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marielcoradin/Documents/Manuscript 2020/"/>
    </mc:Choice>
  </mc:AlternateContent>
  <xr:revisionPtr revIDLastSave="0" documentId="8_{06530FA4-2681-5A41-BF50-22F5F62B081D}" xr6:coauthVersionLast="45" xr6:coauthVersionMax="45" xr10:uidLastSave="{00000000-0000-0000-0000-000000000000}"/>
  <bookViews>
    <workbookView xWindow="0" yWindow="460" windowWidth="28800" windowHeight="12040" activeTab="2" xr2:uid="{00000000-000D-0000-FFFF-FFFF00000000}"/>
  </bookViews>
  <sheets>
    <sheet name="H2AK5ac_K9ac" sheetId="1" r:id="rId1"/>
    <sheet name="H2AK5ac" sheetId="2" r:id="rId2"/>
    <sheet name="H2AK9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3" i="3" l="1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384" i="3"/>
  <c r="H384" i="3"/>
  <c r="I383" i="3"/>
  <c r="H383" i="3"/>
  <c r="I382" i="3"/>
  <c r="H382" i="3"/>
  <c r="I381" i="3"/>
  <c r="H381" i="3"/>
  <c r="I380" i="3"/>
  <c r="H380" i="3"/>
  <c r="I379" i="3"/>
  <c r="H379" i="3"/>
  <c r="I378" i="3"/>
  <c r="H378" i="3"/>
  <c r="I377" i="3"/>
  <c r="H377" i="3"/>
  <c r="I376" i="3"/>
  <c r="H376" i="3"/>
  <c r="I375" i="3"/>
  <c r="H375" i="3"/>
  <c r="I374" i="3"/>
  <c r="H374" i="3"/>
  <c r="I373" i="3"/>
  <c r="H373" i="3"/>
  <c r="I372" i="3"/>
  <c r="H372" i="3"/>
  <c r="I371" i="3"/>
  <c r="H371" i="3"/>
  <c r="I370" i="3"/>
  <c r="H370" i="3"/>
  <c r="I369" i="3"/>
  <c r="H369" i="3"/>
  <c r="I368" i="3"/>
  <c r="H368" i="3"/>
  <c r="I367" i="3"/>
  <c r="H367" i="3"/>
  <c r="I366" i="3"/>
  <c r="H366" i="3"/>
  <c r="I365" i="3"/>
  <c r="H365" i="3"/>
  <c r="I364" i="3"/>
  <c r="H364" i="3"/>
  <c r="I363" i="3"/>
  <c r="H363" i="3"/>
  <c r="I362" i="3"/>
  <c r="H362" i="3"/>
  <c r="I361" i="3"/>
  <c r="H361" i="3"/>
  <c r="I360" i="3"/>
  <c r="H360" i="3"/>
  <c r="I359" i="3"/>
  <c r="H359" i="3"/>
  <c r="I358" i="3"/>
  <c r="H358" i="3"/>
  <c r="I357" i="3"/>
  <c r="H357" i="3"/>
  <c r="I356" i="3"/>
  <c r="H356" i="3"/>
  <c r="I355" i="3"/>
  <c r="H355" i="3"/>
  <c r="I354" i="3"/>
  <c r="H354" i="3"/>
  <c r="I353" i="3"/>
  <c r="H353" i="3"/>
  <c r="I352" i="3"/>
  <c r="H352" i="3"/>
  <c r="I351" i="3"/>
  <c r="H351" i="3"/>
  <c r="I350" i="3"/>
  <c r="H350" i="3"/>
  <c r="I349" i="3"/>
  <c r="H349" i="3"/>
  <c r="I348" i="3"/>
  <c r="H348" i="3"/>
  <c r="I347" i="3"/>
  <c r="H347" i="3"/>
  <c r="I346" i="3"/>
  <c r="H346" i="3"/>
  <c r="I345" i="3"/>
  <c r="H345" i="3"/>
  <c r="I344" i="3"/>
  <c r="H344" i="3"/>
  <c r="I343" i="3"/>
  <c r="H343" i="3"/>
  <c r="I342" i="3"/>
  <c r="H342" i="3"/>
  <c r="I341" i="3"/>
  <c r="H341" i="3"/>
  <c r="I340" i="3"/>
  <c r="H340" i="3"/>
  <c r="I339" i="3"/>
  <c r="H339" i="3"/>
  <c r="I338" i="3"/>
  <c r="H338" i="3"/>
  <c r="I337" i="3"/>
  <c r="H337" i="3"/>
  <c r="I336" i="3"/>
  <c r="H336" i="3"/>
  <c r="I335" i="3"/>
  <c r="H335" i="3"/>
  <c r="I334" i="3"/>
  <c r="H334" i="3"/>
  <c r="I333" i="3"/>
  <c r="H333" i="3"/>
  <c r="I332" i="3"/>
  <c r="H332" i="3"/>
  <c r="I331" i="3"/>
  <c r="H331" i="3"/>
  <c r="I330" i="3"/>
  <c r="H330" i="3"/>
  <c r="I329" i="3"/>
  <c r="H329" i="3"/>
  <c r="I328" i="3"/>
  <c r="H328" i="3"/>
  <c r="I327" i="3"/>
  <c r="H327" i="3"/>
  <c r="I326" i="3"/>
  <c r="H326" i="3"/>
  <c r="I325" i="3"/>
  <c r="H325" i="3"/>
  <c r="I324" i="3"/>
  <c r="H324" i="3"/>
  <c r="I323" i="3"/>
  <c r="H323" i="3"/>
  <c r="I322" i="3"/>
  <c r="H322" i="3"/>
  <c r="I321" i="3"/>
  <c r="H321" i="3"/>
  <c r="I320" i="3"/>
  <c r="H320" i="3"/>
  <c r="I319" i="3"/>
  <c r="H319" i="3"/>
  <c r="I318" i="3"/>
  <c r="H318" i="3"/>
  <c r="I317" i="3"/>
  <c r="H317" i="3"/>
  <c r="I316" i="3"/>
  <c r="H316" i="3"/>
  <c r="I315" i="3"/>
  <c r="H315" i="3"/>
  <c r="I314" i="3"/>
  <c r="H314" i="3"/>
  <c r="I313" i="3"/>
  <c r="H313" i="3"/>
  <c r="I312" i="3"/>
  <c r="H312" i="3"/>
  <c r="I311" i="3"/>
  <c r="H311" i="3"/>
  <c r="I310" i="3"/>
  <c r="H310" i="3"/>
  <c r="I309" i="3"/>
  <c r="H309" i="3"/>
  <c r="I308" i="3"/>
  <c r="H308" i="3"/>
  <c r="I307" i="3"/>
  <c r="H307" i="3"/>
  <c r="I306" i="3"/>
  <c r="H306" i="3"/>
  <c r="I305" i="3"/>
  <c r="H305" i="3"/>
  <c r="I304" i="3"/>
  <c r="H304" i="3"/>
  <c r="I303" i="3"/>
  <c r="H303" i="3"/>
  <c r="I302" i="3"/>
  <c r="H302" i="3"/>
  <c r="I301" i="3"/>
  <c r="H301" i="3"/>
  <c r="I300" i="3"/>
  <c r="H300" i="3"/>
  <c r="I299" i="3"/>
  <c r="H299" i="3"/>
  <c r="I298" i="3"/>
  <c r="H298" i="3"/>
  <c r="I297" i="3"/>
  <c r="H297" i="3"/>
  <c r="I296" i="3"/>
  <c r="H296" i="3"/>
  <c r="I295" i="3"/>
  <c r="H295" i="3"/>
  <c r="I294" i="3"/>
  <c r="H294" i="3"/>
  <c r="I293" i="3"/>
  <c r="H293" i="3"/>
  <c r="I292" i="3"/>
  <c r="H292" i="3"/>
  <c r="I291" i="3"/>
  <c r="H291" i="3"/>
  <c r="I290" i="3"/>
  <c r="H290" i="3"/>
  <c r="I289" i="3"/>
  <c r="H289" i="3"/>
  <c r="I288" i="3"/>
  <c r="H288" i="3"/>
  <c r="I287" i="3"/>
  <c r="H287" i="3"/>
  <c r="I286" i="3"/>
  <c r="H286" i="3"/>
  <c r="I285" i="3"/>
  <c r="H285" i="3"/>
  <c r="I284" i="3"/>
  <c r="H284" i="3"/>
  <c r="I283" i="3"/>
  <c r="H283" i="3"/>
  <c r="I282" i="3"/>
  <c r="H282" i="3"/>
  <c r="I281" i="3"/>
  <c r="H281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I2" i="3"/>
  <c r="H2" i="3"/>
  <c r="I549" i="2"/>
  <c r="H549" i="2"/>
  <c r="I548" i="2"/>
  <c r="H548" i="2"/>
  <c r="I547" i="2"/>
  <c r="H547" i="2"/>
  <c r="I546" i="2"/>
  <c r="H546" i="2"/>
  <c r="I545" i="2"/>
  <c r="H545" i="2"/>
  <c r="I544" i="2"/>
  <c r="H544" i="2"/>
  <c r="I543" i="2"/>
  <c r="H543" i="2"/>
  <c r="I542" i="2"/>
  <c r="H542" i="2"/>
  <c r="I541" i="2"/>
  <c r="H541" i="2"/>
  <c r="I540" i="2"/>
  <c r="H540" i="2"/>
  <c r="I539" i="2"/>
  <c r="H539" i="2"/>
  <c r="I538" i="2"/>
  <c r="H538" i="2"/>
  <c r="I537" i="2"/>
  <c r="H537" i="2"/>
  <c r="I536" i="2"/>
  <c r="H536" i="2"/>
  <c r="I535" i="2"/>
  <c r="H535" i="2"/>
  <c r="I534" i="2"/>
  <c r="H534" i="2"/>
  <c r="I533" i="2"/>
  <c r="H533" i="2"/>
  <c r="I532" i="2"/>
  <c r="H532" i="2"/>
  <c r="I531" i="2"/>
  <c r="H531" i="2"/>
  <c r="I530" i="2"/>
  <c r="H530" i="2"/>
  <c r="I529" i="2"/>
  <c r="H529" i="2"/>
  <c r="I528" i="2"/>
  <c r="H528" i="2"/>
  <c r="I527" i="2"/>
  <c r="H527" i="2"/>
  <c r="I526" i="2"/>
  <c r="H526" i="2"/>
  <c r="I525" i="2"/>
  <c r="H525" i="2"/>
  <c r="I524" i="2"/>
  <c r="H524" i="2"/>
  <c r="I523" i="2"/>
  <c r="H523" i="2"/>
  <c r="I522" i="2"/>
  <c r="H522" i="2"/>
  <c r="I521" i="2"/>
  <c r="H521" i="2"/>
  <c r="I520" i="2"/>
  <c r="H520" i="2"/>
  <c r="I519" i="2"/>
  <c r="H519" i="2"/>
  <c r="I518" i="2"/>
  <c r="H518" i="2"/>
  <c r="I517" i="2"/>
  <c r="H517" i="2"/>
  <c r="I516" i="2"/>
  <c r="H516" i="2"/>
  <c r="I515" i="2"/>
  <c r="H515" i="2"/>
  <c r="I514" i="2"/>
  <c r="H514" i="2"/>
  <c r="I513" i="2"/>
  <c r="H513" i="2"/>
  <c r="I512" i="2"/>
  <c r="H512" i="2"/>
  <c r="I511" i="2"/>
  <c r="H511" i="2"/>
  <c r="I510" i="2"/>
  <c r="H510" i="2"/>
  <c r="I509" i="2"/>
  <c r="H509" i="2"/>
  <c r="I508" i="2"/>
  <c r="H508" i="2"/>
  <c r="I507" i="2"/>
  <c r="H507" i="2"/>
  <c r="I506" i="2"/>
  <c r="H506" i="2"/>
  <c r="I505" i="2"/>
  <c r="H505" i="2"/>
  <c r="I504" i="2"/>
  <c r="H504" i="2"/>
  <c r="I503" i="2"/>
  <c r="H503" i="2"/>
  <c r="I502" i="2"/>
  <c r="H502" i="2"/>
  <c r="I501" i="2"/>
  <c r="H501" i="2"/>
  <c r="I500" i="2"/>
  <c r="H500" i="2"/>
  <c r="I499" i="2"/>
  <c r="H499" i="2"/>
  <c r="I498" i="2"/>
  <c r="H498" i="2"/>
  <c r="I497" i="2"/>
  <c r="H497" i="2"/>
  <c r="I496" i="2"/>
  <c r="H496" i="2"/>
  <c r="I495" i="2"/>
  <c r="H495" i="2"/>
  <c r="I494" i="2"/>
  <c r="H494" i="2"/>
  <c r="I493" i="2"/>
  <c r="H493" i="2"/>
  <c r="I492" i="2"/>
  <c r="H492" i="2"/>
  <c r="I491" i="2"/>
  <c r="H491" i="2"/>
  <c r="I490" i="2"/>
  <c r="H490" i="2"/>
  <c r="I489" i="2"/>
  <c r="H489" i="2"/>
  <c r="I488" i="2"/>
  <c r="H488" i="2"/>
  <c r="I487" i="2"/>
  <c r="H487" i="2"/>
  <c r="I486" i="2"/>
  <c r="H486" i="2"/>
  <c r="I485" i="2"/>
  <c r="H485" i="2"/>
  <c r="I484" i="2"/>
  <c r="H484" i="2"/>
  <c r="I483" i="2"/>
  <c r="H483" i="2"/>
  <c r="I482" i="2"/>
  <c r="H482" i="2"/>
  <c r="I481" i="2"/>
  <c r="H481" i="2"/>
  <c r="I480" i="2"/>
  <c r="H480" i="2"/>
  <c r="I479" i="2"/>
  <c r="H479" i="2"/>
  <c r="I478" i="2"/>
  <c r="H478" i="2"/>
  <c r="I477" i="2"/>
  <c r="H477" i="2"/>
  <c r="I476" i="2"/>
  <c r="H476" i="2"/>
  <c r="I475" i="2"/>
  <c r="H475" i="2"/>
  <c r="I474" i="2"/>
  <c r="H474" i="2"/>
  <c r="I473" i="2"/>
  <c r="H473" i="2"/>
  <c r="I472" i="2"/>
  <c r="H472" i="2"/>
  <c r="I471" i="2"/>
  <c r="H471" i="2"/>
  <c r="I470" i="2"/>
  <c r="H470" i="2"/>
  <c r="I469" i="2"/>
  <c r="H469" i="2"/>
  <c r="I468" i="2"/>
  <c r="H468" i="2"/>
  <c r="I467" i="2"/>
  <c r="H467" i="2"/>
  <c r="I466" i="2"/>
  <c r="H466" i="2"/>
  <c r="I465" i="2"/>
  <c r="H465" i="2"/>
  <c r="I464" i="2"/>
  <c r="H464" i="2"/>
  <c r="I463" i="2"/>
  <c r="H463" i="2"/>
  <c r="I462" i="2"/>
  <c r="H462" i="2"/>
  <c r="I461" i="2"/>
  <c r="H461" i="2"/>
  <c r="I460" i="2"/>
  <c r="H460" i="2"/>
  <c r="I459" i="2"/>
  <c r="H459" i="2"/>
  <c r="I458" i="2"/>
  <c r="H458" i="2"/>
  <c r="I457" i="2"/>
  <c r="H457" i="2"/>
  <c r="I456" i="2"/>
  <c r="H456" i="2"/>
  <c r="I455" i="2"/>
  <c r="H455" i="2"/>
  <c r="I454" i="2"/>
  <c r="H454" i="2"/>
  <c r="I453" i="2"/>
  <c r="H453" i="2"/>
  <c r="I452" i="2"/>
  <c r="H452" i="2"/>
  <c r="I451" i="2"/>
  <c r="H451" i="2"/>
  <c r="I450" i="2"/>
  <c r="H450" i="2"/>
  <c r="I449" i="2"/>
  <c r="H449" i="2"/>
  <c r="I448" i="2"/>
  <c r="H448" i="2"/>
  <c r="I447" i="2"/>
  <c r="H447" i="2"/>
  <c r="I446" i="2"/>
  <c r="H446" i="2"/>
  <c r="I445" i="2"/>
  <c r="H445" i="2"/>
  <c r="I444" i="2"/>
  <c r="H444" i="2"/>
  <c r="I443" i="2"/>
  <c r="H443" i="2"/>
  <c r="I442" i="2"/>
  <c r="H442" i="2"/>
  <c r="I441" i="2"/>
  <c r="H441" i="2"/>
  <c r="I440" i="2"/>
  <c r="H440" i="2"/>
  <c r="I439" i="2"/>
  <c r="H439" i="2"/>
  <c r="I438" i="2"/>
  <c r="H438" i="2"/>
  <c r="I437" i="2"/>
  <c r="H437" i="2"/>
  <c r="I436" i="2"/>
  <c r="H436" i="2"/>
  <c r="I435" i="2"/>
  <c r="H435" i="2"/>
  <c r="I434" i="2"/>
  <c r="H434" i="2"/>
  <c r="I433" i="2"/>
  <c r="H433" i="2"/>
  <c r="I432" i="2"/>
  <c r="H432" i="2"/>
  <c r="I431" i="2"/>
  <c r="H431" i="2"/>
  <c r="I430" i="2"/>
  <c r="H430" i="2"/>
  <c r="I429" i="2"/>
  <c r="H429" i="2"/>
  <c r="I428" i="2"/>
  <c r="H428" i="2"/>
  <c r="I427" i="2"/>
  <c r="H427" i="2"/>
  <c r="I426" i="2"/>
  <c r="H426" i="2"/>
  <c r="I425" i="2"/>
  <c r="H425" i="2"/>
  <c r="I424" i="2"/>
  <c r="H424" i="2"/>
  <c r="I423" i="2"/>
  <c r="H423" i="2"/>
  <c r="I422" i="2"/>
  <c r="H422" i="2"/>
  <c r="I421" i="2"/>
  <c r="H421" i="2"/>
  <c r="I420" i="2"/>
  <c r="H420" i="2"/>
  <c r="I419" i="2"/>
  <c r="H419" i="2"/>
  <c r="I418" i="2"/>
  <c r="H418" i="2"/>
  <c r="I417" i="2"/>
  <c r="H417" i="2"/>
  <c r="I416" i="2"/>
  <c r="H416" i="2"/>
  <c r="I415" i="2"/>
  <c r="H415" i="2"/>
  <c r="I414" i="2"/>
  <c r="H414" i="2"/>
  <c r="I413" i="2"/>
  <c r="H413" i="2"/>
  <c r="I412" i="2"/>
  <c r="H412" i="2"/>
  <c r="I411" i="2"/>
  <c r="H411" i="2"/>
  <c r="I410" i="2"/>
  <c r="H410" i="2"/>
  <c r="I409" i="2"/>
  <c r="H409" i="2"/>
  <c r="I408" i="2"/>
  <c r="H408" i="2"/>
  <c r="I407" i="2"/>
  <c r="H407" i="2"/>
  <c r="I406" i="2"/>
  <c r="H406" i="2"/>
  <c r="I405" i="2"/>
  <c r="H405" i="2"/>
  <c r="I404" i="2"/>
  <c r="H404" i="2"/>
  <c r="I403" i="2"/>
  <c r="H403" i="2"/>
  <c r="I402" i="2"/>
  <c r="H402" i="2"/>
  <c r="I401" i="2"/>
  <c r="H401" i="2"/>
  <c r="I400" i="2"/>
  <c r="H400" i="2"/>
  <c r="I399" i="2"/>
  <c r="H399" i="2"/>
  <c r="I398" i="2"/>
  <c r="H398" i="2"/>
  <c r="I397" i="2"/>
  <c r="H397" i="2"/>
  <c r="I396" i="2"/>
  <c r="H396" i="2"/>
  <c r="I395" i="2"/>
  <c r="H395" i="2"/>
  <c r="I394" i="2"/>
  <c r="H394" i="2"/>
  <c r="I393" i="2"/>
  <c r="H393" i="2"/>
  <c r="I392" i="2"/>
  <c r="H392" i="2"/>
  <c r="I391" i="2"/>
  <c r="H391" i="2"/>
  <c r="I390" i="2"/>
  <c r="H390" i="2"/>
  <c r="I389" i="2"/>
  <c r="H389" i="2"/>
  <c r="I388" i="2"/>
  <c r="H388" i="2"/>
  <c r="I387" i="2"/>
  <c r="H387" i="2"/>
  <c r="I386" i="2"/>
  <c r="H386" i="2"/>
  <c r="I385" i="2"/>
  <c r="H385" i="2"/>
  <c r="I384" i="2"/>
  <c r="H384" i="2"/>
  <c r="I383" i="2"/>
  <c r="H383" i="2"/>
  <c r="I382" i="2"/>
  <c r="H382" i="2"/>
  <c r="I381" i="2"/>
  <c r="H381" i="2"/>
  <c r="I380" i="2"/>
  <c r="H380" i="2"/>
  <c r="I379" i="2"/>
  <c r="H379" i="2"/>
  <c r="I378" i="2"/>
  <c r="H378" i="2"/>
  <c r="I377" i="2"/>
  <c r="H377" i="2"/>
  <c r="I376" i="2"/>
  <c r="H376" i="2"/>
  <c r="I375" i="2"/>
  <c r="H375" i="2"/>
  <c r="I374" i="2"/>
  <c r="H374" i="2"/>
  <c r="I373" i="2"/>
  <c r="H373" i="2"/>
  <c r="I372" i="2"/>
  <c r="H372" i="2"/>
  <c r="I371" i="2"/>
  <c r="H371" i="2"/>
  <c r="I370" i="2"/>
  <c r="H370" i="2"/>
  <c r="I369" i="2"/>
  <c r="H369" i="2"/>
  <c r="I368" i="2"/>
  <c r="H368" i="2"/>
  <c r="I367" i="2"/>
  <c r="H367" i="2"/>
  <c r="I366" i="2"/>
  <c r="H366" i="2"/>
  <c r="I365" i="2"/>
  <c r="H365" i="2"/>
  <c r="I364" i="2"/>
  <c r="H364" i="2"/>
  <c r="I363" i="2"/>
  <c r="H363" i="2"/>
  <c r="I362" i="2"/>
  <c r="H362" i="2"/>
  <c r="I361" i="2"/>
  <c r="H361" i="2"/>
  <c r="I360" i="2"/>
  <c r="H360" i="2"/>
  <c r="I359" i="2"/>
  <c r="H359" i="2"/>
  <c r="I358" i="2"/>
  <c r="H358" i="2"/>
  <c r="I357" i="2"/>
  <c r="H357" i="2"/>
  <c r="I356" i="2"/>
  <c r="H356" i="2"/>
  <c r="I355" i="2"/>
  <c r="H355" i="2"/>
  <c r="I354" i="2"/>
  <c r="H354" i="2"/>
  <c r="I353" i="2"/>
  <c r="H353" i="2"/>
  <c r="I352" i="2"/>
  <c r="H352" i="2"/>
  <c r="I351" i="2"/>
  <c r="H351" i="2"/>
  <c r="I350" i="2"/>
  <c r="H350" i="2"/>
  <c r="I349" i="2"/>
  <c r="H349" i="2"/>
  <c r="I348" i="2"/>
  <c r="H348" i="2"/>
  <c r="I347" i="2"/>
  <c r="H347" i="2"/>
  <c r="I346" i="2"/>
  <c r="H346" i="2"/>
  <c r="I345" i="2"/>
  <c r="H345" i="2"/>
  <c r="I344" i="2"/>
  <c r="H344" i="2"/>
  <c r="I343" i="2"/>
  <c r="H343" i="2"/>
  <c r="I342" i="2"/>
  <c r="H342" i="2"/>
  <c r="I341" i="2"/>
  <c r="H341" i="2"/>
  <c r="I340" i="2"/>
  <c r="H340" i="2"/>
  <c r="I339" i="2"/>
  <c r="H339" i="2"/>
  <c r="I338" i="2"/>
  <c r="H338" i="2"/>
  <c r="I337" i="2"/>
  <c r="H337" i="2"/>
  <c r="I336" i="2"/>
  <c r="H336" i="2"/>
  <c r="I335" i="2"/>
  <c r="H335" i="2"/>
  <c r="I334" i="2"/>
  <c r="H334" i="2"/>
  <c r="I333" i="2"/>
  <c r="H333" i="2"/>
  <c r="I332" i="2"/>
  <c r="H332" i="2"/>
  <c r="I331" i="2"/>
  <c r="H331" i="2"/>
  <c r="I330" i="2"/>
  <c r="H330" i="2"/>
  <c r="I329" i="2"/>
  <c r="H329" i="2"/>
  <c r="I328" i="2"/>
  <c r="H328" i="2"/>
  <c r="I327" i="2"/>
  <c r="H327" i="2"/>
  <c r="I326" i="2"/>
  <c r="H326" i="2"/>
  <c r="I325" i="2"/>
  <c r="H325" i="2"/>
  <c r="I324" i="2"/>
  <c r="H324" i="2"/>
  <c r="I323" i="2"/>
  <c r="H323" i="2"/>
  <c r="I322" i="2"/>
  <c r="H322" i="2"/>
  <c r="I321" i="2"/>
  <c r="H321" i="2"/>
  <c r="I320" i="2"/>
  <c r="H320" i="2"/>
  <c r="I319" i="2"/>
  <c r="H319" i="2"/>
  <c r="I318" i="2"/>
  <c r="H318" i="2"/>
  <c r="I317" i="2"/>
  <c r="H317" i="2"/>
  <c r="I316" i="2"/>
  <c r="H316" i="2"/>
  <c r="I315" i="2"/>
  <c r="H315" i="2"/>
  <c r="I314" i="2"/>
  <c r="H314" i="2"/>
  <c r="I313" i="2"/>
  <c r="H313" i="2"/>
  <c r="I312" i="2"/>
  <c r="H312" i="2"/>
  <c r="I311" i="2"/>
  <c r="H311" i="2"/>
  <c r="I310" i="2"/>
  <c r="H310" i="2"/>
  <c r="I309" i="2"/>
  <c r="H309" i="2"/>
  <c r="I308" i="2"/>
  <c r="H308" i="2"/>
  <c r="I307" i="2"/>
  <c r="H307" i="2"/>
  <c r="I306" i="2"/>
  <c r="H306" i="2"/>
  <c r="I305" i="2"/>
  <c r="H305" i="2"/>
  <c r="I304" i="2"/>
  <c r="H304" i="2"/>
  <c r="I303" i="2"/>
  <c r="H303" i="2"/>
  <c r="I302" i="2"/>
  <c r="H302" i="2"/>
  <c r="I301" i="2"/>
  <c r="H301" i="2"/>
  <c r="I300" i="2"/>
  <c r="H300" i="2"/>
  <c r="I299" i="2"/>
  <c r="H299" i="2"/>
  <c r="I298" i="2"/>
  <c r="H298" i="2"/>
  <c r="I297" i="2"/>
  <c r="H297" i="2"/>
  <c r="I296" i="2"/>
  <c r="H296" i="2"/>
  <c r="I295" i="2"/>
  <c r="H295" i="2"/>
  <c r="I294" i="2"/>
  <c r="H294" i="2"/>
  <c r="I293" i="2"/>
  <c r="H293" i="2"/>
  <c r="I292" i="2"/>
  <c r="H292" i="2"/>
  <c r="I291" i="2"/>
  <c r="H291" i="2"/>
  <c r="I290" i="2"/>
  <c r="H290" i="2"/>
  <c r="I289" i="2"/>
  <c r="H289" i="2"/>
  <c r="I288" i="2"/>
  <c r="H288" i="2"/>
  <c r="I287" i="2"/>
  <c r="H287" i="2"/>
  <c r="I286" i="2"/>
  <c r="H286" i="2"/>
  <c r="I285" i="2"/>
  <c r="H285" i="2"/>
  <c r="I284" i="2"/>
  <c r="H284" i="2"/>
  <c r="I283" i="2"/>
  <c r="H283" i="2"/>
  <c r="I282" i="2"/>
  <c r="H282" i="2"/>
  <c r="I281" i="2"/>
  <c r="H281" i="2"/>
  <c r="I280" i="2"/>
  <c r="H280" i="2"/>
  <c r="I279" i="2"/>
  <c r="H279" i="2"/>
  <c r="I278" i="2"/>
  <c r="H278" i="2"/>
  <c r="I277" i="2"/>
  <c r="H277" i="2"/>
  <c r="I276" i="2"/>
  <c r="H276" i="2"/>
  <c r="I275" i="2"/>
  <c r="H275" i="2"/>
  <c r="I274" i="2"/>
  <c r="H274" i="2"/>
  <c r="I273" i="2"/>
  <c r="H273" i="2"/>
  <c r="I272" i="2"/>
  <c r="H272" i="2"/>
  <c r="I271" i="2"/>
  <c r="H271" i="2"/>
  <c r="I270" i="2"/>
  <c r="H270" i="2"/>
  <c r="I269" i="2"/>
  <c r="H269" i="2"/>
  <c r="I268" i="2"/>
  <c r="H268" i="2"/>
  <c r="I267" i="2"/>
  <c r="H267" i="2"/>
  <c r="I266" i="2"/>
  <c r="H266" i="2"/>
  <c r="I265" i="2"/>
  <c r="H265" i="2"/>
  <c r="I264" i="2"/>
  <c r="H264" i="2"/>
  <c r="I263" i="2"/>
  <c r="H263" i="2"/>
  <c r="I262" i="2"/>
  <c r="H262" i="2"/>
  <c r="I261" i="2"/>
  <c r="H261" i="2"/>
  <c r="I260" i="2"/>
  <c r="H260" i="2"/>
  <c r="I259" i="2"/>
  <c r="H259" i="2"/>
  <c r="I258" i="2"/>
  <c r="H258" i="2"/>
  <c r="I257" i="2"/>
  <c r="H257" i="2"/>
  <c r="I256" i="2"/>
  <c r="H256" i="2"/>
  <c r="I255" i="2"/>
  <c r="H255" i="2"/>
  <c r="I254" i="2"/>
  <c r="H254" i="2"/>
  <c r="I253" i="2"/>
  <c r="H253" i="2"/>
  <c r="I252" i="2"/>
  <c r="H252" i="2"/>
  <c r="I251" i="2"/>
  <c r="H251" i="2"/>
  <c r="I250" i="2"/>
  <c r="H250" i="2"/>
  <c r="I249" i="2"/>
  <c r="H249" i="2"/>
  <c r="I248" i="2"/>
  <c r="H248" i="2"/>
  <c r="I247" i="2"/>
  <c r="H247" i="2"/>
  <c r="I246" i="2"/>
  <c r="H246" i="2"/>
  <c r="I245" i="2"/>
  <c r="H245" i="2"/>
  <c r="I244" i="2"/>
  <c r="H244" i="2"/>
  <c r="I243" i="2"/>
  <c r="H243" i="2"/>
  <c r="I242" i="2"/>
  <c r="H242" i="2"/>
  <c r="I241" i="2"/>
  <c r="H241" i="2"/>
  <c r="I240" i="2"/>
  <c r="H240" i="2"/>
  <c r="I239" i="2"/>
  <c r="H239" i="2"/>
  <c r="I238" i="2"/>
  <c r="H238" i="2"/>
  <c r="I237" i="2"/>
  <c r="H237" i="2"/>
  <c r="I236" i="2"/>
  <c r="H236" i="2"/>
  <c r="I235" i="2"/>
  <c r="H235" i="2"/>
  <c r="I234" i="2"/>
  <c r="H234" i="2"/>
  <c r="I233" i="2"/>
  <c r="H233" i="2"/>
  <c r="I232" i="2"/>
  <c r="H232" i="2"/>
  <c r="I231" i="2"/>
  <c r="H231" i="2"/>
  <c r="I230" i="2"/>
  <c r="H230" i="2"/>
  <c r="I229" i="2"/>
  <c r="H229" i="2"/>
  <c r="I228" i="2"/>
  <c r="H228" i="2"/>
  <c r="I227" i="2"/>
  <c r="H227" i="2"/>
  <c r="I226" i="2"/>
  <c r="H226" i="2"/>
  <c r="I225" i="2"/>
  <c r="H225" i="2"/>
  <c r="I224" i="2"/>
  <c r="H224" i="2"/>
  <c r="I223" i="2"/>
  <c r="H223" i="2"/>
  <c r="I222" i="2"/>
  <c r="H222" i="2"/>
  <c r="I221" i="2"/>
  <c r="H221" i="2"/>
  <c r="I220" i="2"/>
  <c r="H220" i="2"/>
  <c r="I219" i="2"/>
  <c r="H219" i="2"/>
  <c r="I218" i="2"/>
  <c r="H218" i="2"/>
  <c r="I217" i="2"/>
  <c r="H217" i="2"/>
  <c r="I216" i="2"/>
  <c r="H216" i="2"/>
  <c r="I215" i="2"/>
  <c r="H215" i="2"/>
  <c r="I214" i="2"/>
  <c r="H214" i="2"/>
  <c r="I213" i="2"/>
  <c r="H213" i="2"/>
  <c r="I212" i="2"/>
  <c r="H212" i="2"/>
  <c r="I211" i="2"/>
  <c r="H211" i="2"/>
  <c r="I210" i="2"/>
  <c r="H210" i="2"/>
  <c r="I209" i="2"/>
  <c r="H209" i="2"/>
  <c r="I208" i="2"/>
  <c r="H208" i="2"/>
  <c r="I207" i="2"/>
  <c r="H207" i="2"/>
  <c r="I206" i="2"/>
  <c r="H206" i="2"/>
  <c r="I205" i="2"/>
  <c r="H205" i="2"/>
  <c r="I204" i="2"/>
  <c r="H204" i="2"/>
  <c r="I203" i="2"/>
  <c r="H203" i="2"/>
  <c r="I202" i="2"/>
  <c r="H202" i="2"/>
  <c r="I201" i="2"/>
  <c r="H201" i="2"/>
  <c r="I200" i="2"/>
  <c r="H200" i="2"/>
  <c r="I199" i="2"/>
  <c r="H199" i="2"/>
  <c r="I198" i="2"/>
  <c r="H198" i="2"/>
  <c r="I197" i="2"/>
  <c r="H197" i="2"/>
  <c r="I196" i="2"/>
  <c r="H196" i="2"/>
  <c r="I195" i="2"/>
  <c r="H195" i="2"/>
  <c r="I194" i="2"/>
  <c r="H194" i="2"/>
  <c r="I193" i="2"/>
  <c r="H193" i="2"/>
  <c r="I192" i="2"/>
  <c r="H192" i="2"/>
  <c r="I191" i="2"/>
  <c r="H191" i="2"/>
  <c r="I190" i="2"/>
  <c r="H190" i="2"/>
  <c r="I189" i="2"/>
  <c r="H189" i="2"/>
  <c r="I188" i="2"/>
  <c r="H188" i="2"/>
  <c r="I187" i="2"/>
  <c r="H187" i="2"/>
  <c r="I186" i="2"/>
  <c r="H186" i="2"/>
  <c r="I185" i="2"/>
  <c r="H185" i="2"/>
  <c r="I184" i="2"/>
  <c r="H184" i="2"/>
  <c r="I183" i="2"/>
  <c r="H183" i="2"/>
  <c r="I182" i="2"/>
  <c r="H182" i="2"/>
  <c r="I181" i="2"/>
  <c r="H181" i="2"/>
  <c r="I180" i="2"/>
  <c r="H180" i="2"/>
  <c r="I179" i="2"/>
  <c r="H179" i="2"/>
  <c r="I178" i="2"/>
  <c r="H178" i="2"/>
  <c r="I177" i="2"/>
  <c r="H177" i="2"/>
  <c r="I176" i="2"/>
  <c r="H176" i="2"/>
  <c r="I175" i="2"/>
  <c r="H175" i="2"/>
  <c r="I174" i="2"/>
  <c r="H174" i="2"/>
  <c r="I173" i="2"/>
  <c r="H173" i="2"/>
  <c r="I172" i="2"/>
  <c r="H172" i="2"/>
  <c r="I171" i="2"/>
  <c r="H171" i="2"/>
  <c r="I170" i="2"/>
  <c r="H170" i="2"/>
  <c r="I169" i="2"/>
  <c r="H169" i="2"/>
  <c r="I168" i="2"/>
  <c r="H168" i="2"/>
  <c r="I167" i="2"/>
  <c r="H167" i="2"/>
  <c r="I166" i="2"/>
  <c r="H166" i="2"/>
  <c r="I165" i="2"/>
  <c r="H165" i="2"/>
  <c r="I164" i="2"/>
  <c r="H164" i="2"/>
  <c r="I163" i="2"/>
  <c r="H163" i="2"/>
  <c r="I162" i="2"/>
  <c r="H162" i="2"/>
  <c r="I161" i="2"/>
  <c r="H161" i="2"/>
  <c r="I160" i="2"/>
  <c r="H160" i="2"/>
  <c r="I159" i="2"/>
  <c r="H159" i="2"/>
  <c r="I158" i="2"/>
  <c r="H158" i="2"/>
  <c r="I157" i="2"/>
  <c r="H157" i="2"/>
  <c r="I156" i="2"/>
  <c r="H156" i="2"/>
  <c r="I155" i="2"/>
  <c r="H155" i="2"/>
  <c r="I154" i="2"/>
  <c r="H154" i="2"/>
  <c r="I153" i="2"/>
  <c r="H153" i="2"/>
  <c r="I152" i="2"/>
  <c r="H152" i="2"/>
  <c r="I151" i="2"/>
  <c r="H151" i="2"/>
  <c r="I150" i="2"/>
  <c r="H150" i="2"/>
  <c r="I149" i="2"/>
  <c r="H149" i="2"/>
  <c r="I148" i="2"/>
  <c r="H148" i="2"/>
  <c r="I147" i="2"/>
  <c r="H147" i="2"/>
  <c r="I146" i="2"/>
  <c r="H146" i="2"/>
  <c r="I145" i="2"/>
  <c r="H145" i="2"/>
  <c r="I144" i="2"/>
  <c r="H144" i="2"/>
  <c r="I143" i="2"/>
  <c r="H143" i="2"/>
  <c r="I142" i="2"/>
  <c r="H142" i="2"/>
  <c r="I141" i="2"/>
  <c r="H141" i="2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I2" i="2"/>
  <c r="H2" i="2"/>
  <c r="I6" i="1" l="1"/>
  <c r="H6" i="1"/>
  <c r="I314" i="1"/>
  <c r="H314" i="1"/>
  <c r="I102" i="1"/>
  <c r="H102" i="1"/>
  <c r="I421" i="1"/>
  <c r="H421" i="1"/>
  <c r="I276" i="1"/>
  <c r="H276" i="1"/>
  <c r="I564" i="1"/>
  <c r="H564" i="1"/>
  <c r="I216" i="1"/>
  <c r="H216" i="1"/>
  <c r="I224" i="1"/>
  <c r="H224" i="1"/>
  <c r="I5" i="1"/>
  <c r="H5" i="1"/>
  <c r="I254" i="1"/>
  <c r="H254" i="1"/>
  <c r="I541" i="1"/>
  <c r="H541" i="1"/>
  <c r="I119" i="1"/>
  <c r="H119" i="1"/>
  <c r="I289" i="1"/>
  <c r="H289" i="1"/>
  <c r="I462" i="1"/>
  <c r="H462" i="1"/>
  <c r="I7" i="1"/>
  <c r="H7" i="1"/>
  <c r="I196" i="1"/>
  <c r="H196" i="1"/>
  <c r="I444" i="1"/>
  <c r="H444" i="1"/>
  <c r="I128" i="1"/>
  <c r="H128" i="1"/>
  <c r="I527" i="1"/>
  <c r="H527" i="1"/>
  <c r="I22" i="1"/>
  <c r="H22" i="1"/>
  <c r="I437" i="1"/>
  <c r="H437" i="1"/>
  <c r="I390" i="1"/>
  <c r="H390" i="1"/>
  <c r="I294" i="1"/>
  <c r="H294" i="1"/>
  <c r="I10" i="1"/>
  <c r="H10" i="1"/>
  <c r="I8" i="1"/>
  <c r="H8" i="1"/>
  <c r="I137" i="1"/>
  <c r="H137" i="1"/>
  <c r="I152" i="1"/>
  <c r="H152" i="1"/>
  <c r="I51" i="1"/>
  <c r="H51" i="1"/>
  <c r="I15" i="1"/>
  <c r="H15" i="1"/>
  <c r="I73" i="1"/>
  <c r="H73" i="1"/>
  <c r="I228" i="1"/>
  <c r="H228" i="1"/>
  <c r="I488" i="1"/>
  <c r="H488" i="1"/>
  <c r="I66" i="1"/>
  <c r="H66" i="1"/>
  <c r="I86" i="1"/>
  <c r="H86" i="1"/>
  <c r="I17" i="1"/>
  <c r="H17" i="1"/>
  <c r="I180" i="1"/>
  <c r="H180" i="1"/>
  <c r="I210" i="1"/>
  <c r="H210" i="1"/>
  <c r="I187" i="1"/>
  <c r="H187" i="1"/>
  <c r="I522" i="1"/>
  <c r="H522" i="1"/>
  <c r="I432" i="1"/>
  <c r="H432" i="1"/>
  <c r="I296" i="1"/>
  <c r="H296" i="1"/>
  <c r="I156" i="1"/>
  <c r="H156" i="1"/>
  <c r="I290" i="1"/>
  <c r="H290" i="1"/>
  <c r="I3" i="1"/>
  <c r="H3" i="1"/>
  <c r="I52" i="1"/>
  <c r="H52" i="1"/>
  <c r="I107" i="1"/>
  <c r="H107" i="1"/>
  <c r="I221" i="1"/>
  <c r="H221" i="1"/>
  <c r="I186" i="1"/>
  <c r="H186" i="1"/>
  <c r="I329" i="1"/>
  <c r="H329" i="1"/>
  <c r="I203" i="1"/>
  <c r="H203" i="1"/>
  <c r="I103" i="1"/>
  <c r="H103" i="1"/>
  <c r="I534" i="1"/>
  <c r="H534" i="1"/>
  <c r="I566" i="1"/>
  <c r="H566" i="1"/>
  <c r="I61" i="1"/>
  <c r="H61" i="1"/>
  <c r="I434" i="1"/>
  <c r="H434" i="1"/>
  <c r="I515" i="1"/>
  <c r="H515" i="1"/>
  <c r="I567" i="1"/>
  <c r="H567" i="1"/>
  <c r="I451" i="1"/>
  <c r="H451" i="1"/>
  <c r="I470" i="1"/>
  <c r="H470" i="1"/>
  <c r="I409" i="1"/>
  <c r="H409" i="1"/>
  <c r="I366" i="1"/>
  <c r="H366" i="1"/>
  <c r="I135" i="1"/>
  <c r="H135" i="1"/>
  <c r="I391" i="1"/>
  <c r="H391" i="1"/>
  <c r="I552" i="1"/>
  <c r="H552" i="1"/>
  <c r="I89" i="1"/>
  <c r="H89" i="1"/>
  <c r="I127" i="1"/>
  <c r="H127" i="1"/>
  <c r="I231" i="1"/>
  <c r="H231" i="1"/>
  <c r="I463" i="1"/>
  <c r="H463" i="1"/>
  <c r="I104" i="1"/>
  <c r="H104" i="1"/>
  <c r="I480" i="1"/>
  <c r="H480" i="1"/>
  <c r="I59" i="1"/>
  <c r="H59" i="1"/>
  <c r="I57" i="1"/>
  <c r="H57" i="1"/>
  <c r="I209" i="1"/>
  <c r="H209" i="1"/>
  <c r="I301" i="1"/>
  <c r="H301" i="1"/>
  <c r="I300" i="1"/>
  <c r="H300" i="1"/>
  <c r="I263" i="1"/>
  <c r="H263" i="1"/>
  <c r="I241" i="1"/>
  <c r="H241" i="1"/>
  <c r="I95" i="1"/>
  <c r="H95" i="1"/>
  <c r="I235" i="1"/>
  <c r="H235" i="1"/>
  <c r="I475" i="1"/>
  <c r="H475" i="1"/>
  <c r="I172" i="1"/>
  <c r="H172" i="1"/>
  <c r="I109" i="1"/>
  <c r="H109" i="1"/>
  <c r="I154" i="1"/>
  <c r="H154" i="1"/>
  <c r="I570" i="1"/>
  <c r="H570" i="1"/>
  <c r="I318" i="1"/>
  <c r="H318" i="1"/>
  <c r="I69" i="1"/>
  <c r="H69" i="1"/>
  <c r="I539" i="1"/>
  <c r="H539" i="1"/>
  <c r="I115" i="1"/>
  <c r="H115" i="1"/>
  <c r="I159" i="1"/>
  <c r="H159" i="1"/>
  <c r="I53" i="1"/>
  <c r="H53" i="1"/>
  <c r="I374" i="1"/>
  <c r="H374" i="1"/>
  <c r="I494" i="1"/>
  <c r="H494" i="1"/>
  <c r="I486" i="1"/>
  <c r="H486" i="1"/>
  <c r="I382" i="1"/>
  <c r="H382" i="1"/>
  <c r="I311" i="1"/>
  <c r="H311" i="1"/>
  <c r="I80" i="1"/>
  <c r="H80" i="1"/>
  <c r="I325" i="1"/>
  <c r="H325" i="1"/>
  <c r="I454" i="1"/>
  <c r="H454" i="1"/>
  <c r="I389" i="1"/>
  <c r="H389" i="1"/>
  <c r="I423" i="1"/>
  <c r="H423" i="1"/>
  <c r="I309" i="1"/>
  <c r="H309" i="1"/>
  <c r="I2" i="1"/>
  <c r="H2" i="1"/>
  <c r="I259" i="1"/>
  <c r="H259" i="1"/>
  <c r="I74" i="1"/>
  <c r="H74" i="1"/>
  <c r="I211" i="1"/>
  <c r="H211" i="1"/>
  <c r="I557" i="1"/>
  <c r="H557" i="1"/>
  <c r="I47" i="1"/>
  <c r="H47" i="1"/>
  <c r="I48" i="1"/>
  <c r="H48" i="1"/>
  <c r="I168" i="1"/>
  <c r="H168" i="1"/>
  <c r="I151" i="1"/>
  <c r="H151" i="1"/>
  <c r="I36" i="1"/>
  <c r="H36" i="1"/>
  <c r="I441" i="1"/>
  <c r="H441" i="1"/>
  <c r="I356" i="1"/>
  <c r="H356" i="1"/>
  <c r="I277" i="1"/>
  <c r="H277" i="1"/>
  <c r="I555" i="1"/>
  <c r="H555" i="1"/>
  <c r="I105" i="1"/>
  <c r="H105" i="1"/>
  <c r="I523" i="1"/>
  <c r="H523" i="1"/>
  <c r="I244" i="1"/>
  <c r="H244" i="1"/>
  <c r="I370" i="1"/>
  <c r="H370" i="1"/>
  <c r="I524" i="1"/>
  <c r="H524" i="1"/>
  <c r="I445" i="1"/>
  <c r="H445" i="1"/>
  <c r="I93" i="1"/>
  <c r="H93" i="1"/>
  <c r="I200" i="1"/>
  <c r="H200" i="1"/>
  <c r="I327" i="1"/>
  <c r="H327" i="1"/>
  <c r="I237" i="1"/>
  <c r="H237" i="1"/>
  <c r="I195" i="1"/>
  <c r="H195" i="1"/>
  <c r="I568" i="1"/>
  <c r="H568" i="1"/>
  <c r="I271" i="1"/>
  <c r="H271" i="1"/>
  <c r="I307" i="1"/>
  <c r="H307" i="1"/>
  <c r="I181" i="1"/>
  <c r="H181" i="1"/>
  <c r="I84" i="1"/>
  <c r="H84" i="1"/>
  <c r="I112" i="1"/>
  <c r="H112" i="1"/>
  <c r="I562" i="1"/>
  <c r="H562" i="1"/>
  <c r="I40" i="1"/>
  <c r="H40" i="1"/>
  <c r="I146" i="1"/>
  <c r="H146" i="1"/>
  <c r="I537" i="1"/>
  <c r="H537" i="1"/>
  <c r="I341" i="1"/>
  <c r="H341" i="1"/>
  <c r="I371" i="1"/>
  <c r="H371" i="1"/>
  <c r="I297" i="1"/>
  <c r="H297" i="1"/>
  <c r="I26" i="1"/>
  <c r="H26" i="1"/>
  <c r="I521" i="1"/>
  <c r="H521" i="1"/>
  <c r="I306" i="1"/>
  <c r="H306" i="1"/>
  <c r="I392" i="1"/>
  <c r="H392" i="1"/>
  <c r="I415" i="1"/>
  <c r="H415" i="1"/>
  <c r="I528" i="1"/>
  <c r="H528" i="1"/>
  <c r="I225" i="1"/>
  <c r="H225" i="1"/>
  <c r="I122" i="1"/>
  <c r="H122" i="1"/>
  <c r="I331" i="1"/>
  <c r="H331" i="1"/>
  <c r="I213" i="1"/>
  <c r="H213" i="1"/>
  <c r="I417" i="1"/>
  <c r="H417" i="1"/>
  <c r="I269" i="1"/>
  <c r="H269" i="1"/>
  <c r="I426" i="1"/>
  <c r="H426" i="1"/>
  <c r="I233" i="1"/>
  <c r="H233" i="1"/>
  <c r="I519" i="1"/>
  <c r="H519" i="1"/>
  <c r="I452" i="1"/>
  <c r="H452" i="1"/>
  <c r="I153" i="1"/>
  <c r="H153" i="1"/>
  <c r="I361" i="1"/>
  <c r="H361" i="1"/>
  <c r="I64" i="1"/>
  <c r="H64" i="1"/>
  <c r="I333" i="1"/>
  <c r="H333" i="1"/>
  <c r="I249" i="1"/>
  <c r="H249" i="1"/>
  <c r="I373" i="1"/>
  <c r="H373" i="1"/>
  <c r="I27" i="1"/>
  <c r="H27" i="1"/>
  <c r="I229" i="1"/>
  <c r="H229" i="1"/>
  <c r="I346" i="1"/>
  <c r="H346" i="1"/>
  <c r="I387" i="1"/>
  <c r="H387" i="1"/>
  <c r="I544" i="1"/>
  <c r="H544" i="1"/>
  <c r="I260" i="1"/>
  <c r="H260" i="1"/>
  <c r="I332" i="1"/>
  <c r="H332" i="1"/>
  <c r="I202" i="1"/>
  <c r="H202" i="1"/>
  <c r="I491" i="1"/>
  <c r="H491" i="1"/>
  <c r="I343" i="1"/>
  <c r="H343" i="1"/>
  <c r="I446" i="1"/>
  <c r="H446" i="1"/>
  <c r="I577" i="1"/>
  <c r="H577" i="1"/>
  <c r="I118" i="1"/>
  <c r="H118" i="1"/>
  <c r="I245" i="1"/>
  <c r="H245" i="1"/>
  <c r="I268" i="1"/>
  <c r="H268" i="1"/>
  <c r="I176" i="1"/>
  <c r="H176" i="1"/>
  <c r="I424" i="1"/>
  <c r="H424" i="1"/>
  <c r="I50" i="1"/>
  <c r="H50" i="1"/>
  <c r="I218" i="1"/>
  <c r="H218" i="1"/>
  <c r="I182" i="1"/>
  <c r="H182" i="1"/>
  <c r="I72" i="1"/>
  <c r="H72" i="1"/>
  <c r="I438" i="1"/>
  <c r="H438" i="1"/>
  <c r="I29" i="1"/>
  <c r="H29" i="1"/>
  <c r="I130" i="1"/>
  <c r="H130" i="1"/>
  <c r="I565" i="1"/>
  <c r="H565" i="1"/>
  <c r="I264" i="1"/>
  <c r="H264" i="1"/>
  <c r="I478" i="1"/>
  <c r="H478" i="1"/>
  <c r="I293" i="1"/>
  <c r="H293" i="1"/>
  <c r="I155" i="1"/>
  <c r="H155" i="1"/>
  <c r="I383" i="1"/>
  <c r="H383" i="1"/>
  <c r="I246" i="1"/>
  <c r="H246" i="1"/>
  <c r="I274" i="1"/>
  <c r="H274" i="1"/>
  <c r="I547" i="1"/>
  <c r="H547" i="1"/>
  <c r="I489" i="1"/>
  <c r="H489" i="1"/>
  <c r="I367" i="1"/>
  <c r="H367" i="1"/>
  <c r="I285" i="1"/>
  <c r="H285" i="1"/>
  <c r="I106" i="1"/>
  <c r="H106" i="1"/>
  <c r="I173" i="1"/>
  <c r="H173" i="1"/>
  <c r="I252" i="1"/>
  <c r="H252" i="1"/>
  <c r="I447" i="1"/>
  <c r="H447" i="1"/>
  <c r="I134" i="1"/>
  <c r="H134" i="1"/>
  <c r="I538" i="1"/>
  <c r="H538" i="1"/>
  <c r="I110" i="1"/>
  <c r="H110" i="1"/>
  <c r="I334" i="1"/>
  <c r="H334" i="1"/>
  <c r="I472" i="1"/>
  <c r="H472" i="1"/>
  <c r="I178" i="1"/>
  <c r="H178" i="1"/>
  <c r="I313" i="1"/>
  <c r="H313" i="1"/>
  <c r="I347" i="1"/>
  <c r="H347" i="1"/>
  <c r="I349" i="1"/>
  <c r="H349" i="1"/>
  <c r="I483" i="1"/>
  <c r="H483" i="1"/>
  <c r="I513" i="1"/>
  <c r="H513" i="1"/>
  <c r="I266" i="1"/>
  <c r="H266" i="1"/>
  <c r="I116" i="1"/>
  <c r="H116" i="1"/>
  <c r="I354" i="1"/>
  <c r="H354" i="1"/>
  <c r="I468" i="1"/>
  <c r="H468" i="1"/>
  <c r="I317" i="1"/>
  <c r="H317" i="1"/>
  <c r="I458" i="1"/>
  <c r="H458" i="1"/>
  <c r="I422" i="1"/>
  <c r="H422" i="1"/>
  <c r="I24" i="1"/>
  <c r="H24" i="1"/>
  <c r="I353" i="1"/>
  <c r="H353" i="1"/>
  <c r="I433" i="1"/>
  <c r="H433" i="1"/>
  <c r="I21" i="1"/>
  <c r="H21" i="1"/>
  <c r="I98" i="1"/>
  <c r="H98" i="1"/>
  <c r="I49" i="1"/>
  <c r="H49" i="1"/>
  <c r="I533" i="1"/>
  <c r="H533" i="1"/>
  <c r="I170" i="1"/>
  <c r="H170" i="1"/>
  <c r="I526" i="1"/>
  <c r="H526" i="1"/>
  <c r="I481" i="1"/>
  <c r="H481" i="1"/>
  <c r="I436" i="1"/>
  <c r="H436" i="1"/>
  <c r="I250" i="1"/>
  <c r="H250" i="1"/>
  <c r="I299" i="1"/>
  <c r="H299" i="1"/>
  <c r="I406" i="1"/>
  <c r="H406" i="1"/>
  <c r="I83" i="1"/>
  <c r="H83" i="1"/>
  <c r="I226" i="1"/>
  <c r="H226" i="1"/>
  <c r="I280" i="1"/>
  <c r="H280" i="1"/>
  <c r="I399" i="1"/>
  <c r="H399" i="1"/>
  <c r="I351" i="1"/>
  <c r="H351" i="1"/>
  <c r="I212" i="1"/>
  <c r="H212" i="1"/>
  <c r="I120" i="1"/>
  <c r="H120" i="1"/>
  <c r="I508" i="1"/>
  <c r="H508" i="1"/>
  <c r="I147" i="1"/>
  <c r="H147" i="1"/>
  <c r="I411" i="1"/>
  <c r="H411" i="1"/>
  <c r="I100" i="1"/>
  <c r="H100" i="1"/>
  <c r="I496" i="1"/>
  <c r="H496" i="1"/>
  <c r="I243" i="1"/>
  <c r="H243" i="1"/>
  <c r="I4" i="1"/>
  <c r="H4" i="1"/>
  <c r="I148" i="1"/>
  <c r="H148" i="1"/>
  <c r="I427" i="1"/>
  <c r="H427" i="1"/>
  <c r="I429" i="1"/>
  <c r="H429" i="1"/>
  <c r="I507" i="1"/>
  <c r="H507" i="1"/>
  <c r="I295" i="1"/>
  <c r="H295" i="1"/>
  <c r="I60" i="1"/>
  <c r="H60" i="1"/>
  <c r="I219" i="1"/>
  <c r="H219" i="1"/>
  <c r="I477" i="1"/>
  <c r="H477" i="1"/>
  <c r="I308" i="1"/>
  <c r="H308" i="1"/>
  <c r="I440" i="1"/>
  <c r="H440" i="1"/>
  <c r="I171" i="1"/>
  <c r="H171" i="1"/>
  <c r="I302" i="1"/>
  <c r="H302" i="1"/>
  <c r="I381" i="1"/>
  <c r="H381" i="1"/>
  <c r="I395" i="1"/>
  <c r="H395" i="1"/>
  <c r="I239" i="1"/>
  <c r="H239" i="1"/>
  <c r="I87" i="1"/>
  <c r="H87" i="1"/>
  <c r="I449" i="1"/>
  <c r="H449" i="1"/>
  <c r="I368" i="1"/>
  <c r="H368" i="1"/>
  <c r="I191" i="1"/>
  <c r="H191" i="1"/>
  <c r="I487" i="1"/>
  <c r="H487" i="1"/>
  <c r="I162" i="1"/>
  <c r="H162" i="1"/>
  <c r="I572" i="1"/>
  <c r="H572" i="1"/>
  <c r="I150" i="1"/>
  <c r="H150" i="1"/>
  <c r="I574" i="1"/>
  <c r="H574" i="1"/>
  <c r="I92" i="1"/>
  <c r="H92" i="1"/>
  <c r="I32" i="1"/>
  <c r="H32" i="1"/>
  <c r="I275" i="1"/>
  <c r="H275" i="1"/>
  <c r="I498" i="1"/>
  <c r="H498" i="1"/>
  <c r="I576" i="1"/>
  <c r="H576" i="1"/>
  <c r="I509" i="1"/>
  <c r="H509" i="1"/>
  <c r="I345" i="1"/>
  <c r="H345" i="1"/>
  <c r="I262" i="1"/>
  <c r="H262" i="1"/>
  <c r="I303" i="1"/>
  <c r="H303" i="1"/>
  <c r="I405" i="1"/>
  <c r="H405" i="1"/>
  <c r="I536" i="1"/>
  <c r="H536" i="1"/>
  <c r="I414" i="1"/>
  <c r="H414" i="1"/>
  <c r="I324" i="1"/>
  <c r="H324" i="1"/>
  <c r="I319" i="1"/>
  <c r="H319" i="1"/>
  <c r="I357" i="1"/>
  <c r="H357" i="1"/>
  <c r="I108" i="1"/>
  <c r="H108" i="1"/>
  <c r="I184" i="1"/>
  <c r="H184" i="1"/>
  <c r="I85" i="1"/>
  <c r="H85" i="1"/>
  <c r="I242" i="1"/>
  <c r="H242" i="1"/>
  <c r="I571" i="1"/>
  <c r="H571" i="1"/>
  <c r="I140" i="1"/>
  <c r="H140" i="1"/>
  <c r="I174" i="1"/>
  <c r="H174" i="1"/>
  <c r="I247" i="1"/>
  <c r="H247" i="1"/>
  <c r="I516" i="1"/>
  <c r="H516" i="1"/>
  <c r="I501" i="1"/>
  <c r="H501" i="1"/>
  <c r="I450" i="1"/>
  <c r="H450" i="1"/>
  <c r="I169" i="1"/>
  <c r="H169" i="1"/>
  <c r="I471" i="1"/>
  <c r="H471" i="1"/>
  <c r="I397" i="1"/>
  <c r="H397" i="1"/>
  <c r="I321" i="1"/>
  <c r="H321" i="1"/>
  <c r="I163" i="1"/>
  <c r="H163" i="1"/>
  <c r="I41" i="1"/>
  <c r="H41" i="1"/>
  <c r="I525" i="1"/>
  <c r="H525" i="1"/>
  <c r="I569" i="1"/>
  <c r="H569" i="1"/>
  <c r="I551" i="1"/>
  <c r="H551" i="1"/>
  <c r="I376" i="1"/>
  <c r="H376" i="1"/>
  <c r="I129" i="1"/>
  <c r="H129" i="1"/>
  <c r="I230" i="1"/>
  <c r="H230" i="1"/>
  <c r="I286" i="1"/>
  <c r="H286" i="1"/>
  <c r="I265" i="1"/>
  <c r="H265" i="1"/>
  <c r="I88" i="1"/>
  <c r="H88" i="1"/>
  <c r="I189" i="1"/>
  <c r="H189" i="1"/>
  <c r="I514" i="1"/>
  <c r="H514" i="1"/>
  <c r="I255" i="1"/>
  <c r="H255" i="1"/>
  <c r="I512" i="1"/>
  <c r="H512" i="1"/>
  <c r="I238" i="1"/>
  <c r="H238" i="1"/>
  <c r="I207" i="1"/>
  <c r="H207" i="1"/>
  <c r="I363" i="1"/>
  <c r="H363" i="1"/>
  <c r="I532" i="1"/>
  <c r="H532" i="1"/>
  <c r="I474" i="1"/>
  <c r="H474" i="1"/>
  <c r="I338" i="1"/>
  <c r="H338" i="1"/>
  <c r="I378" i="1"/>
  <c r="H378" i="1"/>
  <c r="I412" i="1"/>
  <c r="H412" i="1"/>
  <c r="I62" i="1"/>
  <c r="H62" i="1"/>
  <c r="I278" i="1"/>
  <c r="H278" i="1"/>
  <c r="I315" i="1"/>
  <c r="H315" i="1"/>
  <c r="I575" i="1"/>
  <c r="H575" i="1"/>
  <c r="I123" i="1"/>
  <c r="H123" i="1"/>
  <c r="I227" i="1"/>
  <c r="H227" i="1"/>
  <c r="I573" i="1"/>
  <c r="H573" i="1"/>
  <c r="I284" i="1"/>
  <c r="H284" i="1"/>
  <c r="I261" i="1"/>
  <c r="H261" i="1"/>
  <c r="I394" i="1"/>
  <c r="H394" i="1"/>
  <c r="I138" i="1"/>
  <c r="H138" i="1"/>
  <c r="I439" i="1"/>
  <c r="H439" i="1"/>
  <c r="I11" i="1"/>
  <c r="H11" i="1"/>
  <c r="I251" i="1"/>
  <c r="H251" i="1"/>
  <c r="I455" i="1"/>
  <c r="H455" i="1"/>
  <c r="I194" i="1"/>
  <c r="H194" i="1"/>
  <c r="I143" i="1"/>
  <c r="H143" i="1"/>
  <c r="I326" i="1"/>
  <c r="H326" i="1"/>
  <c r="I518" i="1"/>
  <c r="H518" i="1"/>
  <c r="I504" i="1"/>
  <c r="H504" i="1"/>
  <c r="I385" i="1"/>
  <c r="H385" i="1"/>
  <c r="I460" i="1"/>
  <c r="H460" i="1"/>
  <c r="I558" i="1"/>
  <c r="H558" i="1"/>
  <c r="I282" i="1"/>
  <c r="H282" i="1"/>
  <c r="I204" i="1"/>
  <c r="H204" i="1"/>
  <c r="I215" i="1"/>
  <c r="H215" i="1"/>
  <c r="I177" i="1"/>
  <c r="H177" i="1"/>
  <c r="I330" i="1"/>
  <c r="H330" i="1"/>
  <c r="I54" i="1"/>
  <c r="H54" i="1"/>
  <c r="I124" i="1"/>
  <c r="H124" i="1"/>
  <c r="I375" i="1"/>
  <c r="H375" i="1"/>
  <c r="I402" i="1"/>
  <c r="H402" i="1"/>
  <c r="I407" i="1"/>
  <c r="H407" i="1"/>
  <c r="I453" i="1"/>
  <c r="H453" i="1"/>
  <c r="I96" i="1"/>
  <c r="H96" i="1"/>
  <c r="I232" i="1"/>
  <c r="H232" i="1"/>
  <c r="I292" i="1"/>
  <c r="H292" i="1"/>
  <c r="I466" i="1"/>
  <c r="H466" i="1"/>
  <c r="I425" i="1"/>
  <c r="H425" i="1"/>
  <c r="I336" i="1"/>
  <c r="H336" i="1"/>
  <c r="I365" i="1"/>
  <c r="H365" i="1"/>
  <c r="I145" i="1"/>
  <c r="H145" i="1"/>
  <c r="I35" i="1"/>
  <c r="H35" i="1"/>
  <c r="I549" i="1"/>
  <c r="H549" i="1"/>
  <c r="I257" i="1"/>
  <c r="H257" i="1"/>
  <c r="I339" i="1"/>
  <c r="H339" i="1"/>
  <c r="I352" i="1"/>
  <c r="H352" i="1"/>
  <c r="I205" i="1"/>
  <c r="H205" i="1"/>
  <c r="I398" i="1"/>
  <c r="H398" i="1"/>
  <c r="I223" i="1"/>
  <c r="H223" i="1"/>
  <c r="I464" i="1"/>
  <c r="H464" i="1"/>
  <c r="I465" i="1"/>
  <c r="H465" i="1"/>
  <c r="I71" i="1"/>
  <c r="H71" i="1"/>
  <c r="I113" i="1"/>
  <c r="H113" i="1"/>
  <c r="I435" i="1"/>
  <c r="H435" i="1"/>
  <c r="I248" i="1"/>
  <c r="H248" i="1"/>
  <c r="I28" i="1"/>
  <c r="H28" i="1"/>
  <c r="I144" i="1"/>
  <c r="H144" i="1"/>
  <c r="I578" i="1"/>
  <c r="H578" i="1"/>
  <c r="I479" i="1"/>
  <c r="H479" i="1"/>
  <c r="I208" i="1"/>
  <c r="H208" i="1"/>
  <c r="I279" i="1"/>
  <c r="H279" i="1"/>
  <c r="I431" i="1"/>
  <c r="H431" i="1"/>
  <c r="I342" i="1"/>
  <c r="H342" i="1"/>
  <c r="I76" i="1"/>
  <c r="H76" i="1"/>
  <c r="I121" i="1"/>
  <c r="H121" i="1"/>
  <c r="I443" i="1"/>
  <c r="H443" i="1"/>
  <c r="I548" i="1"/>
  <c r="H548" i="1"/>
  <c r="I384" i="1"/>
  <c r="H384" i="1"/>
  <c r="I416" i="1"/>
  <c r="H416" i="1"/>
  <c r="I312" i="1"/>
  <c r="H312" i="1"/>
  <c r="I563" i="1"/>
  <c r="H563" i="1"/>
  <c r="I19" i="1"/>
  <c r="H19" i="1"/>
  <c r="I500" i="1"/>
  <c r="H500" i="1"/>
  <c r="I25" i="1"/>
  <c r="H25" i="1"/>
  <c r="I133" i="1"/>
  <c r="H133" i="1"/>
  <c r="I457" i="1"/>
  <c r="H457" i="1"/>
  <c r="I320" i="1"/>
  <c r="H320" i="1"/>
  <c r="I160" i="1"/>
  <c r="H160" i="1"/>
  <c r="I355" i="1"/>
  <c r="H355" i="1"/>
  <c r="I328" i="1"/>
  <c r="H328" i="1"/>
  <c r="I535" i="1"/>
  <c r="H535" i="1"/>
  <c r="I190" i="1"/>
  <c r="H190" i="1"/>
  <c r="I214" i="1"/>
  <c r="H214" i="1"/>
  <c r="I183" i="1"/>
  <c r="H183" i="1"/>
  <c r="I482" i="1"/>
  <c r="H482" i="1"/>
  <c r="I505" i="1"/>
  <c r="H505" i="1"/>
  <c r="I38" i="1"/>
  <c r="H38" i="1"/>
  <c r="I185" i="1"/>
  <c r="H185" i="1"/>
  <c r="I542" i="1"/>
  <c r="H542" i="1"/>
  <c r="I377" i="1"/>
  <c r="H377" i="1"/>
  <c r="I379" i="1"/>
  <c r="H379" i="1"/>
  <c r="I234" i="1"/>
  <c r="H234" i="1"/>
  <c r="I335" i="1"/>
  <c r="H335" i="1"/>
  <c r="I506" i="1"/>
  <c r="H506" i="1"/>
  <c r="I42" i="1"/>
  <c r="H42" i="1"/>
  <c r="I188" i="1"/>
  <c r="H188" i="1"/>
  <c r="I510" i="1"/>
  <c r="H510" i="1"/>
  <c r="I348" i="1"/>
  <c r="H348" i="1"/>
  <c r="I114" i="1"/>
  <c r="H114" i="1"/>
  <c r="I90" i="1"/>
  <c r="H90" i="1"/>
  <c r="I372" i="1"/>
  <c r="H372" i="1"/>
  <c r="I23" i="1"/>
  <c r="H23" i="1"/>
  <c r="I386" i="1"/>
  <c r="H386" i="1"/>
  <c r="I543" i="1"/>
  <c r="H543" i="1"/>
  <c r="I175" i="1"/>
  <c r="H175" i="1"/>
  <c r="I511" i="1"/>
  <c r="H511" i="1"/>
  <c r="I39" i="1"/>
  <c r="H39" i="1"/>
  <c r="I77" i="1"/>
  <c r="H77" i="1"/>
  <c r="I31" i="1"/>
  <c r="H31" i="1"/>
  <c r="I304" i="1"/>
  <c r="H304" i="1"/>
  <c r="I78" i="1"/>
  <c r="H78" i="1"/>
  <c r="I340" i="1"/>
  <c r="H340" i="1"/>
  <c r="I158" i="1"/>
  <c r="H158" i="1"/>
  <c r="I393" i="1"/>
  <c r="H393" i="1"/>
  <c r="I141" i="1"/>
  <c r="H141" i="1"/>
  <c r="I220" i="1"/>
  <c r="H220" i="1"/>
  <c r="I13" i="1"/>
  <c r="H13" i="1"/>
  <c r="I344" i="1"/>
  <c r="H344" i="1"/>
  <c r="I459" i="1"/>
  <c r="H459" i="1"/>
  <c r="I281" i="1"/>
  <c r="H281" i="1"/>
  <c r="I125" i="1"/>
  <c r="H125" i="1"/>
  <c r="I554" i="1"/>
  <c r="H554" i="1"/>
  <c r="I401" i="1"/>
  <c r="H401" i="1"/>
  <c r="I79" i="1"/>
  <c r="H79" i="1"/>
  <c r="I270" i="1"/>
  <c r="H270" i="1"/>
  <c r="I502" i="1"/>
  <c r="H502" i="1"/>
  <c r="I81" i="1"/>
  <c r="H81" i="1"/>
  <c r="I380" i="1"/>
  <c r="H380" i="1"/>
  <c r="I34" i="1"/>
  <c r="H34" i="1"/>
  <c r="I273" i="1"/>
  <c r="H273" i="1"/>
  <c r="I359" i="1"/>
  <c r="H359" i="1"/>
  <c r="I529" i="1"/>
  <c r="H529" i="1"/>
  <c r="I58" i="1"/>
  <c r="H58" i="1"/>
  <c r="I493" i="1"/>
  <c r="H493" i="1"/>
  <c r="I388" i="1"/>
  <c r="H388" i="1"/>
  <c r="I316" i="1"/>
  <c r="H316" i="1"/>
  <c r="I499" i="1"/>
  <c r="H499" i="1"/>
  <c r="I68" i="1"/>
  <c r="H68" i="1"/>
  <c r="I132" i="1"/>
  <c r="H132" i="1"/>
  <c r="I418" i="1"/>
  <c r="H418" i="1"/>
  <c r="I179" i="1"/>
  <c r="H179" i="1"/>
  <c r="I298" i="1"/>
  <c r="H298" i="1"/>
  <c r="I400" i="1"/>
  <c r="H400" i="1"/>
  <c r="I410" i="1"/>
  <c r="H410" i="1"/>
  <c r="I18" i="1"/>
  <c r="H18" i="1"/>
  <c r="I197" i="1"/>
  <c r="H197" i="1"/>
  <c r="I240" i="1"/>
  <c r="H240" i="1"/>
  <c r="I236" i="1"/>
  <c r="H236" i="1"/>
  <c r="I136" i="1"/>
  <c r="H136" i="1"/>
  <c r="I531" i="1"/>
  <c r="H531" i="1"/>
  <c r="I560" i="1"/>
  <c r="H560" i="1"/>
  <c r="I16" i="1"/>
  <c r="H16" i="1"/>
  <c r="I97" i="1"/>
  <c r="H97" i="1"/>
  <c r="I117" i="1"/>
  <c r="H117" i="1"/>
  <c r="I45" i="1"/>
  <c r="H45" i="1"/>
  <c r="I30" i="1"/>
  <c r="H30" i="1"/>
  <c r="I267" i="1"/>
  <c r="H267" i="1"/>
  <c r="I404" i="1"/>
  <c r="H404" i="1"/>
  <c r="I149" i="1"/>
  <c r="H149" i="1"/>
  <c r="I75" i="1"/>
  <c r="H75" i="1"/>
  <c r="I403" i="1"/>
  <c r="H403" i="1"/>
  <c r="I126" i="1"/>
  <c r="H126" i="1"/>
  <c r="I101" i="1"/>
  <c r="H101" i="1"/>
  <c r="I131" i="1"/>
  <c r="H131" i="1"/>
  <c r="I448" i="1"/>
  <c r="H448" i="1"/>
  <c r="I94" i="1"/>
  <c r="H94" i="1"/>
  <c r="I9" i="1"/>
  <c r="H9" i="1"/>
  <c r="I63" i="1"/>
  <c r="H63" i="1"/>
  <c r="I253" i="1"/>
  <c r="H253" i="1"/>
  <c r="I476" i="1"/>
  <c r="H476" i="1"/>
  <c r="I46" i="1"/>
  <c r="H46" i="1"/>
  <c r="I164" i="1"/>
  <c r="H164" i="1"/>
  <c r="I323" i="1"/>
  <c r="H323" i="1"/>
  <c r="I272" i="1"/>
  <c r="H272" i="1"/>
  <c r="I217" i="1"/>
  <c r="H217" i="1"/>
  <c r="I166" i="1"/>
  <c r="H166" i="1"/>
  <c r="I201" i="1"/>
  <c r="H201" i="1"/>
  <c r="I70" i="1"/>
  <c r="H70" i="1"/>
  <c r="I305" i="1"/>
  <c r="H305" i="1"/>
  <c r="I44" i="1"/>
  <c r="H44" i="1"/>
  <c r="I530" i="1"/>
  <c r="H530" i="1"/>
  <c r="I287" i="1"/>
  <c r="H287" i="1"/>
  <c r="I55" i="1"/>
  <c r="H55" i="1"/>
  <c r="I322" i="1"/>
  <c r="H322" i="1"/>
  <c r="I492" i="1"/>
  <c r="H492" i="1"/>
  <c r="I33" i="1"/>
  <c r="H33" i="1"/>
  <c r="I396" i="1"/>
  <c r="H396" i="1"/>
  <c r="I364" i="1"/>
  <c r="H364" i="1"/>
  <c r="I456" i="1"/>
  <c r="H456" i="1"/>
  <c r="I37" i="1"/>
  <c r="H37" i="1"/>
  <c r="I192" i="1"/>
  <c r="H192" i="1"/>
  <c r="I442" i="1"/>
  <c r="H442" i="1"/>
  <c r="I497" i="1"/>
  <c r="H497" i="1"/>
  <c r="I56" i="1"/>
  <c r="H56" i="1"/>
  <c r="I99" i="1"/>
  <c r="H99" i="1"/>
  <c r="I167" i="1"/>
  <c r="H167" i="1"/>
  <c r="I550" i="1"/>
  <c r="H550" i="1"/>
  <c r="I161" i="1"/>
  <c r="H161" i="1"/>
  <c r="I490" i="1"/>
  <c r="H490" i="1"/>
  <c r="I65" i="1"/>
  <c r="H65" i="1"/>
  <c r="I310" i="1"/>
  <c r="H310" i="1"/>
  <c r="I430" i="1"/>
  <c r="H430" i="1"/>
  <c r="I291" i="1"/>
  <c r="H291" i="1"/>
  <c r="I360" i="1"/>
  <c r="H360" i="1"/>
  <c r="I222" i="1"/>
  <c r="H222" i="1"/>
  <c r="I428" i="1"/>
  <c r="H428" i="1"/>
  <c r="I546" i="1"/>
  <c r="H546" i="1"/>
  <c r="I165" i="1"/>
  <c r="H165" i="1"/>
  <c r="I485" i="1"/>
  <c r="H485" i="1"/>
  <c r="I12" i="1"/>
  <c r="H12" i="1"/>
  <c r="I561" i="1"/>
  <c r="H561" i="1"/>
  <c r="I256" i="1"/>
  <c r="H256" i="1"/>
  <c r="I199" i="1"/>
  <c r="H199" i="1"/>
  <c r="I517" i="1"/>
  <c r="H517" i="1"/>
  <c r="I139" i="1"/>
  <c r="H139" i="1"/>
  <c r="I556" i="1"/>
  <c r="H556" i="1"/>
  <c r="I67" i="1"/>
  <c r="H67" i="1"/>
  <c r="I503" i="1"/>
  <c r="H503" i="1"/>
  <c r="I193" i="1"/>
  <c r="H193" i="1"/>
  <c r="I258" i="1"/>
  <c r="H258" i="1"/>
  <c r="I413" i="1"/>
  <c r="H413" i="1"/>
  <c r="I559" i="1"/>
  <c r="H559" i="1"/>
  <c r="I14" i="1"/>
  <c r="H14" i="1"/>
  <c r="I484" i="1"/>
  <c r="H484" i="1"/>
  <c r="I283" i="1"/>
  <c r="H283" i="1"/>
  <c r="I20" i="1"/>
  <c r="H20" i="1"/>
  <c r="I206" i="1"/>
  <c r="H206" i="1"/>
  <c r="I358" i="1"/>
  <c r="H358" i="1"/>
  <c r="I467" i="1"/>
  <c r="H467" i="1"/>
  <c r="I142" i="1"/>
  <c r="H142" i="1"/>
  <c r="I288" i="1"/>
  <c r="H288" i="1"/>
  <c r="I408" i="1"/>
  <c r="H408" i="1"/>
  <c r="I43" i="1"/>
  <c r="H43" i="1"/>
  <c r="I157" i="1"/>
  <c r="H157" i="1"/>
  <c r="I419" i="1"/>
  <c r="H419" i="1"/>
  <c r="I111" i="1"/>
  <c r="H111" i="1"/>
  <c r="I540" i="1"/>
  <c r="H540" i="1"/>
  <c r="I369" i="1"/>
  <c r="H369" i="1"/>
  <c r="I91" i="1"/>
  <c r="H91" i="1"/>
  <c r="I473" i="1"/>
  <c r="H473" i="1"/>
  <c r="I461" i="1"/>
  <c r="H461" i="1"/>
  <c r="I545" i="1"/>
  <c r="H545" i="1"/>
  <c r="I362" i="1"/>
  <c r="H362" i="1"/>
  <c r="I337" i="1"/>
  <c r="H337" i="1"/>
  <c r="I495" i="1"/>
  <c r="H495" i="1"/>
  <c r="I82" i="1"/>
  <c r="H82" i="1"/>
  <c r="I469" i="1"/>
  <c r="H469" i="1"/>
  <c r="I420" i="1"/>
  <c r="H420" i="1"/>
  <c r="I350" i="1"/>
  <c r="H350" i="1"/>
  <c r="I520" i="1"/>
  <c r="H520" i="1"/>
  <c r="I198" i="1"/>
  <c r="H198" i="1"/>
  <c r="I553" i="1"/>
  <c r="H553" i="1"/>
</calcChain>
</file>

<file path=xl/sharedStrings.xml><?xml version="1.0" encoding="utf-8"?>
<sst xmlns="http://schemas.openxmlformats.org/spreadsheetml/2006/main" count="2298" uniqueCount="1196">
  <si>
    <t/>
  </si>
  <si>
    <t>Tpx2</t>
  </si>
  <si>
    <t>Skt</t>
  </si>
  <si>
    <t>Mga</t>
  </si>
  <si>
    <t>Las1l</t>
  </si>
  <si>
    <t>Odf2</t>
  </si>
  <si>
    <t>Usp36</t>
  </si>
  <si>
    <t>Znf518b</t>
  </si>
  <si>
    <t>Otud4</t>
  </si>
  <si>
    <t>Rbm25</t>
  </si>
  <si>
    <t>Mki67</t>
  </si>
  <si>
    <t>Ice1</t>
  </si>
  <si>
    <t>Ankrd11</t>
  </si>
  <si>
    <t>Dsp</t>
  </si>
  <si>
    <t>Kif23</t>
  </si>
  <si>
    <t>Myo10</t>
  </si>
  <si>
    <t>Trip12</t>
  </si>
  <si>
    <t>Taf4b</t>
  </si>
  <si>
    <t>Tcof1</t>
  </si>
  <si>
    <t>Eftud2</t>
  </si>
  <si>
    <t>Rpl21</t>
  </si>
  <si>
    <t>Phb2</t>
  </si>
  <si>
    <t>Polr1a</t>
  </si>
  <si>
    <t>Dhx15</t>
  </si>
  <si>
    <t>Exoc4</t>
  </si>
  <si>
    <t>Fkbp8</t>
  </si>
  <si>
    <t>Daxx</t>
  </si>
  <si>
    <t>Ptrf</t>
  </si>
  <si>
    <t>Ap3d1</t>
  </si>
  <si>
    <t>Mllt10</t>
  </si>
  <si>
    <t>Smarce1</t>
  </si>
  <si>
    <t>Dnajb6</t>
  </si>
  <si>
    <t>Banf1</t>
  </si>
  <si>
    <t>Rpl35a</t>
  </si>
  <si>
    <t>Dhx9</t>
  </si>
  <si>
    <t>Eif3d</t>
  </si>
  <si>
    <t>Gtf2h4</t>
  </si>
  <si>
    <t>Ttc3</t>
  </si>
  <si>
    <t>Mtx2</t>
  </si>
  <si>
    <t>Znf106</t>
  </si>
  <si>
    <t>Igf2bp1</t>
  </si>
  <si>
    <t>Nsd1</t>
  </si>
  <si>
    <t>Hnrnpa2b1</t>
  </si>
  <si>
    <t>Brd7</t>
  </si>
  <si>
    <t>Blm</t>
  </si>
  <si>
    <t>Yme1l1</t>
  </si>
  <si>
    <t>Myl1;Myl3</t>
  </si>
  <si>
    <t>Anxa2</t>
  </si>
  <si>
    <t>Hsp90aa1</t>
  </si>
  <si>
    <t>Polr2a</t>
  </si>
  <si>
    <t>Ncl</t>
  </si>
  <si>
    <t>Cdh1</t>
  </si>
  <si>
    <t>H2afv;H2afz</t>
  </si>
  <si>
    <t>H1f0</t>
  </si>
  <si>
    <t>Parp1</t>
  </si>
  <si>
    <t>Fn1</t>
  </si>
  <si>
    <t>Hsp90ab1</t>
  </si>
  <si>
    <t>Tcp1</t>
  </si>
  <si>
    <t>Rpl7a</t>
  </si>
  <si>
    <t>Rpl27a</t>
  </si>
  <si>
    <t>Rps16</t>
  </si>
  <si>
    <t>Rpl7</t>
  </si>
  <si>
    <t>Lmnb1</t>
  </si>
  <si>
    <t>Rplp0</t>
  </si>
  <si>
    <t>Hist1h1c</t>
  </si>
  <si>
    <t>Sptan1</t>
  </si>
  <si>
    <t>Gapdh</t>
  </si>
  <si>
    <t>Eno1</t>
  </si>
  <si>
    <t>Ptbp1</t>
  </si>
  <si>
    <t>Lyz1</t>
  </si>
  <si>
    <t>Rpl13a</t>
  </si>
  <si>
    <t>Hspa5</t>
  </si>
  <si>
    <t>Tpm3</t>
  </si>
  <si>
    <t>Mov10</t>
  </si>
  <si>
    <t>Rps2</t>
  </si>
  <si>
    <t>Ubtf</t>
  </si>
  <si>
    <t>Ctnna1</t>
  </si>
  <si>
    <t>Rpl3</t>
  </si>
  <si>
    <t>Atxn10</t>
  </si>
  <si>
    <t>Pabpc1</t>
  </si>
  <si>
    <t>Ctnnd1</t>
  </si>
  <si>
    <t>Ssb</t>
  </si>
  <si>
    <t>Fbl</t>
  </si>
  <si>
    <t>Rfc1</t>
  </si>
  <si>
    <t>Fmr1</t>
  </si>
  <si>
    <t>Rpl12</t>
  </si>
  <si>
    <t>Rpl18</t>
  </si>
  <si>
    <t>Hspa9</t>
  </si>
  <si>
    <t>Tjp1</t>
  </si>
  <si>
    <t>Rpl28</t>
  </si>
  <si>
    <t>Foxk1</t>
  </si>
  <si>
    <t>Hist1h1e</t>
  </si>
  <si>
    <t>Hist1h1a</t>
  </si>
  <si>
    <t>Hist1h1b</t>
  </si>
  <si>
    <t>Hist1h1d</t>
  </si>
  <si>
    <t>Nsf</t>
  </si>
  <si>
    <t>Myo1b</t>
  </si>
  <si>
    <t>Capza1</t>
  </si>
  <si>
    <t>Rpl6</t>
  </si>
  <si>
    <t>Rpl29</t>
  </si>
  <si>
    <t>Rplp1</t>
  </si>
  <si>
    <t>Rpl13</t>
  </si>
  <si>
    <t>Rpl36</t>
  </si>
  <si>
    <t>Pcnt</t>
  </si>
  <si>
    <t>Ercc3</t>
  </si>
  <si>
    <t>Rpl9</t>
  </si>
  <si>
    <t>Kpna2</t>
  </si>
  <si>
    <t>Polr1c</t>
  </si>
  <si>
    <t>Rpl10a</t>
  </si>
  <si>
    <t>Rrp1</t>
  </si>
  <si>
    <t>Atp5b</t>
  </si>
  <si>
    <t>Fus</t>
  </si>
  <si>
    <t>Eef1d</t>
  </si>
  <si>
    <t>Actn4</t>
  </si>
  <si>
    <t>L3mbtl2</t>
  </si>
  <si>
    <t>Ruvbl1</t>
  </si>
  <si>
    <t>Actb</t>
  </si>
  <si>
    <t>Rps20</t>
  </si>
  <si>
    <t>Actr2</t>
  </si>
  <si>
    <t>Abce1</t>
  </si>
  <si>
    <t>Rpl26</t>
  </si>
  <si>
    <t>Rpl27</t>
  </si>
  <si>
    <t>Rpl37a</t>
  </si>
  <si>
    <t>Hnrnpk</t>
  </si>
  <si>
    <t>Rps7</t>
  </si>
  <si>
    <t>Calm1;Calml3</t>
  </si>
  <si>
    <t>Rps8</t>
  </si>
  <si>
    <t>Rps15a</t>
  </si>
  <si>
    <t>Rps14</t>
  </si>
  <si>
    <t>Rps23</t>
  </si>
  <si>
    <t>Rps18</t>
  </si>
  <si>
    <t>Rps29</t>
  </si>
  <si>
    <t>Rps11</t>
  </si>
  <si>
    <t>Rps13</t>
  </si>
  <si>
    <t>Snrpd3</t>
  </si>
  <si>
    <t>Rps4x</t>
  </si>
  <si>
    <t>Rpl18a</t>
  </si>
  <si>
    <t>Rpl23a</t>
  </si>
  <si>
    <t>Rps6</t>
  </si>
  <si>
    <t>Hist1h4a</t>
  </si>
  <si>
    <t>Rpl23</t>
  </si>
  <si>
    <t>Rps15</t>
  </si>
  <si>
    <t>Rps24</t>
  </si>
  <si>
    <t>Rps25</t>
  </si>
  <si>
    <t>Rps26</t>
  </si>
  <si>
    <t>Fau</t>
  </si>
  <si>
    <t>Rpl30</t>
  </si>
  <si>
    <t>Rpl39</t>
  </si>
  <si>
    <t>Rpl31</t>
  </si>
  <si>
    <t>Rps3</t>
  </si>
  <si>
    <t>Rpl32</t>
  </si>
  <si>
    <t>Rpl8</t>
  </si>
  <si>
    <t>Ybx1</t>
  </si>
  <si>
    <t>Rps27a</t>
  </si>
  <si>
    <t>Hspa8</t>
  </si>
  <si>
    <t>Dnaja1</t>
  </si>
  <si>
    <t>Hspd1</t>
  </si>
  <si>
    <t>Ppp1cc</t>
  </si>
  <si>
    <t>Crnkl1</t>
  </si>
  <si>
    <t>Actg1</t>
  </si>
  <si>
    <t>Rps17</t>
  </si>
  <si>
    <t>Rps12</t>
  </si>
  <si>
    <t>Rps10</t>
  </si>
  <si>
    <t>Rpl22</t>
  </si>
  <si>
    <t>Kpnb1</t>
  </si>
  <si>
    <t>Surf6</t>
  </si>
  <si>
    <t>Polr1b</t>
  </si>
  <si>
    <t>Rpl36a</t>
  </si>
  <si>
    <t>Erh</t>
  </si>
  <si>
    <t>Rpl19</t>
  </si>
  <si>
    <t>Rpl10l</t>
  </si>
  <si>
    <t>Pkp1</t>
  </si>
  <si>
    <t>Rps3a</t>
  </si>
  <si>
    <t>Taf1a</t>
  </si>
  <si>
    <t>Taf1b</t>
  </si>
  <si>
    <t>Frg1</t>
  </si>
  <si>
    <t>Mprip</t>
  </si>
  <si>
    <t>Bop1</t>
  </si>
  <si>
    <t>Rps5</t>
  </si>
  <si>
    <t>Smarcc1</t>
  </si>
  <si>
    <t>Rbbp6</t>
  </si>
  <si>
    <t>Rplp2</t>
  </si>
  <si>
    <t>Hmmr</t>
  </si>
  <si>
    <t>Yy1</t>
  </si>
  <si>
    <t>Top2a</t>
  </si>
  <si>
    <t>Ctnnb1</t>
  </si>
  <si>
    <t>Jup</t>
  </si>
  <si>
    <t>Atp5a1</t>
  </si>
  <si>
    <t>Top1</t>
  </si>
  <si>
    <t>Larp7</t>
  </si>
  <si>
    <t>Eif5b</t>
  </si>
  <si>
    <t>Hist1h1t</t>
  </si>
  <si>
    <t>Ect2</t>
  </si>
  <si>
    <t>Lyar</t>
  </si>
  <si>
    <t>Zc3h18</t>
  </si>
  <si>
    <t>Cdca2</t>
  </si>
  <si>
    <t>Gpatch4</t>
  </si>
  <si>
    <t>Smarca4</t>
  </si>
  <si>
    <t>Pnpla6</t>
  </si>
  <si>
    <t>Tamm41</t>
  </si>
  <si>
    <t>Nol9</t>
  </si>
  <si>
    <t>Lbr</t>
  </si>
  <si>
    <t>Tbrg1</t>
  </si>
  <si>
    <t>Puf60</t>
  </si>
  <si>
    <t>Nom1</t>
  </si>
  <si>
    <t>Trmt10c</t>
  </si>
  <si>
    <t>Nol8</t>
  </si>
  <si>
    <t>D2Wsu81e</t>
  </si>
  <si>
    <t>Edc4</t>
  </si>
  <si>
    <t>Arglu1</t>
  </si>
  <si>
    <t>Spata5</t>
  </si>
  <si>
    <t>Brd9</t>
  </si>
  <si>
    <t>Tet1</t>
  </si>
  <si>
    <t>Tex10</t>
  </si>
  <si>
    <t>Krt76</t>
  </si>
  <si>
    <t>Esf1</t>
  </si>
  <si>
    <t>Kif22</t>
  </si>
  <si>
    <t>Ddx49</t>
  </si>
  <si>
    <t>Ubn1</t>
  </si>
  <si>
    <t>Atad5</t>
  </si>
  <si>
    <t>Herc2</t>
  </si>
  <si>
    <t>Wdr18</t>
  </si>
  <si>
    <t>Ddx17</t>
  </si>
  <si>
    <t>Thrap3</t>
  </si>
  <si>
    <t>Urb1</t>
  </si>
  <si>
    <t>L1td1</t>
  </si>
  <si>
    <t>Nufip2</t>
  </si>
  <si>
    <t>Taf3</t>
  </si>
  <si>
    <t>Neurl4</t>
  </si>
  <si>
    <t>Nol10</t>
  </si>
  <si>
    <t>Zdbf2</t>
  </si>
  <si>
    <t>Coil</t>
  </si>
  <si>
    <t>Utp20</t>
  </si>
  <si>
    <t>Myl6</t>
  </si>
  <si>
    <t>Hnrnpd</t>
  </si>
  <si>
    <t>Hells</t>
  </si>
  <si>
    <t>Caprin1</t>
  </si>
  <si>
    <t>Rbbp4</t>
  </si>
  <si>
    <t>Tmpo</t>
  </si>
  <si>
    <t>Ctcf</t>
  </si>
  <si>
    <t>Prdx2</t>
  </si>
  <si>
    <t>Smarcd1</t>
  </si>
  <si>
    <t>Ewsr1</t>
  </si>
  <si>
    <t>Ktn1</t>
  </si>
  <si>
    <t>Ddx5</t>
  </si>
  <si>
    <t>Hira</t>
  </si>
  <si>
    <t>Eif2b4</t>
  </si>
  <si>
    <t>Melk</t>
  </si>
  <si>
    <t>Myh10</t>
  </si>
  <si>
    <t>Npm1</t>
  </si>
  <si>
    <t>Cep131</t>
  </si>
  <si>
    <t>Ttf1</t>
  </si>
  <si>
    <t>Sptbn1</t>
  </si>
  <si>
    <t>Taf6</t>
  </si>
  <si>
    <t>Jarid2</t>
  </si>
  <si>
    <t>Trim28</t>
  </si>
  <si>
    <t>Ndufa4</t>
  </si>
  <si>
    <t>Raly</t>
  </si>
  <si>
    <t>Utp14a</t>
  </si>
  <si>
    <t>Hist2h2ac;Hist2h2aa1</t>
  </si>
  <si>
    <t>Znf512</t>
  </si>
  <si>
    <t>Isy1</t>
  </si>
  <si>
    <t>Fam208a</t>
  </si>
  <si>
    <t>Cdc5l</t>
  </si>
  <si>
    <t>FAM120A</t>
  </si>
  <si>
    <t>Nop58</t>
  </si>
  <si>
    <t>Pdcd11</t>
  </si>
  <si>
    <t>Ltv1</t>
  </si>
  <si>
    <t>U2surp</t>
  </si>
  <si>
    <t>Snrnp200</t>
  </si>
  <si>
    <t>Abcf1</t>
  </si>
  <si>
    <t>Rrp12</t>
  </si>
  <si>
    <t>Ddx51</t>
  </si>
  <si>
    <t>Ahdc1</t>
  </si>
  <si>
    <t>Hltf</t>
  </si>
  <si>
    <t>Smarcc2</t>
  </si>
  <si>
    <t>Chd4</t>
  </si>
  <si>
    <t>Taf1c</t>
  </si>
  <si>
    <t>Snrnp40</t>
  </si>
  <si>
    <t>Hjurp</t>
  </si>
  <si>
    <t>Gnl3l</t>
  </si>
  <si>
    <t>Nfrkb</t>
  </si>
  <si>
    <t>Rif1</t>
  </si>
  <si>
    <t>Cenpe</t>
  </si>
  <si>
    <t>Myh14</t>
  </si>
  <si>
    <t>Gigyf2</t>
  </si>
  <si>
    <t>Ino80</t>
  </si>
  <si>
    <t>Larp1</t>
  </si>
  <si>
    <t>Wdr43</t>
  </si>
  <si>
    <t>Rps9</t>
  </si>
  <si>
    <t>Rps27</t>
  </si>
  <si>
    <t>Rpl10</t>
  </si>
  <si>
    <t>Rpl35</t>
  </si>
  <si>
    <t>Eif2s1</t>
  </si>
  <si>
    <t>Rps27l</t>
  </si>
  <si>
    <t>Akap9</t>
  </si>
  <si>
    <t>Cd3eap</t>
  </si>
  <si>
    <t>Twistnb</t>
  </si>
  <si>
    <t>Luc7l2</t>
  </si>
  <si>
    <t>Actn1</t>
  </si>
  <si>
    <t>Mybbp1a</t>
  </si>
  <si>
    <t>Atxn2l</t>
  </si>
  <si>
    <t>Sgol2</t>
  </si>
  <si>
    <t>Ikbkap</t>
  </si>
  <si>
    <t>Rsbn1</t>
  </si>
  <si>
    <t>Sipa1l2</t>
  </si>
  <si>
    <t>Taf1</t>
  </si>
  <si>
    <t>Sdad1</t>
  </si>
  <si>
    <t>Ubn2</t>
  </si>
  <si>
    <t>Kif20b</t>
  </si>
  <si>
    <t>Mtdh</t>
  </si>
  <si>
    <t>Nrde2</t>
  </si>
  <si>
    <t>Ddx10</t>
  </si>
  <si>
    <t>Mphosph10</t>
  </si>
  <si>
    <t>Tufm</t>
  </si>
  <si>
    <t>Rnf214</t>
  </si>
  <si>
    <t>Hnrnpa3</t>
  </si>
  <si>
    <t>Cwf19l2</t>
  </si>
  <si>
    <t>Poldip3</t>
  </si>
  <si>
    <t>Samm50</t>
  </si>
  <si>
    <t>Slc7a6</t>
  </si>
  <si>
    <t>Epb41l5</t>
  </si>
  <si>
    <t>Wdr3</t>
  </si>
  <si>
    <t>Slu7</t>
  </si>
  <si>
    <t>Noc4l</t>
  </si>
  <si>
    <t>Fbxo28</t>
  </si>
  <si>
    <t>Kiaa0020</t>
  </si>
  <si>
    <t>Arid5b</t>
  </si>
  <si>
    <t>Nop9</t>
  </si>
  <si>
    <t>Ckap4</t>
  </si>
  <si>
    <t>Rpl24</t>
  </si>
  <si>
    <t>Pbrm1</t>
  </si>
  <si>
    <t>Asph</t>
  </si>
  <si>
    <t>Flna</t>
  </si>
  <si>
    <t>Sec62</t>
  </si>
  <si>
    <t>LRWD1</t>
  </si>
  <si>
    <t>Rsl1d1</t>
  </si>
  <si>
    <t>Pgam5</t>
  </si>
  <si>
    <t>Sall4</t>
  </si>
  <si>
    <t>Taf5</t>
  </si>
  <si>
    <t>Smim4</t>
  </si>
  <si>
    <t>Def6</t>
  </si>
  <si>
    <t>Rbm14</t>
  </si>
  <si>
    <t>Tbl3</t>
  </si>
  <si>
    <t>Rbm34</t>
  </si>
  <si>
    <t>N4bp3</t>
  </si>
  <si>
    <t>Utp15</t>
  </si>
  <si>
    <t>Spice1</t>
  </si>
  <si>
    <t>Myef2</t>
  </si>
  <si>
    <t>Immt</t>
  </si>
  <si>
    <t>Tceb3</t>
  </si>
  <si>
    <t>Leng8</t>
  </si>
  <si>
    <t>Cep57</t>
  </si>
  <si>
    <t>Polr2b</t>
  </si>
  <si>
    <t>Aqr</t>
  </si>
  <si>
    <t>Rbm28</t>
  </si>
  <si>
    <t>Upp2</t>
  </si>
  <si>
    <t>Ogt</t>
  </si>
  <si>
    <t>Cherp</t>
  </si>
  <si>
    <t>Gltscr1l</t>
  </si>
  <si>
    <t>Gnl3</t>
  </si>
  <si>
    <t>Esco2</t>
  </si>
  <si>
    <t>Prmt5</t>
  </si>
  <si>
    <t>Ahctf1</t>
  </si>
  <si>
    <t>Rbm17</t>
  </si>
  <si>
    <t>Taf10</t>
  </si>
  <si>
    <t>Polr1e</t>
  </si>
  <si>
    <t>Nat10</t>
  </si>
  <si>
    <t>Anln</t>
  </si>
  <si>
    <t>Ccdc14</t>
  </si>
  <si>
    <t>Ddx52</t>
  </si>
  <si>
    <t>Matr3</t>
  </si>
  <si>
    <t>Ddx18</t>
  </si>
  <si>
    <t>Cdk5rap2</t>
  </si>
  <si>
    <t>Cables2</t>
  </si>
  <si>
    <t>Nsun5</t>
  </si>
  <si>
    <t>Ddx54</t>
  </si>
  <si>
    <t>Svil</t>
  </si>
  <si>
    <t>Sf3b4</t>
  </si>
  <si>
    <t>Sgpl1</t>
  </si>
  <si>
    <t>Dnttip2</t>
  </si>
  <si>
    <t>Actr8</t>
  </si>
  <si>
    <t>Rfc3</t>
  </si>
  <si>
    <t>Nop14</t>
  </si>
  <si>
    <t>Nol6</t>
  </si>
  <si>
    <t>Bbx</t>
  </si>
  <si>
    <t>Utp6</t>
  </si>
  <si>
    <t>Myh9</t>
  </si>
  <si>
    <t>Hnrnpu</t>
  </si>
  <si>
    <t>Slc25a3</t>
  </si>
  <si>
    <t>Rbm39</t>
  </si>
  <si>
    <t>Noc3l</t>
  </si>
  <si>
    <t>Rest</t>
  </si>
  <si>
    <t>Sfpq</t>
  </si>
  <si>
    <t>Eif4a3</t>
  </si>
  <si>
    <t>Nifk</t>
  </si>
  <si>
    <t>Chchd6</t>
  </si>
  <si>
    <t>Ddx41</t>
  </si>
  <si>
    <t>Atp5c1</t>
  </si>
  <si>
    <t>Ddx1</t>
  </si>
  <si>
    <t>Kif18a</t>
  </si>
  <si>
    <t>Rrp9</t>
  </si>
  <si>
    <t>Rrp1b</t>
  </si>
  <si>
    <t>Prpf6</t>
  </si>
  <si>
    <t>Ythdf2</t>
  </si>
  <si>
    <t>Smarca5</t>
  </si>
  <si>
    <t>Tardbp</t>
  </si>
  <si>
    <t>Sf3b3</t>
  </si>
  <si>
    <t>Ddx27</t>
  </si>
  <si>
    <t>Far1</t>
  </si>
  <si>
    <t>Nop2</t>
  </si>
  <si>
    <t>Glyr1</t>
  </si>
  <si>
    <t>Riok1</t>
  </si>
  <si>
    <t>Lrrc59</t>
  </si>
  <si>
    <t>Prpf3</t>
  </si>
  <si>
    <t>Plrg1</t>
  </si>
  <si>
    <t>Atad3</t>
  </si>
  <si>
    <t>Myo5a</t>
  </si>
  <si>
    <t>Wdr77</t>
  </si>
  <si>
    <t>Rfc4</t>
  </si>
  <si>
    <t>Stoml2</t>
  </si>
  <si>
    <t>Actr3</t>
  </si>
  <si>
    <t>Prc1</t>
  </si>
  <si>
    <t>Prpf19</t>
  </si>
  <si>
    <t>Cds2</t>
  </si>
  <si>
    <t>Eif2s2</t>
  </si>
  <si>
    <t>Abcf2</t>
  </si>
  <si>
    <t>Rtcb</t>
  </si>
  <si>
    <t>Gnl2</t>
  </si>
  <si>
    <t>Znf281</t>
  </si>
  <si>
    <t>Pwp1</t>
  </si>
  <si>
    <t>Mmtag2</t>
  </si>
  <si>
    <t>Gtpbp4</t>
  </si>
  <si>
    <t>Sf3b1</t>
  </si>
  <si>
    <t>Ankrd17</t>
  </si>
  <si>
    <t>Rrbp1</t>
  </si>
  <si>
    <t>Prpf8</t>
  </si>
  <si>
    <t>Npm3</t>
  </si>
  <si>
    <t>Tomm22</t>
  </si>
  <si>
    <t>Rpl17</t>
  </si>
  <si>
    <t>Pno1</t>
  </si>
  <si>
    <t>Nop16</t>
  </si>
  <si>
    <t>Mrpl33</t>
  </si>
  <si>
    <t>Riok2</t>
  </si>
  <si>
    <t>Nsa2</t>
  </si>
  <si>
    <t>Rpl14</t>
  </si>
  <si>
    <t>Nhp2</t>
  </si>
  <si>
    <t>Chchd3</t>
  </si>
  <si>
    <t>Snw1</t>
  </si>
  <si>
    <t>Ddx47</t>
  </si>
  <si>
    <t>Rpl11</t>
  </si>
  <si>
    <t>Ssr1</t>
  </si>
  <si>
    <t>Chtop</t>
  </si>
  <si>
    <t>Serbp1</t>
  </si>
  <si>
    <t>Gar1</t>
  </si>
  <si>
    <t>Ssbp1</t>
  </si>
  <si>
    <t>Rpl15</t>
  </si>
  <si>
    <t>Pinx1</t>
  </si>
  <si>
    <t>Rps19</t>
  </si>
  <si>
    <t>Dimt1</t>
  </si>
  <si>
    <t>Hnrnpm</t>
  </si>
  <si>
    <t>Rfc5</t>
  </si>
  <si>
    <t>Ddx56</t>
  </si>
  <si>
    <t>Nhp2l1</t>
  </si>
  <si>
    <t>Chchd2</t>
  </si>
  <si>
    <t>Bcas2</t>
  </si>
  <si>
    <t>Fam111a</t>
  </si>
  <si>
    <t>Exoc2</t>
  </si>
  <si>
    <t>Taf1d</t>
  </si>
  <si>
    <t>Nop56</t>
  </si>
  <si>
    <t>Rpl22l1</t>
  </si>
  <si>
    <t>Nol7</t>
  </si>
  <si>
    <t>Rpl37</t>
  </si>
  <si>
    <t>Fip1l1</t>
  </si>
  <si>
    <t>Timm50</t>
  </si>
  <si>
    <t>Rpl4</t>
  </si>
  <si>
    <t>Rpl7l1</t>
  </si>
  <si>
    <t>Phf10</t>
  </si>
  <si>
    <t>Eef1g</t>
  </si>
  <si>
    <t>Ebna1bp2</t>
  </si>
  <si>
    <t>Llph</t>
  </si>
  <si>
    <t>Prpf4</t>
  </si>
  <si>
    <t>Uqcrc2</t>
  </si>
  <si>
    <t>Ngdn</t>
  </si>
  <si>
    <t>Gtf2h1</t>
  </si>
  <si>
    <t>Pelp1</t>
  </si>
  <si>
    <t>Ftsj3</t>
  </si>
  <si>
    <t>Gpatch1</t>
  </si>
  <si>
    <t>Akap8</t>
  </si>
  <si>
    <t>Nvl</t>
  </si>
  <si>
    <t>Brix1</t>
  </si>
  <si>
    <t>Xab2</t>
  </si>
  <si>
    <t>Pak1ip1</t>
  </si>
  <si>
    <t>Ssr3</t>
  </si>
  <si>
    <t>Aurkaip1</t>
  </si>
  <si>
    <t>Rai14</t>
  </si>
  <si>
    <t>Senp3</t>
  </si>
  <si>
    <t>Ipo7</t>
  </si>
  <si>
    <t>Upf1</t>
  </si>
  <si>
    <t>Cpsf1</t>
  </si>
  <si>
    <t>Pes1</t>
  </si>
  <si>
    <t>Taf8</t>
  </si>
  <si>
    <t>Lima1</t>
  </si>
  <si>
    <t>Ranbp2</t>
  </si>
  <si>
    <t>Aff4</t>
  </si>
  <si>
    <t>Ddx24</t>
  </si>
  <si>
    <t>Dkc1</t>
  </si>
  <si>
    <t>Tmod3</t>
  </si>
  <si>
    <t>Utp3</t>
  </si>
  <si>
    <t>Gtf2h2</t>
  </si>
  <si>
    <t>Ddx21</t>
  </si>
  <si>
    <t>Wdr12</t>
  </si>
  <si>
    <t>No66</t>
  </si>
  <si>
    <t>Rpl38</t>
  </si>
  <si>
    <t>Rcl1</t>
  </si>
  <si>
    <t>Ddx20</t>
  </si>
  <si>
    <t>Aatf</t>
  </si>
  <si>
    <t>Mtor</t>
  </si>
  <si>
    <t>Plec</t>
  </si>
  <si>
    <t>Dnaja2</t>
  </si>
  <si>
    <t>Abt1</t>
  </si>
  <si>
    <t>Mllt4</t>
  </si>
  <si>
    <t>H2afy</t>
  </si>
  <si>
    <t>Tbl2</t>
  </si>
  <si>
    <t>Pcm1</t>
  </si>
  <si>
    <t>Taf7</t>
  </si>
  <si>
    <t>Prpf40a</t>
  </si>
  <si>
    <t>Myo1c</t>
  </si>
  <si>
    <t>Ruvbl2</t>
  </si>
  <si>
    <t>Skp1</t>
  </si>
  <si>
    <t>Incenp</t>
  </si>
  <si>
    <t>Rfc2</t>
  </si>
  <si>
    <t>Racgap1</t>
  </si>
  <si>
    <t>Fxr2</t>
  </si>
  <si>
    <t>Wdr46</t>
  </si>
  <si>
    <t>Smarcb1</t>
  </si>
  <si>
    <t>Eif2s3x</t>
  </si>
  <si>
    <t>Eif2s3y</t>
  </si>
  <si>
    <t>Tjp2</t>
  </si>
  <si>
    <t>Aifm1</t>
  </si>
  <si>
    <t>Slc7a5</t>
  </si>
  <si>
    <t>Orc1</t>
  </si>
  <si>
    <t>Hnrnpc</t>
  </si>
  <si>
    <t>Dpp6</t>
  </si>
  <si>
    <t>Actl6a</t>
  </si>
  <si>
    <t>Knop1</t>
  </si>
  <si>
    <t>Zfp292</t>
  </si>
  <si>
    <t>Hnrnpf</t>
  </si>
  <si>
    <t>Sart1</t>
  </si>
  <si>
    <t>Rundc3a</t>
  </si>
  <si>
    <t>Hdac1;Hdac2</t>
  </si>
  <si>
    <t>Hnrnph1;Hnrnph2</t>
  </si>
  <si>
    <t>Hprt1</t>
  </si>
  <si>
    <t>H3f3a;Hist1h3b;Hist1h3a;H3f3c</t>
  </si>
  <si>
    <t>Tuba1b;Tuba1c;Tuba1a;Tuba3a;Tuba8</t>
  </si>
  <si>
    <t>Eef1a1;Eef1a2</t>
  </si>
  <si>
    <t>Hist1h2bp;Hist1h2bb;Hist1h2bf;Hist1h2bk;Hist3h2ba;Hist3h2bb;Hist1h2ba</t>
  </si>
  <si>
    <t>Ap2a1;Ap2a2</t>
  </si>
  <si>
    <t>Nap1l1;Nap1l4</t>
  </si>
  <si>
    <t>Tbp</t>
  </si>
  <si>
    <t>Slc25a5;Slc25a4</t>
  </si>
  <si>
    <t>Pcbp1;Pcbp3</t>
  </si>
  <si>
    <t>Acta1;Actc1;Actg2;Acta2</t>
  </si>
  <si>
    <t>Tubb5;Tubb2b;Tubb2a;Tubb4b;Tubb3</t>
  </si>
  <si>
    <t>Zbtb48</t>
  </si>
  <si>
    <t>Myl12b</t>
  </si>
  <si>
    <t>Fam179a</t>
  </si>
  <si>
    <t>Tbc1d32</t>
  </si>
  <si>
    <t>Myh4;Myh8;Myh1</t>
  </si>
  <si>
    <t>Kpna1;Kpna6</t>
  </si>
  <si>
    <t>Il1rap</t>
  </si>
  <si>
    <t>Ddx3x;D1Pas1;Ddx3y</t>
  </si>
  <si>
    <t>Pkp4</t>
  </si>
  <si>
    <t>Nacc1;Nacc2</t>
  </si>
  <si>
    <t>Lrrc1;Scrib</t>
  </si>
  <si>
    <t>Actbl2</t>
  </si>
  <si>
    <t>Gprin3</t>
  </si>
  <si>
    <t>Ccm2l</t>
  </si>
  <si>
    <t>Atp1a1;Atp1a3;Atp1a2;Atp4a</t>
  </si>
  <si>
    <t>iBAQ H2AK5aK9ac_rep1</t>
  </si>
  <si>
    <t xml:space="preserve"> log2 fold change</t>
  </si>
  <si>
    <t>p-value</t>
  </si>
  <si>
    <t>Protein IDs</t>
  </si>
  <si>
    <t xml:space="preserve"> H2AK5ac_R1</t>
  </si>
  <si>
    <t xml:space="preserve"> H2AK5ac_R2</t>
  </si>
  <si>
    <t xml:space="preserve"> H2AK5ac_R3</t>
  </si>
  <si>
    <t xml:space="preserve"> H2Aunmod_R1</t>
  </si>
  <si>
    <t xml:space="preserve"> H2Aunmod_R2</t>
  </si>
  <si>
    <t xml:space="preserve"> H2Aunmod_R3</t>
  </si>
  <si>
    <t>ARGL1</t>
  </si>
  <si>
    <t>UTP20</t>
  </si>
  <si>
    <t>RS19</t>
  </si>
  <si>
    <t>U5S1</t>
  </si>
  <si>
    <t>TCOF</t>
  </si>
  <si>
    <t>RLA2</t>
  </si>
  <si>
    <t>PININ</t>
  </si>
  <si>
    <t>PARP1</t>
  </si>
  <si>
    <t>CR021</t>
  </si>
  <si>
    <t>ATAD5</t>
  </si>
  <si>
    <t>NOM1</t>
  </si>
  <si>
    <t>RBBP6</t>
  </si>
  <si>
    <t>PAPD5</t>
  </si>
  <si>
    <t>DHB12</t>
  </si>
  <si>
    <t>MYO1C</t>
  </si>
  <si>
    <t>SUN1</t>
  </si>
  <si>
    <t>TRIM6</t>
  </si>
  <si>
    <t>SR1IP</t>
  </si>
  <si>
    <t>SGPL1</t>
  </si>
  <si>
    <t>RFC1</t>
  </si>
  <si>
    <t>NPM</t>
  </si>
  <si>
    <t>NDUA4</t>
  </si>
  <si>
    <t>TOP1</t>
  </si>
  <si>
    <t>NUCL</t>
  </si>
  <si>
    <t>BAZ2A</t>
  </si>
  <si>
    <t>KIF23</t>
  </si>
  <si>
    <t>KTN1</t>
  </si>
  <si>
    <t>RFC2</t>
  </si>
  <si>
    <t>TYY1</t>
  </si>
  <si>
    <t>RS6</t>
  </si>
  <si>
    <t>PRP6</t>
  </si>
  <si>
    <t>BRD7</t>
  </si>
  <si>
    <t>ZFP14</t>
  </si>
  <si>
    <t>CLK3</t>
  </si>
  <si>
    <t>BAZ1A</t>
  </si>
  <si>
    <t>RFC4</t>
  </si>
  <si>
    <t>SMCA5</t>
  </si>
  <si>
    <t>H2AV</t>
  </si>
  <si>
    <t>ZN292</t>
  </si>
  <si>
    <t>RL35A</t>
  </si>
  <si>
    <t>TEX10</t>
  </si>
  <si>
    <t>RFC3</t>
  </si>
  <si>
    <t>HP1B3</t>
  </si>
  <si>
    <t>MMTA2</t>
  </si>
  <si>
    <t>REST</t>
  </si>
  <si>
    <t>PPIB</t>
  </si>
  <si>
    <t>ZCHC7</t>
  </si>
  <si>
    <t>RL12</t>
  </si>
  <si>
    <t>PRD12</t>
  </si>
  <si>
    <t>HMGA1</t>
  </si>
  <si>
    <t>RRP12</t>
  </si>
  <si>
    <t>RL26</t>
  </si>
  <si>
    <t>MUM1</t>
  </si>
  <si>
    <t>HELLS</t>
  </si>
  <si>
    <t>HYDIN</t>
  </si>
  <si>
    <t>RL8</t>
  </si>
  <si>
    <t>EED</t>
  </si>
  <si>
    <t>AKAP9</t>
  </si>
  <si>
    <t>H11</t>
  </si>
  <si>
    <t>SMCE1</t>
  </si>
  <si>
    <t>ZN182</t>
  </si>
  <si>
    <t>H10</t>
  </si>
  <si>
    <t>FRG1</t>
  </si>
  <si>
    <t>SGO2</t>
  </si>
  <si>
    <t>TET1</t>
  </si>
  <si>
    <t>GA2L3</t>
  </si>
  <si>
    <t>CTCF</t>
  </si>
  <si>
    <t>RL19</t>
  </si>
  <si>
    <t>RUVB1</t>
  </si>
  <si>
    <t>CHD2</t>
  </si>
  <si>
    <t>PELP1</t>
  </si>
  <si>
    <t>PHF20</t>
  </si>
  <si>
    <t>PABP1</t>
  </si>
  <si>
    <t>RFC5</t>
  </si>
  <si>
    <t>CK098</t>
  </si>
  <si>
    <t>LYRIC</t>
  </si>
  <si>
    <t>DDX51</t>
  </si>
  <si>
    <t>RBM14</t>
  </si>
  <si>
    <t>SSRD</t>
  </si>
  <si>
    <t>RIF1</t>
  </si>
  <si>
    <t>RL31</t>
  </si>
  <si>
    <t>RPF2</t>
  </si>
  <si>
    <t>PRP8</t>
  </si>
  <si>
    <t>PHF11</t>
  </si>
  <si>
    <t>LYAR</t>
  </si>
  <si>
    <t>H1T</t>
  </si>
  <si>
    <t>ATPG</t>
  </si>
  <si>
    <t>NSE2</t>
  </si>
  <si>
    <t>RL3</t>
  </si>
  <si>
    <t>RL13</t>
  </si>
  <si>
    <t>LARP7</t>
  </si>
  <si>
    <t>PRSR1</t>
  </si>
  <si>
    <t>GLE1</t>
  </si>
  <si>
    <t>CDCA2</t>
  </si>
  <si>
    <t>PWP2</t>
  </si>
  <si>
    <t>RL36</t>
  </si>
  <si>
    <t>DDX31</t>
  </si>
  <si>
    <t>PSPC1</t>
  </si>
  <si>
    <t>TR150</t>
  </si>
  <si>
    <t>HNRPC</t>
  </si>
  <si>
    <t>DDX50</t>
  </si>
  <si>
    <t>ANR11</t>
  </si>
  <si>
    <t>NLE1</t>
  </si>
  <si>
    <t>OGT1</t>
  </si>
  <si>
    <t>DIM1</t>
  </si>
  <si>
    <t>MYNN</t>
  </si>
  <si>
    <t>SENP1</t>
  </si>
  <si>
    <t>NAT10</t>
  </si>
  <si>
    <t>RL10</t>
  </si>
  <si>
    <t>ORC1</t>
  </si>
  <si>
    <t>UTP11</t>
  </si>
  <si>
    <t>RU2B</t>
  </si>
  <si>
    <t>SPAT5</t>
  </si>
  <si>
    <t>TTF1</t>
  </si>
  <si>
    <t>TUSC3</t>
  </si>
  <si>
    <t>RS25</t>
  </si>
  <si>
    <t>RM54</t>
  </si>
  <si>
    <t>RRP1</t>
  </si>
  <si>
    <t>NONO</t>
  </si>
  <si>
    <t>LC7L2</t>
  </si>
  <si>
    <t>RM11</t>
  </si>
  <si>
    <t>ZSC10</t>
  </si>
  <si>
    <t>SUZ12</t>
  </si>
  <si>
    <t>RLA0</t>
  </si>
  <si>
    <t>MRT4</t>
  </si>
  <si>
    <t>LAS1L</t>
  </si>
  <si>
    <t>HDAC1</t>
  </si>
  <si>
    <t>REPI1</t>
  </si>
  <si>
    <t>NUP85</t>
  </si>
  <si>
    <t>BYST</t>
  </si>
  <si>
    <t>LN28A</t>
  </si>
  <si>
    <t>RUVB2</t>
  </si>
  <si>
    <t>ATAD3</t>
  </si>
  <si>
    <t>ZFP28</t>
  </si>
  <si>
    <t>RL6</t>
  </si>
  <si>
    <t>SMRD1</t>
  </si>
  <si>
    <t>WDR43</t>
  </si>
  <si>
    <t>RL5</t>
  </si>
  <si>
    <t>RFOX2</t>
  </si>
  <si>
    <t>LRC59</t>
  </si>
  <si>
    <t>RBM34</t>
  </si>
  <si>
    <t>BAZ1B</t>
  </si>
  <si>
    <t>MYH10</t>
  </si>
  <si>
    <t>DDX52</t>
  </si>
  <si>
    <t>SRSF6</t>
  </si>
  <si>
    <t>MYH9</t>
  </si>
  <si>
    <t>HJURP</t>
  </si>
  <si>
    <t>RL23A</t>
  </si>
  <si>
    <t>INCE</t>
  </si>
  <si>
    <t>HNRPM</t>
  </si>
  <si>
    <t>WDR46</t>
  </si>
  <si>
    <t>CENPP</t>
  </si>
  <si>
    <t>SRSF2</t>
  </si>
  <si>
    <t>TIF1B</t>
  </si>
  <si>
    <t>DNJC9</t>
  </si>
  <si>
    <t>LUC7L</t>
  </si>
  <si>
    <t>RS27</t>
  </si>
  <si>
    <t>LITD1</t>
  </si>
  <si>
    <t>RBM8A</t>
  </si>
  <si>
    <t>RL22</t>
  </si>
  <si>
    <t>H2B1F</t>
  </si>
  <si>
    <t>SRSF1</t>
  </si>
  <si>
    <t>TOP2A</t>
  </si>
  <si>
    <t>DHC24</t>
  </si>
  <si>
    <t>ZN568</t>
  </si>
  <si>
    <t>CI114</t>
  </si>
  <si>
    <t>SDA1</t>
  </si>
  <si>
    <t>NOLC1</t>
  </si>
  <si>
    <t>NOL7</t>
  </si>
  <si>
    <t>NEPRO</t>
  </si>
  <si>
    <t>RRBP1</t>
  </si>
  <si>
    <t>ASPH</t>
  </si>
  <si>
    <t>CDIPT</t>
  </si>
  <si>
    <t>ZFP39</t>
  </si>
  <si>
    <t>NR0B1</t>
  </si>
  <si>
    <t>RPN1</t>
  </si>
  <si>
    <t>CTNA1</t>
  </si>
  <si>
    <t>STAU1</t>
  </si>
  <si>
    <t>DHX33</t>
  </si>
  <si>
    <t>PRC1</t>
  </si>
  <si>
    <t>MK67I</t>
  </si>
  <si>
    <t>HNRPF</t>
  </si>
  <si>
    <t>ZN322</t>
  </si>
  <si>
    <t>TAF1D</t>
  </si>
  <si>
    <t>RIOX1</t>
  </si>
  <si>
    <t>ROA1</t>
  </si>
  <si>
    <t>REXO4</t>
  </si>
  <si>
    <t>LA</t>
  </si>
  <si>
    <t>ADT2</t>
  </si>
  <si>
    <t>DDX18</t>
  </si>
  <si>
    <t>AURKB</t>
  </si>
  <si>
    <t>RL23</t>
  </si>
  <si>
    <t>RS13</t>
  </si>
  <si>
    <t>H14</t>
  </si>
  <si>
    <t>MYO5A</t>
  </si>
  <si>
    <t>F111A</t>
  </si>
  <si>
    <t>PWP1</t>
  </si>
  <si>
    <t>PCNT</t>
  </si>
  <si>
    <t>PUM3</t>
  </si>
  <si>
    <t>RRP8</t>
  </si>
  <si>
    <t>U520</t>
  </si>
  <si>
    <t>AATF</t>
  </si>
  <si>
    <t>RS27A</t>
  </si>
  <si>
    <t>H32</t>
  </si>
  <si>
    <t>DNJB6</t>
  </si>
  <si>
    <t>NOP16</t>
  </si>
  <si>
    <t>ROA0</t>
  </si>
  <si>
    <t>ZN184</t>
  </si>
  <si>
    <t>RL24</t>
  </si>
  <si>
    <t>MTF2</t>
  </si>
  <si>
    <t>JARD2</t>
  </si>
  <si>
    <t>CMS1</t>
  </si>
  <si>
    <t>ORC4</t>
  </si>
  <si>
    <t>KI18A</t>
  </si>
  <si>
    <t>ZN512</t>
  </si>
  <si>
    <t>MYO1B</t>
  </si>
  <si>
    <t>RL17</t>
  </si>
  <si>
    <t>TECR</t>
  </si>
  <si>
    <t>ICE1</t>
  </si>
  <si>
    <t>UT14A</t>
  </si>
  <si>
    <t>MIC60</t>
  </si>
  <si>
    <t>ZFP62</t>
  </si>
  <si>
    <t>RS4X</t>
  </si>
  <si>
    <t>RS23</t>
  </si>
  <si>
    <t>BLM</t>
  </si>
  <si>
    <t>NSA2</t>
  </si>
  <si>
    <t>K22O</t>
  </si>
  <si>
    <t>MBB1A</t>
  </si>
  <si>
    <t>KNOP1</t>
  </si>
  <si>
    <t>CINP</t>
  </si>
  <si>
    <t>NGDN</t>
  </si>
  <si>
    <t>NACC1</t>
  </si>
  <si>
    <t>ACSL3</t>
  </si>
  <si>
    <t>MCM5</t>
  </si>
  <si>
    <t>MOV10</t>
  </si>
  <si>
    <t>RS3A</t>
  </si>
  <si>
    <t>H12</t>
  </si>
  <si>
    <t>ELYS</t>
  </si>
  <si>
    <t>RL35</t>
  </si>
  <si>
    <t>RL36A</t>
  </si>
  <si>
    <t>IMB1</t>
  </si>
  <si>
    <t>SENP3</t>
  </si>
  <si>
    <t>NIP7</t>
  </si>
  <si>
    <t>F207A</t>
  </si>
  <si>
    <t>GANP</t>
  </si>
  <si>
    <t>SC61B</t>
  </si>
  <si>
    <t>FCF1</t>
  </si>
  <si>
    <t>SRSF7</t>
  </si>
  <si>
    <t>RAB18</t>
  </si>
  <si>
    <t>ORC2</t>
  </si>
  <si>
    <t>HNRPU</t>
  </si>
  <si>
    <t>DDX54</t>
  </si>
  <si>
    <t>RS14</t>
  </si>
  <si>
    <t>I20L2</t>
  </si>
  <si>
    <t>ACTB</t>
  </si>
  <si>
    <t>DDX21</t>
  </si>
  <si>
    <t>TBP</t>
  </si>
  <si>
    <t>TRA2B</t>
  </si>
  <si>
    <t>ZN106</t>
  </si>
  <si>
    <t>TBRG1</t>
  </si>
  <si>
    <t>RL34</t>
  </si>
  <si>
    <t>NPA1P</t>
  </si>
  <si>
    <t>UTP23</t>
  </si>
  <si>
    <t>RS15</t>
  </si>
  <si>
    <t>U3IP2</t>
  </si>
  <si>
    <t>DDX56</t>
  </si>
  <si>
    <t>CH60</t>
  </si>
  <si>
    <t>TBB5</t>
  </si>
  <si>
    <t>RS8</t>
  </si>
  <si>
    <t>NPM3</t>
  </si>
  <si>
    <t>CEBPZ</t>
  </si>
  <si>
    <t>AROS</t>
  </si>
  <si>
    <t>SMD3</t>
  </si>
  <si>
    <t>AHDC1</t>
  </si>
  <si>
    <t>SRSF3</t>
  </si>
  <si>
    <t>SRSF5</t>
  </si>
  <si>
    <t>ERH</t>
  </si>
  <si>
    <t>SOX2</t>
  </si>
  <si>
    <t>RRS1</t>
  </si>
  <si>
    <t>BOP1</t>
  </si>
  <si>
    <t>HNRH1</t>
  </si>
  <si>
    <t>TAP26</t>
  </si>
  <si>
    <t>RL4</t>
  </si>
  <si>
    <t>PESC</t>
  </si>
  <si>
    <t>NU107</t>
  </si>
  <si>
    <t>H13</t>
  </si>
  <si>
    <t>S61A1</t>
  </si>
  <si>
    <t>RRP7A</t>
  </si>
  <si>
    <t>TRIPC</t>
  </si>
  <si>
    <t>MSL1</t>
  </si>
  <si>
    <t>RS24</t>
  </si>
  <si>
    <t>RS11</t>
  </si>
  <si>
    <t>THOC4</t>
  </si>
  <si>
    <t>TAF1C</t>
  </si>
  <si>
    <t>RS17</t>
  </si>
  <si>
    <t>UBN1</t>
  </si>
  <si>
    <t>WDR75</t>
  </si>
  <si>
    <t>NOG1</t>
  </si>
  <si>
    <t>H15</t>
  </si>
  <si>
    <t>RS30</t>
  </si>
  <si>
    <t>RL27A</t>
  </si>
  <si>
    <t>PP1G</t>
  </si>
  <si>
    <t>G3P</t>
  </si>
  <si>
    <t>ZN629</t>
  </si>
  <si>
    <t>PDIP3</t>
  </si>
  <si>
    <t>RS5</t>
  </si>
  <si>
    <t>SMCA4</t>
  </si>
  <si>
    <t>TRA2A</t>
  </si>
  <si>
    <t>ZFP59</t>
  </si>
  <si>
    <t>KPYM</t>
  </si>
  <si>
    <t>COIL</t>
  </si>
  <si>
    <t>RL28</t>
  </si>
  <si>
    <t>SRFB1</t>
  </si>
  <si>
    <t>ODF2L</t>
  </si>
  <si>
    <t>SSF1</t>
  </si>
  <si>
    <t>MATR3</t>
  </si>
  <si>
    <t>DDX47</t>
  </si>
  <si>
    <t>MYEF2</t>
  </si>
  <si>
    <t>RALY</t>
  </si>
  <si>
    <t>FBRL</t>
  </si>
  <si>
    <t>RLA1</t>
  </si>
  <si>
    <t>IF6</t>
  </si>
  <si>
    <t>NUPL2</t>
  </si>
  <si>
    <t>H2A1F</t>
  </si>
  <si>
    <t>ENY2</t>
  </si>
  <si>
    <t>PLAK</t>
  </si>
  <si>
    <t>SAS10</t>
  </si>
  <si>
    <t>NUP98</t>
  </si>
  <si>
    <t>XRN2</t>
  </si>
  <si>
    <t>LAP2B</t>
  </si>
  <si>
    <t>MIC19</t>
  </si>
  <si>
    <t>RL13A</t>
  </si>
  <si>
    <t>RL27</t>
  </si>
  <si>
    <t>RPF1</t>
  </si>
  <si>
    <t>TPIS</t>
  </si>
  <si>
    <t>IMP4</t>
  </si>
  <si>
    <t>ILF3</t>
  </si>
  <si>
    <t>WDR74</t>
  </si>
  <si>
    <t>ZCHC9</t>
  </si>
  <si>
    <t>PNO1</t>
  </si>
  <si>
    <t>ABT1</t>
  </si>
  <si>
    <t>PRR11</t>
  </si>
  <si>
    <t>RRP36</t>
  </si>
  <si>
    <t>NU214</t>
  </si>
  <si>
    <t>H2A2C</t>
  </si>
  <si>
    <t>NOL6</t>
  </si>
  <si>
    <t>SON</t>
  </si>
  <si>
    <t>RT24</t>
  </si>
  <si>
    <t>ESCO2</t>
  </si>
  <si>
    <t>AIFM1</t>
  </si>
  <si>
    <t>KRR1</t>
  </si>
  <si>
    <t>ZN296</t>
  </si>
  <si>
    <t>HBA</t>
  </si>
  <si>
    <t>LBR</t>
  </si>
  <si>
    <t>NSMA3</t>
  </si>
  <si>
    <t>U2AF2</t>
  </si>
  <si>
    <t>DHX9</t>
  </si>
  <si>
    <t>TIM50</t>
  </si>
  <si>
    <t>H4</t>
  </si>
  <si>
    <t>ML12B</t>
  </si>
  <si>
    <t>PISD</t>
  </si>
  <si>
    <t>H2AX</t>
  </si>
  <si>
    <t>KMT2A</t>
  </si>
  <si>
    <t>NOL12</t>
  </si>
  <si>
    <t>PPIA</t>
  </si>
  <si>
    <t>DDX10</t>
  </si>
  <si>
    <t>TM201</t>
  </si>
  <si>
    <t>YBOX1</t>
  </si>
  <si>
    <t>TADBP</t>
  </si>
  <si>
    <t>RL7L</t>
  </si>
  <si>
    <t>SF3B1</t>
  </si>
  <si>
    <t>HNRPD</t>
  </si>
  <si>
    <t>IMA1</t>
  </si>
  <si>
    <t>ATPB</t>
  </si>
  <si>
    <t>DDX5</t>
  </si>
  <si>
    <t>EF1A1</t>
  </si>
  <si>
    <t>DDX27</t>
  </si>
  <si>
    <t>NKRF</t>
  </si>
  <si>
    <t>NOC2L</t>
  </si>
  <si>
    <t>SNF5</t>
  </si>
  <si>
    <t>MGN2</t>
  </si>
  <si>
    <t>DDX3L</t>
  </si>
  <si>
    <t>MRRP1</t>
  </si>
  <si>
    <t>VIME</t>
  </si>
  <si>
    <t>UIF</t>
  </si>
  <si>
    <t>SURF6</t>
  </si>
  <si>
    <t>WDR12</t>
  </si>
  <si>
    <t>ZFP1</t>
  </si>
  <si>
    <t>RS27L</t>
  </si>
  <si>
    <t>NOL9</t>
  </si>
  <si>
    <t>RL21</t>
  </si>
  <si>
    <t>AT2A2</t>
  </si>
  <si>
    <t>RS26</t>
  </si>
  <si>
    <t>RL14</t>
  </si>
  <si>
    <t>CHTOP</t>
  </si>
  <si>
    <t>NOP9</t>
  </si>
  <si>
    <t>RL29</t>
  </si>
  <si>
    <t>BRX1</t>
  </si>
  <si>
    <t>RBBP4</t>
  </si>
  <si>
    <t>PB1</t>
  </si>
  <si>
    <t>ACL6A</t>
  </si>
  <si>
    <t>NH2L1</t>
  </si>
  <si>
    <t>DX39A</t>
  </si>
  <si>
    <t>NOG2</t>
  </si>
  <si>
    <t>TAM41</t>
  </si>
  <si>
    <t>TDIF2</t>
  </si>
  <si>
    <t>RL37</t>
  </si>
  <si>
    <t>RL10A</t>
  </si>
  <si>
    <t>NSD1</t>
  </si>
  <si>
    <t>RL38</t>
  </si>
  <si>
    <t>GRP78</t>
  </si>
  <si>
    <t>NOC4L</t>
  </si>
  <si>
    <t>PR40A</t>
  </si>
  <si>
    <t>DDX49</t>
  </si>
  <si>
    <t>CCD86</t>
  </si>
  <si>
    <t>TAF1B</t>
  </si>
  <si>
    <t>PO121</t>
  </si>
  <si>
    <t>EMD</t>
  </si>
  <si>
    <t>SMRC1</t>
  </si>
  <si>
    <t>TBA1B</t>
  </si>
  <si>
    <t>RLP24</t>
  </si>
  <si>
    <t>DDX55</t>
  </si>
  <si>
    <t>U2AF1</t>
  </si>
  <si>
    <t>HSP7C</t>
  </si>
  <si>
    <t>NVL</t>
  </si>
  <si>
    <t>NOP56</t>
  </si>
  <si>
    <t>RBM39</t>
  </si>
  <si>
    <t>IMP3</t>
  </si>
  <si>
    <t>SMD2</t>
  </si>
  <si>
    <t>RS15A</t>
  </si>
  <si>
    <t>MPP10</t>
  </si>
  <si>
    <t>GRP75</t>
  </si>
  <si>
    <t>WDR3</t>
  </si>
  <si>
    <t>RRP5</t>
  </si>
  <si>
    <t>PK1IP</t>
  </si>
  <si>
    <t>CENPO</t>
  </si>
  <si>
    <t>RGAP1</t>
  </si>
  <si>
    <t>RL30</t>
  </si>
  <si>
    <t>RL39</t>
  </si>
  <si>
    <t>SMBT2</t>
  </si>
  <si>
    <t>RRP1B</t>
  </si>
  <si>
    <t>MYL6</t>
  </si>
  <si>
    <t>GAR1</t>
  </si>
  <si>
    <t>RL7A</t>
  </si>
  <si>
    <t>NOP10</t>
  </si>
  <si>
    <t>NOL8</t>
  </si>
  <si>
    <t>GNL3</t>
  </si>
  <si>
    <t>KI67</t>
  </si>
  <si>
    <t>GLYR1</t>
  </si>
  <si>
    <t>LDHA</t>
  </si>
  <si>
    <t>HBB1</t>
  </si>
  <si>
    <t>S10A6</t>
  </si>
  <si>
    <t>RBP2</t>
  </si>
  <si>
    <t>SAMD1</t>
  </si>
  <si>
    <t>SPTC1</t>
  </si>
  <si>
    <t>PRDM5</t>
  </si>
  <si>
    <t>BCLF1</t>
  </si>
  <si>
    <t>RL18</t>
  </si>
  <si>
    <t>HS90B</t>
  </si>
  <si>
    <t>NOC3L</t>
  </si>
  <si>
    <t>PPHLN</t>
  </si>
  <si>
    <t>CC137</t>
  </si>
  <si>
    <t>NSUN5</t>
  </si>
  <si>
    <t>IF4A1</t>
  </si>
  <si>
    <t>TXTP</t>
  </si>
  <si>
    <t>ALBU</t>
  </si>
  <si>
    <t>RBM28</t>
  </si>
  <si>
    <t>NOP2</t>
  </si>
  <si>
    <t>ORC3</t>
  </si>
  <si>
    <t>RPA43</t>
  </si>
  <si>
    <t>NOP58</t>
  </si>
  <si>
    <t>UBF1</t>
  </si>
  <si>
    <t>RL37A</t>
  </si>
  <si>
    <t>UTP4</t>
  </si>
  <si>
    <t>TRI27</t>
  </si>
  <si>
    <t>KRI1</t>
  </si>
  <si>
    <t>RBM19</t>
  </si>
  <si>
    <t>UTP6</t>
  </si>
  <si>
    <t>RL1D1</t>
  </si>
  <si>
    <t>NHP2</t>
  </si>
  <si>
    <t>ESF1</t>
  </si>
  <si>
    <t>DKC1</t>
  </si>
  <si>
    <t>RL11</t>
  </si>
  <si>
    <t>MARK2</t>
  </si>
  <si>
    <t>UTP18</t>
  </si>
  <si>
    <t>ATPA</t>
  </si>
  <si>
    <t>TAF1A</t>
  </si>
  <si>
    <t>DDX24</t>
  </si>
  <si>
    <t>LLPH</t>
  </si>
  <si>
    <t>DDX17</t>
  </si>
  <si>
    <t>RS28</t>
  </si>
  <si>
    <t>GNL3L</t>
  </si>
  <si>
    <t>NOL11</t>
  </si>
  <si>
    <t>EBP2</t>
  </si>
  <si>
    <t>RRP15</t>
  </si>
  <si>
    <t>ORC5</t>
  </si>
  <si>
    <t>LMNB1</t>
  </si>
  <si>
    <t>S39A7</t>
  </si>
  <si>
    <t>RL7</t>
  </si>
  <si>
    <t>COF1</t>
  </si>
  <si>
    <t>ZN281</t>
  </si>
  <si>
    <t>H2AJ</t>
  </si>
  <si>
    <t>PCBP1</t>
  </si>
  <si>
    <t>SNW1</t>
  </si>
  <si>
    <t>ANXA2</t>
  </si>
  <si>
    <t>HBE</t>
  </si>
  <si>
    <t>EFTU</t>
  </si>
  <si>
    <t>NUP50</t>
  </si>
  <si>
    <t>MPCP</t>
  </si>
  <si>
    <t>MAK16</t>
  </si>
  <si>
    <t>ROA2</t>
  </si>
  <si>
    <t>RS18</t>
  </si>
  <si>
    <t>RL15</t>
  </si>
  <si>
    <t>GPTC4</t>
  </si>
  <si>
    <t>RL32</t>
  </si>
  <si>
    <t>DCA13</t>
  </si>
  <si>
    <t>EF1G</t>
  </si>
  <si>
    <t>UTP15</t>
  </si>
  <si>
    <t>NOL10</t>
  </si>
  <si>
    <t>RS9</t>
  </si>
  <si>
    <t>IF4A3</t>
  </si>
  <si>
    <t>TM209</t>
  </si>
  <si>
    <t>SRS10</t>
  </si>
  <si>
    <t>ILF2</t>
  </si>
  <si>
    <t>RAE1L</t>
  </si>
  <si>
    <t>RL18A</t>
  </si>
  <si>
    <t>RS16</t>
  </si>
  <si>
    <t>RS3</t>
  </si>
  <si>
    <t>NOP14</t>
  </si>
  <si>
    <t>LORF1</t>
  </si>
  <si>
    <t>RCL1</t>
  </si>
  <si>
    <t>LENG8</t>
  </si>
  <si>
    <t>BCL6B</t>
  </si>
  <si>
    <t>ENOA</t>
  </si>
  <si>
    <t>CENPU</t>
  </si>
  <si>
    <t>ZN431</t>
  </si>
  <si>
    <t>PINX1</t>
  </si>
  <si>
    <t>RS2</t>
  </si>
  <si>
    <t>DHX15</t>
  </si>
  <si>
    <t>ZN728</t>
  </si>
  <si>
    <t>TBL3</t>
  </si>
  <si>
    <t>UBP36</t>
  </si>
  <si>
    <t>SPB1</t>
  </si>
  <si>
    <t>SRRM1</t>
  </si>
  <si>
    <t>NEP1</t>
  </si>
  <si>
    <t>CA131</t>
  </si>
  <si>
    <t>PRP19</t>
  </si>
  <si>
    <t>H2AK5aK9ac_rep2</t>
  </si>
  <si>
    <t xml:space="preserve"> H2AK5aK9ac_rep3</t>
  </si>
  <si>
    <t xml:space="preserve"> H2A_rep1</t>
  </si>
  <si>
    <t xml:space="preserve"> H2A_rep2</t>
  </si>
  <si>
    <t xml:space="preserve"> H2A_rep3</t>
  </si>
  <si>
    <t xml:space="preserve"> H2AK9ac_R1</t>
  </si>
  <si>
    <t xml:space="preserve"> H2AK9ac_R2</t>
  </si>
  <si>
    <t xml:space="preserve"> H2AK9ac_R3</t>
  </si>
  <si>
    <t>INO80</t>
  </si>
  <si>
    <t>USMG5</t>
  </si>
  <si>
    <t>RHG21</t>
  </si>
  <si>
    <t>ARP8</t>
  </si>
  <si>
    <t>MBD4</t>
  </si>
  <si>
    <t>FA60A</t>
  </si>
  <si>
    <t>PRD10</t>
  </si>
  <si>
    <t>MSD3</t>
  </si>
  <si>
    <t>CHD4</t>
  </si>
  <si>
    <t>NUP62</t>
  </si>
  <si>
    <t>NAA40</t>
  </si>
  <si>
    <t>BBX</t>
  </si>
  <si>
    <t>ROA3</t>
  </si>
  <si>
    <t>NU133</t>
  </si>
  <si>
    <t>ZN809</t>
  </si>
  <si>
    <t>UPP2</t>
  </si>
  <si>
    <t>FBX28</t>
  </si>
  <si>
    <t>PCM1</t>
  </si>
  <si>
    <t>AFG31</t>
  </si>
  <si>
    <t>SETD5</t>
  </si>
  <si>
    <t>RAI14</t>
  </si>
  <si>
    <t>IKZF3</t>
  </si>
  <si>
    <t>MAGT1</t>
  </si>
  <si>
    <t>ZNF12</t>
  </si>
  <si>
    <t>RS10</t>
  </si>
  <si>
    <t>PO5F1</t>
  </si>
  <si>
    <t>PGAM5</t>
  </si>
  <si>
    <t>AT1A1</t>
  </si>
  <si>
    <t>CDC5L</t>
  </si>
  <si>
    <t>KDM2B</t>
  </si>
  <si>
    <t>BAP18</t>
  </si>
  <si>
    <t>FBLL1</t>
  </si>
  <si>
    <t>ZDBF2</t>
  </si>
  <si>
    <t>BNC2</t>
  </si>
  <si>
    <t>MS3L1</t>
  </si>
  <si>
    <t>PRP4B</t>
  </si>
  <si>
    <t>RL9</t>
  </si>
  <si>
    <t>SF3B3</t>
  </si>
  <si>
    <t>ZFP2</t>
  </si>
  <si>
    <t>HS90A</t>
  </si>
  <si>
    <t>ACOD2</t>
  </si>
  <si>
    <t>CALM3</t>
  </si>
  <si>
    <t>TBB4B</t>
  </si>
  <si>
    <t>CTNB1</t>
  </si>
  <si>
    <t>F208B</t>
  </si>
  <si>
    <t>SMC5</t>
  </si>
  <si>
    <t>RBM25</t>
  </si>
  <si>
    <t>RASK</t>
  </si>
  <si>
    <t>MSL2</t>
  </si>
  <si>
    <t>CDA7L</t>
  </si>
  <si>
    <t>PLPL6</t>
  </si>
  <si>
    <t>WDR18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</si>
</sst>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8"/>
  <sheetViews>
    <sheetView workbookViewId="0">
      <selection activeCell="L10" sqref="L10"/>
    </sheetView>
  </sheetViews>
  <sheetFormatPr baseColWidth="10" defaultColWidth="8.83203125" defaultRowHeight="15" x14ac:dyDescent="0.2"/>
  <cols>
    <col min="3" max="7" width="12.6640625" bestFit="1" customWidth="1"/>
    <col min="8" max="8" width="11.33203125" bestFit="1" customWidth="1"/>
  </cols>
  <sheetData>
    <row r="1" spans="1:9" x14ac:dyDescent="0.2">
      <c r="A1" t="s">
        <v>582</v>
      </c>
      <c r="B1" t="s">
        <v>579</v>
      </c>
      <c r="C1" t="s">
        <v>1136</v>
      </c>
      <c r="D1" t="s">
        <v>1137</v>
      </c>
      <c r="E1" t="s">
        <v>1138</v>
      </c>
      <c r="F1" t="s">
        <v>1139</v>
      </c>
      <c r="G1" t="s">
        <v>1140</v>
      </c>
      <c r="H1" t="s">
        <v>580</v>
      </c>
      <c r="I1" t="s">
        <v>581</v>
      </c>
    </row>
    <row r="2" spans="1:9" x14ac:dyDescent="0.2">
      <c r="A2" t="s">
        <v>477</v>
      </c>
      <c r="B2">
        <v>2.7497260654122506</v>
      </c>
      <c r="C2">
        <v>0.87933352382411911</v>
      </c>
      <c r="D2">
        <v>0.9700163449613548</v>
      </c>
      <c r="E2">
        <v>-3.0977234867749068</v>
      </c>
      <c r="F2">
        <v>-3.9464045053304595</v>
      </c>
      <c r="G2">
        <v>-1.6001800618256574</v>
      </c>
      <c r="H2">
        <f t="shared" ref="H2:H65" si="0">IFERROR(AVERAGE(B2:D2)-AVERAGE(E2:G2),"")</f>
        <v>4.4144613293762491</v>
      </c>
      <c r="I2">
        <f t="shared" ref="I2:I65" si="1">IFERROR(-LOG(TTEST(B2:D2,E2:G2,2,2),2),"")</f>
        <v>6.8672056397129904</v>
      </c>
    </row>
    <row r="3" spans="1:9" x14ac:dyDescent="0.2">
      <c r="A3" t="s">
        <v>535</v>
      </c>
      <c r="B3">
        <v>3.9220802236219967</v>
      </c>
      <c r="C3">
        <v>2.594734704199027</v>
      </c>
      <c r="D3">
        <v>2.5968807956424236</v>
      </c>
      <c r="E3">
        <v>1.070955077206591</v>
      </c>
      <c r="F3">
        <v>-1.1034706338313427</v>
      </c>
      <c r="G3">
        <v>-0.37214280339121686</v>
      </c>
      <c r="H3">
        <f t="shared" si="0"/>
        <v>3.1727846944931386</v>
      </c>
      <c r="I3">
        <f t="shared" si="1"/>
        <v>6.0542609977051116</v>
      </c>
    </row>
    <row r="4" spans="1:9" x14ac:dyDescent="0.2">
      <c r="A4" t="s">
        <v>331</v>
      </c>
      <c r="B4">
        <v>4.22565681145295</v>
      </c>
      <c r="C4">
        <v>3.033849694267758</v>
      </c>
      <c r="D4">
        <v>3.1785819506097646</v>
      </c>
      <c r="E4">
        <v>1.1509670428759051</v>
      </c>
      <c r="F4">
        <v>-2.3508661382520639</v>
      </c>
      <c r="G4">
        <v>-0.20205433016917951</v>
      </c>
      <c r="H4">
        <f t="shared" si="0"/>
        <v>3.9466806272919368</v>
      </c>
      <c r="I4">
        <f t="shared" si="1"/>
        <v>5.4990707221996367</v>
      </c>
    </row>
    <row r="5" spans="1:9" x14ac:dyDescent="0.2">
      <c r="A5" t="s">
        <v>570</v>
      </c>
      <c r="B5" t="s">
        <v>0</v>
      </c>
      <c r="C5">
        <v>-2.7147554751414908</v>
      </c>
      <c r="D5">
        <v>-2.8954399633426426</v>
      </c>
      <c r="E5" t="s">
        <v>0</v>
      </c>
      <c r="F5">
        <v>-3.6136968654363706</v>
      </c>
      <c r="G5">
        <v>-3.8446034121058386</v>
      </c>
      <c r="H5">
        <f t="shared" si="0"/>
        <v>0.92405241952903783</v>
      </c>
      <c r="I5">
        <f t="shared" si="1"/>
        <v>5.3654538489307733</v>
      </c>
    </row>
    <row r="6" spans="1:9" x14ac:dyDescent="0.2">
      <c r="A6" t="s">
        <v>578</v>
      </c>
      <c r="B6" t="s">
        <v>0</v>
      </c>
      <c r="C6">
        <v>-0.43239483731181494</v>
      </c>
      <c r="D6">
        <v>-1.6697248297671123</v>
      </c>
      <c r="E6" t="s">
        <v>0</v>
      </c>
      <c r="F6">
        <v>-4.5212397258064243</v>
      </c>
      <c r="G6">
        <v>-4.9159352467537527</v>
      </c>
      <c r="H6">
        <f t="shared" si="0"/>
        <v>3.6675276527406249</v>
      </c>
      <c r="I6">
        <f t="shared" si="1"/>
        <v>5.061321581831554</v>
      </c>
    </row>
    <row r="7" spans="1:9" x14ac:dyDescent="0.2">
      <c r="A7" t="s">
        <v>564</v>
      </c>
      <c r="B7" t="s">
        <v>0</v>
      </c>
      <c r="C7">
        <v>3.6031679201448696</v>
      </c>
      <c r="D7">
        <v>3.2894965009620911</v>
      </c>
      <c r="E7" t="s">
        <v>0</v>
      </c>
      <c r="F7">
        <v>2.6722547807939776</v>
      </c>
      <c r="G7">
        <v>2.6269703538240492</v>
      </c>
      <c r="H7">
        <f t="shared" si="0"/>
        <v>0.79671964324446698</v>
      </c>
      <c r="I7">
        <f t="shared" si="1"/>
        <v>4.7425253902338413</v>
      </c>
    </row>
    <row r="8" spans="1:9" x14ac:dyDescent="0.2">
      <c r="A8" t="s">
        <v>554</v>
      </c>
      <c r="B8" t="s">
        <v>0</v>
      </c>
      <c r="C8">
        <v>3.024395679220909</v>
      </c>
      <c r="D8">
        <v>3.0131183565353226</v>
      </c>
      <c r="E8" t="s">
        <v>0</v>
      </c>
      <c r="F8">
        <v>2.5740608132117551</v>
      </c>
      <c r="G8">
        <v>2.3523761334182893</v>
      </c>
      <c r="H8">
        <f t="shared" si="0"/>
        <v>0.55553854456309359</v>
      </c>
      <c r="I8">
        <f t="shared" si="1"/>
        <v>4.7303905982408763</v>
      </c>
    </row>
    <row r="9" spans="1:9" x14ac:dyDescent="0.2">
      <c r="A9" t="s">
        <v>86</v>
      </c>
      <c r="B9">
        <v>4.03942569732396</v>
      </c>
      <c r="C9">
        <v>2.4029681028537908</v>
      </c>
      <c r="D9">
        <v>2.8201395270774938</v>
      </c>
      <c r="E9">
        <v>4.3053104544743199</v>
      </c>
      <c r="F9">
        <v>4.6828468843920916</v>
      </c>
      <c r="G9">
        <v>5.0975379103538074</v>
      </c>
      <c r="H9">
        <f t="shared" si="0"/>
        <v>-1.6077206406549918</v>
      </c>
      <c r="I9">
        <f t="shared" si="1"/>
        <v>4.6006227026708872</v>
      </c>
    </row>
    <row r="10" spans="1:9" x14ac:dyDescent="0.2">
      <c r="A10" t="s">
        <v>555</v>
      </c>
      <c r="B10" t="s">
        <v>0</v>
      </c>
      <c r="C10">
        <v>2.5766412619139594</v>
      </c>
      <c r="D10">
        <v>2.6933352520461682</v>
      </c>
      <c r="E10" t="s">
        <v>0</v>
      </c>
      <c r="F10">
        <v>1.5315312369328957</v>
      </c>
      <c r="G10">
        <v>1.9218633790159139</v>
      </c>
      <c r="H10">
        <f t="shared" si="0"/>
        <v>0.90829094900565899</v>
      </c>
      <c r="I10">
        <f t="shared" si="1"/>
        <v>4.4175252460330503</v>
      </c>
    </row>
    <row r="11" spans="1:9" x14ac:dyDescent="0.2">
      <c r="A11" t="s">
        <v>241</v>
      </c>
      <c r="B11">
        <v>5.824268617335818</v>
      </c>
      <c r="C11">
        <v>3.458821337587306</v>
      </c>
      <c r="D11">
        <v>3.9727523352415162</v>
      </c>
      <c r="E11">
        <v>2.9408248801413137</v>
      </c>
      <c r="F11">
        <v>-3.6321189587393832E-2</v>
      </c>
      <c r="G11">
        <v>0.77906215608349427</v>
      </c>
      <c r="H11">
        <f t="shared" si="0"/>
        <v>3.1907588145090759</v>
      </c>
      <c r="I11">
        <f t="shared" si="1"/>
        <v>4.34658575830671</v>
      </c>
    </row>
    <row r="12" spans="1:9" x14ac:dyDescent="0.2">
      <c r="A12" t="s">
        <v>43</v>
      </c>
      <c r="B12">
        <v>5.7805952168857644</v>
      </c>
      <c r="C12">
        <v>1.7303873770422165</v>
      </c>
      <c r="D12">
        <v>2.7326676644442678</v>
      </c>
      <c r="E12">
        <v>0.75620207614169743</v>
      </c>
      <c r="F12">
        <v>-1.6703236339424361</v>
      </c>
      <c r="G12">
        <v>-0.61296228325468505</v>
      </c>
      <c r="H12">
        <f t="shared" si="0"/>
        <v>3.9235780331425572</v>
      </c>
      <c r="I12">
        <f t="shared" si="1"/>
        <v>4.3430125012155134</v>
      </c>
    </row>
    <row r="13" spans="1:9" x14ac:dyDescent="0.2">
      <c r="A13" t="s">
        <v>136</v>
      </c>
      <c r="B13">
        <v>1.7924877964508426</v>
      </c>
      <c r="C13">
        <v>-1.2912228603903095</v>
      </c>
      <c r="D13">
        <v>-0.81194682937422158</v>
      </c>
      <c r="E13">
        <v>1.9471917211701566</v>
      </c>
      <c r="F13">
        <v>2.8906145812217297</v>
      </c>
      <c r="G13">
        <v>3.305472775980963</v>
      </c>
      <c r="H13">
        <f t="shared" si="0"/>
        <v>-2.8179869905621793</v>
      </c>
      <c r="I13">
        <f t="shared" si="1"/>
        <v>4.2268435175802335</v>
      </c>
    </row>
    <row r="14" spans="1:9" x14ac:dyDescent="0.2">
      <c r="A14" t="s">
        <v>30</v>
      </c>
      <c r="B14">
        <v>4.8645830451229166</v>
      </c>
      <c r="C14">
        <v>2.8161466547810825</v>
      </c>
      <c r="D14">
        <v>3.4460380116754692</v>
      </c>
      <c r="E14">
        <v>1.7642551868134824</v>
      </c>
      <c r="F14">
        <v>-3.3093213101769177</v>
      </c>
      <c r="G14">
        <v>-8.0507930327545552E-2</v>
      </c>
      <c r="H14">
        <f t="shared" si="0"/>
        <v>4.2507805884234831</v>
      </c>
      <c r="I14">
        <f t="shared" si="1"/>
        <v>4.1393977085351965</v>
      </c>
    </row>
    <row r="15" spans="1:9" x14ac:dyDescent="0.2">
      <c r="A15" t="s">
        <v>550</v>
      </c>
      <c r="B15" t="s">
        <v>0</v>
      </c>
      <c r="C15">
        <v>-2.8615348755182719</v>
      </c>
      <c r="D15">
        <v>-2.3338889784910535</v>
      </c>
      <c r="E15" t="s">
        <v>0</v>
      </c>
      <c r="F15">
        <v>-3.7971860236171064</v>
      </c>
      <c r="G15">
        <v>-3.5465907366424538</v>
      </c>
      <c r="H15">
        <f t="shared" si="0"/>
        <v>1.0741764531251174</v>
      </c>
      <c r="I15">
        <f t="shared" si="1"/>
        <v>3.907800942475022</v>
      </c>
    </row>
    <row r="16" spans="1:9" x14ac:dyDescent="0.2">
      <c r="A16" t="s">
        <v>101</v>
      </c>
      <c r="B16">
        <v>6.9553459759521417</v>
      </c>
      <c r="C16">
        <v>5.7198884797329868</v>
      </c>
      <c r="D16">
        <v>6.2423536770455108</v>
      </c>
      <c r="E16">
        <v>7.8922433545081176</v>
      </c>
      <c r="F16">
        <v>6.850933767460635</v>
      </c>
      <c r="G16">
        <v>7.2726750888284997</v>
      </c>
      <c r="H16">
        <f t="shared" si="0"/>
        <v>-1.0327546926888713</v>
      </c>
      <c r="I16">
        <f t="shared" si="1"/>
        <v>3.4377852220278458</v>
      </c>
    </row>
    <row r="17" spans="1:9" x14ac:dyDescent="0.2">
      <c r="A17" t="s">
        <v>544</v>
      </c>
      <c r="B17">
        <v>5.9117038160082309</v>
      </c>
      <c r="C17">
        <v>3.1637582897704633</v>
      </c>
      <c r="D17">
        <v>3.2199227459906652</v>
      </c>
      <c r="E17">
        <v>3.1571626752728328</v>
      </c>
      <c r="F17">
        <v>-0.70342627209074493</v>
      </c>
      <c r="G17">
        <v>0.51878707762355702</v>
      </c>
      <c r="H17">
        <f t="shared" si="0"/>
        <v>3.1076204569879051</v>
      </c>
      <c r="I17">
        <f t="shared" si="1"/>
        <v>3.3259881816801067</v>
      </c>
    </row>
    <row r="18" spans="1:9" x14ac:dyDescent="0.2">
      <c r="A18" t="s">
        <v>108</v>
      </c>
      <c r="B18">
        <v>4.2864588583423675</v>
      </c>
      <c r="C18">
        <v>1.8455928923680176</v>
      </c>
      <c r="D18">
        <v>1.2775200365695909</v>
      </c>
      <c r="E18">
        <v>4.7736468251529338</v>
      </c>
      <c r="F18">
        <v>4.6138052399624385</v>
      </c>
      <c r="G18">
        <v>4.0534523717955686</v>
      </c>
      <c r="H18">
        <f t="shared" si="0"/>
        <v>-2.0104442165436551</v>
      </c>
      <c r="I18">
        <f t="shared" si="1"/>
        <v>3.3021862457187083</v>
      </c>
    </row>
    <row r="19" spans="1:9" x14ac:dyDescent="0.2">
      <c r="A19" t="s">
        <v>181</v>
      </c>
      <c r="B19">
        <v>6.0505189787774256</v>
      </c>
      <c r="C19">
        <v>3.8505846985056458</v>
      </c>
      <c r="D19">
        <v>3.3443226461668267</v>
      </c>
      <c r="E19">
        <v>6.4125836414433302</v>
      </c>
      <c r="F19">
        <v>6.9817212619347551</v>
      </c>
      <c r="G19">
        <v>5.6427970368752618</v>
      </c>
      <c r="H19">
        <f t="shared" si="0"/>
        <v>-1.9305585389344833</v>
      </c>
      <c r="I19">
        <f t="shared" si="1"/>
        <v>3.2796130425722581</v>
      </c>
    </row>
    <row r="20" spans="1:9" x14ac:dyDescent="0.2">
      <c r="A20" t="s">
        <v>27</v>
      </c>
      <c r="B20">
        <v>-0.15104155349662918</v>
      </c>
      <c r="C20">
        <v>-1.2844881310817833</v>
      </c>
      <c r="D20">
        <v>-1.3003116082968234</v>
      </c>
      <c r="E20">
        <v>-1.5976503094431926</v>
      </c>
      <c r="F20">
        <v>-1.6290531238137973</v>
      </c>
      <c r="G20">
        <v>-2.1862476526359984</v>
      </c>
      <c r="H20">
        <f t="shared" si="0"/>
        <v>0.89236993100591755</v>
      </c>
      <c r="I20">
        <f t="shared" si="1"/>
        <v>3.2631482165922261</v>
      </c>
    </row>
    <row r="21" spans="1:9" x14ac:dyDescent="0.2">
      <c r="A21" t="s">
        <v>356</v>
      </c>
      <c r="B21">
        <v>1.5251006483349272</v>
      </c>
      <c r="C21" t="s">
        <v>0</v>
      </c>
      <c r="D21">
        <v>0.64447999629745212</v>
      </c>
      <c r="E21">
        <v>-0.33382129023437201</v>
      </c>
      <c r="F21">
        <v>-1.7152784649609014</v>
      </c>
      <c r="G21">
        <v>3.6968930414314372E-2</v>
      </c>
      <c r="H21">
        <f t="shared" si="0"/>
        <v>1.7555005972431759</v>
      </c>
      <c r="I21">
        <f t="shared" si="1"/>
        <v>3.2546547125439398</v>
      </c>
    </row>
    <row r="22" spans="1:9" x14ac:dyDescent="0.2">
      <c r="A22" t="s">
        <v>559</v>
      </c>
      <c r="B22" t="s">
        <v>0</v>
      </c>
      <c r="C22">
        <v>2.4898745051946847</v>
      </c>
      <c r="D22">
        <v>2.6426528912025091</v>
      </c>
      <c r="E22" t="s">
        <v>0</v>
      </c>
      <c r="F22">
        <v>-0.78139405157351405</v>
      </c>
      <c r="G22">
        <v>1.1044343499235083</v>
      </c>
      <c r="H22">
        <f t="shared" si="0"/>
        <v>2.4047435490235998</v>
      </c>
      <c r="I22">
        <f t="shared" si="1"/>
        <v>2.986979393577283</v>
      </c>
    </row>
    <row r="23" spans="1:9" x14ac:dyDescent="0.2">
      <c r="A23" t="s">
        <v>151</v>
      </c>
      <c r="B23">
        <v>4.7620710328222913</v>
      </c>
      <c r="C23">
        <v>3.8528120349748178</v>
      </c>
      <c r="D23">
        <v>2.5189016861973386</v>
      </c>
      <c r="E23">
        <v>5.1794285778685207</v>
      </c>
      <c r="F23">
        <v>5.0722158207555879</v>
      </c>
      <c r="G23">
        <v>4.7166575950213421</v>
      </c>
      <c r="H23">
        <f t="shared" si="0"/>
        <v>-1.2781724132170011</v>
      </c>
      <c r="I23">
        <f t="shared" si="1"/>
        <v>2.9714672085640661</v>
      </c>
    </row>
    <row r="24" spans="1:9" x14ac:dyDescent="0.2">
      <c r="A24" t="s">
        <v>359</v>
      </c>
      <c r="B24">
        <v>4.7102146955542317</v>
      </c>
      <c r="C24">
        <v>0.96792245436106228</v>
      </c>
      <c r="D24">
        <v>-0.172747557427396</v>
      </c>
      <c r="E24">
        <v>0.38337300241867567</v>
      </c>
      <c r="F24">
        <v>-4.9250653243720226</v>
      </c>
      <c r="G24">
        <v>-2.1688417431771114</v>
      </c>
      <c r="H24">
        <f t="shared" si="0"/>
        <v>4.0719745525394524</v>
      </c>
      <c r="I24">
        <f t="shared" si="1"/>
        <v>2.9646537770721242</v>
      </c>
    </row>
    <row r="25" spans="1:9" x14ac:dyDescent="0.2">
      <c r="A25" t="s">
        <v>179</v>
      </c>
      <c r="B25">
        <v>6.1208300488983696</v>
      </c>
      <c r="C25">
        <v>4.3349496794251401</v>
      </c>
      <c r="D25">
        <v>4.1935624698281266</v>
      </c>
      <c r="E25">
        <v>4.61922140561623</v>
      </c>
      <c r="F25">
        <v>0.81172821296643249</v>
      </c>
      <c r="G25">
        <v>2.0512035408414917</v>
      </c>
      <c r="H25">
        <f t="shared" si="0"/>
        <v>2.3890630129091606</v>
      </c>
      <c r="I25">
        <f t="shared" si="1"/>
        <v>2.8816656093776882</v>
      </c>
    </row>
    <row r="26" spans="1:9" x14ac:dyDescent="0.2">
      <c r="A26" t="s">
        <v>439</v>
      </c>
      <c r="B26">
        <v>7.2744704533286537</v>
      </c>
      <c r="C26">
        <v>6.0321036183621679</v>
      </c>
      <c r="D26">
        <v>5.7856293246690029</v>
      </c>
      <c r="E26">
        <v>7.8246701331122033</v>
      </c>
      <c r="F26">
        <v>7.0841379079561655</v>
      </c>
      <c r="G26">
        <v>7.0432783930254139</v>
      </c>
      <c r="H26">
        <f t="shared" si="0"/>
        <v>-0.95329434591131967</v>
      </c>
      <c r="I26">
        <f t="shared" si="1"/>
        <v>2.7939150070327661</v>
      </c>
    </row>
    <row r="27" spans="1:9" x14ac:dyDescent="0.2">
      <c r="A27" t="s">
        <v>417</v>
      </c>
      <c r="B27">
        <v>2.42476277396527</v>
      </c>
      <c r="C27">
        <v>3.020262005717651</v>
      </c>
      <c r="D27">
        <v>2.7861836033622076</v>
      </c>
      <c r="E27">
        <v>2.5857977779524006</v>
      </c>
      <c r="F27">
        <v>2.2690863788552136</v>
      </c>
      <c r="G27">
        <v>2.2783004448583277</v>
      </c>
      <c r="H27">
        <f t="shared" si="0"/>
        <v>0.3660079271263954</v>
      </c>
      <c r="I27">
        <f t="shared" si="1"/>
        <v>2.7925516961724086</v>
      </c>
    </row>
    <row r="28" spans="1:9" x14ac:dyDescent="0.2">
      <c r="A28" t="s">
        <v>197</v>
      </c>
      <c r="B28">
        <v>6.0183174301193354</v>
      </c>
      <c r="C28">
        <v>4.0390318097374909</v>
      </c>
      <c r="D28">
        <v>4.0738821507064671</v>
      </c>
      <c r="E28">
        <v>4.5467016763148749</v>
      </c>
      <c r="F28">
        <v>0.53707196468970508</v>
      </c>
      <c r="G28">
        <v>1.671024114743684</v>
      </c>
      <c r="H28">
        <f t="shared" si="0"/>
        <v>2.4588112116050094</v>
      </c>
      <c r="I28">
        <f t="shared" si="1"/>
        <v>2.7851573696797738</v>
      </c>
    </row>
    <row r="29" spans="1:9" x14ac:dyDescent="0.2">
      <c r="A29" t="s">
        <v>395</v>
      </c>
      <c r="B29">
        <v>0.60870148128549673</v>
      </c>
      <c r="C29">
        <v>-3.4005979351337494</v>
      </c>
      <c r="D29">
        <v>-1.8081221357396196</v>
      </c>
      <c r="E29">
        <v>1.4512686054480639</v>
      </c>
      <c r="F29">
        <v>0.24573552023820966</v>
      </c>
      <c r="G29">
        <v>0.23221838871078759</v>
      </c>
      <c r="H29">
        <f t="shared" si="0"/>
        <v>-2.1764137013283111</v>
      </c>
      <c r="I29">
        <f t="shared" si="1"/>
        <v>2.7135979129476775</v>
      </c>
    </row>
    <row r="30" spans="1:9" x14ac:dyDescent="0.2">
      <c r="A30" t="s">
        <v>97</v>
      </c>
      <c r="B30">
        <v>1.2999161258674476</v>
      </c>
      <c r="C30">
        <v>-2.0603734624899861</v>
      </c>
      <c r="D30">
        <v>0.25651098264222583</v>
      </c>
      <c r="E30">
        <v>1.8686676947793437</v>
      </c>
      <c r="F30">
        <v>2.1145179707240196</v>
      </c>
      <c r="G30">
        <v>1.024728724634695</v>
      </c>
      <c r="H30">
        <f t="shared" si="0"/>
        <v>-1.8372869147061237</v>
      </c>
      <c r="I30">
        <f t="shared" si="1"/>
        <v>2.6993571779577885</v>
      </c>
    </row>
    <row r="31" spans="1:9" x14ac:dyDescent="0.2">
      <c r="A31" t="s">
        <v>144</v>
      </c>
      <c r="B31">
        <v>7.2270631125066629</v>
      </c>
      <c r="C31">
        <v>8.7436051934432513</v>
      </c>
      <c r="D31">
        <v>7.0374323244032553</v>
      </c>
      <c r="E31">
        <v>4.3340383142963219</v>
      </c>
      <c r="F31">
        <v>6.739508600382436</v>
      </c>
      <c r="G31">
        <v>6.8149696258284536</v>
      </c>
      <c r="H31">
        <f t="shared" si="0"/>
        <v>1.7065280299486529</v>
      </c>
      <c r="I31">
        <f t="shared" si="1"/>
        <v>2.6828925357819253</v>
      </c>
    </row>
    <row r="32" spans="1:9" x14ac:dyDescent="0.2">
      <c r="A32" t="s">
        <v>305</v>
      </c>
      <c r="B32">
        <v>-6.9506146165963258</v>
      </c>
      <c r="C32">
        <v>-5.3966491011610866</v>
      </c>
      <c r="D32">
        <v>-5.8331876276878631</v>
      </c>
      <c r="E32">
        <v>-3.8669726051018198</v>
      </c>
      <c r="F32">
        <v>-5.2887189124122536</v>
      </c>
      <c r="G32" t="s">
        <v>0</v>
      </c>
      <c r="H32">
        <f t="shared" si="0"/>
        <v>-1.4823046897247227</v>
      </c>
      <c r="I32">
        <f t="shared" si="1"/>
        <v>2.640189681858554</v>
      </c>
    </row>
    <row r="33" spans="1:9" x14ac:dyDescent="0.2">
      <c r="A33" t="s">
        <v>67</v>
      </c>
      <c r="B33">
        <v>-0.49324898449777166</v>
      </c>
      <c r="C33" t="s">
        <v>0</v>
      </c>
      <c r="D33">
        <v>-9.8453996905238483E-2</v>
      </c>
      <c r="E33">
        <v>-1.2751411105237374</v>
      </c>
      <c r="F33">
        <v>-2.489266973751139</v>
      </c>
      <c r="G33">
        <v>-0.71941804434308665</v>
      </c>
      <c r="H33">
        <f t="shared" si="0"/>
        <v>1.1987572188378159</v>
      </c>
      <c r="I33">
        <f t="shared" si="1"/>
        <v>2.4663736589661371</v>
      </c>
    </row>
    <row r="34" spans="1:9" x14ac:dyDescent="0.2">
      <c r="A34" t="s">
        <v>124</v>
      </c>
      <c r="B34">
        <v>-0.26006709838938491</v>
      </c>
      <c r="C34">
        <v>-0.87741005986148934</v>
      </c>
      <c r="D34">
        <v>-1.2073434299874748</v>
      </c>
      <c r="E34">
        <v>2.3056341995113065</v>
      </c>
      <c r="F34">
        <v>-0.70730768439224789</v>
      </c>
      <c r="G34">
        <v>0.46073066401451257</v>
      </c>
      <c r="H34">
        <f t="shared" si="0"/>
        <v>-1.4679592557906402</v>
      </c>
      <c r="I34">
        <f t="shared" si="1"/>
        <v>2.4283016022781205</v>
      </c>
    </row>
    <row r="35" spans="1:9" x14ac:dyDescent="0.2">
      <c r="A35" t="s">
        <v>211</v>
      </c>
      <c r="B35">
        <v>5.8220454685146166</v>
      </c>
      <c r="C35">
        <v>0.84151120863650775</v>
      </c>
      <c r="D35">
        <v>0.97058866750523265</v>
      </c>
      <c r="E35">
        <v>1.8029429412105777</v>
      </c>
      <c r="F35">
        <v>-4.7299058931641085</v>
      </c>
      <c r="G35">
        <v>-1.0973106797777348</v>
      </c>
      <c r="H35">
        <f t="shared" si="0"/>
        <v>3.8861396587958739</v>
      </c>
      <c r="I35">
        <f t="shared" si="1"/>
        <v>2.3564162823119363</v>
      </c>
    </row>
    <row r="36" spans="1:9" x14ac:dyDescent="0.2">
      <c r="A36" t="s">
        <v>468</v>
      </c>
      <c r="B36">
        <v>1.8346293582077351</v>
      </c>
      <c r="C36">
        <v>-1.3052111212191413</v>
      </c>
      <c r="D36">
        <v>0.98038691070290795</v>
      </c>
      <c r="E36">
        <v>2.1521861438088088</v>
      </c>
      <c r="F36">
        <v>1.8727149352671439</v>
      </c>
      <c r="G36">
        <v>1.8736804260894147</v>
      </c>
      <c r="H36">
        <f t="shared" si="0"/>
        <v>-1.4629254524912887</v>
      </c>
      <c r="I36">
        <f t="shared" si="1"/>
        <v>2.3560132959853077</v>
      </c>
    </row>
    <row r="37" spans="1:9" x14ac:dyDescent="0.2">
      <c r="A37" t="s">
        <v>63</v>
      </c>
      <c r="B37">
        <v>4.7930466827261569</v>
      </c>
      <c r="C37">
        <v>1.806659224114334</v>
      </c>
      <c r="D37">
        <v>2.5364030414962784</v>
      </c>
      <c r="E37">
        <v>4.2436120868469658</v>
      </c>
      <c r="F37">
        <v>4.1050267850935604</v>
      </c>
      <c r="G37">
        <v>4.9568041625014736</v>
      </c>
      <c r="H37">
        <f t="shared" si="0"/>
        <v>-1.3897780287017438</v>
      </c>
      <c r="I37">
        <f t="shared" si="1"/>
        <v>2.237266507044446</v>
      </c>
    </row>
    <row r="38" spans="1:9" x14ac:dyDescent="0.2">
      <c r="A38" t="s">
        <v>166</v>
      </c>
      <c r="B38">
        <v>-3.3608248700696919</v>
      </c>
      <c r="C38">
        <v>-3.1285738086487171</v>
      </c>
      <c r="D38">
        <v>-3.7499290009350386</v>
      </c>
      <c r="E38">
        <v>-2.9620759536265169</v>
      </c>
      <c r="F38">
        <v>-3.0097467559610145</v>
      </c>
      <c r="G38">
        <v>-0.47000601167437139</v>
      </c>
      <c r="H38">
        <f t="shared" si="0"/>
        <v>-1.2658329861305151</v>
      </c>
      <c r="I38">
        <f t="shared" si="1"/>
        <v>2.2229566776241998</v>
      </c>
    </row>
    <row r="39" spans="1:9" x14ac:dyDescent="0.2">
      <c r="A39" t="s">
        <v>146</v>
      </c>
      <c r="B39">
        <v>4.2442957111412163</v>
      </c>
      <c r="C39">
        <v>3.1127106841800689</v>
      </c>
      <c r="D39" t="s">
        <v>0</v>
      </c>
      <c r="E39">
        <v>3.2588678984039205</v>
      </c>
      <c r="F39">
        <v>2.396661549479596</v>
      </c>
      <c r="G39">
        <v>2.9011761699652467</v>
      </c>
      <c r="H39">
        <f t="shared" si="0"/>
        <v>0.82626799171105469</v>
      </c>
      <c r="I39">
        <f t="shared" si="1"/>
        <v>2.2000361337466483</v>
      </c>
    </row>
    <row r="40" spans="1:9" x14ac:dyDescent="0.2">
      <c r="A40" t="s">
        <v>445</v>
      </c>
      <c r="B40">
        <v>4.4748026880556786</v>
      </c>
      <c r="C40">
        <v>3.1888162754265466</v>
      </c>
      <c r="D40">
        <v>-1.5266405185032781</v>
      </c>
      <c r="E40">
        <v>4.4859193265023833</v>
      </c>
      <c r="F40">
        <v>5.0180296176357082</v>
      </c>
      <c r="G40">
        <v>4.5647037705825433</v>
      </c>
      <c r="H40">
        <f t="shared" si="0"/>
        <v>-2.6438914232472288</v>
      </c>
      <c r="I40">
        <f t="shared" si="1"/>
        <v>2.1686533705362185</v>
      </c>
    </row>
    <row r="41" spans="1:9" x14ac:dyDescent="0.2">
      <c r="A41" t="s">
        <v>275</v>
      </c>
      <c r="B41">
        <v>0.1999520392489309</v>
      </c>
      <c r="C41">
        <v>-3.2517375085421101</v>
      </c>
      <c r="D41">
        <v>-2.1726671258732679</v>
      </c>
      <c r="E41">
        <v>-3.2701087180569619</v>
      </c>
      <c r="F41" t="s">
        <v>0</v>
      </c>
      <c r="G41">
        <v>-4.433591573034823</v>
      </c>
      <c r="H41">
        <f t="shared" si="0"/>
        <v>2.110365947157077</v>
      </c>
      <c r="I41">
        <f t="shared" si="1"/>
        <v>2.1510427012905335</v>
      </c>
    </row>
    <row r="42" spans="1:9" x14ac:dyDescent="0.2">
      <c r="A42" t="s">
        <v>158</v>
      </c>
      <c r="B42">
        <v>0.67244873332657917</v>
      </c>
      <c r="C42">
        <v>-1.1759972269791348</v>
      </c>
      <c r="D42" t="s">
        <v>0</v>
      </c>
      <c r="E42">
        <v>-0.43903794832091236</v>
      </c>
      <c r="F42">
        <v>-5.3043516567549993</v>
      </c>
      <c r="G42">
        <v>-4.1082912238257467</v>
      </c>
      <c r="H42">
        <f t="shared" si="0"/>
        <v>3.0321193628076082</v>
      </c>
      <c r="I42">
        <f t="shared" si="1"/>
        <v>2.1279370780447819</v>
      </c>
    </row>
    <row r="43" spans="1:9" x14ac:dyDescent="0.2">
      <c r="A43" t="s">
        <v>20</v>
      </c>
      <c r="B43">
        <v>4.7559027947913748</v>
      </c>
      <c r="C43">
        <v>3.1896780302483876</v>
      </c>
      <c r="D43">
        <v>1.3700077547839022</v>
      </c>
      <c r="E43">
        <v>5.9430916884625518</v>
      </c>
      <c r="F43">
        <v>4.7037122123155761</v>
      </c>
      <c r="G43">
        <v>3.660574167458897</v>
      </c>
      <c r="H43">
        <f t="shared" si="0"/>
        <v>-1.6639298294711198</v>
      </c>
      <c r="I43">
        <f t="shared" si="1"/>
        <v>2.1120705188220512</v>
      </c>
    </row>
    <row r="44" spans="1:9" x14ac:dyDescent="0.2">
      <c r="A44" t="s">
        <v>73</v>
      </c>
      <c r="B44">
        <v>1.5467204017571525</v>
      </c>
      <c r="C44">
        <v>-1.6618600576013467</v>
      </c>
      <c r="D44">
        <v>-0.61128201788885406</v>
      </c>
      <c r="E44">
        <v>1.3179817430522114</v>
      </c>
      <c r="F44">
        <v>0.87040665628426339</v>
      </c>
      <c r="G44">
        <v>1.067220050724103</v>
      </c>
      <c r="H44">
        <f t="shared" si="0"/>
        <v>-1.3273433745978753</v>
      </c>
      <c r="I44">
        <f t="shared" si="1"/>
        <v>2.0818128224445336</v>
      </c>
    </row>
    <row r="45" spans="1:9" x14ac:dyDescent="0.2">
      <c r="A45" t="s">
        <v>98</v>
      </c>
      <c r="B45">
        <v>5.7224608960558214</v>
      </c>
      <c r="C45">
        <v>2.3961967816797873</v>
      </c>
      <c r="D45">
        <v>3.8875013788704607</v>
      </c>
      <c r="E45">
        <v>6.1228586379757957</v>
      </c>
      <c r="F45">
        <v>5.0145892893749355</v>
      </c>
      <c r="G45">
        <v>5.0114153201391822</v>
      </c>
      <c r="H45">
        <f t="shared" si="0"/>
        <v>-1.3809013969612813</v>
      </c>
      <c r="I45">
        <f t="shared" si="1"/>
        <v>1.9923237373967937</v>
      </c>
    </row>
    <row r="46" spans="1:9" x14ac:dyDescent="0.2">
      <c r="A46" t="s">
        <v>82</v>
      </c>
      <c r="B46">
        <v>5.6423913995534001</v>
      </c>
      <c r="C46">
        <v>3.9193101201742557</v>
      </c>
      <c r="D46">
        <v>5.0938845242032791</v>
      </c>
      <c r="E46">
        <v>5.6733426394444351</v>
      </c>
      <c r="F46">
        <v>5.2217906205849864</v>
      </c>
      <c r="G46">
        <v>5.8740880105914783</v>
      </c>
      <c r="H46">
        <f t="shared" si="0"/>
        <v>-0.70454507556332135</v>
      </c>
      <c r="I46">
        <f t="shared" si="1"/>
        <v>1.917672608971162</v>
      </c>
    </row>
    <row r="47" spans="1:9" x14ac:dyDescent="0.2">
      <c r="A47" t="s">
        <v>472</v>
      </c>
      <c r="B47">
        <v>7.2733756422567204</v>
      </c>
      <c r="C47">
        <v>1.3348292875290007</v>
      </c>
      <c r="D47">
        <v>0.39532107246714077</v>
      </c>
      <c r="E47">
        <v>6.9251322629432437</v>
      </c>
      <c r="F47">
        <v>4.4149911628181329</v>
      </c>
      <c r="G47">
        <v>6.4971906820579157</v>
      </c>
      <c r="H47">
        <f t="shared" si="0"/>
        <v>-2.9445960351888099</v>
      </c>
      <c r="I47">
        <f t="shared" si="1"/>
        <v>1.9016805174567761</v>
      </c>
    </row>
    <row r="48" spans="1:9" x14ac:dyDescent="0.2">
      <c r="A48" t="s">
        <v>471</v>
      </c>
      <c r="B48">
        <v>2.8589888737118585</v>
      </c>
      <c r="C48">
        <v>0.68905609724227546</v>
      </c>
      <c r="D48">
        <v>0.69324068733191524</v>
      </c>
      <c r="E48">
        <v>3.3556539426588472</v>
      </c>
      <c r="F48" t="s">
        <v>0</v>
      </c>
      <c r="G48">
        <v>2.2168006221798464</v>
      </c>
      <c r="H48">
        <f t="shared" si="0"/>
        <v>-1.372465396323997</v>
      </c>
      <c r="I48">
        <f t="shared" si="1"/>
        <v>1.8732729112443656</v>
      </c>
    </row>
    <row r="49" spans="1:9" x14ac:dyDescent="0.2">
      <c r="A49" t="s">
        <v>354</v>
      </c>
      <c r="B49">
        <v>-0.26573059893307871</v>
      </c>
      <c r="C49">
        <v>-0.95480009253244802</v>
      </c>
      <c r="D49" t="s">
        <v>0</v>
      </c>
      <c r="E49">
        <v>-0.38103908641599915</v>
      </c>
      <c r="F49">
        <v>-3.5207813467935853</v>
      </c>
      <c r="G49">
        <v>-4.7423679001607102</v>
      </c>
      <c r="H49">
        <f t="shared" si="0"/>
        <v>2.271130765390668</v>
      </c>
      <c r="I49">
        <f t="shared" si="1"/>
        <v>1.8726565243843249</v>
      </c>
    </row>
    <row r="50" spans="1:9" x14ac:dyDescent="0.2">
      <c r="A50" t="s">
        <v>400</v>
      </c>
      <c r="B50">
        <v>-3.0739180404424857</v>
      </c>
      <c r="C50">
        <v>-4.8776096092812544</v>
      </c>
      <c r="D50">
        <v>-4.2176904545414278</v>
      </c>
      <c r="E50">
        <v>-2.8469057415896373</v>
      </c>
      <c r="F50" t="s">
        <v>0</v>
      </c>
      <c r="G50">
        <v>-3.3981581785376473</v>
      </c>
      <c r="H50">
        <f t="shared" si="0"/>
        <v>-0.93387407469141337</v>
      </c>
      <c r="I50">
        <f t="shared" si="1"/>
        <v>1.8354448813823305</v>
      </c>
    </row>
    <row r="51" spans="1:9" x14ac:dyDescent="0.2">
      <c r="A51" t="s">
        <v>551</v>
      </c>
      <c r="B51" t="s">
        <v>0</v>
      </c>
      <c r="C51">
        <v>-1.897369785544484</v>
      </c>
      <c r="D51">
        <v>-0.11552556137288406</v>
      </c>
      <c r="E51" t="s">
        <v>0</v>
      </c>
      <c r="F51">
        <v>0.80545895168875248</v>
      </c>
      <c r="G51">
        <v>1.0995934144922614E-2</v>
      </c>
      <c r="H51">
        <f t="shared" si="0"/>
        <v>-1.4146751163755216</v>
      </c>
      <c r="I51">
        <f t="shared" si="1"/>
        <v>1.8157682237482655</v>
      </c>
    </row>
    <row r="52" spans="1:9" x14ac:dyDescent="0.2">
      <c r="A52" t="s">
        <v>534</v>
      </c>
      <c r="B52">
        <v>-0.44029734198683812</v>
      </c>
      <c r="C52" t="s">
        <v>0</v>
      </c>
      <c r="D52">
        <v>-0.99121920999959201</v>
      </c>
      <c r="E52">
        <v>-2.1870159383998526</v>
      </c>
      <c r="F52">
        <v>-2.2048766707649694</v>
      </c>
      <c r="G52">
        <v>-0.57586255503493433</v>
      </c>
      <c r="H52">
        <f t="shared" si="0"/>
        <v>0.94016011207337047</v>
      </c>
      <c r="I52">
        <f t="shared" si="1"/>
        <v>1.8038195497144165</v>
      </c>
    </row>
    <row r="53" spans="1:9" x14ac:dyDescent="0.2">
      <c r="A53" t="s">
        <v>489</v>
      </c>
      <c r="B53">
        <v>-0.3367384487278926</v>
      </c>
      <c r="C53">
        <v>-1.2001752657074434</v>
      </c>
      <c r="D53">
        <v>-2.0538369886962649</v>
      </c>
      <c r="E53">
        <v>-0.2897544443996658</v>
      </c>
      <c r="F53">
        <v>-0.55119812677083146</v>
      </c>
      <c r="G53">
        <v>-0.83716876094958437</v>
      </c>
      <c r="H53">
        <f t="shared" si="0"/>
        <v>-0.63754312367050636</v>
      </c>
      <c r="I53">
        <f t="shared" si="1"/>
        <v>1.7976161939721691</v>
      </c>
    </row>
    <row r="54" spans="1:9" x14ac:dyDescent="0.2">
      <c r="A54" t="s">
        <v>225</v>
      </c>
      <c r="B54">
        <v>5.2940054516760888</v>
      </c>
      <c r="C54">
        <v>2.993683772306742</v>
      </c>
      <c r="D54">
        <v>2.4649018979173647</v>
      </c>
      <c r="E54">
        <v>5.396453259613601</v>
      </c>
      <c r="F54">
        <v>4.7652343024527504</v>
      </c>
      <c r="G54">
        <v>4.0634417874856723</v>
      </c>
      <c r="H54">
        <f t="shared" si="0"/>
        <v>-1.1575127425506091</v>
      </c>
      <c r="I54">
        <f t="shared" si="1"/>
        <v>1.7859837022093992</v>
      </c>
    </row>
    <row r="55" spans="1:9" x14ac:dyDescent="0.2">
      <c r="A55" t="s">
        <v>70</v>
      </c>
      <c r="B55">
        <v>4.7768917009030822</v>
      </c>
      <c r="C55">
        <v>2.8949232780081928</v>
      </c>
      <c r="D55">
        <v>2.6424080138292858</v>
      </c>
      <c r="E55">
        <v>5.2091509625081649</v>
      </c>
      <c r="F55">
        <v>3.7929489046042804</v>
      </c>
      <c r="G55">
        <v>4.1943193985206406</v>
      </c>
      <c r="H55">
        <f t="shared" si="0"/>
        <v>-0.96073209096417456</v>
      </c>
      <c r="I55">
        <f t="shared" si="1"/>
        <v>1.7706011644946489</v>
      </c>
    </row>
    <row r="56" spans="1:9" x14ac:dyDescent="0.2">
      <c r="A56" t="s">
        <v>59</v>
      </c>
      <c r="B56">
        <v>8.0401652117117806</v>
      </c>
      <c r="C56">
        <v>8.7872661059865855</v>
      </c>
      <c r="D56">
        <v>8.4857704968237542</v>
      </c>
      <c r="E56">
        <v>8.2071695241381271</v>
      </c>
      <c r="F56">
        <v>9.1496602242932923</v>
      </c>
      <c r="G56">
        <v>9.8152737850305947</v>
      </c>
      <c r="H56">
        <f t="shared" si="0"/>
        <v>-0.61963390631329851</v>
      </c>
      <c r="I56">
        <f t="shared" si="1"/>
        <v>1.7619338985054995</v>
      </c>
    </row>
    <row r="57" spans="1:9" x14ac:dyDescent="0.2">
      <c r="A57" t="s">
        <v>507</v>
      </c>
      <c r="B57">
        <v>0.29461734442464049</v>
      </c>
      <c r="C57">
        <v>1.8647903990633203</v>
      </c>
      <c r="D57">
        <v>-1.2875642199084929</v>
      </c>
      <c r="E57">
        <v>1.4512686054480639</v>
      </c>
      <c r="F57">
        <v>1.4114159944137121</v>
      </c>
      <c r="G57">
        <v>1.268170303476694</v>
      </c>
      <c r="H57">
        <f t="shared" si="0"/>
        <v>-1.0863371265863342</v>
      </c>
      <c r="I57">
        <f t="shared" si="1"/>
        <v>1.7403105802216781</v>
      </c>
    </row>
    <row r="58" spans="1:9" x14ac:dyDescent="0.2">
      <c r="A58" t="s">
        <v>120</v>
      </c>
      <c r="B58">
        <v>7.7111852892527146</v>
      </c>
      <c r="C58">
        <v>7.7059927260201704</v>
      </c>
      <c r="D58">
        <v>6.0100530609586045</v>
      </c>
      <c r="E58">
        <v>8.76626960275782</v>
      </c>
      <c r="F58">
        <v>8.2768395765997624</v>
      </c>
      <c r="G58">
        <v>7.060806822934719</v>
      </c>
      <c r="H58">
        <f t="shared" si="0"/>
        <v>-0.89222830868693759</v>
      </c>
      <c r="I58">
        <f t="shared" si="1"/>
        <v>1.7106086771745672</v>
      </c>
    </row>
    <row r="59" spans="1:9" x14ac:dyDescent="0.2">
      <c r="A59" t="s">
        <v>508</v>
      </c>
      <c r="B59">
        <v>-3.2297333220984825E-2</v>
      </c>
      <c r="C59">
        <v>-1.3049286102870532</v>
      </c>
      <c r="D59">
        <v>-0.76277477646291558</v>
      </c>
      <c r="E59">
        <v>-1.7190886479853162</v>
      </c>
      <c r="F59">
        <v>-1.9657706300613569</v>
      </c>
      <c r="G59">
        <v>-0.45918599954421779</v>
      </c>
      <c r="H59">
        <f t="shared" si="0"/>
        <v>0.68134818587331247</v>
      </c>
      <c r="I59">
        <f t="shared" si="1"/>
        <v>1.6630347711599369</v>
      </c>
    </row>
    <row r="60" spans="1:9" x14ac:dyDescent="0.2">
      <c r="A60" t="s">
        <v>325</v>
      </c>
      <c r="B60">
        <v>0.49297158848843381</v>
      </c>
      <c r="C60">
        <v>-0.92328997477259733</v>
      </c>
      <c r="D60" t="s">
        <v>0</v>
      </c>
      <c r="E60">
        <v>-0.2966028125521909</v>
      </c>
      <c r="F60">
        <v>-2.1077172352505986</v>
      </c>
      <c r="G60">
        <v>-1.3301663411004121</v>
      </c>
      <c r="H60">
        <f t="shared" si="0"/>
        <v>1.0296696031589854</v>
      </c>
      <c r="I60">
        <f t="shared" si="1"/>
        <v>1.6596505518683287</v>
      </c>
    </row>
    <row r="61" spans="1:9" x14ac:dyDescent="0.2">
      <c r="A61" t="s">
        <v>525</v>
      </c>
      <c r="B61">
        <v>4.0824104234624059</v>
      </c>
      <c r="C61">
        <v>1.6481025557530948</v>
      </c>
      <c r="D61">
        <v>0.20079247911700904</v>
      </c>
      <c r="E61">
        <v>2.6293042892088749</v>
      </c>
      <c r="F61">
        <v>-0.37974869837726644</v>
      </c>
      <c r="G61">
        <v>-3.2062854058725421</v>
      </c>
      <c r="H61">
        <f t="shared" si="0"/>
        <v>2.2960117577911476</v>
      </c>
      <c r="I61">
        <f t="shared" si="1"/>
        <v>1.6380890531141927</v>
      </c>
    </row>
    <row r="62" spans="1:9" x14ac:dyDescent="0.2">
      <c r="A62" t="s">
        <v>253</v>
      </c>
      <c r="B62">
        <v>5.3127619159976298</v>
      </c>
      <c r="C62">
        <v>3.2891562694894034</v>
      </c>
      <c r="D62">
        <v>1.4752599322222402</v>
      </c>
      <c r="E62">
        <v>4.3934690381084565</v>
      </c>
      <c r="F62">
        <v>0.11265490597254768</v>
      </c>
      <c r="G62">
        <v>-1.2261961731054747</v>
      </c>
      <c r="H62">
        <f t="shared" si="0"/>
        <v>2.2657501155779149</v>
      </c>
      <c r="I62">
        <f t="shared" si="1"/>
        <v>1.6177807030077682</v>
      </c>
    </row>
    <row r="63" spans="1:9" x14ac:dyDescent="0.2">
      <c r="A63" t="s">
        <v>85</v>
      </c>
      <c r="B63">
        <v>4.6296876381894023</v>
      </c>
      <c r="C63">
        <v>0.63504806105867928</v>
      </c>
      <c r="D63">
        <v>-1.9366205796873288</v>
      </c>
      <c r="E63">
        <v>3.7034879068190776</v>
      </c>
      <c r="F63">
        <v>3.3653366379436598</v>
      </c>
      <c r="G63">
        <v>2.7275249064972193</v>
      </c>
      <c r="H63">
        <f t="shared" si="0"/>
        <v>-2.1560781105664013</v>
      </c>
      <c r="I63">
        <f t="shared" si="1"/>
        <v>1.6132520393009417</v>
      </c>
    </row>
    <row r="64" spans="1:9" x14ac:dyDescent="0.2">
      <c r="A64" t="s">
        <v>421</v>
      </c>
      <c r="B64">
        <v>-2.1034046846937251</v>
      </c>
      <c r="C64">
        <v>-1.7298929833323413</v>
      </c>
      <c r="D64" t="s">
        <v>0</v>
      </c>
      <c r="E64">
        <v>-3.4823668453929848</v>
      </c>
      <c r="F64">
        <v>-1.5752282833565179</v>
      </c>
      <c r="G64">
        <v>-3.8881772664380243</v>
      </c>
      <c r="H64">
        <f t="shared" si="0"/>
        <v>1.0652752977161426</v>
      </c>
      <c r="I64">
        <f t="shared" si="1"/>
        <v>1.5754058434767162</v>
      </c>
    </row>
    <row r="65" spans="1:9" x14ac:dyDescent="0.2">
      <c r="A65" t="s">
        <v>53</v>
      </c>
      <c r="B65">
        <v>7.9063068490160759E-2</v>
      </c>
      <c r="C65">
        <v>1.3225676643153754</v>
      </c>
      <c r="D65" t="s">
        <v>0</v>
      </c>
      <c r="E65">
        <v>0.76803363979306738</v>
      </c>
      <c r="F65">
        <v>2.4118345161832977</v>
      </c>
      <c r="G65">
        <v>1.5597438036137881</v>
      </c>
      <c r="H65">
        <f t="shared" si="0"/>
        <v>-0.87905528679394962</v>
      </c>
      <c r="I65">
        <f t="shared" si="1"/>
        <v>1.5753756448197913</v>
      </c>
    </row>
    <row r="66" spans="1:9" x14ac:dyDescent="0.2">
      <c r="A66" t="s">
        <v>546</v>
      </c>
      <c r="B66">
        <v>-2.292280414180194</v>
      </c>
      <c r="C66">
        <v>-3.7626398726154147</v>
      </c>
      <c r="D66">
        <v>-4.179970176766334</v>
      </c>
      <c r="E66">
        <v>-2.3729497542431943</v>
      </c>
      <c r="F66">
        <v>-6.0134003262112135</v>
      </c>
      <c r="G66">
        <v>-6.1330049392116397</v>
      </c>
      <c r="H66">
        <f t="shared" ref="H66:H129" si="2">IFERROR(AVERAGE(B66:D66)-AVERAGE(E66:G66),"")</f>
        <v>1.4281548520347016</v>
      </c>
      <c r="I66">
        <f t="shared" ref="I66:I129" si="3">IFERROR(-LOG(TTEST(B66:D66,E66:G66,2,2),2),"")</f>
        <v>1.5022693963771763</v>
      </c>
    </row>
    <row r="67" spans="1:9" x14ac:dyDescent="0.2">
      <c r="A67" t="s">
        <v>36</v>
      </c>
      <c r="B67">
        <v>1.2116420014181877</v>
      </c>
      <c r="C67" t="s">
        <v>0</v>
      </c>
      <c r="D67">
        <v>-0.15006069615855822</v>
      </c>
      <c r="E67">
        <v>0.34096534482846153</v>
      </c>
      <c r="F67">
        <v>-3.5506131561428695</v>
      </c>
      <c r="G67">
        <v>-0.48147742613257094</v>
      </c>
      <c r="H67">
        <f t="shared" si="2"/>
        <v>1.7611657317788076</v>
      </c>
      <c r="I67">
        <f t="shared" si="3"/>
        <v>1.497489935207392</v>
      </c>
    </row>
    <row r="68" spans="1:9" x14ac:dyDescent="0.2">
      <c r="A68" t="s">
        <v>115</v>
      </c>
      <c r="B68">
        <v>6.0586035692764781</v>
      </c>
      <c r="C68">
        <v>4.0722905485591276</v>
      </c>
      <c r="D68">
        <v>3.2458906025212393</v>
      </c>
      <c r="E68">
        <v>5.01448874107788</v>
      </c>
      <c r="F68">
        <v>2.5775382747091946</v>
      </c>
      <c r="G68">
        <v>1.7463696446847337</v>
      </c>
      <c r="H68">
        <f t="shared" si="2"/>
        <v>1.3461293532950118</v>
      </c>
      <c r="I68">
        <f t="shared" si="3"/>
        <v>1.4945977992041686</v>
      </c>
    </row>
    <row r="69" spans="1:9" x14ac:dyDescent="0.2">
      <c r="A69" t="s">
        <v>493</v>
      </c>
      <c r="B69">
        <v>4.3946758819135994</v>
      </c>
      <c r="C69" t="s">
        <v>0</v>
      </c>
      <c r="D69">
        <v>2.8120336642476751</v>
      </c>
      <c r="E69">
        <v>2.8826230920900713</v>
      </c>
      <c r="F69" t="s">
        <v>0</v>
      </c>
      <c r="G69">
        <v>2.3309266580495738</v>
      </c>
      <c r="H69">
        <f t="shared" si="2"/>
        <v>0.9965798980108147</v>
      </c>
      <c r="I69">
        <f t="shared" si="3"/>
        <v>1.4884041928110454</v>
      </c>
    </row>
    <row r="70" spans="1:9" x14ac:dyDescent="0.2">
      <c r="A70" t="s">
        <v>75</v>
      </c>
      <c r="B70">
        <v>5.2065117621862456</v>
      </c>
      <c r="C70">
        <v>3.8403443144446214</v>
      </c>
      <c r="D70">
        <v>1.767322437198942</v>
      </c>
      <c r="E70">
        <v>5.7904704041890334</v>
      </c>
      <c r="F70">
        <v>5.3080898032141377</v>
      </c>
      <c r="G70">
        <v>3.5137072589321967</v>
      </c>
      <c r="H70">
        <f t="shared" si="2"/>
        <v>-1.2660296508351863</v>
      </c>
      <c r="I70">
        <f t="shared" si="3"/>
        <v>1.4872296164721153</v>
      </c>
    </row>
    <row r="71" spans="1:9" x14ac:dyDescent="0.2">
      <c r="A71" t="s">
        <v>201</v>
      </c>
      <c r="B71">
        <v>2.6572499143758321</v>
      </c>
      <c r="C71">
        <v>-0.1011815111333263</v>
      </c>
      <c r="D71">
        <v>-0.46713312845047739</v>
      </c>
      <c r="E71">
        <v>0.84000145623453193</v>
      </c>
      <c r="F71">
        <v>-1.2150194616492378</v>
      </c>
      <c r="G71">
        <v>-1.3043805450642445</v>
      </c>
      <c r="H71">
        <f t="shared" si="2"/>
        <v>1.2561112750903263</v>
      </c>
      <c r="I71">
        <f t="shared" si="3"/>
        <v>1.4832189906396007</v>
      </c>
    </row>
    <row r="72" spans="1:9" x14ac:dyDescent="0.2">
      <c r="A72" t="s">
        <v>397</v>
      </c>
      <c r="B72">
        <v>-0.15061158812716613</v>
      </c>
      <c r="C72">
        <v>-2.9641379571117845</v>
      </c>
      <c r="D72">
        <v>-4.1536054727669338</v>
      </c>
      <c r="E72">
        <v>-0.71467766126819754</v>
      </c>
      <c r="F72" t="s">
        <v>0</v>
      </c>
      <c r="G72">
        <v>-0.83238576760424365</v>
      </c>
      <c r="H72">
        <f t="shared" si="2"/>
        <v>-1.6492532915657407</v>
      </c>
      <c r="I72">
        <f t="shared" si="3"/>
        <v>1.470832522406984</v>
      </c>
    </row>
    <row r="73" spans="1:9" x14ac:dyDescent="0.2">
      <c r="A73" t="s">
        <v>549</v>
      </c>
      <c r="B73" t="s">
        <v>0</v>
      </c>
      <c r="C73">
        <v>-0.17969936947946863</v>
      </c>
      <c r="D73">
        <v>-0.82633523053774383</v>
      </c>
      <c r="E73" t="s">
        <v>0</v>
      </c>
      <c r="F73">
        <v>-0.76108052786482716</v>
      </c>
      <c r="G73">
        <v>-1.1027466838945905</v>
      </c>
      <c r="H73">
        <f t="shared" si="2"/>
        <v>0.42889630587110261</v>
      </c>
      <c r="I73">
        <f t="shared" si="3"/>
        <v>1.4674395505040168</v>
      </c>
    </row>
    <row r="74" spans="1:9" x14ac:dyDescent="0.2">
      <c r="A74" t="s">
        <v>475</v>
      </c>
      <c r="B74">
        <v>5.7256663775479062</v>
      </c>
      <c r="C74">
        <v>4.0533918369621915</v>
      </c>
      <c r="D74">
        <v>4.2142223364523943</v>
      </c>
      <c r="E74">
        <v>5.0520806292152756</v>
      </c>
      <c r="F74">
        <v>5.3007252813531593</v>
      </c>
      <c r="G74">
        <v>5.2895975674932849</v>
      </c>
      <c r="H74">
        <f t="shared" si="2"/>
        <v>-0.54970764236640957</v>
      </c>
      <c r="I74">
        <f t="shared" si="3"/>
        <v>1.4529062901467442</v>
      </c>
    </row>
    <row r="75" spans="1:9" x14ac:dyDescent="0.2">
      <c r="A75" t="s">
        <v>93</v>
      </c>
      <c r="B75">
        <v>8.0214695178097877</v>
      </c>
      <c r="C75">
        <v>9.2846902844714911</v>
      </c>
      <c r="D75">
        <v>8.0644920575707637</v>
      </c>
      <c r="E75">
        <v>8.5399041252927645</v>
      </c>
      <c r="F75">
        <v>9.260230789349297</v>
      </c>
      <c r="G75">
        <v>8.9863235464412554</v>
      </c>
      <c r="H75">
        <f t="shared" si="2"/>
        <v>-0.47193553374375696</v>
      </c>
      <c r="I75">
        <f t="shared" si="3"/>
        <v>1.4466978115659992</v>
      </c>
    </row>
    <row r="76" spans="1:9" x14ac:dyDescent="0.2">
      <c r="A76" t="s">
        <v>189</v>
      </c>
      <c r="B76">
        <v>0.88366563033447321</v>
      </c>
      <c r="C76">
        <v>-2.277005229195197</v>
      </c>
      <c r="D76" t="s">
        <v>0</v>
      </c>
      <c r="E76">
        <v>-0.50935050719860442</v>
      </c>
      <c r="F76">
        <v>-3.3250108355601391</v>
      </c>
      <c r="G76">
        <v>-4.0137748512218554</v>
      </c>
      <c r="H76">
        <f t="shared" si="2"/>
        <v>1.9193755985631711</v>
      </c>
      <c r="I76">
        <f t="shared" si="3"/>
        <v>1.4405615518014907</v>
      </c>
    </row>
    <row r="77" spans="1:9" x14ac:dyDescent="0.2">
      <c r="A77" t="s">
        <v>145</v>
      </c>
      <c r="B77">
        <v>10.225123028111572</v>
      </c>
      <c r="C77">
        <v>10.726516596684494</v>
      </c>
      <c r="D77">
        <v>8.8991720050020824</v>
      </c>
      <c r="E77">
        <v>7.6196220707693669</v>
      </c>
      <c r="F77">
        <v>10.371589036052459</v>
      </c>
      <c r="G77">
        <v>8.9388243252073352</v>
      </c>
      <c r="H77">
        <f t="shared" si="2"/>
        <v>0.97359206592299508</v>
      </c>
      <c r="I77">
        <f t="shared" si="3"/>
        <v>1.4363767301790802</v>
      </c>
    </row>
    <row r="78" spans="1:9" x14ac:dyDescent="0.2">
      <c r="A78" t="s">
        <v>142</v>
      </c>
      <c r="B78">
        <v>6.7593924300459634</v>
      </c>
      <c r="C78">
        <v>6.6227331562935454</v>
      </c>
      <c r="D78">
        <v>5.9386391998242836</v>
      </c>
      <c r="E78">
        <v>8.254295168614096</v>
      </c>
      <c r="F78">
        <v>6.5291387072951963</v>
      </c>
      <c r="G78">
        <v>6.4654144168274961</v>
      </c>
      <c r="H78">
        <f t="shared" si="2"/>
        <v>-0.64269450219099866</v>
      </c>
      <c r="I78">
        <f t="shared" si="3"/>
        <v>1.4298939949714322</v>
      </c>
    </row>
    <row r="79" spans="1:9" x14ac:dyDescent="0.2">
      <c r="A79" t="s">
        <v>129</v>
      </c>
      <c r="B79">
        <v>8.2192058505054675</v>
      </c>
      <c r="C79">
        <v>7.9110032469089901</v>
      </c>
      <c r="D79">
        <v>7.2572228104797354</v>
      </c>
      <c r="E79">
        <v>8.4009180495531872</v>
      </c>
      <c r="F79">
        <v>7.6658710638377805</v>
      </c>
      <c r="G79">
        <v>8.4803946838276651</v>
      </c>
      <c r="H79">
        <f t="shared" si="2"/>
        <v>-0.38658396310814602</v>
      </c>
      <c r="I79">
        <f t="shared" si="3"/>
        <v>1.4292683317374637</v>
      </c>
    </row>
    <row r="80" spans="1:9" x14ac:dyDescent="0.2">
      <c r="A80" t="s">
        <v>483</v>
      </c>
      <c r="B80">
        <v>4.7542893425737525</v>
      </c>
      <c r="C80">
        <v>4.8463184216357078</v>
      </c>
      <c r="D80">
        <v>4.7490418489751747</v>
      </c>
      <c r="E80">
        <v>5.3833588456964989</v>
      </c>
      <c r="F80">
        <v>4.7964071801637793</v>
      </c>
      <c r="G80">
        <v>4.7759503146516167</v>
      </c>
      <c r="H80">
        <f t="shared" si="2"/>
        <v>-0.20202224244242029</v>
      </c>
      <c r="I80">
        <f t="shared" si="3"/>
        <v>1.4224363397904314</v>
      </c>
    </row>
    <row r="81" spans="1:9" x14ac:dyDescent="0.2">
      <c r="A81" t="s">
        <v>126</v>
      </c>
      <c r="B81">
        <v>6.6294920715575643</v>
      </c>
      <c r="C81">
        <v>7.5678251277420436</v>
      </c>
      <c r="D81">
        <v>7.4888383092069049</v>
      </c>
      <c r="E81">
        <v>6.4451046666140712</v>
      </c>
      <c r="F81">
        <v>8.7775037484280247</v>
      </c>
      <c r="G81">
        <v>9.1305410255408646</v>
      </c>
      <c r="H81">
        <f t="shared" si="2"/>
        <v>-0.88899797735881503</v>
      </c>
      <c r="I81">
        <f t="shared" si="3"/>
        <v>1.4091369890971166</v>
      </c>
    </row>
    <row r="82" spans="1:9" x14ac:dyDescent="0.2">
      <c r="A82" t="s">
        <v>7</v>
      </c>
      <c r="B82">
        <v>-5.1317658208796253</v>
      </c>
      <c r="C82">
        <v>-5.3986673834287497</v>
      </c>
      <c r="D82">
        <v>-4.7351250018387123</v>
      </c>
      <c r="E82">
        <v>-4.9279483757265901</v>
      </c>
      <c r="F82">
        <v>-5.7314349602424119</v>
      </c>
      <c r="G82">
        <v>-5.5189615560615355</v>
      </c>
      <c r="H82">
        <f t="shared" si="2"/>
        <v>0.30426222862781671</v>
      </c>
      <c r="I82">
        <f t="shared" si="3"/>
        <v>1.3985516128219186</v>
      </c>
    </row>
    <row r="83" spans="1:9" x14ac:dyDescent="0.2">
      <c r="A83" t="s">
        <v>345</v>
      </c>
      <c r="B83">
        <v>-1.2066041232649063</v>
      </c>
      <c r="C83">
        <v>-1.7495334791840538</v>
      </c>
      <c r="D83">
        <v>-1.7815593854772587</v>
      </c>
      <c r="E83">
        <v>-1.8112148668588652</v>
      </c>
      <c r="F83">
        <v>-1.3230691062584015</v>
      </c>
      <c r="G83">
        <v>-6.2429320073513797</v>
      </c>
      <c r="H83">
        <f t="shared" si="2"/>
        <v>1.546506330847476</v>
      </c>
      <c r="I83">
        <f t="shared" si="3"/>
        <v>1.3882808854359352</v>
      </c>
    </row>
    <row r="84" spans="1:9" x14ac:dyDescent="0.2">
      <c r="A84" t="s">
        <v>448</v>
      </c>
      <c r="B84">
        <v>0.69869532538064405</v>
      </c>
      <c r="C84">
        <v>0.28898081961899891</v>
      </c>
      <c r="D84">
        <v>-0.52477673232764133</v>
      </c>
      <c r="E84">
        <v>7.610810908854404E-3</v>
      </c>
      <c r="F84">
        <v>-7.7455979654050822E-2</v>
      </c>
      <c r="G84">
        <v>-0.71913010999607963</v>
      </c>
      <c r="H84">
        <f t="shared" si="2"/>
        <v>0.41729156380442589</v>
      </c>
      <c r="I84">
        <f t="shared" si="3"/>
        <v>1.3836024196967935</v>
      </c>
    </row>
    <row r="85" spans="1:9" x14ac:dyDescent="0.2">
      <c r="A85" t="s">
        <v>289</v>
      </c>
      <c r="B85">
        <v>4.8849605490235888</v>
      </c>
      <c r="C85">
        <v>3.5677498010201454</v>
      </c>
      <c r="D85">
        <v>2.4241728655950041</v>
      </c>
      <c r="E85">
        <v>5.4136526147980604</v>
      </c>
      <c r="F85">
        <v>4.1835294538290313</v>
      </c>
      <c r="G85">
        <v>3.7894204798314135</v>
      </c>
      <c r="H85">
        <f t="shared" si="2"/>
        <v>-0.83657311093992259</v>
      </c>
      <c r="I85">
        <f t="shared" si="3"/>
        <v>1.3687168165102315</v>
      </c>
    </row>
    <row r="86" spans="1:9" x14ac:dyDescent="0.2">
      <c r="A86" t="s">
        <v>545</v>
      </c>
      <c r="B86">
        <v>6.2526370363907198</v>
      </c>
      <c r="C86">
        <v>5.6926528074245688</v>
      </c>
      <c r="D86">
        <v>4.5721748000658948</v>
      </c>
      <c r="E86">
        <v>5.5901793253752849</v>
      </c>
      <c r="F86">
        <v>4.8610624504344813</v>
      </c>
      <c r="G86">
        <v>4.2410194287788663</v>
      </c>
      <c r="H86">
        <f t="shared" si="2"/>
        <v>0.6084011464308503</v>
      </c>
      <c r="I86">
        <f t="shared" si="3"/>
        <v>1.364289486877857</v>
      </c>
    </row>
    <row r="87" spans="1:9" x14ac:dyDescent="0.2">
      <c r="A87" t="s">
        <v>315</v>
      </c>
      <c r="B87">
        <v>-1.4668145621668884</v>
      </c>
      <c r="C87" t="s">
        <v>0</v>
      </c>
      <c r="D87">
        <v>-2.9815452637423654</v>
      </c>
      <c r="E87">
        <v>-3.3950027454197986</v>
      </c>
      <c r="F87" t="s">
        <v>0</v>
      </c>
      <c r="G87">
        <v>-2.8166518505673999</v>
      </c>
      <c r="H87">
        <f t="shared" si="2"/>
        <v>0.88164738503897233</v>
      </c>
      <c r="I87">
        <f t="shared" si="3"/>
        <v>1.3569486750587394</v>
      </c>
    </row>
    <row r="88" spans="1:9" x14ac:dyDescent="0.2">
      <c r="A88" t="s">
        <v>266</v>
      </c>
      <c r="B88">
        <v>-0.90512129681709652</v>
      </c>
      <c r="C88">
        <v>-3.1158808476449735</v>
      </c>
      <c r="D88">
        <v>-3.331603774744929</v>
      </c>
      <c r="E88">
        <v>-0.21186599070783885</v>
      </c>
      <c r="F88">
        <v>-2.7946796313212374</v>
      </c>
      <c r="G88">
        <v>-1.2784817559637141</v>
      </c>
      <c r="H88">
        <f t="shared" si="2"/>
        <v>-1.0225261804047363</v>
      </c>
      <c r="I88">
        <f t="shared" si="3"/>
        <v>1.3339290183093981</v>
      </c>
    </row>
    <row r="89" spans="1:9" x14ac:dyDescent="0.2">
      <c r="A89" t="s">
        <v>514</v>
      </c>
      <c r="B89">
        <v>0.64097374033578092</v>
      </c>
      <c r="C89">
        <v>-1.8312396716987607</v>
      </c>
      <c r="D89">
        <v>-2.9125694619281042</v>
      </c>
      <c r="E89">
        <v>0.67919935817323918</v>
      </c>
      <c r="F89">
        <v>-1.3967330094681891</v>
      </c>
      <c r="G89">
        <v>6.9027329739686394E-2</v>
      </c>
      <c r="H89">
        <f t="shared" si="2"/>
        <v>-1.15144302391194</v>
      </c>
      <c r="I89">
        <f t="shared" si="3"/>
        <v>1.3281018190004976</v>
      </c>
    </row>
    <row r="90" spans="1:9" x14ac:dyDescent="0.2">
      <c r="A90" t="s">
        <v>153</v>
      </c>
      <c r="B90">
        <v>6.040183602760866</v>
      </c>
      <c r="C90">
        <v>7.817959157629641</v>
      </c>
      <c r="D90">
        <v>3.9979496571009214</v>
      </c>
      <c r="E90">
        <v>4.8439161334909215</v>
      </c>
      <c r="F90">
        <v>4.9324051722748941</v>
      </c>
      <c r="G90">
        <v>4.9981603357045081</v>
      </c>
      <c r="H90">
        <f t="shared" si="2"/>
        <v>1.0272035920070346</v>
      </c>
      <c r="I90">
        <f t="shared" si="3"/>
        <v>1.303944922501528</v>
      </c>
    </row>
    <row r="91" spans="1:9" x14ac:dyDescent="0.2">
      <c r="A91" t="s">
        <v>14</v>
      </c>
      <c r="B91">
        <v>1.203361771762598</v>
      </c>
      <c r="C91">
        <v>4.471504944218907E-2</v>
      </c>
      <c r="D91">
        <v>0.22650494812741329</v>
      </c>
      <c r="E91">
        <v>2.0260206517743384</v>
      </c>
      <c r="F91">
        <v>0.29062213647878465</v>
      </c>
      <c r="G91">
        <v>0.88184986374740859</v>
      </c>
      <c r="H91">
        <f t="shared" si="2"/>
        <v>-0.57463696088944394</v>
      </c>
      <c r="I91">
        <f t="shared" si="3"/>
        <v>1.2899892105239783</v>
      </c>
    </row>
    <row r="92" spans="1:9" x14ac:dyDescent="0.2">
      <c r="A92" t="s">
        <v>306</v>
      </c>
      <c r="B92">
        <v>3.7254650997736114</v>
      </c>
      <c r="C92">
        <v>0.4999903603509388</v>
      </c>
      <c r="D92">
        <v>-1.8648020504706224</v>
      </c>
      <c r="E92">
        <v>3.6011970597291452</v>
      </c>
      <c r="F92">
        <v>-4.2895746257067202</v>
      </c>
      <c r="G92">
        <v>-6.4999740848205736</v>
      </c>
      <c r="H92">
        <f t="shared" si="2"/>
        <v>3.1830016868173585</v>
      </c>
      <c r="I92">
        <f t="shared" si="3"/>
        <v>1.2842226542675361</v>
      </c>
    </row>
    <row r="93" spans="1:9" x14ac:dyDescent="0.2">
      <c r="A93" t="s">
        <v>457</v>
      </c>
      <c r="B93">
        <v>0.2452762470019465</v>
      </c>
      <c r="C93">
        <v>-0.97671133560836765</v>
      </c>
      <c r="D93">
        <v>-1.1573749707133913</v>
      </c>
      <c r="E93">
        <v>-0.77200646812814711</v>
      </c>
      <c r="F93">
        <v>1.0901805593976484</v>
      </c>
      <c r="G93">
        <v>-0.27265994775902413</v>
      </c>
      <c r="H93">
        <f t="shared" si="2"/>
        <v>-0.64477473427676324</v>
      </c>
      <c r="I93">
        <f t="shared" si="3"/>
        <v>1.2687094318184693</v>
      </c>
    </row>
    <row r="94" spans="1:9" x14ac:dyDescent="0.2">
      <c r="A94" t="s">
        <v>87</v>
      </c>
      <c r="B94">
        <v>3.0474114938008832</v>
      </c>
      <c r="C94">
        <v>-0.38917296940236312</v>
      </c>
      <c r="D94" t="s">
        <v>0</v>
      </c>
      <c r="E94">
        <v>2.3190182860551687</v>
      </c>
      <c r="F94">
        <v>-1.9935109611487434</v>
      </c>
      <c r="G94">
        <v>-3.5622409045601007</v>
      </c>
      <c r="H94">
        <f t="shared" si="2"/>
        <v>2.4080304554171521</v>
      </c>
      <c r="I94">
        <f t="shared" si="3"/>
        <v>1.2389814539667976</v>
      </c>
    </row>
    <row r="95" spans="1:9" x14ac:dyDescent="0.2">
      <c r="A95" t="s">
        <v>501</v>
      </c>
      <c r="B95">
        <v>4.7976666581051539</v>
      </c>
      <c r="C95">
        <v>1.413709721651248</v>
      </c>
      <c r="D95">
        <v>0.6422937234959214</v>
      </c>
      <c r="E95">
        <v>4.1400323184159902</v>
      </c>
      <c r="F95">
        <v>-1.2513748600184762</v>
      </c>
      <c r="G95">
        <v>-2.37833565936943</v>
      </c>
      <c r="H95">
        <f t="shared" si="2"/>
        <v>2.1144494347414131</v>
      </c>
      <c r="I95">
        <f t="shared" si="3"/>
        <v>1.2348514099402312</v>
      </c>
    </row>
    <row r="96" spans="1:9" x14ac:dyDescent="0.2">
      <c r="A96" t="s">
        <v>219</v>
      </c>
      <c r="B96">
        <v>2.6700471290416559</v>
      </c>
      <c r="C96">
        <v>1.5684245882358532</v>
      </c>
      <c r="D96">
        <v>0.50559004200903956</v>
      </c>
      <c r="E96">
        <v>2.6085832147099701</v>
      </c>
      <c r="F96">
        <v>-0.31603543534169276</v>
      </c>
      <c r="G96">
        <v>-0.86381553167400682</v>
      </c>
      <c r="H96">
        <f t="shared" si="2"/>
        <v>1.1051098371974259</v>
      </c>
      <c r="I96">
        <f t="shared" si="3"/>
        <v>1.2338544934095097</v>
      </c>
    </row>
    <row r="97" spans="1:9" x14ac:dyDescent="0.2">
      <c r="A97" t="s">
        <v>100</v>
      </c>
      <c r="B97">
        <v>6.9358267127792459</v>
      </c>
      <c r="C97">
        <v>2.8204017977335631</v>
      </c>
      <c r="D97">
        <v>1.8086039339107991</v>
      </c>
      <c r="E97">
        <v>5.2422467294427868</v>
      </c>
      <c r="F97">
        <v>4.4977372586624611</v>
      </c>
      <c r="G97">
        <v>6.1881523039337374</v>
      </c>
      <c r="H97">
        <f t="shared" si="2"/>
        <v>-1.4544346158717922</v>
      </c>
      <c r="I97">
        <f t="shared" si="3"/>
        <v>1.2314546794375856</v>
      </c>
    </row>
    <row r="98" spans="1:9" x14ac:dyDescent="0.2">
      <c r="A98" t="s">
        <v>355</v>
      </c>
      <c r="B98">
        <v>-0.8921700993888706</v>
      </c>
      <c r="C98">
        <v>-4.8862692820270581</v>
      </c>
      <c r="D98" t="s">
        <v>0</v>
      </c>
      <c r="E98">
        <v>-0.66702658198693499</v>
      </c>
      <c r="F98">
        <v>-0.37835064119217421</v>
      </c>
      <c r="G98">
        <v>-2.7436753520831942</v>
      </c>
      <c r="H98">
        <f t="shared" si="2"/>
        <v>-1.6262021656205299</v>
      </c>
      <c r="I98">
        <f t="shared" si="3"/>
        <v>1.2294157104165917</v>
      </c>
    </row>
    <row r="99" spans="1:9" x14ac:dyDescent="0.2">
      <c r="A99" t="s">
        <v>58</v>
      </c>
      <c r="B99">
        <v>5.5793443913870995</v>
      </c>
      <c r="C99">
        <v>4.4908282691119794</v>
      </c>
      <c r="D99">
        <v>3.1742408106122078</v>
      </c>
      <c r="E99">
        <v>5.9432917654374933</v>
      </c>
      <c r="F99">
        <v>4.4572720058882354</v>
      </c>
      <c r="G99">
        <v>5.0126799705596845</v>
      </c>
      <c r="H99">
        <f t="shared" si="2"/>
        <v>-0.7229434235913752</v>
      </c>
      <c r="I99">
        <f t="shared" si="3"/>
        <v>1.2261530596189132</v>
      </c>
    </row>
    <row r="100" spans="1:9" x14ac:dyDescent="0.2">
      <c r="A100" t="s">
        <v>334</v>
      </c>
      <c r="B100">
        <v>1.5908609226960593</v>
      </c>
      <c r="C100">
        <v>1.0589846009199633</v>
      </c>
      <c r="D100">
        <v>1.5702494368307853</v>
      </c>
      <c r="E100">
        <v>1.4085027102565135</v>
      </c>
      <c r="F100">
        <v>-3.4662976560370176</v>
      </c>
      <c r="G100">
        <v>1.8068540602691812</v>
      </c>
      <c r="H100">
        <f t="shared" si="2"/>
        <v>1.4903452819860437</v>
      </c>
      <c r="I100">
        <f t="shared" si="3"/>
        <v>1.2136125257258852</v>
      </c>
    </row>
    <row r="101" spans="1:9" x14ac:dyDescent="0.2">
      <c r="A101" t="s">
        <v>90</v>
      </c>
      <c r="B101">
        <v>-1.7045540533712114</v>
      </c>
      <c r="C101" t="s">
        <v>0</v>
      </c>
      <c r="D101">
        <v>-1.5998351977781624</v>
      </c>
      <c r="E101">
        <v>-2.1624488999549349</v>
      </c>
      <c r="F101" t="s">
        <v>0</v>
      </c>
      <c r="G101">
        <v>-1.6508124472920258</v>
      </c>
      <c r="H101">
        <f t="shared" si="2"/>
        <v>0.2544360480487935</v>
      </c>
      <c r="I101">
        <f t="shared" si="3"/>
        <v>1.208790268726434</v>
      </c>
    </row>
    <row r="102" spans="1:9" x14ac:dyDescent="0.2">
      <c r="A102" t="s">
        <v>576</v>
      </c>
      <c r="B102" t="s">
        <v>0</v>
      </c>
      <c r="C102">
        <v>0.18727950813732619</v>
      </c>
      <c r="D102">
        <v>-0.36737200737933406</v>
      </c>
      <c r="E102" t="s">
        <v>0</v>
      </c>
      <c r="F102">
        <v>-3.6951290614339882E-2</v>
      </c>
      <c r="G102">
        <v>0.97576972101905213</v>
      </c>
      <c r="H102">
        <f t="shared" si="2"/>
        <v>-0.55945546482336006</v>
      </c>
      <c r="I102">
        <f t="shared" si="3"/>
        <v>1.2017334881732777</v>
      </c>
    </row>
    <row r="103" spans="1:9" x14ac:dyDescent="0.2">
      <c r="A103" t="s">
        <v>528</v>
      </c>
      <c r="B103">
        <v>5.4408229575550138</v>
      </c>
      <c r="C103">
        <v>3.4118578586167239</v>
      </c>
      <c r="D103">
        <v>2.4132104467519149</v>
      </c>
      <c r="E103">
        <v>4.8440875869394482</v>
      </c>
      <c r="F103">
        <v>1.5294579405854059</v>
      </c>
      <c r="G103">
        <v>1.0199931619852798</v>
      </c>
      <c r="H103">
        <f t="shared" si="2"/>
        <v>1.2907841911378397</v>
      </c>
      <c r="I103">
        <f t="shared" si="3"/>
        <v>1.1969613579450249</v>
      </c>
    </row>
    <row r="104" spans="1:9" x14ac:dyDescent="0.2">
      <c r="A104" t="s">
        <v>510</v>
      </c>
      <c r="B104">
        <v>4.3154389824624353</v>
      </c>
      <c r="C104">
        <v>0.97913073554578034</v>
      </c>
      <c r="D104">
        <v>-1.5549500638734308</v>
      </c>
      <c r="E104">
        <v>4.1734371976861908</v>
      </c>
      <c r="F104">
        <v>2.3396107301088698</v>
      </c>
      <c r="G104">
        <v>1.9687124206309186</v>
      </c>
      <c r="H104">
        <f t="shared" si="2"/>
        <v>-1.5807135647637316</v>
      </c>
      <c r="I104">
        <f t="shared" si="3"/>
        <v>1.1950811890288231</v>
      </c>
    </row>
    <row r="105" spans="1:9" x14ac:dyDescent="0.2">
      <c r="A105" t="s">
        <v>463</v>
      </c>
      <c r="B105">
        <v>5.2735633831693249</v>
      </c>
      <c r="C105">
        <v>5.3680280208850313</v>
      </c>
      <c r="D105">
        <v>4.2653426054039514</v>
      </c>
      <c r="E105">
        <v>4.4224630814901502</v>
      </c>
      <c r="F105">
        <v>4.9450240146664406</v>
      </c>
      <c r="G105">
        <v>4.5453600835987729</v>
      </c>
      <c r="H105">
        <f t="shared" si="2"/>
        <v>0.33136227656764827</v>
      </c>
      <c r="I105">
        <f t="shared" si="3"/>
        <v>1.185685882723176</v>
      </c>
    </row>
    <row r="106" spans="1:9" x14ac:dyDescent="0.2">
      <c r="A106" t="s">
        <v>381</v>
      </c>
      <c r="B106">
        <v>1.9081853698900666</v>
      </c>
      <c r="C106">
        <v>0.37789134383208633</v>
      </c>
      <c r="D106">
        <v>-3.358901969541531</v>
      </c>
      <c r="E106">
        <v>1.0122322903182734</v>
      </c>
      <c r="F106">
        <v>-3.0877664476685744</v>
      </c>
      <c r="G106">
        <v>-5.1238082994224214</v>
      </c>
      <c r="H106">
        <f t="shared" si="2"/>
        <v>2.0421724003177815</v>
      </c>
      <c r="I106">
        <f t="shared" si="3"/>
        <v>1.1822396540766351</v>
      </c>
    </row>
    <row r="107" spans="1:9" x14ac:dyDescent="0.2">
      <c r="A107" t="s">
        <v>533</v>
      </c>
      <c r="B107">
        <v>-0.10259878966745362</v>
      </c>
      <c r="C107" t="s">
        <v>0</v>
      </c>
      <c r="D107">
        <v>-4.7467096919708549</v>
      </c>
      <c r="E107">
        <v>0.39873115351387156</v>
      </c>
      <c r="F107" t="s">
        <v>0</v>
      </c>
      <c r="G107">
        <v>-0.74264100116038279</v>
      </c>
      <c r="H107">
        <f t="shared" si="2"/>
        <v>-2.2526993169958986</v>
      </c>
      <c r="I107">
        <f t="shared" si="3"/>
        <v>1.1662109029210832</v>
      </c>
    </row>
    <row r="108" spans="1:9" x14ac:dyDescent="0.2">
      <c r="A108" t="s">
        <v>291</v>
      </c>
      <c r="B108">
        <v>7.8083318201188128</v>
      </c>
      <c r="C108">
        <v>5.7125485795775219</v>
      </c>
      <c r="D108">
        <v>4.1258976794117856</v>
      </c>
      <c r="E108">
        <v>8.2936666157850354</v>
      </c>
      <c r="F108">
        <v>6.7822729348252224</v>
      </c>
      <c r="G108">
        <v>5.8233075092080639</v>
      </c>
      <c r="H108">
        <f t="shared" si="2"/>
        <v>-1.0841563269034005</v>
      </c>
      <c r="I108">
        <f t="shared" si="3"/>
        <v>1.1625467469066153</v>
      </c>
    </row>
    <row r="109" spans="1:9" x14ac:dyDescent="0.2">
      <c r="A109" t="s">
        <v>497</v>
      </c>
      <c r="B109">
        <v>0.49712782811801404</v>
      </c>
      <c r="C109">
        <v>-0.43316648674700886</v>
      </c>
      <c r="D109">
        <v>0.54066657150281117</v>
      </c>
      <c r="E109">
        <v>1.5221594920520829</v>
      </c>
      <c r="F109">
        <v>0.17145200494353219</v>
      </c>
      <c r="G109">
        <v>0.26824291443562842</v>
      </c>
      <c r="H109">
        <f t="shared" si="2"/>
        <v>-0.45240883285247568</v>
      </c>
      <c r="I109">
        <f t="shared" si="3"/>
        <v>1.1577714046636014</v>
      </c>
    </row>
    <row r="110" spans="1:9" x14ac:dyDescent="0.2">
      <c r="A110" t="s">
        <v>375</v>
      </c>
      <c r="B110">
        <v>0.19969914559985114</v>
      </c>
      <c r="C110">
        <v>-4.2098784393744779</v>
      </c>
      <c r="D110">
        <v>-5.2870218337031929</v>
      </c>
      <c r="E110">
        <v>-0.30686056378542048</v>
      </c>
      <c r="F110">
        <v>-1.7668440656423563</v>
      </c>
      <c r="G110">
        <v>-2.6838831015596796</v>
      </c>
      <c r="H110">
        <f t="shared" si="2"/>
        <v>-1.5132044654967878</v>
      </c>
      <c r="I110">
        <f t="shared" si="3"/>
        <v>1.1473464857092519</v>
      </c>
    </row>
    <row r="111" spans="1:9" x14ac:dyDescent="0.2">
      <c r="A111" t="s">
        <v>17</v>
      </c>
      <c r="B111">
        <v>2.5274535997619481</v>
      </c>
      <c r="C111">
        <v>1.3069987583778406</v>
      </c>
      <c r="D111">
        <v>-1.3284515180789285</v>
      </c>
      <c r="E111">
        <v>2.1798361764136516</v>
      </c>
      <c r="F111">
        <v>-1.1411481230057845</v>
      </c>
      <c r="G111">
        <v>-3.4667555072622491</v>
      </c>
      <c r="H111">
        <f t="shared" si="2"/>
        <v>1.6446894313050808</v>
      </c>
      <c r="I111">
        <f t="shared" si="3"/>
        <v>1.1329468451169151</v>
      </c>
    </row>
    <row r="112" spans="1:9" x14ac:dyDescent="0.2">
      <c r="A112" t="s">
        <v>447</v>
      </c>
      <c r="B112">
        <v>3.3571139591359618</v>
      </c>
      <c r="C112">
        <v>1.5900427006202627</v>
      </c>
      <c r="D112">
        <v>1.3430574500198986</v>
      </c>
      <c r="E112">
        <v>3.7943619222489318</v>
      </c>
      <c r="F112">
        <v>3.3276677969433983</v>
      </c>
      <c r="G112">
        <v>1.4610271531685939</v>
      </c>
      <c r="H112">
        <f t="shared" si="2"/>
        <v>-0.76428092086160015</v>
      </c>
      <c r="I112">
        <f t="shared" si="3"/>
        <v>1.0954266851502128</v>
      </c>
    </row>
    <row r="113" spans="1:9" x14ac:dyDescent="0.2">
      <c r="A113" t="s">
        <v>200</v>
      </c>
      <c r="B113">
        <v>3.6499603060808177</v>
      </c>
      <c r="C113">
        <v>1.3240811057361128</v>
      </c>
      <c r="D113">
        <v>1.9280132536298673</v>
      </c>
      <c r="E113">
        <v>3.1744738517576003</v>
      </c>
      <c r="F113">
        <v>-3.3213986201087842</v>
      </c>
      <c r="G113">
        <v>2.0111984115702199</v>
      </c>
      <c r="H113">
        <f t="shared" si="2"/>
        <v>1.6792603407425872</v>
      </c>
      <c r="I113">
        <f t="shared" si="3"/>
        <v>1.0825782439418499</v>
      </c>
    </row>
    <row r="114" spans="1:9" x14ac:dyDescent="0.2">
      <c r="A114" t="s">
        <v>154</v>
      </c>
      <c r="B114">
        <v>7.6260163450701448</v>
      </c>
      <c r="C114">
        <v>4.2766386277892572</v>
      </c>
      <c r="D114">
        <v>4.4591898037174822</v>
      </c>
      <c r="E114">
        <v>6.4513924037736636</v>
      </c>
      <c r="F114">
        <v>2.8858436227486095</v>
      </c>
      <c r="G114">
        <v>3.3049124888771928</v>
      </c>
      <c r="H114">
        <f t="shared" si="2"/>
        <v>1.2398987537258064</v>
      </c>
      <c r="I114">
        <f t="shared" si="3"/>
        <v>1.0817213966547097</v>
      </c>
    </row>
    <row r="115" spans="1:9" x14ac:dyDescent="0.2">
      <c r="A115" t="s">
        <v>491</v>
      </c>
      <c r="B115">
        <v>3.5823519525671088E-2</v>
      </c>
      <c r="C115">
        <v>-0.78425963310507996</v>
      </c>
      <c r="D115" t="s">
        <v>0</v>
      </c>
      <c r="E115">
        <v>0.86684623765754765</v>
      </c>
      <c r="F115">
        <v>-3.3058999875627055</v>
      </c>
      <c r="G115">
        <v>-3.0084170825902206</v>
      </c>
      <c r="H115">
        <f t="shared" si="2"/>
        <v>1.4416055540420885</v>
      </c>
      <c r="I115">
        <f t="shared" si="3"/>
        <v>1.0795357805430037</v>
      </c>
    </row>
    <row r="116" spans="1:9" x14ac:dyDescent="0.2">
      <c r="A116" t="s">
        <v>365</v>
      </c>
      <c r="B116">
        <v>5.2786855306243723</v>
      </c>
      <c r="C116">
        <v>3.1587260455089812</v>
      </c>
      <c r="D116">
        <v>1.90791648953833</v>
      </c>
      <c r="E116">
        <v>4.8254518698102196</v>
      </c>
      <c r="F116">
        <v>1.4310561141583271</v>
      </c>
      <c r="G116">
        <v>-5.0705235010340743E-2</v>
      </c>
      <c r="H116">
        <f t="shared" si="2"/>
        <v>1.3798417722378256</v>
      </c>
      <c r="I116">
        <f t="shared" si="3"/>
        <v>1.0778561638288886</v>
      </c>
    </row>
    <row r="117" spans="1:9" x14ac:dyDescent="0.2">
      <c r="A117" t="s">
        <v>99</v>
      </c>
      <c r="B117">
        <v>8.7221743457061223</v>
      </c>
      <c r="C117">
        <v>8.1503249190338529</v>
      </c>
      <c r="D117">
        <v>8.9002391661136038</v>
      </c>
      <c r="E117">
        <v>7.9559996582925052</v>
      </c>
      <c r="F117">
        <v>9.7894927315330129</v>
      </c>
      <c r="G117">
        <v>9.4444065245418187</v>
      </c>
      <c r="H117">
        <f t="shared" si="2"/>
        <v>-0.4723868278379193</v>
      </c>
      <c r="I117">
        <f t="shared" si="3"/>
        <v>1.0605845532504086</v>
      </c>
    </row>
    <row r="118" spans="1:9" x14ac:dyDescent="0.2">
      <c r="A118" t="s">
        <v>405</v>
      </c>
      <c r="B118">
        <v>4.1946636662426755</v>
      </c>
      <c r="C118">
        <v>2.3334972244736321</v>
      </c>
      <c r="D118">
        <v>2.8611222780593906</v>
      </c>
      <c r="E118">
        <v>4.4210846005754476</v>
      </c>
      <c r="F118">
        <v>3.3539322075458955E-2</v>
      </c>
      <c r="G118">
        <v>1.6755936581587534</v>
      </c>
      <c r="H118">
        <f t="shared" si="2"/>
        <v>1.0863551959886792</v>
      </c>
      <c r="I118">
        <f t="shared" si="3"/>
        <v>1.0604290142227064</v>
      </c>
    </row>
    <row r="119" spans="1:9" x14ac:dyDescent="0.2">
      <c r="A119" t="s">
        <v>567</v>
      </c>
      <c r="B119" t="s">
        <v>0</v>
      </c>
      <c r="C119">
        <v>-3.7248294789012313</v>
      </c>
      <c r="D119">
        <v>-3.9770836275462393</v>
      </c>
      <c r="E119" t="s">
        <v>0</v>
      </c>
      <c r="F119">
        <v>-3.3469542729461885</v>
      </c>
      <c r="G119">
        <v>-3.863359407244106</v>
      </c>
      <c r="H119">
        <f t="shared" si="2"/>
        <v>-0.24579971312858806</v>
      </c>
      <c r="I119">
        <f t="shared" si="3"/>
        <v>1.0515048573707118</v>
      </c>
    </row>
    <row r="120" spans="1:9" x14ac:dyDescent="0.2">
      <c r="A120" t="s">
        <v>339</v>
      </c>
      <c r="B120">
        <v>5.5599776982916502</v>
      </c>
      <c r="C120">
        <v>3.0299180475141085</v>
      </c>
      <c r="D120">
        <v>1.3225396740238189</v>
      </c>
      <c r="E120">
        <v>5.0243572539222541</v>
      </c>
      <c r="F120">
        <v>0.75657359176666361</v>
      </c>
      <c r="G120">
        <v>-0.63846314476575117</v>
      </c>
      <c r="H120">
        <f t="shared" si="2"/>
        <v>1.5899892396354705</v>
      </c>
      <c r="I120">
        <f t="shared" si="3"/>
        <v>1.0249582793308449</v>
      </c>
    </row>
    <row r="121" spans="1:9" x14ac:dyDescent="0.2">
      <c r="A121" t="s">
        <v>188</v>
      </c>
      <c r="B121">
        <v>4.2658459015686496</v>
      </c>
      <c r="C121">
        <v>2.594379783116203</v>
      </c>
      <c r="D121">
        <v>0.2631092364635208</v>
      </c>
      <c r="E121">
        <v>6.423352650916307</v>
      </c>
      <c r="F121">
        <v>1.4624919361747502</v>
      </c>
      <c r="G121">
        <v>3.3855825635753796</v>
      </c>
      <c r="H121">
        <f t="shared" si="2"/>
        <v>-1.3826974098393543</v>
      </c>
      <c r="I121">
        <f t="shared" si="3"/>
        <v>1.0088034615733563</v>
      </c>
    </row>
    <row r="122" spans="1:9" x14ac:dyDescent="0.2">
      <c r="A122" t="s">
        <v>432</v>
      </c>
      <c r="B122">
        <v>4.6312512176050831</v>
      </c>
      <c r="C122">
        <v>2.2815044077882369</v>
      </c>
      <c r="D122">
        <v>2.8123965059892022</v>
      </c>
      <c r="E122">
        <v>4.2114121362246415</v>
      </c>
      <c r="F122">
        <v>-5.8780054893624367E-2</v>
      </c>
      <c r="G122">
        <v>2.4241917541009812</v>
      </c>
      <c r="H122">
        <f t="shared" si="2"/>
        <v>1.0494427653168414</v>
      </c>
      <c r="I122">
        <f t="shared" si="3"/>
        <v>0.99091700955347506</v>
      </c>
    </row>
    <row r="123" spans="1:9" x14ac:dyDescent="0.2">
      <c r="A123" t="s">
        <v>249</v>
      </c>
      <c r="B123">
        <v>4.9811335823166871</v>
      </c>
      <c r="C123">
        <v>-1.0305367078572765</v>
      </c>
      <c r="D123">
        <v>0.29120528759211339</v>
      </c>
      <c r="E123">
        <v>5.4346397251584406</v>
      </c>
      <c r="F123">
        <v>1.4086131009585223</v>
      </c>
      <c r="G123">
        <v>2.2192440103046458</v>
      </c>
      <c r="H123">
        <f t="shared" si="2"/>
        <v>-1.6068982247900283</v>
      </c>
      <c r="I123">
        <f t="shared" si="3"/>
        <v>0.98409032641186112</v>
      </c>
    </row>
    <row r="124" spans="1:9" x14ac:dyDescent="0.2">
      <c r="A124" t="s">
        <v>224</v>
      </c>
      <c r="B124">
        <v>0.60187562640007641</v>
      </c>
      <c r="C124">
        <v>-6.8743782060497463</v>
      </c>
      <c r="D124">
        <v>-4.7381144811884734</v>
      </c>
      <c r="E124">
        <v>0.74584450618718634</v>
      </c>
      <c r="F124" t="s">
        <v>0</v>
      </c>
      <c r="G124">
        <v>-3.2329768468114661</v>
      </c>
      <c r="H124">
        <f t="shared" si="2"/>
        <v>-2.4266395166339079</v>
      </c>
      <c r="I124">
        <f t="shared" si="3"/>
        <v>0.97958830057206647</v>
      </c>
    </row>
    <row r="125" spans="1:9" x14ac:dyDescent="0.2">
      <c r="A125" t="s">
        <v>132</v>
      </c>
      <c r="B125">
        <v>7.1024704712849811</v>
      </c>
      <c r="C125">
        <v>6.7605266981449503</v>
      </c>
      <c r="D125">
        <v>3.826296974918737</v>
      </c>
      <c r="E125">
        <v>8.0340647927020221</v>
      </c>
      <c r="F125">
        <v>6.2626080680431286</v>
      </c>
      <c r="G125">
        <v>6.0175925433530715</v>
      </c>
      <c r="H125">
        <f t="shared" si="2"/>
        <v>-0.87499041991651794</v>
      </c>
      <c r="I125">
        <f t="shared" si="3"/>
        <v>0.96465473662972656</v>
      </c>
    </row>
    <row r="126" spans="1:9" x14ac:dyDescent="0.2">
      <c r="A126" t="s">
        <v>91</v>
      </c>
      <c r="B126">
        <v>7.001414175716377</v>
      </c>
      <c r="C126">
        <v>7.7593728717154136</v>
      </c>
      <c r="D126">
        <v>7.6557492095089117</v>
      </c>
      <c r="E126">
        <v>7.4615414109166878</v>
      </c>
      <c r="F126">
        <v>7.8201750977602771</v>
      </c>
      <c r="G126">
        <v>7.689492873476798</v>
      </c>
      <c r="H126">
        <f t="shared" si="2"/>
        <v>-0.18489104173768656</v>
      </c>
      <c r="I126">
        <f t="shared" si="3"/>
        <v>0.95639803142141988</v>
      </c>
    </row>
    <row r="127" spans="1:9" x14ac:dyDescent="0.2">
      <c r="A127" t="s">
        <v>513</v>
      </c>
      <c r="B127">
        <v>8.3691931890695841</v>
      </c>
      <c r="C127">
        <v>9.1812784998688315</v>
      </c>
      <c r="D127">
        <v>8.6032696199223295</v>
      </c>
      <c r="E127">
        <v>8.7909374073431721</v>
      </c>
      <c r="F127">
        <v>8.6224780353577017</v>
      </c>
      <c r="G127">
        <v>9.5154670943471586</v>
      </c>
      <c r="H127">
        <f t="shared" si="2"/>
        <v>-0.25838040939576246</v>
      </c>
      <c r="I127">
        <f t="shared" si="3"/>
        <v>0.94850717302708321</v>
      </c>
    </row>
    <row r="128" spans="1:9" x14ac:dyDescent="0.2">
      <c r="A128" t="s">
        <v>561</v>
      </c>
      <c r="B128" t="s">
        <v>0</v>
      </c>
      <c r="C128">
        <v>-4.2492892652152516</v>
      </c>
      <c r="D128">
        <v>0.67068421888274443</v>
      </c>
      <c r="E128" t="s">
        <v>0</v>
      </c>
      <c r="F128">
        <v>-0.45395963121616845</v>
      </c>
      <c r="G128">
        <v>0.81210972513092017</v>
      </c>
      <c r="H128">
        <f t="shared" si="2"/>
        <v>-1.9683775701236295</v>
      </c>
      <c r="I128">
        <f t="shared" si="3"/>
        <v>0.94490079434716856</v>
      </c>
    </row>
    <row r="129" spans="1:9" x14ac:dyDescent="0.2">
      <c r="A129" t="s">
        <v>270</v>
      </c>
      <c r="B129">
        <v>3.1329527347879278</v>
      </c>
      <c r="C129">
        <v>-3.2114078350375053E-2</v>
      </c>
      <c r="D129">
        <v>1.3228657021978911</v>
      </c>
      <c r="E129">
        <v>3.0024645555320042</v>
      </c>
      <c r="F129">
        <v>-4.0321222998319826</v>
      </c>
      <c r="G129">
        <v>0.71553084642418696</v>
      </c>
      <c r="H129">
        <f t="shared" si="2"/>
        <v>1.579277085503745</v>
      </c>
      <c r="I129">
        <f t="shared" si="3"/>
        <v>0.93199261587463078</v>
      </c>
    </row>
    <row r="130" spans="1:9" x14ac:dyDescent="0.2">
      <c r="A130" t="s">
        <v>394</v>
      </c>
      <c r="B130">
        <v>4.382193943570396</v>
      </c>
      <c r="C130">
        <v>-1.7548533968467286</v>
      </c>
      <c r="D130">
        <v>-1.1998305991271785</v>
      </c>
      <c r="E130">
        <v>3.4931968239077271</v>
      </c>
      <c r="F130">
        <v>1.4167466691137598</v>
      </c>
      <c r="G130">
        <v>0.93126397522362225</v>
      </c>
      <c r="H130">
        <f t="shared" ref="H130:H193" si="4">IFERROR(AVERAGE(B130:D130)-AVERAGE(E130:G130),"")</f>
        <v>-1.4712325068828733</v>
      </c>
      <c r="I130">
        <f t="shared" ref="I130:I193" si="5">IFERROR(-LOG(TTEST(B130:D130,E130:G130,2,2),2),"")</f>
        <v>0.93156132914199652</v>
      </c>
    </row>
    <row r="131" spans="1:9" x14ac:dyDescent="0.2">
      <c r="A131" t="s">
        <v>89</v>
      </c>
      <c r="B131">
        <v>6.6673729241835602</v>
      </c>
      <c r="C131">
        <v>4.3357284430837488</v>
      </c>
      <c r="D131">
        <v>5.5467112546221138</v>
      </c>
      <c r="E131">
        <v>6.652911274754743</v>
      </c>
      <c r="F131">
        <v>5.0973087693519048</v>
      </c>
      <c r="G131">
        <v>6.5415476440334039</v>
      </c>
      <c r="H131">
        <f t="shared" si="4"/>
        <v>-0.58065168875020934</v>
      </c>
      <c r="I131">
        <f t="shared" si="5"/>
        <v>0.92394513541364576</v>
      </c>
    </row>
    <row r="132" spans="1:9" x14ac:dyDescent="0.2">
      <c r="A132" t="s">
        <v>114</v>
      </c>
      <c r="B132">
        <v>-0.5233044251113661</v>
      </c>
      <c r="C132">
        <v>-3.9449719050618643</v>
      </c>
      <c r="D132">
        <v>-1.7763818470682367</v>
      </c>
      <c r="E132">
        <v>-0.93764935107184044</v>
      </c>
      <c r="F132">
        <v>-4.51515165349557</v>
      </c>
      <c r="G132">
        <v>-3.8731926646870196</v>
      </c>
      <c r="H132">
        <f t="shared" si="4"/>
        <v>1.0271118306709877</v>
      </c>
      <c r="I132">
        <f t="shared" si="5"/>
        <v>0.92202773865658483</v>
      </c>
    </row>
    <row r="133" spans="1:9" x14ac:dyDescent="0.2">
      <c r="A133" t="s">
        <v>178</v>
      </c>
      <c r="B133">
        <v>7.249379472365824</v>
      </c>
      <c r="C133">
        <v>-2.8294862219911554</v>
      </c>
      <c r="D133">
        <v>1.5920198222129471</v>
      </c>
      <c r="E133">
        <v>7.3223788400649816</v>
      </c>
      <c r="F133" t="s">
        <v>0</v>
      </c>
      <c r="G133">
        <v>2.6045723113132375</v>
      </c>
      <c r="H133">
        <f t="shared" si="4"/>
        <v>-2.9595045514932377</v>
      </c>
      <c r="I133">
        <f t="shared" si="5"/>
        <v>0.92202377359637766</v>
      </c>
    </row>
    <row r="134" spans="1:9" x14ac:dyDescent="0.2">
      <c r="A134" t="s">
        <v>377</v>
      </c>
      <c r="B134" t="s">
        <v>0</v>
      </c>
      <c r="C134">
        <v>-3.5873259551512984</v>
      </c>
      <c r="D134">
        <v>-3.125087903232977</v>
      </c>
      <c r="E134">
        <v>-5.0818764461616759</v>
      </c>
      <c r="F134">
        <v>-3.6413131835585002</v>
      </c>
      <c r="G134">
        <v>-3.047647072760725</v>
      </c>
      <c r="H134">
        <f t="shared" si="4"/>
        <v>0.56740530496816266</v>
      </c>
      <c r="I134">
        <f t="shared" si="5"/>
        <v>0.91974149767704561</v>
      </c>
    </row>
    <row r="135" spans="1:9" x14ac:dyDescent="0.2">
      <c r="A135" t="s">
        <v>517</v>
      </c>
      <c r="B135">
        <v>-0.58003268249657935</v>
      </c>
      <c r="C135">
        <v>1.8931929665843583</v>
      </c>
      <c r="D135" t="s">
        <v>0</v>
      </c>
      <c r="E135">
        <v>0.14151181966631299</v>
      </c>
      <c r="F135">
        <v>2.1381899980796852</v>
      </c>
      <c r="G135">
        <v>2.5031286346829908</v>
      </c>
      <c r="H135">
        <f t="shared" si="4"/>
        <v>-0.93769667543244029</v>
      </c>
      <c r="I135">
        <f t="shared" si="5"/>
        <v>0.91793153574074315</v>
      </c>
    </row>
    <row r="136" spans="1:9" x14ac:dyDescent="0.2">
      <c r="A136" t="s">
        <v>104</v>
      </c>
      <c r="B136">
        <v>1.3976877004488415</v>
      </c>
      <c r="C136" t="s">
        <v>0</v>
      </c>
      <c r="D136">
        <v>-1.3613356176486633</v>
      </c>
      <c r="E136">
        <v>1.7481477369649099</v>
      </c>
      <c r="F136">
        <v>-4.9094270809097313</v>
      </c>
      <c r="G136">
        <v>-2.5565022122284446</v>
      </c>
      <c r="H136">
        <f t="shared" si="4"/>
        <v>1.9241032267911777</v>
      </c>
      <c r="I136">
        <f t="shared" si="5"/>
        <v>0.91567032962770034</v>
      </c>
    </row>
    <row r="137" spans="1:9" x14ac:dyDescent="0.2">
      <c r="A137" t="s">
        <v>553</v>
      </c>
      <c r="B137" t="s">
        <v>0</v>
      </c>
      <c r="C137">
        <v>6.1640174141731805</v>
      </c>
      <c r="D137">
        <v>4.8927095147414121</v>
      </c>
      <c r="E137" t="s">
        <v>0</v>
      </c>
      <c r="F137">
        <v>5.0964785832980191</v>
      </c>
      <c r="G137">
        <v>5.001622003814397</v>
      </c>
      <c r="H137">
        <f t="shared" si="4"/>
        <v>0.47931317090108827</v>
      </c>
      <c r="I137">
        <f t="shared" si="5"/>
        <v>0.91450651578388764</v>
      </c>
    </row>
    <row r="138" spans="1:9" x14ac:dyDescent="0.2">
      <c r="A138" t="s">
        <v>243</v>
      </c>
      <c r="B138">
        <v>5.4249092765062912</v>
      </c>
      <c r="C138">
        <v>4.5901435732399847</v>
      </c>
      <c r="D138">
        <v>4.1630744284532746</v>
      </c>
      <c r="E138">
        <v>5.9368353078691491</v>
      </c>
      <c r="F138">
        <v>3.1217521997559423</v>
      </c>
      <c r="G138">
        <v>3.0084480765400059</v>
      </c>
      <c r="H138">
        <f t="shared" si="4"/>
        <v>0.70369723134481799</v>
      </c>
      <c r="I138">
        <f t="shared" si="5"/>
        <v>0.91360312294943691</v>
      </c>
    </row>
    <row r="139" spans="1:9" x14ac:dyDescent="0.2">
      <c r="A139" t="s">
        <v>38</v>
      </c>
      <c r="B139">
        <v>3.1240958741061782</v>
      </c>
      <c r="C139">
        <v>0.95522659736067794</v>
      </c>
      <c r="D139" t="s">
        <v>0</v>
      </c>
      <c r="E139">
        <v>2.1208292770927599</v>
      </c>
      <c r="F139">
        <v>1.8082462177350074</v>
      </c>
      <c r="G139">
        <v>-1.0628021698735601</v>
      </c>
      <c r="H139">
        <f t="shared" si="4"/>
        <v>1.0842367940820257</v>
      </c>
      <c r="I139">
        <f t="shared" si="5"/>
        <v>0.91178851036005115</v>
      </c>
    </row>
    <row r="140" spans="1:9" x14ac:dyDescent="0.2">
      <c r="A140" t="s">
        <v>286</v>
      </c>
      <c r="B140">
        <v>1.8964002730526417</v>
      </c>
      <c r="C140">
        <v>0.30959566209069322</v>
      </c>
      <c r="D140">
        <v>-1.9827333383639036</v>
      </c>
      <c r="E140">
        <v>1.5999995749785541</v>
      </c>
      <c r="F140">
        <v>-1.9578437964675572</v>
      </c>
      <c r="G140">
        <v>-3.1307615510499183</v>
      </c>
      <c r="H140">
        <f t="shared" si="4"/>
        <v>1.237289456439451</v>
      </c>
      <c r="I140">
        <f t="shared" si="5"/>
        <v>0.90873595274002728</v>
      </c>
    </row>
    <row r="141" spans="1:9" x14ac:dyDescent="0.2">
      <c r="A141" t="s">
        <v>138</v>
      </c>
      <c r="B141">
        <v>8.0525261435165092</v>
      </c>
      <c r="C141">
        <v>8.2895399917096348</v>
      </c>
      <c r="D141">
        <v>9.0219067412400129</v>
      </c>
      <c r="E141">
        <v>8.4746126650410432</v>
      </c>
      <c r="F141">
        <v>8.421231843832647</v>
      </c>
      <c r="G141">
        <v>9.2760077974780799</v>
      </c>
      <c r="H141">
        <f t="shared" si="4"/>
        <v>-0.26929314329520437</v>
      </c>
      <c r="I141">
        <f t="shared" si="5"/>
        <v>0.89015072308807652</v>
      </c>
    </row>
    <row r="142" spans="1:9" x14ac:dyDescent="0.2">
      <c r="A142" t="s">
        <v>23</v>
      </c>
      <c r="B142">
        <v>1.1594996959008377</v>
      </c>
      <c r="C142">
        <v>-1.5469273463008548</v>
      </c>
      <c r="D142">
        <v>-3.1639382804847411</v>
      </c>
      <c r="E142">
        <v>2.2157913822261293</v>
      </c>
      <c r="F142">
        <v>-1.297193292211805</v>
      </c>
      <c r="G142">
        <v>-1.063350294724188</v>
      </c>
      <c r="H142">
        <f t="shared" si="4"/>
        <v>-1.1355379087249649</v>
      </c>
      <c r="I142">
        <f t="shared" si="5"/>
        <v>0.88941396313304788</v>
      </c>
    </row>
    <row r="143" spans="1:9" x14ac:dyDescent="0.2">
      <c r="A143" t="s">
        <v>237</v>
      </c>
      <c r="B143">
        <v>4.288565978068732</v>
      </c>
      <c r="C143">
        <v>0.64193357020347008</v>
      </c>
      <c r="D143">
        <v>1.1406639382423371</v>
      </c>
      <c r="E143">
        <v>3.3029424175056228</v>
      </c>
      <c r="F143">
        <v>-0.78337514087765925</v>
      </c>
      <c r="G143">
        <v>0.17952853565634186</v>
      </c>
      <c r="H143">
        <f t="shared" si="4"/>
        <v>1.1240225580767449</v>
      </c>
      <c r="I143">
        <f t="shared" si="5"/>
        <v>0.88838530294772344</v>
      </c>
    </row>
    <row r="144" spans="1:9" x14ac:dyDescent="0.2">
      <c r="A144" t="s">
        <v>196</v>
      </c>
      <c r="B144">
        <v>3.4787162630176915</v>
      </c>
      <c r="C144">
        <v>3.1060037361629362</v>
      </c>
      <c r="D144">
        <v>2.5677757146428526</v>
      </c>
      <c r="E144">
        <v>3.4921469229856434</v>
      </c>
      <c r="F144">
        <v>1.9799461159042302</v>
      </c>
      <c r="G144">
        <v>2.6576438057155194</v>
      </c>
      <c r="H144">
        <f t="shared" si="4"/>
        <v>0.34091962307269608</v>
      </c>
      <c r="I144">
        <f t="shared" si="5"/>
        <v>0.8857356909221421</v>
      </c>
    </row>
    <row r="145" spans="1:9" x14ac:dyDescent="0.2">
      <c r="A145" t="s">
        <v>212</v>
      </c>
      <c r="B145">
        <v>0.78807898471647064</v>
      </c>
      <c r="C145">
        <v>1.1452848898640369</v>
      </c>
      <c r="D145">
        <v>-0.40089672013543165</v>
      </c>
      <c r="E145">
        <v>1.2298212840739353</v>
      </c>
      <c r="F145">
        <v>-0.20574427622565494</v>
      </c>
      <c r="G145">
        <v>-1.1698251083851758</v>
      </c>
      <c r="H145">
        <f t="shared" si="4"/>
        <v>0.55940508499399044</v>
      </c>
      <c r="I145">
        <f t="shared" si="5"/>
        <v>0.88477646114613506</v>
      </c>
    </row>
    <row r="146" spans="1:9" x14ac:dyDescent="0.2">
      <c r="A146" t="s">
        <v>444</v>
      </c>
      <c r="B146">
        <v>1.0269181125058999</v>
      </c>
      <c r="C146">
        <v>-1.8433174186175378</v>
      </c>
      <c r="D146">
        <v>-0.32295796379808195</v>
      </c>
      <c r="E146">
        <v>0.44699443126818039</v>
      </c>
      <c r="F146">
        <v>-0.14479397060198096</v>
      </c>
      <c r="G146">
        <v>0.24860217188964384</v>
      </c>
      <c r="H146">
        <f t="shared" si="4"/>
        <v>-0.56338663415518764</v>
      </c>
      <c r="I146">
        <f t="shared" si="5"/>
        <v>0.88261341059091691</v>
      </c>
    </row>
    <row r="147" spans="1:9" x14ac:dyDescent="0.2">
      <c r="A147" t="s">
        <v>337</v>
      </c>
      <c r="B147">
        <v>2.1056269348204637</v>
      </c>
      <c r="C147" t="s">
        <v>0</v>
      </c>
      <c r="D147">
        <v>-0.18139130656798841</v>
      </c>
      <c r="E147">
        <v>2.0917822796961438</v>
      </c>
      <c r="F147">
        <v>-2.250625545695403</v>
      </c>
      <c r="G147">
        <v>-0.76154174246696726</v>
      </c>
      <c r="H147">
        <f t="shared" si="4"/>
        <v>1.268912816948313</v>
      </c>
      <c r="I147">
        <f t="shared" si="5"/>
        <v>0.88222935215567211</v>
      </c>
    </row>
    <row r="148" spans="1:9" x14ac:dyDescent="0.2">
      <c r="A148" t="s">
        <v>330</v>
      </c>
      <c r="B148">
        <v>7.4324957709780968</v>
      </c>
      <c r="C148">
        <v>8.5782948493720674</v>
      </c>
      <c r="D148">
        <v>8.097599638374092</v>
      </c>
      <c r="E148">
        <v>7.0650097456865915</v>
      </c>
      <c r="F148">
        <v>9.4659802471167609</v>
      </c>
      <c r="G148">
        <v>9.2333977826758975</v>
      </c>
      <c r="H148">
        <f t="shared" si="4"/>
        <v>-0.55199917225166395</v>
      </c>
      <c r="I148">
        <f t="shared" si="5"/>
        <v>0.87821637336073954</v>
      </c>
    </row>
    <row r="149" spans="1:9" x14ac:dyDescent="0.2">
      <c r="A149" t="s">
        <v>94</v>
      </c>
      <c r="B149">
        <v>8.2506198028126718</v>
      </c>
      <c r="C149">
        <v>8.965109012957722</v>
      </c>
      <c r="D149">
        <v>8.9764888708402424</v>
      </c>
      <c r="E149">
        <v>8.7381199551826967</v>
      </c>
      <c r="F149">
        <v>9.1216750081250026</v>
      </c>
      <c r="G149">
        <v>8.8571411042839365</v>
      </c>
      <c r="H149">
        <f t="shared" si="4"/>
        <v>-0.17490612699366714</v>
      </c>
      <c r="I149">
        <f t="shared" si="5"/>
        <v>0.87297428187571602</v>
      </c>
    </row>
    <row r="150" spans="1:9" x14ac:dyDescent="0.2">
      <c r="A150" t="s">
        <v>308</v>
      </c>
      <c r="B150">
        <v>3.4690872225601836</v>
      </c>
      <c r="C150">
        <v>-1.3082162213934758</v>
      </c>
      <c r="D150">
        <v>-0.3419545786615501</v>
      </c>
      <c r="E150">
        <v>3.2707278731152059</v>
      </c>
      <c r="F150">
        <v>-6.8355003472559677</v>
      </c>
      <c r="G150">
        <v>-1.0744181347268587</v>
      </c>
      <c r="H150">
        <f t="shared" si="4"/>
        <v>2.1527023437909261</v>
      </c>
      <c r="I150">
        <f t="shared" si="5"/>
        <v>0.87220797001919204</v>
      </c>
    </row>
    <row r="151" spans="1:9" x14ac:dyDescent="0.2">
      <c r="A151" t="s">
        <v>469</v>
      </c>
      <c r="B151">
        <v>7.1605219740398738</v>
      </c>
      <c r="C151">
        <v>6.3450058029691796</v>
      </c>
      <c r="D151">
        <v>6.338136748204537</v>
      </c>
      <c r="E151">
        <v>6.3113376148206939</v>
      </c>
      <c r="F151">
        <v>5.8741609730814446</v>
      </c>
      <c r="G151">
        <v>6.8770916353065452</v>
      </c>
      <c r="H151">
        <f t="shared" si="4"/>
        <v>0.26035810066830223</v>
      </c>
      <c r="I151">
        <f t="shared" si="5"/>
        <v>0.86462389859467892</v>
      </c>
    </row>
    <row r="152" spans="1:9" x14ac:dyDescent="0.2">
      <c r="A152" t="s">
        <v>552</v>
      </c>
      <c r="B152" t="s">
        <v>0</v>
      </c>
      <c r="C152">
        <v>5.3749497528814665</v>
      </c>
      <c r="D152">
        <v>8.0636350279574991</v>
      </c>
      <c r="E152" t="s">
        <v>0</v>
      </c>
      <c r="F152">
        <v>7.270288628109661</v>
      </c>
      <c r="G152">
        <v>1.8462180449163341</v>
      </c>
      <c r="H152">
        <f t="shared" si="4"/>
        <v>2.1610390539064852</v>
      </c>
      <c r="I152">
        <f t="shared" si="5"/>
        <v>0.86422351083619298</v>
      </c>
    </row>
    <row r="153" spans="1:9" x14ac:dyDescent="0.2">
      <c r="A153" t="s">
        <v>423</v>
      </c>
      <c r="B153">
        <v>3.781105908517965</v>
      </c>
      <c r="C153">
        <v>3.1743246213409932</v>
      </c>
      <c r="D153">
        <v>1.3359679262617199</v>
      </c>
      <c r="E153">
        <v>3.0843701671717838</v>
      </c>
      <c r="F153">
        <v>1.1690977537601768</v>
      </c>
      <c r="G153">
        <v>2.2380875912249358</v>
      </c>
      <c r="H153">
        <f t="shared" si="4"/>
        <v>0.5999476479879271</v>
      </c>
      <c r="I153">
        <f t="shared" si="5"/>
        <v>0.86215428145849793</v>
      </c>
    </row>
    <row r="154" spans="1:9" x14ac:dyDescent="0.2">
      <c r="A154" t="s">
        <v>496</v>
      </c>
      <c r="B154">
        <v>4.1664989512884461</v>
      </c>
      <c r="C154">
        <v>0.43588069360920656</v>
      </c>
      <c r="D154">
        <v>0.5859883946509683</v>
      </c>
      <c r="E154">
        <v>3.0072801380541563</v>
      </c>
      <c r="F154">
        <v>-0.53575372237981256</v>
      </c>
      <c r="G154">
        <v>-0.60793352792420663</v>
      </c>
      <c r="H154">
        <f t="shared" si="4"/>
        <v>1.1082583839328279</v>
      </c>
      <c r="I154">
        <f t="shared" si="5"/>
        <v>0.85894478781514205</v>
      </c>
    </row>
    <row r="155" spans="1:9" x14ac:dyDescent="0.2">
      <c r="A155" t="s">
        <v>389</v>
      </c>
      <c r="B155">
        <v>5.0846234200747347</v>
      </c>
      <c r="C155">
        <v>-6.0074283953957117</v>
      </c>
      <c r="D155">
        <v>0.83966612069532331</v>
      </c>
      <c r="E155">
        <v>5.1482480645137088</v>
      </c>
      <c r="F155" t="s">
        <v>0</v>
      </c>
      <c r="G155">
        <v>0.78315005061436693</v>
      </c>
      <c r="H155">
        <f t="shared" si="4"/>
        <v>-2.9934120091059224</v>
      </c>
      <c r="I155">
        <f t="shared" si="5"/>
        <v>0.85823699202562354</v>
      </c>
    </row>
    <row r="156" spans="1:9" x14ac:dyDescent="0.2">
      <c r="A156" t="s">
        <v>537</v>
      </c>
      <c r="B156">
        <v>-1.4931467732277248</v>
      </c>
      <c r="C156">
        <v>-5.1735258029440256</v>
      </c>
      <c r="D156">
        <v>-2.5129750021807027</v>
      </c>
      <c r="E156">
        <v>-1.6792755086409201</v>
      </c>
      <c r="F156" t="s">
        <v>0</v>
      </c>
      <c r="G156">
        <v>-2.5067172073090802</v>
      </c>
      <c r="H156">
        <f t="shared" si="4"/>
        <v>-0.96688616814248407</v>
      </c>
      <c r="I156">
        <f t="shared" si="5"/>
        <v>0.8560662160710435</v>
      </c>
    </row>
    <row r="157" spans="1:9" x14ac:dyDescent="0.2">
      <c r="A157" t="s">
        <v>19</v>
      </c>
      <c r="B157">
        <v>4.0380118389866126</v>
      </c>
      <c r="C157">
        <v>3.1570447225373321</v>
      </c>
      <c r="D157">
        <v>2.417891579025202</v>
      </c>
      <c r="E157">
        <v>4.3687746664323299</v>
      </c>
      <c r="F157">
        <v>1.4891601928305072</v>
      </c>
      <c r="G157">
        <v>1.7596011081027747</v>
      </c>
      <c r="H157">
        <f t="shared" si="4"/>
        <v>0.6651373910611782</v>
      </c>
      <c r="I157">
        <f t="shared" si="5"/>
        <v>0.85243518238593274</v>
      </c>
    </row>
    <row r="158" spans="1:9" x14ac:dyDescent="0.2">
      <c r="A158" t="s">
        <v>140</v>
      </c>
      <c r="B158">
        <v>6.9783528060620696</v>
      </c>
      <c r="C158">
        <v>8.9428908771369642</v>
      </c>
      <c r="D158">
        <v>8.7691114644377102</v>
      </c>
      <c r="E158">
        <v>9.8061708116411488</v>
      </c>
      <c r="F158">
        <v>7.9153619699583899</v>
      </c>
      <c r="G158">
        <v>8.5886908392148058</v>
      </c>
      <c r="H158">
        <f t="shared" si="4"/>
        <v>-0.53995615772586625</v>
      </c>
      <c r="I158">
        <f t="shared" si="5"/>
        <v>0.85217561265566522</v>
      </c>
    </row>
    <row r="159" spans="1:9" x14ac:dyDescent="0.2">
      <c r="A159" t="s">
        <v>490</v>
      </c>
      <c r="B159">
        <v>4.2204723838419902</v>
      </c>
      <c r="C159">
        <v>0.78809527417265457</v>
      </c>
      <c r="D159">
        <v>0.23389181315856078</v>
      </c>
      <c r="E159">
        <v>3.1502739126721799</v>
      </c>
      <c r="F159">
        <v>-1.0210937232946549</v>
      </c>
      <c r="G159">
        <v>-0.36277938244861119</v>
      </c>
      <c r="H159">
        <f t="shared" si="4"/>
        <v>1.1586862214147637</v>
      </c>
      <c r="I159">
        <f t="shared" si="5"/>
        <v>0.85131085448513832</v>
      </c>
    </row>
    <row r="160" spans="1:9" x14ac:dyDescent="0.2">
      <c r="A160" t="s">
        <v>175</v>
      </c>
      <c r="B160">
        <v>1.9114705920845729</v>
      </c>
      <c r="C160">
        <v>-1.5060046748382945</v>
      </c>
      <c r="D160">
        <v>1.9001538222678072</v>
      </c>
      <c r="E160">
        <v>2.179564456845867</v>
      </c>
      <c r="F160">
        <v>0.28817172513278067</v>
      </c>
      <c r="G160">
        <v>2.3833216574929743</v>
      </c>
      <c r="H160">
        <f t="shared" si="4"/>
        <v>-0.84847936665251222</v>
      </c>
      <c r="I160">
        <f t="shared" si="5"/>
        <v>0.8496681187058388</v>
      </c>
    </row>
    <row r="161" spans="1:9" x14ac:dyDescent="0.2">
      <c r="A161" t="s">
        <v>55</v>
      </c>
      <c r="B161">
        <v>-1.9667524479947467</v>
      </c>
      <c r="C161">
        <v>-4.5253085655723702</v>
      </c>
      <c r="D161">
        <v>-4.6323170691622391</v>
      </c>
      <c r="E161">
        <v>-2.429788378541776</v>
      </c>
      <c r="F161">
        <v>-6.431400494241716</v>
      </c>
      <c r="G161">
        <v>-5.0860912562892988</v>
      </c>
      <c r="H161">
        <f t="shared" si="4"/>
        <v>0.94096734878114541</v>
      </c>
      <c r="I161">
        <f t="shared" si="5"/>
        <v>0.84892141415726052</v>
      </c>
    </row>
    <row r="162" spans="1:9" x14ac:dyDescent="0.2">
      <c r="A162" t="s">
        <v>310</v>
      </c>
      <c r="B162">
        <v>7.5358936345723713</v>
      </c>
      <c r="C162">
        <v>3.5327991726350803</v>
      </c>
      <c r="D162">
        <v>2.2438475055616713</v>
      </c>
      <c r="E162">
        <v>6.6311683810526887</v>
      </c>
      <c r="F162">
        <v>0.3568172019116389</v>
      </c>
      <c r="G162">
        <v>1.502974376993361</v>
      </c>
      <c r="H162">
        <f t="shared" si="4"/>
        <v>1.6071934509371446</v>
      </c>
      <c r="I162">
        <f t="shared" si="5"/>
        <v>0.84791003682039268</v>
      </c>
    </row>
    <row r="163" spans="1:9" x14ac:dyDescent="0.2">
      <c r="A163" t="s">
        <v>276</v>
      </c>
      <c r="B163">
        <v>2.9563520748323775</v>
      </c>
      <c r="C163">
        <v>-2.0585565222472635</v>
      </c>
      <c r="D163">
        <v>-1.6449976378773599</v>
      </c>
      <c r="E163">
        <v>3.206939567698722</v>
      </c>
      <c r="F163">
        <v>-6.0633108803911675</v>
      </c>
      <c r="G163">
        <v>-4.1073865867607839</v>
      </c>
      <c r="H163">
        <f t="shared" si="4"/>
        <v>2.0721852713869944</v>
      </c>
      <c r="I163">
        <f t="shared" si="5"/>
        <v>0.84155808645281793</v>
      </c>
    </row>
    <row r="164" spans="1:9" x14ac:dyDescent="0.2">
      <c r="A164" t="s">
        <v>81</v>
      </c>
      <c r="B164">
        <v>2.0369867119157448E-2</v>
      </c>
      <c r="C164">
        <v>-2.764532377439183</v>
      </c>
      <c r="D164">
        <v>-5.1273041412964382</v>
      </c>
      <c r="E164">
        <v>-0.43857072190464663</v>
      </c>
      <c r="F164">
        <v>-1.7665566475637338</v>
      </c>
      <c r="G164">
        <v>-2.613818471531232</v>
      </c>
      <c r="H164">
        <f t="shared" si="4"/>
        <v>-1.0175069368722838</v>
      </c>
      <c r="I164">
        <f t="shared" si="5"/>
        <v>0.82809082576308746</v>
      </c>
    </row>
    <row r="165" spans="1:9" x14ac:dyDescent="0.2">
      <c r="A165" t="s">
        <v>45</v>
      </c>
      <c r="B165">
        <v>4.2075602324655961</v>
      </c>
      <c r="C165">
        <v>-2.4943614974873469</v>
      </c>
      <c r="D165">
        <v>-1.5594799107309321</v>
      </c>
      <c r="E165">
        <v>2.4318247984994557</v>
      </c>
      <c r="F165">
        <v>-5.3993516657165976</v>
      </c>
      <c r="G165">
        <v>-2.7140335964104914</v>
      </c>
      <c r="H165">
        <f t="shared" si="4"/>
        <v>1.9450930959583168</v>
      </c>
      <c r="I165">
        <f t="shared" si="5"/>
        <v>0.82223230160847094</v>
      </c>
    </row>
    <row r="166" spans="1:9" x14ac:dyDescent="0.2">
      <c r="A166" t="s">
        <v>77</v>
      </c>
      <c r="B166">
        <v>8.2966097480440659</v>
      </c>
      <c r="C166">
        <v>6.7705098776610058</v>
      </c>
      <c r="D166">
        <v>5.4845472349610347</v>
      </c>
      <c r="E166">
        <v>6.985715433850288</v>
      </c>
      <c r="F166">
        <v>5.9596818697913285</v>
      </c>
      <c r="G166">
        <v>5.9674645191899387</v>
      </c>
      <c r="H166">
        <f t="shared" si="4"/>
        <v>0.54626834594485008</v>
      </c>
      <c r="I166">
        <f t="shared" si="5"/>
        <v>0.81370261013155809</v>
      </c>
    </row>
    <row r="167" spans="1:9" x14ac:dyDescent="0.2">
      <c r="A167" t="s">
        <v>57</v>
      </c>
      <c r="B167">
        <v>1.3476816031339496</v>
      </c>
      <c r="C167" t="s">
        <v>0</v>
      </c>
      <c r="D167">
        <v>-2.419536520244284</v>
      </c>
      <c r="E167">
        <v>1.1099195186108837</v>
      </c>
      <c r="F167">
        <v>-3.9496043067082169</v>
      </c>
      <c r="G167">
        <v>-3.6065037584144406</v>
      </c>
      <c r="H167">
        <f t="shared" si="4"/>
        <v>1.6128020569487576</v>
      </c>
      <c r="I167">
        <f t="shared" si="5"/>
        <v>0.81235491972051821</v>
      </c>
    </row>
    <row r="168" spans="1:9" x14ac:dyDescent="0.2">
      <c r="A168" t="s">
        <v>470</v>
      </c>
      <c r="B168">
        <v>5.2644611760620705</v>
      </c>
      <c r="C168">
        <v>5.937566682690278</v>
      </c>
      <c r="D168">
        <v>4.9101049491071436</v>
      </c>
      <c r="E168">
        <v>5.3893629709796755</v>
      </c>
      <c r="F168">
        <v>4.7329687596372345</v>
      </c>
      <c r="G168">
        <v>5.3126634368730947</v>
      </c>
      <c r="H168">
        <f t="shared" si="4"/>
        <v>0.2257125467898291</v>
      </c>
      <c r="I168">
        <f t="shared" si="5"/>
        <v>0.80973408605708186</v>
      </c>
    </row>
    <row r="169" spans="1:9" x14ac:dyDescent="0.2">
      <c r="A169" t="s">
        <v>280</v>
      </c>
      <c r="B169">
        <v>3.9374864820947373</v>
      </c>
      <c r="C169">
        <v>3.0572171913846411</v>
      </c>
      <c r="D169">
        <v>3.0837151126766429</v>
      </c>
      <c r="E169">
        <v>4.100534986602792</v>
      </c>
      <c r="F169">
        <v>2.1137375507121305</v>
      </c>
      <c r="G169">
        <v>2.653526641372558</v>
      </c>
      <c r="H169">
        <f t="shared" si="4"/>
        <v>0.40353986915618023</v>
      </c>
      <c r="I169">
        <f t="shared" si="5"/>
        <v>0.8011947506888053</v>
      </c>
    </row>
    <row r="170" spans="1:9" x14ac:dyDescent="0.2">
      <c r="A170" t="s">
        <v>352</v>
      </c>
      <c r="B170" t="s">
        <v>0</v>
      </c>
      <c r="C170">
        <v>-2.966872924833023</v>
      </c>
      <c r="D170">
        <v>-1.8646349848644022</v>
      </c>
      <c r="E170">
        <v>-2.0799806163345558</v>
      </c>
      <c r="F170">
        <v>-1.9824842494285217</v>
      </c>
      <c r="G170">
        <v>-2.3648498923472694</v>
      </c>
      <c r="H170">
        <f t="shared" si="4"/>
        <v>-0.27331570214526346</v>
      </c>
      <c r="I170">
        <f t="shared" si="5"/>
        <v>0.79648440632214301</v>
      </c>
    </row>
    <row r="171" spans="1:9" x14ac:dyDescent="0.2">
      <c r="A171" t="s">
        <v>320</v>
      </c>
      <c r="B171">
        <v>1.0741280263478643</v>
      </c>
      <c r="C171">
        <v>2.3271032339179101</v>
      </c>
      <c r="D171">
        <v>5.6933943518450754</v>
      </c>
      <c r="E171">
        <v>4.0199627170244661</v>
      </c>
      <c r="F171">
        <v>2.7577321184601402</v>
      </c>
      <c r="G171">
        <v>5.097878409538982</v>
      </c>
      <c r="H171">
        <f t="shared" si="4"/>
        <v>-0.92698254430424631</v>
      </c>
      <c r="I171">
        <f t="shared" si="5"/>
        <v>0.78901222781771307</v>
      </c>
    </row>
    <row r="172" spans="1:9" x14ac:dyDescent="0.2">
      <c r="A172" t="s">
        <v>498</v>
      </c>
      <c r="B172">
        <v>2.8181810165058891</v>
      </c>
      <c r="C172">
        <v>-1.3494645299755987</v>
      </c>
      <c r="D172">
        <v>0.16072815638614557</v>
      </c>
      <c r="E172">
        <v>3.4009005675322044</v>
      </c>
      <c r="F172">
        <v>5.2322349855444372E-2</v>
      </c>
      <c r="G172">
        <v>1.0176915241798987</v>
      </c>
      <c r="H172">
        <f t="shared" si="4"/>
        <v>-0.94715659955037057</v>
      </c>
      <c r="I172">
        <f t="shared" si="5"/>
        <v>0.78700365219404922</v>
      </c>
    </row>
    <row r="173" spans="1:9" x14ac:dyDescent="0.2">
      <c r="A173" t="s">
        <v>380</v>
      </c>
      <c r="B173">
        <v>-0.51004143428687243</v>
      </c>
      <c r="C173">
        <v>-3.44333283057051</v>
      </c>
      <c r="D173">
        <v>-3.5451293775448907</v>
      </c>
      <c r="E173">
        <v>0.15287281974576672</v>
      </c>
      <c r="F173">
        <v>-1.5083855696280324</v>
      </c>
      <c r="G173">
        <v>-3.5252235974056738</v>
      </c>
      <c r="H173">
        <f t="shared" si="4"/>
        <v>-0.87258909837144438</v>
      </c>
      <c r="I173">
        <f t="shared" si="5"/>
        <v>0.78246748972038649</v>
      </c>
    </row>
    <row r="174" spans="1:9" x14ac:dyDescent="0.2">
      <c r="A174" t="s">
        <v>285</v>
      </c>
      <c r="B174">
        <v>2.060730073621766</v>
      </c>
      <c r="C174">
        <v>-3.2252331215965189</v>
      </c>
      <c r="D174">
        <v>-1.4691072984948654</v>
      </c>
      <c r="E174">
        <v>2.3587773364765425</v>
      </c>
      <c r="F174">
        <v>-4.0372822038517189</v>
      </c>
      <c r="G174">
        <v>-6.391186979838217</v>
      </c>
      <c r="H174">
        <f t="shared" si="4"/>
        <v>1.8120271669145915</v>
      </c>
      <c r="I174">
        <f t="shared" si="5"/>
        <v>0.77747465108902991</v>
      </c>
    </row>
    <row r="175" spans="1:9" x14ac:dyDescent="0.2">
      <c r="A175" t="s">
        <v>148</v>
      </c>
      <c r="B175">
        <v>4.3015127748646691</v>
      </c>
      <c r="C175">
        <v>2.4460924568346059</v>
      </c>
      <c r="D175" t="s">
        <v>0</v>
      </c>
      <c r="E175">
        <v>4.4085027102565171</v>
      </c>
      <c r="F175">
        <v>2.8523167292987601</v>
      </c>
      <c r="G175">
        <v>-1.5280453642827148</v>
      </c>
      <c r="H175">
        <f t="shared" si="4"/>
        <v>1.4628779240921166</v>
      </c>
      <c r="I175">
        <f t="shared" si="5"/>
        <v>0.77426898178350134</v>
      </c>
    </row>
    <row r="176" spans="1:9" x14ac:dyDescent="0.2">
      <c r="A176" t="s">
        <v>402</v>
      </c>
      <c r="B176">
        <v>4.22565681145295</v>
      </c>
      <c r="C176">
        <v>3.4829248172686569</v>
      </c>
      <c r="D176">
        <v>2.733664186124205</v>
      </c>
      <c r="E176">
        <v>4.5069713874104025</v>
      </c>
      <c r="F176">
        <v>2.2920182652474352</v>
      </c>
      <c r="G176">
        <v>2.0718033456835414</v>
      </c>
      <c r="H176">
        <f t="shared" si="4"/>
        <v>0.5238176055014776</v>
      </c>
      <c r="I176">
        <f t="shared" si="5"/>
        <v>0.76769392883630783</v>
      </c>
    </row>
    <row r="177" spans="1:9" x14ac:dyDescent="0.2">
      <c r="A177" t="s">
        <v>227</v>
      </c>
      <c r="B177">
        <v>3.4359218836024752</v>
      </c>
      <c r="C177">
        <v>0.98607391094346752</v>
      </c>
      <c r="D177">
        <v>-2.6101145684353853</v>
      </c>
      <c r="E177">
        <v>3.3759784683431171</v>
      </c>
      <c r="F177">
        <v>-2.6836562124651344</v>
      </c>
      <c r="G177">
        <v>-3.9065939758801971</v>
      </c>
      <c r="H177">
        <f t="shared" si="4"/>
        <v>1.6753843153709238</v>
      </c>
      <c r="I177">
        <f t="shared" si="5"/>
        <v>0.76398100090499599</v>
      </c>
    </row>
    <row r="178" spans="1:9" x14ac:dyDescent="0.2">
      <c r="A178" t="s">
        <v>372</v>
      </c>
      <c r="B178">
        <v>2.3424888767573044</v>
      </c>
      <c r="C178">
        <v>0.54064357340146429</v>
      </c>
      <c r="D178">
        <v>-0.58229919056726231</v>
      </c>
      <c r="E178">
        <v>2.2656423317329875</v>
      </c>
      <c r="F178">
        <v>-3.1569681089931017</v>
      </c>
      <c r="G178">
        <v>5.1780137899203993E-2</v>
      </c>
      <c r="H178">
        <f t="shared" si="4"/>
        <v>1.0467929663174722</v>
      </c>
      <c r="I178">
        <f t="shared" si="5"/>
        <v>0.76109380309308339</v>
      </c>
    </row>
    <row r="179" spans="1:9" x14ac:dyDescent="0.2">
      <c r="A179" t="s">
        <v>112</v>
      </c>
      <c r="B179">
        <v>3.042543067958249</v>
      </c>
      <c r="C179">
        <v>0.68816937623041241</v>
      </c>
      <c r="D179">
        <v>-1.1548760100933357</v>
      </c>
      <c r="E179">
        <v>3.5344721463971069</v>
      </c>
      <c r="F179">
        <v>-2.515019970674377</v>
      </c>
      <c r="G179">
        <v>-2.5730932242046975</v>
      </c>
      <c r="H179">
        <f t="shared" si="4"/>
        <v>1.3764924941924312</v>
      </c>
      <c r="I179">
        <f t="shared" si="5"/>
        <v>0.75781878704381223</v>
      </c>
    </row>
    <row r="180" spans="1:9" x14ac:dyDescent="0.2">
      <c r="A180" t="s">
        <v>543</v>
      </c>
      <c r="B180">
        <v>-0.85417482819915591</v>
      </c>
      <c r="C180">
        <v>-4.3485143477981456</v>
      </c>
      <c r="D180">
        <v>0.16204982747369456</v>
      </c>
      <c r="E180">
        <v>0.46553207354330084</v>
      </c>
      <c r="F180" t="s">
        <v>0</v>
      </c>
      <c r="G180">
        <v>-1.5705283091061659</v>
      </c>
      <c r="H180">
        <f t="shared" si="4"/>
        <v>-1.1277149983931032</v>
      </c>
      <c r="I180">
        <f t="shared" si="5"/>
        <v>0.74125551659483413</v>
      </c>
    </row>
    <row r="181" spans="1:9" x14ac:dyDescent="0.2">
      <c r="A181" t="s">
        <v>449</v>
      </c>
      <c r="B181">
        <v>6.3881883494376979</v>
      </c>
      <c r="C181">
        <v>4.9197587377367995</v>
      </c>
      <c r="D181">
        <v>2.9047211503785242</v>
      </c>
      <c r="E181">
        <v>5.5461221643404706</v>
      </c>
      <c r="F181">
        <v>4.3653366379436598</v>
      </c>
      <c r="G181">
        <v>1.7028901686172411</v>
      </c>
      <c r="H181">
        <f t="shared" si="4"/>
        <v>0.86610642221721656</v>
      </c>
      <c r="I181">
        <f t="shared" si="5"/>
        <v>0.73850897043566199</v>
      </c>
    </row>
    <row r="182" spans="1:9" x14ac:dyDescent="0.2">
      <c r="A182" t="s">
        <v>398</v>
      </c>
      <c r="B182">
        <v>4.1396972070247458</v>
      </c>
      <c r="C182">
        <v>3.6309470711004117</v>
      </c>
      <c r="D182">
        <v>2.7167840569187227</v>
      </c>
      <c r="E182">
        <v>4.5805387596201186</v>
      </c>
      <c r="F182">
        <v>3.5007251901517193</v>
      </c>
      <c r="G182">
        <v>3.3701888102683633</v>
      </c>
      <c r="H182">
        <f t="shared" si="4"/>
        <v>-0.32134147499877352</v>
      </c>
      <c r="I182">
        <f t="shared" si="5"/>
        <v>0.73556078100630129</v>
      </c>
    </row>
    <row r="183" spans="1:9" x14ac:dyDescent="0.2">
      <c r="A183" t="s">
        <v>169</v>
      </c>
      <c r="B183">
        <v>8.8187686347720273</v>
      </c>
      <c r="C183">
        <v>10.07425914220919</v>
      </c>
      <c r="D183">
        <v>8.4693264980222658</v>
      </c>
      <c r="E183">
        <v>8.7119370794110331</v>
      </c>
      <c r="F183">
        <v>9.1943861544799823</v>
      </c>
      <c r="G183">
        <v>10.815516419260685</v>
      </c>
      <c r="H183">
        <f t="shared" si="4"/>
        <v>-0.45316179271607204</v>
      </c>
      <c r="I183">
        <f t="shared" si="5"/>
        <v>0.73224850298233735</v>
      </c>
    </row>
    <row r="184" spans="1:9" x14ac:dyDescent="0.2">
      <c r="A184" t="s">
        <v>290</v>
      </c>
      <c r="B184">
        <v>8.0881856318620322</v>
      </c>
      <c r="C184">
        <v>7.5719244972826267</v>
      </c>
      <c r="D184">
        <v>6.5112781505274206</v>
      </c>
      <c r="E184">
        <v>8.7948786686836371</v>
      </c>
      <c r="F184">
        <v>6.3825021921996878</v>
      </c>
      <c r="G184">
        <v>8.4513765834272121</v>
      </c>
      <c r="H184">
        <f t="shared" si="4"/>
        <v>-0.48578972154615307</v>
      </c>
      <c r="I184">
        <f t="shared" si="5"/>
        <v>0.70783269700475238</v>
      </c>
    </row>
    <row r="185" spans="1:9" x14ac:dyDescent="0.2">
      <c r="A185" t="s">
        <v>165</v>
      </c>
      <c r="B185">
        <v>4.7557236114040862</v>
      </c>
      <c r="C185">
        <v>2.6177356979788478</v>
      </c>
      <c r="D185">
        <v>2.4791410998422769</v>
      </c>
      <c r="E185">
        <v>4.5924263552737514</v>
      </c>
      <c r="F185">
        <v>1.6693365658395294</v>
      </c>
      <c r="G185">
        <v>1.5633975730819181</v>
      </c>
      <c r="H185">
        <f t="shared" si="4"/>
        <v>0.6758133050100037</v>
      </c>
      <c r="I185">
        <f t="shared" si="5"/>
        <v>0.70454250161167864</v>
      </c>
    </row>
    <row r="186" spans="1:9" x14ac:dyDescent="0.2">
      <c r="A186" t="s">
        <v>531</v>
      </c>
      <c r="B186">
        <v>4.4953388497436926</v>
      </c>
      <c r="C186">
        <v>2.0716702300876655</v>
      </c>
      <c r="D186">
        <v>2.4931506075135879</v>
      </c>
      <c r="E186">
        <v>4.2118107992514169</v>
      </c>
      <c r="F186">
        <v>1.5034496738944512</v>
      </c>
      <c r="G186">
        <v>1.4171689421625899</v>
      </c>
      <c r="H186">
        <f t="shared" si="4"/>
        <v>0.64257675734549613</v>
      </c>
      <c r="I186">
        <f t="shared" si="5"/>
        <v>0.69896660167591651</v>
      </c>
    </row>
    <row r="187" spans="1:9" x14ac:dyDescent="0.2">
      <c r="A187" t="s">
        <v>541</v>
      </c>
      <c r="B187">
        <v>2.2490389900786276</v>
      </c>
      <c r="C187">
        <v>2.4451742529316114</v>
      </c>
      <c r="D187">
        <v>0.99052955451804081</v>
      </c>
      <c r="E187">
        <v>5.0006353333544276</v>
      </c>
      <c r="F187">
        <v>2.2819011146616752</v>
      </c>
      <c r="G187">
        <v>0.61079872881669672</v>
      </c>
      <c r="H187">
        <f t="shared" si="4"/>
        <v>-0.7361974597681733</v>
      </c>
      <c r="I187">
        <f t="shared" si="5"/>
        <v>0.69779133467848431</v>
      </c>
    </row>
    <row r="188" spans="1:9" x14ac:dyDescent="0.2">
      <c r="A188" t="s">
        <v>157</v>
      </c>
      <c r="B188">
        <v>-0.68309803256989809</v>
      </c>
      <c r="C188" t="s">
        <v>0</v>
      </c>
      <c r="D188">
        <v>-0.52859494211568148</v>
      </c>
      <c r="E188">
        <v>0.64161135059265817</v>
      </c>
      <c r="F188" t="s">
        <v>0</v>
      </c>
      <c r="G188">
        <v>-0.93008376386072555</v>
      </c>
      <c r="H188">
        <f t="shared" si="4"/>
        <v>-0.46161028070875609</v>
      </c>
      <c r="I188">
        <f t="shared" si="5"/>
        <v>0.69435408627107587</v>
      </c>
    </row>
    <row r="189" spans="1:9" x14ac:dyDescent="0.2">
      <c r="A189" t="s">
        <v>265</v>
      </c>
      <c r="B189">
        <v>6.9670403647130321</v>
      </c>
      <c r="C189">
        <v>5.5681113334217081</v>
      </c>
      <c r="D189">
        <v>5.4711660839149836</v>
      </c>
      <c r="E189">
        <v>6.1710814979893591</v>
      </c>
      <c r="F189">
        <v>5.0301828238707209</v>
      </c>
      <c r="G189">
        <v>5.8612586453948019</v>
      </c>
      <c r="H189">
        <f t="shared" si="4"/>
        <v>0.31459827159828091</v>
      </c>
      <c r="I189">
        <f t="shared" si="5"/>
        <v>0.68305618389266942</v>
      </c>
    </row>
    <row r="190" spans="1:9" x14ac:dyDescent="0.2">
      <c r="A190" t="s">
        <v>171</v>
      </c>
      <c r="B190">
        <v>-1.6674819547846127</v>
      </c>
      <c r="C190">
        <v>-3.6573674703009491</v>
      </c>
      <c r="D190">
        <v>-5.1134927428486527</v>
      </c>
      <c r="E190">
        <v>-3.5728132174974299</v>
      </c>
      <c r="F190">
        <v>-3.2444266695604593</v>
      </c>
      <c r="G190">
        <v>-5.5788635949263004</v>
      </c>
      <c r="H190">
        <f t="shared" si="4"/>
        <v>0.6525871046833247</v>
      </c>
      <c r="I190">
        <f t="shared" si="5"/>
        <v>0.67651305171990084</v>
      </c>
    </row>
    <row r="191" spans="1:9" x14ac:dyDescent="0.2">
      <c r="A191" t="s">
        <v>312</v>
      </c>
      <c r="B191">
        <v>-1.1810229683636919</v>
      </c>
      <c r="C191">
        <v>0.25147533132117772</v>
      </c>
      <c r="D191">
        <v>-0.46129694705940238</v>
      </c>
      <c r="E191">
        <v>-0.91993239649056591</v>
      </c>
      <c r="F191">
        <v>-0.64630421655351356</v>
      </c>
      <c r="G191">
        <v>-0.49788977100545395</v>
      </c>
      <c r="H191">
        <f t="shared" si="4"/>
        <v>0.22442726664920559</v>
      </c>
      <c r="I191">
        <f t="shared" si="5"/>
        <v>0.66536734488077365</v>
      </c>
    </row>
    <row r="192" spans="1:9" x14ac:dyDescent="0.2">
      <c r="A192" t="s">
        <v>62</v>
      </c>
      <c r="B192">
        <v>4.3160467144908381</v>
      </c>
      <c r="C192" t="s">
        <v>0</v>
      </c>
      <c r="D192">
        <v>-1.9418591437229438</v>
      </c>
      <c r="E192">
        <v>3.5176735698096984</v>
      </c>
      <c r="F192">
        <v>-5.1445291244574474</v>
      </c>
      <c r="G192">
        <v>-1.1934958879951161</v>
      </c>
      <c r="H192">
        <f t="shared" si="4"/>
        <v>2.1272109329315687</v>
      </c>
      <c r="I192">
        <f t="shared" si="5"/>
        <v>0.665274649581441</v>
      </c>
    </row>
    <row r="193" spans="1:9" x14ac:dyDescent="0.2">
      <c r="A193" t="s">
        <v>34</v>
      </c>
      <c r="B193">
        <v>1.5133627738350413</v>
      </c>
      <c r="C193">
        <v>-6.9151064271376264</v>
      </c>
      <c r="D193">
        <v>-4.6764702433023295</v>
      </c>
      <c r="E193">
        <v>1.7941667080500849</v>
      </c>
      <c r="F193">
        <v>-3.5978978763850193</v>
      </c>
      <c r="G193">
        <v>-3.4742191601683423</v>
      </c>
      <c r="H193">
        <f t="shared" si="4"/>
        <v>-1.6000878560338794</v>
      </c>
      <c r="I193">
        <f t="shared" si="5"/>
        <v>0.66367382345542048</v>
      </c>
    </row>
    <row r="194" spans="1:9" x14ac:dyDescent="0.2">
      <c r="A194" t="s">
        <v>238</v>
      </c>
      <c r="B194">
        <v>3.9548699793256361</v>
      </c>
      <c r="C194">
        <v>-5.2166382888575704</v>
      </c>
      <c r="D194">
        <v>-1.4341167959677819</v>
      </c>
      <c r="E194">
        <v>3.4014132854701948</v>
      </c>
      <c r="F194" t="s">
        <v>0</v>
      </c>
      <c r="G194">
        <v>-1.1469236735191153</v>
      </c>
      <c r="H194">
        <f t="shared" ref="H194:H257" si="6">IFERROR(AVERAGE(B194:D194)-AVERAGE(E194:G194),"")</f>
        <v>-2.025873174475445</v>
      </c>
      <c r="I194">
        <f t="shared" ref="I194:I257" si="7">IFERROR(-LOG(TTEST(B194:D194,E194:G194,2,2),2),"")</f>
        <v>0.65846312065235324</v>
      </c>
    </row>
    <row r="195" spans="1:9" x14ac:dyDescent="0.2">
      <c r="A195" t="s">
        <v>453</v>
      </c>
      <c r="B195">
        <v>1.5971840459855002E-2</v>
      </c>
      <c r="C195">
        <v>-2.6336700220265783</v>
      </c>
      <c r="D195">
        <v>-2.4821765360017611</v>
      </c>
      <c r="E195">
        <v>-0.26806745922679909</v>
      </c>
      <c r="F195">
        <v>-4.9127771097341242</v>
      </c>
      <c r="G195">
        <v>-2.3813547555001904</v>
      </c>
      <c r="H195">
        <f t="shared" si="6"/>
        <v>0.82077486896420981</v>
      </c>
      <c r="I195">
        <f t="shared" si="7"/>
        <v>0.65802074373592712</v>
      </c>
    </row>
    <row r="196" spans="1:9" x14ac:dyDescent="0.2">
      <c r="A196" t="s">
        <v>563</v>
      </c>
      <c r="B196" t="s">
        <v>0</v>
      </c>
      <c r="C196">
        <v>1.9041930856748941</v>
      </c>
      <c r="D196">
        <v>2.2779825129450515</v>
      </c>
      <c r="E196" t="s">
        <v>0</v>
      </c>
      <c r="F196">
        <v>2.3717601253312317</v>
      </c>
      <c r="G196">
        <v>1.0411110215937995</v>
      </c>
      <c r="H196">
        <f t="shared" si="6"/>
        <v>0.38465222584745717</v>
      </c>
      <c r="I196">
        <f t="shared" si="7"/>
        <v>0.65797056985680724</v>
      </c>
    </row>
    <row r="197" spans="1:9" x14ac:dyDescent="0.2">
      <c r="A197" t="s">
        <v>107</v>
      </c>
      <c r="B197">
        <v>1.7713008127292582</v>
      </c>
      <c r="C197">
        <v>-3.2877817777652094</v>
      </c>
      <c r="D197">
        <v>-0.29786588357579546</v>
      </c>
      <c r="E197">
        <v>1.727924433435799</v>
      </c>
      <c r="F197" t="s">
        <v>0</v>
      </c>
      <c r="G197">
        <v>-0.7220120427180845</v>
      </c>
      <c r="H197">
        <f t="shared" si="6"/>
        <v>-1.1077384782294395</v>
      </c>
      <c r="I197">
        <f t="shared" si="7"/>
        <v>0.65512210608047683</v>
      </c>
    </row>
    <row r="198" spans="1:9" x14ac:dyDescent="0.2">
      <c r="A198" t="s">
        <v>2</v>
      </c>
      <c r="B198">
        <v>-3.3224240156314284</v>
      </c>
      <c r="C198">
        <v>-6.5693160390543408</v>
      </c>
      <c r="D198">
        <v>-5.926204047964017</v>
      </c>
      <c r="E198">
        <v>-1.7831489812657928</v>
      </c>
      <c r="F198">
        <v>-4.8740941939010387</v>
      </c>
      <c r="G198">
        <v>-6.5409409803452707</v>
      </c>
      <c r="H198">
        <f t="shared" si="6"/>
        <v>-0.87325331571256104</v>
      </c>
      <c r="I198">
        <f t="shared" si="7"/>
        <v>0.6513344866594617</v>
      </c>
    </row>
    <row r="199" spans="1:9" x14ac:dyDescent="0.2">
      <c r="A199" t="s">
        <v>40</v>
      </c>
      <c r="B199">
        <v>4.4260920212333303</v>
      </c>
      <c r="C199">
        <v>-2.2967422105304269</v>
      </c>
      <c r="D199">
        <v>-3.1542859786084971</v>
      </c>
      <c r="E199">
        <v>3.7234765211043097</v>
      </c>
      <c r="F199">
        <v>-1.2666651484108478</v>
      </c>
      <c r="G199">
        <v>0.76149373156439992</v>
      </c>
      <c r="H199">
        <f t="shared" si="6"/>
        <v>-1.4144137573878184</v>
      </c>
      <c r="I199">
        <f t="shared" si="7"/>
        <v>0.64365612163454156</v>
      </c>
    </row>
    <row r="200" spans="1:9" x14ac:dyDescent="0.2">
      <c r="A200" t="s">
        <v>456</v>
      </c>
      <c r="B200">
        <v>2.2617634415679433</v>
      </c>
      <c r="C200" t="s">
        <v>0</v>
      </c>
      <c r="D200">
        <v>-3.1434812554932261</v>
      </c>
      <c r="E200">
        <v>2.2572208098055775</v>
      </c>
      <c r="F200">
        <v>-1.6807976329438254</v>
      </c>
      <c r="G200">
        <v>2.1572091817404626</v>
      </c>
      <c r="H200">
        <f t="shared" si="6"/>
        <v>-1.3520696931633798</v>
      </c>
      <c r="I200">
        <f t="shared" si="7"/>
        <v>0.64091523428672437</v>
      </c>
    </row>
    <row r="201" spans="1:9" x14ac:dyDescent="0.2">
      <c r="A201" t="s">
        <v>76</v>
      </c>
      <c r="B201">
        <v>2.8735945347428711</v>
      </c>
      <c r="C201">
        <v>1.7792747241739129</v>
      </c>
      <c r="D201">
        <v>1.0719196131701274</v>
      </c>
      <c r="E201">
        <v>4.1649523418372176</v>
      </c>
      <c r="F201">
        <v>1.6205010540756888</v>
      </c>
      <c r="G201">
        <v>1.4713660722982027</v>
      </c>
      <c r="H201">
        <f t="shared" si="6"/>
        <v>-0.51067686537473245</v>
      </c>
      <c r="I201">
        <f t="shared" si="7"/>
        <v>0.63793613127597582</v>
      </c>
    </row>
    <row r="202" spans="1:9" x14ac:dyDescent="0.2">
      <c r="A202" t="s">
        <v>410</v>
      </c>
      <c r="B202">
        <v>1.2882686888467667</v>
      </c>
      <c r="C202">
        <v>-2.7732016263084915</v>
      </c>
      <c r="D202">
        <v>-3.4950204097739928</v>
      </c>
      <c r="E202">
        <v>-0.66886513287693461</v>
      </c>
      <c r="F202">
        <v>-0.6877568158248657</v>
      </c>
      <c r="G202">
        <v>-1.3716524436105217</v>
      </c>
      <c r="H202">
        <f t="shared" si="6"/>
        <v>-0.75055965164113181</v>
      </c>
      <c r="I202">
        <f t="shared" si="7"/>
        <v>0.63373052882824266</v>
      </c>
    </row>
    <row r="203" spans="1:9" x14ac:dyDescent="0.2">
      <c r="A203" t="s">
        <v>529</v>
      </c>
      <c r="B203">
        <v>-0.44128299143481797</v>
      </c>
      <c r="C203">
        <v>-1.3190510499084027</v>
      </c>
      <c r="D203" t="s">
        <v>0</v>
      </c>
      <c r="E203">
        <v>-0.47928135059674659</v>
      </c>
      <c r="F203" t="s">
        <v>0</v>
      </c>
      <c r="G203">
        <v>-2.4240489078594258</v>
      </c>
      <c r="H203">
        <f t="shared" si="6"/>
        <v>0.57149810855647587</v>
      </c>
      <c r="I203">
        <f t="shared" si="7"/>
        <v>0.63090762778054743</v>
      </c>
    </row>
    <row r="204" spans="1:9" x14ac:dyDescent="0.2">
      <c r="A204" t="s">
        <v>229</v>
      </c>
      <c r="B204">
        <v>3.651559863933894</v>
      </c>
      <c r="C204">
        <v>3.2637138543412547</v>
      </c>
      <c r="D204">
        <v>1.295011516309259</v>
      </c>
      <c r="E204">
        <v>4.6391195907217906</v>
      </c>
      <c r="F204">
        <v>2.9039104538790603</v>
      </c>
      <c r="G204">
        <v>2.1971666616632533</v>
      </c>
      <c r="H204">
        <f t="shared" si="6"/>
        <v>-0.50997049055989851</v>
      </c>
      <c r="I204">
        <f t="shared" si="7"/>
        <v>0.63012588403125092</v>
      </c>
    </row>
    <row r="205" spans="1:9" x14ac:dyDescent="0.2">
      <c r="A205" t="s">
        <v>206</v>
      </c>
      <c r="B205">
        <v>1.4608670904641166</v>
      </c>
      <c r="C205">
        <v>-5.5653517043315279</v>
      </c>
      <c r="D205">
        <v>-0.88951691682316536</v>
      </c>
      <c r="E205">
        <v>2.0113775769687265</v>
      </c>
      <c r="F205">
        <v>-2.9727462855481637</v>
      </c>
      <c r="G205">
        <v>-0.30301336843498561</v>
      </c>
      <c r="H205">
        <f t="shared" si="6"/>
        <v>-1.2432064845587179</v>
      </c>
      <c r="I205">
        <f t="shared" si="7"/>
        <v>0.62745556054893492</v>
      </c>
    </row>
    <row r="206" spans="1:9" x14ac:dyDescent="0.2">
      <c r="A206" t="s">
        <v>26</v>
      </c>
      <c r="B206">
        <v>3.315098540669922</v>
      </c>
      <c r="C206">
        <v>1.5845493400819173</v>
      </c>
      <c r="D206">
        <v>2.290851193216028</v>
      </c>
      <c r="E206">
        <v>4.1469978352343695</v>
      </c>
      <c r="F206" t="s">
        <v>0</v>
      </c>
      <c r="G206">
        <v>1.7596871903272628</v>
      </c>
      <c r="H206">
        <f t="shared" si="6"/>
        <v>-0.55650948812486023</v>
      </c>
      <c r="I206">
        <f t="shared" si="7"/>
        <v>0.6258605221734832</v>
      </c>
    </row>
    <row r="207" spans="1:9" x14ac:dyDescent="0.2">
      <c r="A207" t="s">
        <v>260</v>
      </c>
      <c r="B207">
        <v>-1.3102956948854292</v>
      </c>
      <c r="C207">
        <v>-2.894205425377244</v>
      </c>
      <c r="D207" t="s">
        <v>0</v>
      </c>
      <c r="E207">
        <v>-2.0970491726514418</v>
      </c>
      <c r="F207">
        <v>-3.30059400496949</v>
      </c>
      <c r="G207">
        <v>-2.0896600770105778</v>
      </c>
      <c r="H207">
        <f t="shared" si="6"/>
        <v>0.39351719141249974</v>
      </c>
      <c r="I207">
        <f t="shared" si="7"/>
        <v>0.61888439996020606</v>
      </c>
    </row>
    <row r="208" spans="1:9" x14ac:dyDescent="0.2">
      <c r="A208" t="s">
        <v>193</v>
      </c>
      <c r="B208">
        <v>7.7607993165889333</v>
      </c>
      <c r="C208">
        <v>7.991882756234407</v>
      </c>
      <c r="D208">
        <v>4.7309028996481999</v>
      </c>
      <c r="E208">
        <v>6.518108821376174</v>
      </c>
      <c r="F208">
        <v>6.8492697975397334</v>
      </c>
      <c r="G208">
        <v>5.4646225249180027</v>
      </c>
      <c r="H208">
        <f t="shared" si="6"/>
        <v>0.55052794287921003</v>
      </c>
      <c r="I208">
        <f t="shared" si="7"/>
        <v>0.61759966945803113</v>
      </c>
    </row>
    <row r="209" spans="1:9" x14ac:dyDescent="0.2">
      <c r="A209" t="s">
        <v>506</v>
      </c>
      <c r="B209">
        <v>4.1872421063993173</v>
      </c>
      <c r="C209">
        <v>5.1921429389141203</v>
      </c>
      <c r="D209">
        <v>3.6133832791354727</v>
      </c>
      <c r="E209">
        <v>1.8977007723975952</v>
      </c>
      <c r="F209">
        <v>4.6782955087857268</v>
      </c>
      <c r="G209">
        <v>4.8721484695766719</v>
      </c>
      <c r="H209">
        <f t="shared" si="6"/>
        <v>0.51487452456297245</v>
      </c>
      <c r="I209">
        <f t="shared" si="7"/>
        <v>0.61198454561952387</v>
      </c>
    </row>
    <row r="210" spans="1:9" x14ac:dyDescent="0.2">
      <c r="A210" t="s">
        <v>542</v>
      </c>
      <c r="B210">
        <v>3.9670713201805405</v>
      </c>
      <c r="C210">
        <v>1.3050913869997025</v>
      </c>
      <c r="D210">
        <v>0.18437979514787628</v>
      </c>
      <c r="E210">
        <v>3.5511613895331386</v>
      </c>
      <c r="F210">
        <v>2.7149833246505963</v>
      </c>
      <c r="G210">
        <v>1.1163151173844348</v>
      </c>
      <c r="H210">
        <f t="shared" si="6"/>
        <v>-0.64197244308001689</v>
      </c>
      <c r="I210">
        <f t="shared" si="7"/>
        <v>0.61149849117674449</v>
      </c>
    </row>
    <row r="211" spans="1:9" x14ac:dyDescent="0.2">
      <c r="A211" t="s">
        <v>474</v>
      </c>
      <c r="B211">
        <v>4.2727496627090424</v>
      </c>
      <c r="C211" t="s">
        <v>0</v>
      </c>
      <c r="D211">
        <v>-0.98666700085579251</v>
      </c>
      <c r="E211">
        <v>4.8089457808191867</v>
      </c>
      <c r="F211">
        <v>-2.4397251479545723</v>
      </c>
      <c r="G211">
        <v>-3.097447889825002</v>
      </c>
      <c r="H211">
        <f t="shared" si="6"/>
        <v>1.8857837499134209</v>
      </c>
      <c r="I211">
        <f t="shared" si="7"/>
        <v>0.61083996279875863</v>
      </c>
    </row>
    <row r="212" spans="1:9" x14ac:dyDescent="0.2">
      <c r="A212" t="s">
        <v>340</v>
      </c>
      <c r="B212">
        <v>1.3855098723299548</v>
      </c>
      <c r="C212">
        <v>-0.51739478022514973</v>
      </c>
      <c r="D212">
        <v>0.37648091166308006</v>
      </c>
      <c r="E212">
        <v>1.5165767985159171</v>
      </c>
      <c r="F212">
        <v>-1.5065517182630508</v>
      </c>
      <c r="G212">
        <v>-0.25763228587276288</v>
      </c>
      <c r="H212">
        <f t="shared" si="6"/>
        <v>0.49740106979592724</v>
      </c>
      <c r="I212">
        <f t="shared" si="7"/>
        <v>0.60835978419697578</v>
      </c>
    </row>
    <row r="213" spans="1:9" x14ac:dyDescent="0.2">
      <c r="A213" t="s">
        <v>430</v>
      </c>
      <c r="B213">
        <v>0.89477389468626711</v>
      </c>
      <c r="C213">
        <v>-0.77371464535291423</v>
      </c>
      <c r="D213">
        <v>-1.3486888944913709</v>
      </c>
      <c r="E213">
        <v>-1.4723988876355705</v>
      </c>
      <c r="F213">
        <v>1.0646364504183268</v>
      </c>
      <c r="G213">
        <v>0.66919223710451448</v>
      </c>
      <c r="H213">
        <f t="shared" si="6"/>
        <v>-0.49635314834842958</v>
      </c>
      <c r="I213">
        <f t="shared" si="7"/>
        <v>0.60616548277353344</v>
      </c>
    </row>
    <row r="214" spans="1:9" x14ac:dyDescent="0.2">
      <c r="A214" t="s">
        <v>170</v>
      </c>
      <c r="B214">
        <v>0.55654620650732411</v>
      </c>
      <c r="C214">
        <v>1.7538202988247278</v>
      </c>
      <c r="D214">
        <v>-2.6243438333772424</v>
      </c>
      <c r="E214">
        <v>1.533685745433111</v>
      </c>
      <c r="F214">
        <v>-0.42079037675191344</v>
      </c>
      <c r="G214">
        <v>0.6136399756272688</v>
      </c>
      <c r="H214">
        <f t="shared" si="6"/>
        <v>-0.68017089078455228</v>
      </c>
      <c r="I214">
        <f t="shared" si="7"/>
        <v>0.60462193688179589</v>
      </c>
    </row>
    <row r="215" spans="1:9" x14ac:dyDescent="0.2">
      <c r="A215" t="s">
        <v>228</v>
      </c>
      <c r="B215">
        <v>-2.940166014609094</v>
      </c>
      <c r="C215">
        <v>-2.8875801311197495</v>
      </c>
      <c r="D215">
        <v>-2.3020449376217584</v>
      </c>
      <c r="E215">
        <v>-2.6089162203118654</v>
      </c>
      <c r="F215">
        <v>-3.5040448626524761</v>
      </c>
      <c r="G215">
        <v>-2.5457394786132426</v>
      </c>
      <c r="H215">
        <f t="shared" si="6"/>
        <v>0.17630315940899388</v>
      </c>
      <c r="I215">
        <f t="shared" si="7"/>
        <v>0.60087939547161284</v>
      </c>
    </row>
    <row r="216" spans="1:9" x14ac:dyDescent="0.2">
      <c r="A216" t="s">
        <v>572</v>
      </c>
      <c r="B216" t="s">
        <v>0</v>
      </c>
      <c r="C216">
        <v>-5.4668427757138627</v>
      </c>
      <c r="D216">
        <v>-5.4378844252502407</v>
      </c>
      <c r="E216" t="s">
        <v>0</v>
      </c>
      <c r="F216">
        <v>-4.9641757828524149</v>
      </c>
      <c r="G216">
        <v>-6.9635073207936635</v>
      </c>
      <c r="H216">
        <f t="shared" si="6"/>
        <v>0.5114779513409875</v>
      </c>
      <c r="I216">
        <f t="shared" si="7"/>
        <v>0.59985115722772697</v>
      </c>
    </row>
    <row r="217" spans="1:9" x14ac:dyDescent="0.2">
      <c r="A217" t="s">
        <v>78</v>
      </c>
      <c r="B217">
        <v>0.28981392426293695</v>
      </c>
      <c r="C217">
        <v>-6.4655160433018786</v>
      </c>
      <c r="D217">
        <v>-2.1960420930091065</v>
      </c>
      <c r="E217">
        <v>0.32554617312026934</v>
      </c>
      <c r="F217" t="s">
        <v>0</v>
      </c>
      <c r="G217">
        <v>-3.1431976595639775</v>
      </c>
      <c r="H217">
        <f t="shared" si="6"/>
        <v>-1.3817556607941621</v>
      </c>
      <c r="I217">
        <f t="shared" si="7"/>
        <v>0.59588907004193836</v>
      </c>
    </row>
    <row r="218" spans="1:9" x14ac:dyDescent="0.2">
      <c r="A218" t="s">
        <v>399</v>
      </c>
      <c r="B218">
        <v>2.1131995656137832</v>
      </c>
      <c r="C218">
        <v>-6.249071844516946</v>
      </c>
      <c r="D218">
        <v>-2.6021699189818985</v>
      </c>
      <c r="E218">
        <v>2.2449112269985889</v>
      </c>
      <c r="F218">
        <v>-3.2549440090001482</v>
      </c>
      <c r="G218">
        <v>-1.6071785041042723</v>
      </c>
      <c r="H218">
        <f t="shared" si="6"/>
        <v>-1.3736103039264096</v>
      </c>
      <c r="I218">
        <f t="shared" si="7"/>
        <v>0.59433340298055304</v>
      </c>
    </row>
    <row r="219" spans="1:9" x14ac:dyDescent="0.2">
      <c r="A219" t="s">
        <v>324</v>
      </c>
      <c r="B219">
        <v>1.5815094916114738</v>
      </c>
      <c r="C219">
        <v>-0.96285598256723759</v>
      </c>
      <c r="D219">
        <v>-1.1720008654417171</v>
      </c>
      <c r="E219">
        <v>0.50225541041012178</v>
      </c>
      <c r="F219">
        <v>-1.3952982057289525</v>
      </c>
      <c r="G219">
        <v>-1.1633472505259199</v>
      </c>
      <c r="H219">
        <f t="shared" si="6"/>
        <v>0.50101422981575661</v>
      </c>
      <c r="I219">
        <f t="shared" si="7"/>
        <v>0.59206748301011736</v>
      </c>
    </row>
    <row r="220" spans="1:9" x14ac:dyDescent="0.2">
      <c r="A220" t="s">
        <v>137</v>
      </c>
      <c r="B220">
        <v>9.7955873209421469</v>
      </c>
      <c r="C220">
        <v>10.538443180830253</v>
      </c>
      <c r="D220">
        <v>9.9386080370753973</v>
      </c>
      <c r="E220">
        <v>9.9757443637211871</v>
      </c>
      <c r="F220">
        <v>10.756226988806443</v>
      </c>
      <c r="G220">
        <v>10.017817489956919</v>
      </c>
      <c r="H220">
        <f t="shared" si="6"/>
        <v>-0.15905010121224983</v>
      </c>
      <c r="I220">
        <f t="shared" si="7"/>
        <v>0.58894102041528995</v>
      </c>
    </row>
    <row r="221" spans="1:9" x14ac:dyDescent="0.2">
      <c r="A221" t="s">
        <v>532</v>
      </c>
      <c r="B221">
        <v>2.0670403005498166</v>
      </c>
      <c r="C221">
        <v>-0.84213839014605085</v>
      </c>
      <c r="D221">
        <v>-0.42430273957720033</v>
      </c>
      <c r="E221">
        <v>1.2872403466256053</v>
      </c>
      <c r="F221">
        <v>-2.6181215918596266</v>
      </c>
      <c r="G221">
        <v>9.8511524352513646E-2</v>
      </c>
      <c r="H221">
        <f t="shared" si="6"/>
        <v>0.67765629723602427</v>
      </c>
      <c r="I221">
        <f t="shared" si="7"/>
        <v>0.58050209804398589</v>
      </c>
    </row>
    <row r="222" spans="1:9" x14ac:dyDescent="0.2">
      <c r="A222" t="s">
        <v>48</v>
      </c>
      <c r="B222">
        <v>1.4163080897878828</v>
      </c>
      <c r="C222">
        <v>-2.5322198310363415</v>
      </c>
      <c r="D222">
        <v>1.3146518316298952</v>
      </c>
      <c r="E222">
        <v>2.1809768400847744</v>
      </c>
      <c r="F222">
        <v>-3.3976835946847501</v>
      </c>
      <c r="G222">
        <v>-1.4710157225545224</v>
      </c>
      <c r="H222">
        <f t="shared" si="6"/>
        <v>0.96215418917864481</v>
      </c>
      <c r="I222">
        <f t="shared" si="7"/>
        <v>0.57978384778168379</v>
      </c>
    </row>
    <row r="223" spans="1:9" x14ac:dyDescent="0.2">
      <c r="A223" t="s">
        <v>204</v>
      </c>
      <c r="B223">
        <v>2.4020906388842285</v>
      </c>
      <c r="C223">
        <v>2.0368305962652045</v>
      </c>
      <c r="D223">
        <v>1.7145804972845049</v>
      </c>
      <c r="E223">
        <v>2.9890374355844074</v>
      </c>
      <c r="F223">
        <v>1.4841183862609846</v>
      </c>
      <c r="G223">
        <v>0.71996178591652793</v>
      </c>
      <c r="H223">
        <f t="shared" si="6"/>
        <v>0.32012804155733909</v>
      </c>
      <c r="I223">
        <f t="shared" si="7"/>
        <v>0.57942961929834702</v>
      </c>
    </row>
    <row r="224" spans="1:9" x14ac:dyDescent="0.2">
      <c r="A224" t="s">
        <v>571</v>
      </c>
      <c r="B224" t="s">
        <v>0</v>
      </c>
      <c r="C224">
        <v>-1.5270003310546052</v>
      </c>
      <c r="D224">
        <v>-1.0543873286639602</v>
      </c>
      <c r="E224" t="s">
        <v>0</v>
      </c>
      <c r="F224">
        <v>-2.1224872828197707</v>
      </c>
      <c r="G224">
        <v>-1.0424864436256449</v>
      </c>
      <c r="H224">
        <f t="shared" si="6"/>
        <v>0.2917930333634251</v>
      </c>
      <c r="I224">
        <f t="shared" si="7"/>
        <v>0.57859652371300874</v>
      </c>
    </row>
    <row r="225" spans="1:9" x14ac:dyDescent="0.2">
      <c r="A225" t="s">
        <v>433</v>
      </c>
      <c r="B225">
        <v>3.1696496766820239</v>
      </c>
      <c r="C225">
        <v>-3.4880937916734744</v>
      </c>
      <c r="D225">
        <v>-1.8301723321067591</v>
      </c>
      <c r="E225">
        <v>3.8559539582075644</v>
      </c>
      <c r="F225">
        <v>-1.8295165260324104</v>
      </c>
      <c r="G225">
        <v>-0.5372374900430863</v>
      </c>
      <c r="H225">
        <f t="shared" si="6"/>
        <v>-1.2126054630767591</v>
      </c>
      <c r="I225">
        <f t="shared" si="7"/>
        <v>0.57829658927858352</v>
      </c>
    </row>
    <row r="226" spans="1:9" x14ac:dyDescent="0.2">
      <c r="A226" t="s">
        <v>344</v>
      </c>
      <c r="B226">
        <v>2.5741307907597211</v>
      </c>
      <c r="C226">
        <v>7.562549592176282E-2</v>
      </c>
      <c r="D226">
        <v>-0.39337917057803296</v>
      </c>
      <c r="E226">
        <v>0.22879214525559632</v>
      </c>
      <c r="F226">
        <v>1.7754703957003422</v>
      </c>
      <c r="G226">
        <v>1.6948993675532584</v>
      </c>
      <c r="H226">
        <f t="shared" si="6"/>
        <v>-0.48092826413524858</v>
      </c>
      <c r="I226">
        <f t="shared" si="7"/>
        <v>0.57669987768447672</v>
      </c>
    </row>
    <row r="227" spans="1:9" x14ac:dyDescent="0.2">
      <c r="A227" t="s">
        <v>248</v>
      </c>
      <c r="B227">
        <v>4.126176584587828</v>
      </c>
      <c r="C227">
        <v>6.1493940262690643</v>
      </c>
      <c r="D227">
        <v>5.6067254293887245</v>
      </c>
      <c r="E227">
        <v>5.0720533808916457</v>
      </c>
      <c r="F227">
        <v>6.2837551998442436</v>
      </c>
      <c r="G227">
        <v>5.4887765552324055</v>
      </c>
      <c r="H227">
        <f t="shared" si="6"/>
        <v>-0.32076303190755873</v>
      </c>
      <c r="I227">
        <f t="shared" si="7"/>
        <v>0.5752869456569486</v>
      </c>
    </row>
    <row r="228" spans="1:9" x14ac:dyDescent="0.2">
      <c r="A228" t="s">
        <v>548</v>
      </c>
      <c r="B228">
        <v>2.7449677845160423</v>
      </c>
      <c r="C228">
        <v>7.887664105174963E-2</v>
      </c>
      <c r="D228">
        <v>0.70657597279412343</v>
      </c>
      <c r="E228">
        <v>3.1713616521882635</v>
      </c>
      <c r="F228">
        <v>-1.2381999698355379</v>
      </c>
      <c r="G228">
        <v>-0.58702837339995639</v>
      </c>
      <c r="H228">
        <f t="shared" si="6"/>
        <v>0.72809569646971539</v>
      </c>
      <c r="I228">
        <f t="shared" si="7"/>
        <v>0.57505449312409784</v>
      </c>
    </row>
    <row r="229" spans="1:9" x14ac:dyDescent="0.2">
      <c r="A229" t="s">
        <v>416</v>
      </c>
      <c r="B229">
        <v>5.2243624501236283</v>
      </c>
      <c r="C229">
        <v>2.6468936857398795</v>
      </c>
      <c r="D229">
        <v>3.2499145597615815</v>
      </c>
      <c r="E229">
        <v>4.5596012272361364</v>
      </c>
      <c r="F229">
        <v>2.3141745134678544</v>
      </c>
      <c r="G229">
        <v>2.8320836466923005</v>
      </c>
      <c r="H229">
        <f t="shared" si="6"/>
        <v>0.47177043607626601</v>
      </c>
      <c r="I229">
        <f t="shared" si="7"/>
        <v>0.57448265039955981</v>
      </c>
    </row>
    <row r="230" spans="1:9" x14ac:dyDescent="0.2">
      <c r="A230" t="s">
        <v>269</v>
      </c>
      <c r="B230">
        <v>3.4369056663883519</v>
      </c>
      <c r="C230">
        <v>2.0756763514495837</v>
      </c>
      <c r="D230">
        <v>1.2446866007481354</v>
      </c>
      <c r="E230">
        <v>4.1086927006484686</v>
      </c>
      <c r="F230">
        <v>0.19364462814516514</v>
      </c>
      <c r="G230">
        <v>0.54469581911000731</v>
      </c>
      <c r="H230">
        <f t="shared" si="6"/>
        <v>0.63674515689414335</v>
      </c>
      <c r="I230">
        <f t="shared" si="7"/>
        <v>0.56966395408835202</v>
      </c>
    </row>
    <row r="231" spans="1:9" x14ac:dyDescent="0.2">
      <c r="A231" t="s">
        <v>512</v>
      </c>
      <c r="B231">
        <v>0.53146157768274804</v>
      </c>
      <c r="C231">
        <v>-3.6199875545346742</v>
      </c>
      <c r="D231" t="s">
        <v>0</v>
      </c>
      <c r="E231">
        <v>4.5748679838894439</v>
      </c>
      <c r="F231">
        <v>-3.3418067989645959</v>
      </c>
      <c r="G231" t="s">
        <v>0</v>
      </c>
      <c r="H231">
        <f t="shared" si="6"/>
        <v>-2.1607935808883871</v>
      </c>
      <c r="I231">
        <f t="shared" si="7"/>
        <v>0.56377274521987197</v>
      </c>
    </row>
    <row r="232" spans="1:9" x14ac:dyDescent="0.2">
      <c r="A232" t="s">
        <v>218</v>
      </c>
      <c r="B232">
        <v>-0.62367278722793884</v>
      </c>
      <c r="C232">
        <v>-6.2897510988070024</v>
      </c>
      <c r="D232">
        <v>-6.2171026094709259</v>
      </c>
      <c r="E232">
        <v>-0.79386590209188768</v>
      </c>
      <c r="F232" t="s">
        <v>0</v>
      </c>
      <c r="G232">
        <v>-5.2583573003083224</v>
      </c>
      <c r="H232">
        <f t="shared" si="6"/>
        <v>-1.3507305639685177</v>
      </c>
      <c r="I232">
        <f t="shared" si="7"/>
        <v>0.56260144556459701</v>
      </c>
    </row>
    <row r="233" spans="1:9" x14ac:dyDescent="0.2">
      <c r="A233" t="s">
        <v>426</v>
      </c>
      <c r="B233">
        <v>5.3872343867658259</v>
      </c>
      <c r="C233">
        <v>1.9196123620756964</v>
      </c>
      <c r="D233">
        <v>2.4737375698045767</v>
      </c>
      <c r="E233">
        <v>4.6932269960612452</v>
      </c>
      <c r="F233">
        <v>0.56401941229267649</v>
      </c>
      <c r="G233">
        <v>2.362217318280063</v>
      </c>
      <c r="H233">
        <f t="shared" si="6"/>
        <v>0.72037353067070464</v>
      </c>
      <c r="I233">
        <f t="shared" si="7"/>
        <v>0.56205506199370858</v>
      </c>
    </row>
    <row r="234" spans="1:9" x14ac:dyDescent="0.2">
      <c r="A234" t="s">
        <v>161</v>
      </c>
      <c r="B234">
        <v>6.4010770900816532</v>
      </c>
      <c r="C234" t="s">
        <v>0</v>
      </c>
      <c r="D234">
        <v>2.0822113340159341</v>
      </c>
      <c r="E234">
        <v>5.7498233358324207</v>
      </c>
      <c r="F234" t="s">
        <v>0</v>
      </c>
      <c r="G234">
        <v>-1.184391584508969</v>
      </c>
      <c r="H234">
        <f t="shared" si="6"/>
        <v>1.9589283363870678</v>
      </c>
      <c r="I234">
        <f t="shared" si="7"/>
        <v>0.55884754404230907</v>
      </c>
    </row>
    <row r="235" spans="1:9" x14ac:dyDescent="0.2">
      <c r="A235" t="s">
        <v>500</v>
      </c>
      <c r="B235">
        <v>3.7871675505696913</v>
      </c>
      <c r="C235">
        <v>1.524266118171429</v>
      </c>
      <c r="D235">
        <v>0.85625974597005694</v>
      </c>
      <c r="E235">
        <v>2.3345753490548908</v>
      </c>
      <c r="F235">
        <v>0.41424226446316226</v>
      </c>
      <c r="G235">
        <v>1.9937392024354494</v>
      </c>
      <c r="H235">
        <f t="shared" si="6"/>
        <v>0.47504553291922491</v>
      </c>
      <c r="I235">
        <f t="shared" si="7"/>
        <v>0.55866855509896962</v>
      </c>
    </row>
    <row r="236" spans="1:9" x14ac:dyDescent="0.2">
      <c r="A236" t="s">
        <v>105</v>
      </c>
      <c r="B236">
        <v>2.1215116185002145</v>
      </c>
      <c r="C236">
        <v>-0.3001695630755421</v>
      </c>
      <c r="D236">
        <v>-0.68180760977477206</v>
      </c>
      <c r="E236">
        <v>2.9514313353536537</v>
      </c>
      <c r="F236">
        <v>0.12115220180972486</v>
      </c>
      <c r="G236">
        <v>-0.16468623935281101</v>
      </c>
      <c r="H236">
        <f t="shared" si="6"/>
        <v>-0.58945428405355571</v>
      </c>
      <c r="I236">
        <f t="shared" si="7"/>
        <v>0.55692072313257079</v>
      </c>
    </row>
    <row r="237" spans="1:9" x14ac:dyDescent="0.2">
      <c r="A237" t="s">
        <v>454</v>
      </c>
      <c r="B237">
        <v>1.866376574653998</v>
      </c>
      <c r="C237">
        <v>2.3872096952607151</v>
      </c>
      <c r="D237">
        <v>0.88557838713787262</v>
      </c>
      <c r="E237">
        <v>0.34335431527895466</v>
      </c>
      <c r="F237">
        <v>3.358914360475552</v>
      </c>
      <c r="G237">
        <v>2.8005503347670917</v>
      </c>
      <c r="H237">
        <f t="shared" si="6"/>
        <v>-0.45455145115633777</v>
      </c>
      <c r="I237">
        <f t="shared" si="7"/>
        <v>0.55529816499449391</v>
      </c>
    </row>
    <row r="238" spans="1:9" x14ac:dyDescent="0.2">
      <c r="A238" t="s">
        <v>261</v>
      </c>
      <c r="B238">
        <v>0.53059049627121624</v>
      </c>
      <c r="C238">
        <v>-2.6753310791981431</v>
      </c>
      <c r="D238">
        <v>-2.416159181295674</v>
      </c>
      <c r="E238">
        <v>0.89849346200044167</v>
      </c>
      <c r="F238">
        <v>-0.72636468642740937</v>
      </c>
      <c r="G238">
        <v>-2.7783917253592421</v>
      </c>
      <c r="H238">
        <f t="shared" si="6"/>
        <v>-0.65154560481213042</v>
      </c>
      <c r="I238">
        <f t="shared" si="7"/>
        <v>0.55129776480314807</v>
      </c>
    </row>
    <row r="239" spans="1:9" x14ac:dyDescent="0.2">
      <c r="A239" t="s">
        <v>316</v>
      </c>
      <c r="B239">
        <v>4.1231238479578316</v>
      </c>
      <c r="C239">
        <v>-3.2383907312007008</v>
      </c>
      <c r="D239">
        <v>-0.32742787632182768</v>
      </c>
      <c r="E239">
        <v>4.2794261877375241</v>
      </c>
      <c r="F239" t="s">
        <v>0</v>
      </c>
      <c r="G239">
        <v>-0.88416899944746064</v>
      </c>
      <c r="H239">
        <f t="shared" si="6"/>
        <v>-1.5118601806665974</v>
      </c>
      <c r="I239">
        <f t="shared" si="7"/>
        <v>0.5481305819102692</v>
      </c>
    </row>
    <row r="240" spans="1:9" x14ac:dyDescent="0.2">
      <c r="A240" t="s">
        <v>106</v>
      </c>
      <c r="B240">
        <v>4.5239227319825339</v>
      </c>
      <c r="C240">
        <v>-0.53003070605707947</v>
      </c>
      <c r="D240">
        <v>1.2447941417678337</v>
      </c>
      <c r="E240">
        <v>3.6930176049783405</v>
      </c>
      <c r="F240">
        <v>-1.2871139427944378</v>
      </c>
      <c r="G240">
        <v>8.1725462967575879E-2</v>
      </c>
      <c r="H240">
        <f t="shared" si="6"/>
        <v>0.91701901418060305</v>
      </c>
      <c r="I240">
        <f t="shared" si="7"/>
        <v>0.54691307195778116</v>
      </c>
    </row>
    <row r="241" spans="1:9" x14ac:dyDescent="0.2">
      <c r="A241" t="s">
        <v>502</v>
      </c>
      <c r="B241">
        <v>0.96725703903864257</v>
      </c>
      <c r="C241">
        <v>1.9420647333770589</v>
      </c>
      <c r="D241">
        <v>0.30422541570830219</v>
      </c>
      <c r="E241">
        <v>1.6549796971595399</v>
      </c>
      <c r="F241">
        <v>1.0458281423399924</v>
      </c>
      <c r="G241">
        <v>1.1800946617141825</v>
      </c>
      <c r="H241">
        <f t="shared" si="6"/>
        <v>-0.22245177102990388</v>
      </c>
      <c r="I241">
        <f t="shared" si="7"/>
        <v>0.54503146559687921</v>
      </c>
    </row>
    <row r="242" spans="1:9" x14ac:dyDescent="0.2">
      <c r="A242" t="s">
        <v>288</v>
      </c>
      <c r="B242">
        <v>2.5109442441646124</v>
      </c>
      <c r="C242">
        <v>-4.3626163645172173</v>
      </c>
      <c r="D242">
        <v>-1.13750344609522</v>
      </c>
      <c r="E242">
        <v>-0.55712941775255587</v>
      </c>
      <c r="F242">
        <v>-4.9248787096559798</v>
      </c>
      <c r="G242">
        <v>-0.70271723722865076</v>
      </c>
      <c r="H242">
        <f t="shared" si="6"/>
        <v>1.0651832660631206</v>
      </c>
      <c r="I242">
        <f t="shared" si="7"/>
        <v>0.54384468694353272</v>
      </c>
    </row>
    <row r="243" spans="1:9" x14ac:dyDescent="0.2">
      <c r="A243" t="s">
        <v>332</v>
      </c>
      <c r="B243">
        <v>4.3033528691248648</v>
      </c>
      <c r="C243">
        <v>1.0975300499171681</v>
      </c>
      <c r="D243">
        <v>1.0479613383151651</v>
      </c>
      <c r="E243">
        <v>4.7128879547688989</v>
      </c>
      <c r="F243">
        <v>-0.37516016018847509</v>
      </c>
      <c r="G243">
        <v>-0.54215269171777791</v>
      </c>
      <c r="H243">
        <f t="shared" si="6"/>
        <v>0.8844230514981839</v>
      </c>
      <c r="I243">
        <f t="shared" si="7"/>
        <v>0.54370484400870678</v>
      </c>
    </row>
    <row r="244" spans="1:9" x14ac:dyDescent="0.2">
      <c r="A244" t="s">
        <v>461</v>
      </c>
      <c r="B244">
        <v>3.9650268332753811</v>
      </c>
      <c r="C244" t="s">
        <v>0</v>
      </c>
      <c r="D244">
        <v>0.80749770657636688</v>
      </c>
      <c r="E244">
        <v>4.6800332715270478</v>
      </c>
      <c r="F244">
        <v>-0.68244801801909105</v>
      </c>
      <c r="G244">
        <v>-0.17379816580250207</v>
      </c>
      <c r="H244">
        <f t="shared" si="6"/>
        <v>1.1116665740240557</v>
      </c>
      <c r="I244">
        <f t="shared" si="7"/>
        <v>0.5421484883239911</v>
      </c>
    </row>
    <row r="245" spans="1:9" x14ac:dyDescent="0.2">
      <c r="A245" t="s">
        <v>404</v>
      </c>
      <c r="B245">
        <v>3.5064358184928679</v>
      </c>
      <c r="C245" t="s">
        <v>0</v>
      </c>
      <c r="D245">
        <v>-2.0963164766483615</v>
      </c>
      <c r="E245">
        <v>3.2852465755549289</v>
      </c>
      <c r="F245">
        <v>-3.2829224523083873</v>
      </c>
      <c r="G245">
        <v>-2.3841975651791643</v>
      </c>
      <c r="H245">
        <f t="shared" si="6"/>
        <v>1.4990174848997939</v>
      </c>
      <c r="I245">
        <f t="shared" si="7"/>
        <v>0.54119444239586934</v>
      </c>
    </row>
    <row r="246" spans="1:9" x14ac:dyDescent="0.2">
      <c r="A246" t="s">
        <v>387</v>
      </c>
      <c r="B246">
        <v>5.2067084084130713</v>
      </c>
      <c r="C246">
        <v>7.1555218353281269</v>
      </c>
      <c r="D246">
        <v>6.0317953470770114</v>
      </c>
      <c r="E246">
        <v>6.1792926860923281</v>
      </c>
      <c r="F246">
        <v>7.0197348751304993</v>
      </c>
      <c r="G246">
        <v>6.0308047439452501</v>
      </c>
      <c r="H246">
        <f t="shared" si="6"/>
        <v>-0.27860223811662266</v>
      </c>
      <c r="I246">
        <f t="shared" si="7"/>
        <v>0.54107083530430944</v>
      </c>
    </row>
    <row r="247" spans="1:9" x14ac:dyDescent="0.2">
      <c r="A247" t="s">
        <v>284</v>
      </c>
      <c r="B247">
        <v>-0.34433950240816102</v>
      </c>
      <c r="C247">
        <v>2.3179604681359969</v>
      </c>
      <c r="D247">
        <v>0.19826248578074868</v>
      </c>
      <c r="E247">
        <v>-2.1186995560344641</v>
      </c>
      <c r="F247">
        <v>2.330617016475518</v>
      </c>
      <c r="G247">
        <v>-1.1099354500931469E-2</v>
      </c>
      <c r="H247">
        <f t="shared" si="6"/>
        <v>0.65702178185615401</v>
      </c>
      <c r="I247">
        <f t="shared" si="7"/>
        <v>0.5397778773904911</v>
      </c>
    </row>
    <row r="248" spans="1:9" x14ac:dyDescent="0.2">
      <c r="A248" t="s">
        <v>198</v>
      </c>
      <c r="B248">
        <v>1.2663994198415907</v>
      </c>
      <c r="C248">
        <v>0.24582170613278009</v>
      </c>
      <c r="D248">
        <v>-0.26472750072403528</v>
      </c>
      <c r="E248">
        <v>2.2150491733179614</v>
      </c>
      <c r="F248">
        <v>-0.99216618980743121</v>
      </c>
      <c r="G248">
        <v>-1.621636812346452</v>
      </c>
      <c r="H248">
        <f t="shared" si="6"/>
        <v>0.5487491513620858</v>
      </c>
      <c r="I248">
        <f t="shared" si="7"/>
        <v>0.53944288966838794</v>
      </c>
    </row>
    <row r="249" spans="1:9" x14ac:dyDescent="0.2">
      <c r="A249" t="s">
        <v>419</v>
      </c>
      <c r="B249">
        <v>5.0954961824820693</v>
      </c>
      <c r="C249">
        <v>2.8713871315026012</v>
      </c>
      <c r="D249">
        <v>3.2434170109547047</v>
      </c>
      <c r="E249">
        <v>5.497192576535511</v>
      </c>
      <c r="F249">
        <v>2.0147935654519493</v>
      </c>
      <c r="G249">
        <v>1.9372434977985584</v>
      </c>
      <c r="H249">
        <f t="shared" si="6"/>
        <v>0.58702356171778547</v>
      </c>
      <c r="I249">
        <f t="shared" si="7"/>
        <v>0.53872575008636059</v>
      </c>
    </row>
    <row r="250" spans="1:9" x14ac:dyDescent="0.2">
      <c r="A250" t="s">
        <v>348</v>
      </c>
      <c r="B250">
        <v>3.5580266530619582</v>
      </c>
      <c r="C250">
        <v>-5.0109493264759326</v>
      </c>
      <c r="D250">
        <v>-3.3463542261102504</v>
      </c>
      <c r="E250">
        <v>2.1106038008565449</v>
      </c>
      <c r="F250" t="s">
        <v>0</v>
      </c>
      <c r="G250">
        <v>-2.0225120440631379</v>
      </c>
      <c r="H250">
        <f t="shared" si="6"/>
        <v>-1.6438048449047784</v>
      </c>
      <c r="I250">
        <f t="shared" si="7"/>
        <v>0.53842296895714625</v>
      </c>
    </row>
    <row r="251" spans="1:9" x14ac:dyDescent="0.2">
      <c r="A251" t="s">
        <v>240</v>
      </c>
      <c r="B251">
        <v>0.85142899925813964</v>
      </c>
      <c r="C251">
        <v>-3.7872902214607347</v>
      </c>
      <c r="D251">
        <v>-3.5240436183117172</v>
      </c>
      <c r="E251">
        <v>-0.86818553908486251</v>
      </c>
      <c r="F251">
        <v>-3.9903954497190561</v>
      </c>
      <c r="G251">
        <v>-3.9632526943848667</v>
      </c>
      <c r="H251">
        <f t="shared" si="6"/>
        <v>0.78730961422482437</v>
      </c>
      <c r="I251">
        <f t="shared" si="7"/>
        <v>0.53811271787307768</v>
      </c>
    </row>
    <row r="252" spans="1:9" x14ac:dyDescent="0.2">
      <c r="A252" t="s">
        <v>379</v>
      </c>
      <c r="B252">
        <v>3.7388708743933172</v>
      </c>
      <c r="C252">
        <v>-0.54684383042246054</v>
      </c>
      <c r="D252">
        <v>1.0001427845187614</v>
      </c>
      <c r="E252">
        <v>3.7018805734137388</v>
      </c>
      <c r="F252">
        <v>-2.5624485890452338</v>
      </c>
      <c r="G252">
        <v>0.24122289316295209</v>
      </c>
      <c r="H252">
        <f t="shared" si="6"/>
        <v>0.93717165031938698</v>
      </c>
      <c r="I252">
        <f t="shared" si="7"/>
        <v>0.53032382909813525</v>
      </c>
    </row>
    <row r="253" spans="1:9" x14ac:dyDescent="0.2">
      <c r="A253" t="s">
        <v>84</v>
      </c>
      <c r="B253">
        <v>8.995207378972836E-2</v>
      </c>
      <c r="C253" t="s">
        <v>0</v>
      </c>
      <c r="D253">
        <v>-4.9612620461401669</v>
      </c>
      <c r="E253">
        <v>1.2696065597872064E-2</v>
      </c>
      <c r="F253" t="s">
        <v>0</v>
      </c>
      <c r="G253">
        <v>-2.3403601330416386</v>
      </c>
      <c r="H253">
        <f t="shared" si="6"/>
        <v>-1.271822952453336</v>
      </c>
      <c r="I253">
        <f t="shared" si="7"/>
        <v>0.52942667073733929</v>
      </c>
    </row>
    <row r="254" spans="1:9" x14ac:dyDescent="0.2">
      <c r="A254" t="s">
        <v>569</v>
      </c>
      <c r="B254" t="s">
        <v>0</v>
      </c>
      <c r="C254">
        <v>-1.7428931124294191</v>
      </c>
      <c r="D254">
        <v>0.61951714638926347</v>
      </c>
      <c r="E254" t="s">
        <v>0</v>
      </c>
      <c r="F254">
        <v>-3.2500409852980656</v>
      </c>
      <c r="G254">
        <v>0.21745259707601861</v>
      </c>
      <c r="H254">
        <f t="shared" si="6"/>
        <v>0.95460621109094568</v>
      </c>
      <c r="I254">
        <f t="shared" si="7"/>
        <v>0.52759998720314005</v>
      </c>
    </row>
    <row r="255" spans="1:9" x14ac:dyDescent="0.2">
      <c r="A255" t="s">
        <v>263</v>
      </c>
      <c r="B255">
        <v>3.4792372718107067</v>
      </c>
      <c r="C255">
        <v>1.7837228711213449</v>
      </c>
      <c r="D255">
        <v>0.76526975952772602</v>
      </c>
      <c r="E255">
        <v>3.2640542220519109</v>
      </c>
      <c r="F255">
        <v>0.95704898401599792</v>
      </c>
      <c r="G255">
        <v>0.2951225595076501</v>
      </c>
      <c r="H255">
        <f t="shared" si="6"/>
        <v>0.50400137896140618</v>
      </c>
      <c r="I255">
        <f t="shared" si="7"/>
        <v>0.52347241671315536</v>
      </c>
    </row>
    <row r="256" spans="1:9" x14ac:dyDescent="0.2">
      <c r="A256" t="s">
        <v>41</v>
      </c>
      <c r="B256">
        <v>-0.57858604524830781</v>
      </c>
      <c r="C256">
        <v>-4.7295611821945389</v>
      </c>
      <c r="D256" t="s">
        <v>0</v>
      </c>
      <c r="E256">
        <v>3.4855855360593324E-2</v>
      </c>
      <c r="F256">
        <v>-5.0033413223757641</v>
      </c>
      <c r="G256">
        <v>-7.0228436817601541</v>
      </c>
      <c r="H256">
        <f t="shared" si="6"/>
        <v>1.3430361025370181</v>
      </c>
      <c r="I256">
        <f t="shared" si="7"/>
        <v>0.5230582214036078</v>
      </c>
    </row>
    <row r="257" spans="1:9" x14ac:dyDescent="0.2">
      <c r="A257" t="s">
        <v>209</v>
      </c>
      <c r="B257">
        <v>1.0029624763263669</v>
      </c>
      <c r="C257">
        <v>0.67569771438725823</v>
      </c>
      <c r="D257">
        <v>2.5893630024292129</v>
      </c>
      <c r="E257">
        <v>1.6496534919254309</v>
      </c>
      <c r="F257">
        <v>-2.1097375153639017</v>
      </c>
      <c r="G257">
        <v>2.7344179983676042</v>
      </c>
      <c r="H257">
        <f t="shared" si="6"/>
        <v>0.66456307273790149</v>
      </c>
      <c r="I257">
        <f t="shared" si="7"/>
        <v>0.52273501862711824</v>
      </c>
    </row>
    <row r="258" spans="1:9" x14ac:dyDescent="0.2">
      <c r="A258" t="s">
        <v>33</v>
      </c>
      <c r="B258">
        <v>3.7589633917049277</v>
      </c>
      <c r="C258">
        <v>1.8929813416838321</v>
      </c>
      <c r="D258">
        <v>0.72454723512525021</v>
      </c>
      <c r="E258">
        <v>2.3438684946162276</v>
      </c>
      <c r="F258">
        <v>3.2896173429565039</v>
      </c>
      <c r="G258">
        <v>1.9573484376259671</v>
      </c>
      <c r="H258">
        <f t="shared" ref="H258:H321" si="8">IFERROR(AVERAGE(B258:D258)-AVERAGE(E258:G258),"")</f>
        <v>-0.40478076889489634</v>
      </c>
      <c r="I258">
        <f t="shared" ref="I258:I321" si="9">IFERROR(-LOG(TTEST(B258:D258,E258:G258,2,2),2),"")</f>
        <v>0.52001975792494015</v>
      </c>
    </row>
    <row r="259" spans="1:9" x14ac:dyDescent="0.2">
      <c r="A259" t="s">
        <v>476</v>
      </c>
      <c r="B259">
        <v>0.33180663341140004</v>
      </c>
      <c r="C259">
        <v>-1.3732396527449993</v>
      </c>
      <c r="D259">
        <v>-2.5053437498714057</v>
      </c>
      <c r="E259">
        <v>0.61438462118395165</v>
      </c>
      <c r="F259">
        <v>-1.0425238952924509</v>
      </c>
      <c r="G259">
        <v>-1.7623820561869614</v>
      </c>
      <c r="H259">
        <f t="shared" si="8"/>
        <v>-0.45208514630318131</v>
      </c>
      <c r="I259">
        <f t="shared" si="9"/>
        <v>0.51859967748759517</v>
      </c>
    </row>
    <row r="260" spans="1:9" x14ac:dyDescent="0.2">
      <c r="A260" t="s">
        <v>412</v>
      </c>
      <c r="B260">
        <v>4.5196024938144319</v>
      </c>
      <c r="C260">
        <v>1.1309996994952449</v>
      </c>
      <c r="D260">
        <v>3.3333408019145878</v>
      </c>
      <c r="E260">
        <v>3.8723037245303757</v>
      </c>
      <c r="F260">
        <v>-0.14938556593224206</v>
      </c>
      <c r="G260">
        <v>3.2655053748516423</v>
      </c>
      <c r="H260">
        <f t="shared" si="8"/>
        <v>0.66517315392482956</v>
      </c>
      <c r="I260">
        <f t="shared" si="9"/>
        <v>0.51761649039904545</v>
      </c>
    </row>
    <row r="261" spans="1:9" x14ac:dyDescent="0.2">
      <c r="A261" t="s">
        <v>245</v>
      </c>
      <c r="B261">
        <v>2.7045073556946768</v>
      </c>
      <c r="C261">
        <v>0.6064687859422655</v>
      </c>
      <c r="D261">
        <v>0.96116854975432986</v>
      </c>
      <c r="E261">
        <v>3.8457838776003435</v>
      </c>
      <c r="F261">
        <v>-2.3714998084342103</v>
      </c>
      <c r="G261">
        <v>0.42431122700411095</v>
      </c>
      <c r="H261">
        <f t="shared" si="8"/>
        <v>0.79118313174034272</v>
      </c>
      <c r="I261">
        <f t="shared" si="9"/>
        <v>0.51432388820838371</v>
      </c>
    </row>
    <row r="262" spans="1:9" x14ac:dyDescent="0.2">
      <c r="A262" t="s">
        <v>299</v>
      </c>
      <c r="B262">
        <v>-1.1164655655043774</v>
      </c>
      <c r="C262">
        <v>-5.0112258416821138</v>
      </c>
      <c r="D262">
        <v>-2.9388270583316736</v>
      </c>
      <c r="E262">
        <v>-0.97012763531387591</v>
      </c>
      <c r="F262">
        <v>-5.011491884414097</v>
      </c>
      <c r="G262">
        <v>-5.2887997912646494</v>
      </c>
      <c r="H262">
        <f t="shared" si="8"/>
        <v>0.73463361515815251</v>
      </c>
      <c r="I262">
        <f t="shared" si="9"/>
        <v>0.5085076365097424</v>
      </c>
    </row>
    <row r="263" spans="1:9" x14ac:dyDescent="0.2">
      <c r="A263" t="s">
        <v>503</v>
      </c>
      <c r="B263">
        <v>0.67878313277076074</v>
      </c>
      <c r="C263">
        <v>-9.157634704612386</v>
      </c>
      <c r="D263">
        <v>-6.5780106818101931</v>
      </c>
      <c r="E263">
        <v>0.86265490850483673</v>
      </c>
      <c r="F263" t="s">
        <v>0</v>
      </c>
      <c r="G263">
        <v>-6.9069699657653096</v>
      </c>
      <c r="H263">
        <f t="shared" si="8"/>
        <v>-1.99679655592037</v>
      </c>
      <c r="I263">
        <f t="shared" si="9"/>
        <v>0.50603239978627435</v>
      </c>
    </row>
    <row r="264" spans="1:9" x14ac:dyDescent="0.2">
      <c r="A264" t="s">
        <v>392</v>
      </c>
      <c r="B264">
        <v>-1.1232515130131375</v>
      </c>
      <c r="C264" t="s">
        <v>0</v>
      </c>
      <c r="D264">
        <v>-3.7543243241146715</v>
      </c>
      <c r="E264">
        <v>-1.5596311702504195</v>
      </c>
      <c r="F264">
        <v>-5.3015930698493392</v>
      </c>
      <c r="G264" t="s">
        <v>0</v>
      </c>
      <c r="H264">
        <f t="shared" si="8"/>
        <v>0.99182420148597483</v>
      </c>
      <c r="I264">
        <f t="shared" si="9"/>
        <v>0.50054539304502832</v>
      </c>
    </row>
    <row r="265" spans="1:9" x14ac:dyDescent="0.2">
      <c r="A265" t="s">
        <v>267</v>
      </c>
      <c r="B265">
        <v>3.3846062837027375</v>
      </c>
      <c r="C265">
        <v>0.37199524986361254</v>
      </c>
      <c r="D265">
        <v>2.4007170063456371</v>
      </c>
      <c r="E265">
        <v>3.0583306241791739</v>
      </c>
      <c r="F265">
        <v>-0.33702676334392123</v>
      </c>
      <c r="G265">
        <v>1.8231736579639737</v>
      </c>
      <c r="H265">
        <f t="shared" si="8"/>
        <v>0.53761367370425384</v>
      </c>
      <c r="I265">
        <f t="shared" si="9"/>
        <v>0.50041792906017502</v>
      </c>
    </row>
    <row r="266" spans="1:9" x14ac:dyDescent="0.2">
      <c r="A266" t="s">
        <v>366</v>
      </c>
      <c r="B266">
        <v>1.1482952973256033</v>
      </c>
      <c r="C266">
        <v>-1.0319387297717917</v>
      </c>
      <c r="D266">
        <v>-0.16792958358474408</v>
      </c>
      <c r="E266">
        <v>4.0761755365850441</v>
      </c>
      <c r="F266">
        <v>-1.3937235856441532</v>
      </c>
      <c r="G266">
        <v>-0.5489172316614841</v>
      </c>
      <c r="H266">
        <f t="shared" si="8"/>
        <v>-0.72836924510344636</v>
      </c>
      <c r="I266">
        <f t="shared" si="9"/>
        <v>0.49691399646398454</v>
      </c>
    </row>
    <row r="267" spans="1:9" x14ac:dyDescent="0.2">
      <c r="A267" t="s">
        <v>96</v>
      </c>
      <c r="B267">
        <v>-0.54390669585705353</v>
      </c>
      <c r="C267">
        <v>-0.33057878108495231</v>
      </c>
      <c r="D267">
        <v>0.61696038269838738</v>
      </c>
      <c r="E267">
        <v>-0.29608881152622146</v>
      </c>
      <c r="F267">
        <v>-0.88649310874232512</v>
      </c>
      <c r="G267">
        <v>0.32374807353887647</v>
      </c>
      <c r="H267">
        <f t="shared" si="8"/>
        <v>0.20043625082868388</v>
      </c>
      <c r="I267">
        <f t="shared" si="9"/>
        <v>0.49684946877135017</v>
      </c>
    </row>
    <row r="268" spans="1:9" x14ac:dyDescent="0.2">
      <c r="A268" t="s">
        <v>403</v>
      </c>
      <c r="B268">
        <v>4.5387862963653056</v>
      </c>
      <c r="C268">
        <v>2.0736746813087912</v>
      </c>
      <c r="D268">
        <v>1.844329335498859</v>
      </c>
      <c r="E268">
        <v>4.7555313806948369</v>
      </c>
      <c r="F268">
        <v>1.1067481921650639</v>
      </c>
      <c r="G268">
        <v>0.76309192400317372</v>
      </c>
      <c r="H268">
        <f t="shared" si="8"/>
        <v>0.61047293876996012</v>
      </c>
      <c r="I268">
        <f t="shared" si="9"/>
        <v>0.48950989729637395</v>
      </c>
    </row>
    <row r="269" spans="1:9" x14ac:dyDescent="0.2">
      <c r="A269" t="s">
        <v>428</v>
      </c>
      <c r="B269">
        <v>1.7788680924810656</v>
      </c>
      <c r="C269">
        <v>1.426606628865116</v>
      </c>
      <c r="D269">
        <v>-2.0734608671105086</v>
      </c>
      <c r="E269">
        <v>3.4180703322143344</v>
      </c>
      <c r="F269">
        <v>1.2059462869757098</v>
      </c>
      <c r="G269">
        <v>-1.3129005645627245</v>
      </c>
      <c r="H269">
        <f t="shared" si="8"/>
        <v>-0.7263674001305489</v>
      </c>
      <c r="I269">
        <f t="shared" si="9"/>
        <v>0.48817203040393764</v>
      </c>
    </row>
    <row r="270" spans="1:9" x14ac:dyDescent="0.2">
      <c r="A270" t="s">
        <v>128</v>
      </c>
      <c r="B270">
        <v>7.9225791325874013</v>
      </c>
      <c r="C270">
        <v>7.4593736399753503</v>
      </c>
      <c r="D270">
        <v>7.2160609863068323</v>
      </c>
      <c r="E270">
        <v>8.3335193976701802</v>
      </c>
      <c r="F270">
        <v>6.462174952591301</v>
      </c>
      <c r="G270">
        <v>7.1254667398425227</v>
      </c>
      <c r="H270">
        <f t="shared" si="8"/>
        <v>0.22561755625519364</v>
      </c>
      <c r="I270">
        <f t="shared" si="9"/>
        <v>0.4745797696524216</v>
      </c>
    </row>
    <row r="271" spans="1:9" x14ac:dyDescent="0.2">
      <c r="A271" t="s">
        <v>451</v>
      </c>
      <c r="B271">
        <v>5.4949095081615127</v>
      </c>
      <c r="C271">
        <v>-1.2813583000660138</v>
      </c>
      <c r="D271">
        <v>1.2081132938284576</v>
      </c>
      <c r="E271">
        <v>5.4713975591084214</v>
      </c>
      <c r="F271">
        <v>-2.5127393761235766</v>
      </c>
      <c r="G271">
        <v>-1.1832658499054531</v>
      </c>
      <c r="H271">
        <f t="shared" si="8"/>
        <v>1.2154240562815217</v>
      </c>
      <c r="I271">
        <f t="shared" si="9"/>
        <v>0.47295028517504378</v>
      </c>
    </row>
    <row r="272" spans="1:9" x14ac:dyDescent="0.2">
      <c r="A272" t="s">
        <v>79</v>
      </c>
      <c r="B272">
        <v>5.561106045993931</v>
      </c>
      <c r="C272">
        <v>0.54491110685190236</v>
      </c>
      <c r="D272">
        <v>1.8942700101802927</v>
      </c>
      <c r="E272">
        <v>4.7808297876678871</v>
      </c>
      <c r="F272">
        <v>1.9658426861710545</v>
      </c>
      <c r="G272">
        <v>3.2018943688332691</v>
      </c>
      <c r="H272">
        <f t="shared" si="8"/>
        <v>-0.64942655988202835</v>
      </c>
      <c r="I272">
        <f t="shared" si="9"/>
        <v>0.46840280657364664</v>
      </c>
    </row>
    <row r="273" spans="1:9" x14ac:dyDescent="0.2">
      <c r="A273" t="s">
        <v>123</v>
      </c>
      <c r="B273">
        <v>4.9827420662431585</v>
      </c>
      <c r="C273">
        <v>-3.033590774070662</v>
      </c>
      <c r="D273">
        <v>-1.8400289316344249</v>
      </c>
      <c r="E273">
        <v>4.293682308254656</v>
      </c>
      <c r="F273" t="s">
        <v>0</v>
      </c>
      <c r="G273">
        <v>-1.2655294422021441</v>
      </c>
      <c r="H273">
        <f t="shared" si="8"/>
        <v>-1.4777023128468987</v>
      </c>
      <c r="I273">
        <f t="shared" si="9"/>
        <v>0.46295420769500728</v>
      </c>
    </row>
    <row r="274" spans="1:9" x14ac:dyDescent="0.2">
      <c r="A274" t="s">
        <v>386</v>
      </c>
      <c r="B274">
        <v>-1.3551663592750565</v>
      </c>
      <c r="C274" t="s">
        <v>0</v>
      </c>
      <c r="D274">
        <v>-3.2312678521801903</v>
      </c>
      <c r="E274">
        <v>-2.8536883063949148</v>
      </c>
      <c r="F274" t="s">
        <v>0</v>
      </c>
      <c r="G274">
        <v>-2.4989191939658681</v>
      </c>
      <c r="H274">
        <f t="shared" si="8"/>
        <v>0.38308664445276808</v>
      </c>
      <c r="I274">
        <f t="shared" si="9"/>
        <v>0.45990946289036877</v>
      </c>
    </row>
    <row r="275" spans="1:9" x14ac:dyDescent="0.2">
      <c r="A275" t="s">
        <v>304</v>
      </c>
      <c r="B275">
        <v>-1.7151644818494169</v>
      </c>
      <c r="C275">
        <v>-1.8396809083792434</v>
      </c>
      <c r="D275">
        <v>-2.0904220134845737</v>
      </c>
      <c r="E275">
        <v>6.3953172252464441E-2</v>
      </c>
      <c r="F275">
        <v>-3.0470229149878332</v>
      </c>
      <c r="G275">
        <v>-4.0567379916530264</v>
      </c>
      <c r="H275">
        <f t="shared" si="8"/>
        <v>0.46484677689172038</v>
      </c>
      <c r="I275">
        <f t="shared" si="9"/>
        <v>0.45838249632900641</v>
      </c>
    </row>
    <row r="276" spans="1:9" x14ac:dyDescent="0.2">
      <c r="A276" t="s">
        <v>574</v>
      </c>
      <c r="B276" t="s">
        <v>0</v>
      </c>
      <c r="C276">
        <v>-3.8168936938731957</v>
      </c>
      <c r="D276">
        <v>-4.108331983004021</v>
      </c>
      <c r="E276" t="s">
        <v>0</v>
      </c>
      <c r="F276">
        <v>-2.9321511867056174</v>
      </c>
      <c r="G276">
        <v>-4.3967145772862359</v>
      </c>
      <c r="H276">
        <f t="shared" si="8"/>
        <v>-0.29817995644268169</v>
      </c>
      <c r="I276">
        <f t="shared" si="9"/>
        <v>0.45752191153688915</v>
      </c>
    </row>
    <row r="277" spans="1:9" x14ac:dyDescent="0.2">
      <c r="A277" t="s">
        <v>465</v>
      </c>
      <c r="B277">
        <v>0.81254145203070749</v>
      </c>
      <c r="C277">
        <v>1.6021679480054658</v>
      </c>
      <c r="D277">
        <v>-1.0842272979795773</v>
      </c>
      <c r="E277">
        <v>0.91098668339986233</v>
      </c>
      <c r="F277">
        <v>1.9277201937770521</v>
      </c>
      <c r="G277">
        <v>-0.36634460579865191</v>
      </c>
      <c r="H277">
        <f t="shared" si="8"/>
        <v>-0.38062672310722212</v>
      </c>
      <c r="I277">
        <f t="shared" si="9"/>
        <v>0.44961233988283378</v>
      </c>
    </row>
    <row r="278" spans="1:9" x14ac:dyDescent="0.2">
      <c r="A278" t="s">
        <v>252</v>
      </c>
      <c r="B278">
        <v>0.93128024303400281</v>
      </c>
      <c r="C278">
        <v>-1.3852291089208251</v>
      </c>
      <c r="D278">
        <v>-1.0893154109278882</v>
      </c>
      <c r="E278">
        <v>1.6035687970295314</v>
      </c>
      <c r="F278">
        <v>-0.62329309751513406</v>
      </c>
      <c r="G278">
        <v>-1.2794012782428545</v>
      </c>
      <c r="H278">
        <f t="shared" si="8"/>
        <v>-0.41471289936208439</v>
      </c>
      <c r="I278">
        <f t="shared" si="9"/>
        <v>0.44694705061341539</v>
      </c>
    </row>
    <row r="279" spans="1:9" x14ac:dyDescent="0.2">
      <c r="A279" t="s">
        <v>192</v>
      </c>
      <c r="B279">
        <v>0.28628519359944349</v>
      </c>
      <c r="C279">
        <v>-4.0157960109028465</v>
      </c>
      <c r="D279" t="s">
        <v>0</v>
      </c>
      <c r="E279">
        <v>1.6241618386397008</v>
      </c>
      <c r="F279" t="s">
        <v>0</v>
      </c>
      <c r="G279">
        <v>-2.9107966407828343</v>
      </c>
      <c r="H279">
        <f t="shared" si="8"/>
        <v>-1.2214380075801348</v>
      </c>
      <c r="I279">
        <f t="shared" si="9"/>
        <v>0.44685014890772762</v>
      </c>
    </row>
    <row r="280" spans="1:9" x14ac:dyDescent="0.2">
      <c r="A280" t="s">
        <v>343</v>
      </c>
      <c r="B280">
        <v>-4.0538915824214428E-2</v>
      </c>
      <c r="C280">
        <v>-3.7535516952728827</v>
      </c>
      <c r="D280">
        <v>-3.817235865491087</v>
      </c>
      <c r="E280">
        <v>0.19873048816612027</v>
      </c>
      <c r="F280">
        <v>-4.1205826464108259</v>
      </c>
      <c r="G280">
        <v>-1.7702155341927082</v>
      </c>
      <c r="H280">
        <f t="shared" si="8"/>
        <v>-0.63975292805025652</v>
      </c>
      <c r="I280">
        <f t="shared" si="9"/>
        <v>0.44334645598666567</v>
      </c>
    </row>
    <row r="281" spans="1:9" x14ac:dyDescent="0.2">
      <c r="A281" t="s">
        <v>133</v>
      </c>
      <c r="B281">
        <v>6.5585660215242569</v>
      </c>
      <c r="C281">
        <v>2.9023974055902677</v>
      </c>
      <c r="D281">
        <v>2.9543588228545623</v>
      </c>
      <c r="E281">
        <v>5.7577172826901197</v>
      </c>
      <c r="F281">
        <v>4.095400872808991</v>
      </c>
      <c r="G281">
        <v>4.0143764734240719</v>
      </c>
      <c r="H281">
        <f t="shared" si="8"/>
        <v>-0.48405745965136582</v>
      </c>
      <c r="I281">
        <f t="shared" si="9"/>
        <v>0.44299200759223412</v>
      </c>
    </row>
    <row r="282" spans="1:9" x14ac:dyDescent="0.2">
      <c r="A282" t="s">
        <v>230</v>
      </c>
      <c r="B282">
        <v>-0.6293154014577631</v>
      </c>
      <c r="C282">
        <v>-5.3614701904972311</v>
      </c>
      <c r="D282">
        <v>-5.879336310736301</v>
      </c>
      <c r="E282">
        <v>0.2334698563670301</v>
      </c>
      <c r="F282" t="s">
        <v>0</v>
      </c>
      <c r="G282">
        <v>-5.8713486155754904</v>
      </c>
      <c r="H282">
        <f t="shared" si="8"/>
        <v>-1.1377679212928684</v>
      </c>
      <c r="I282">
        <f t="shared" si="9"/>
        <v>0.43302912694667445</v>
      </c>
    </row>
    <row r="283" spans="1:9" x14ac:dyDescent="0.2">
      <c r="A283" t="s">
        <v>28</v>
      </c>
      <c r="B283">
        <v>0.67734593677628752</v>
      </c>
      <c r="C283">
        <v>-1.6932207498990426</v>
      </c>
      <c r="D283">
        <v>-0.42334550112632741</v>
      </c>
      <c r="E283">
        <v>1.1678318367681975</v>
      </c>
      <c r="F283" t="s">
        <v>0</v>
      </c>
      <c r="G283">
        <v>-1.2174259634777407</v>
      </c>
      <c r="H283">
        <f t="shared" si="8"/>
        <v>-0.45494304139492253</v>
      </c>
      <c r="I283">
        <f t="shared" si="9"/>
        <v>0.43289241368307485</v>
      </c>
    </row>
    <row r="284" spans="1:9" x14ac:dyDescent="0.2">
      <c r="A284" t="s">
        <v>246</v>
      </c>
      <c r="B284">
        <v>4.7832347767625727</v>
      </c>
      <c r="C284">
        <v>-4.1676578330068352</v>
      </c>
      <c r="D284">
        <v>0.90334565693524027</v>
      </c>
      <c r="E284">
        <v>4.1798361764136516</v>
      </c>
      <c r="F284" t="s">
        <v>0</v>
      </c>
      <c r="G284">
        <v>-0.44102763290115021</v>
      </c>
      <c r="H284">
        <f t="shared" si="8"/>
        <v>-1.3630967381925916</v>
      </c>
      <c r="I284">
        <f t="shared" si="9"/>
        <v>0.43210865914698149</v>
      </c>
    </row>
    <row r="285" spans="1:9" x14ac:dyDescent="0.2">
      <c r="A285" t="s">
        <v>382</v>
      </c>
      <c r="B285">
        <v>4.0441432488387434</v>
      </c>
      <c r="C285">
        <v>1.8997188383368453</v>
      </c>
      <c r="D285">
        <v>2.891593840819386</v>
      </c>
      <c r="E285">
        <v>4.6298016159196074</v>
      </c>
      <c r="F285">
        <v>1.0618436624064174</v>
      </c>
      <c r="G285">
        <v>1.8250670128299085</v>
      </c>
      <c r="H285">
        <f t="shared" si="8"/>
        <v>0.4395812122796805</v>
      </c>
      <c r="I285">
        <f t="shared" si="9"/>
        <v>0.42918483516160105</v>
      </c>
    </row>
    <row r="286" spans="1:9" x14ac:dyDescent="0.2">
      <c r="A286" t="s">
        <v>268</v>
      </c>
      <c r="B286">
        <v>2.6806569003303622</v>
      </c>
      <c r="C286" t="s">
        <v>0</v>
      </c>
      <c r="D286">
        <v>-2.9272659731348067</v>
      </c>
      <c r="E286">
        <v>4.0306679885329117</v>
      </c>
      <c r="F286" t="s">
        <v>0</v>
      </c>
      <c r="G286">
        <v>-1.3518758479948367</v>
      </c>
      <c r="H286">
        <f t="shared" si="8"/>
        <v>-1.4627006066712598</v>
      </c>
      <c r="I286">
        <f t="shared" si="9"/>
        <v>0.42889539262770571</v>
      </c>
    </row>
    <row r="287" spans="1:9" x14ac:dyDescent="0.2">
      <c r="A287" t="s">
        <v>71</v>
      </c>
      <c r="B287">
        <v>5.6811193010787164</v>
      </c>
      <c r="C287">
        <v>3.0550693645164664</v>
      </c>
      <c r="D287">
        <v>1.24068036838311</v>
      </c>
      <c r="E287">
        <v>5.0040919959158714</v>
      </c>
      <c r="F287">
        <v>2.2298628739126016</v>
      </c>
      <c r="G287">
        <v>0.88480483088228823</v>
      </c>
      <c r="H287">
        <f t="shared" si="8"/>
        <v>0.61936977775584401</v>
      </c>
      <c r="I287">
        <f t="shared" si="9"/>
        <v>0.42659671524600806</v>
      </c>
    </row>
    <row r="288" spans="1:9" x14ac:dyDescent="0.2">
      <c r="A288" t="s">
        <v>22</v>
      </c>
      <c r="B288">
        <v>-1.5550302928380546</v>
      </c>
      <c r="C288">
        <v>-3.0066930768064566</v>
      </c>
      <c r="D288">
        <v>-0.9319648669388485</v>
      </c>
      <c r="E288">
        <v>-2.3332008029163553</v>
      </c>
      <c r="F288">
        <v>-4.0374082860052507</v>
      </c>
      <c r="G288">
        <v>-0.3993725360267355</v>
      </c>
      <c r="H288">
        <f t="shared" si="8"/>
        <v>0.42543112945499395</v>
      </c>
      <c r="I288">
        <f t="shared" si="9"/>
        <v>0.42589416767378963</v>
      </c>
    </row>
    <row r="289" spans="1:9" x14ac:dyDescent="0.2">
      <c r="A289" t="s">
        <v>566</v>
      </c>
      <c r="B289" t="s">
        <v>0</v>
      </c>
      <c r="C289">
        <v>-1.7953534457163371</v>
      </c>
      <c r="D289">
        <v>-4.2088035762544802</v>
      </c>
      <c r="E289" t="s">
        <v>0</v>
      </c>
      <c r="F289">
        <v>-2.1385592358704564</v>
      </c>
      <c r="G289">
        <v>-2.9213571786751782</v>
      </c>
      <c r="H289">
        <f t="shared" si="8"/>
        <v>-0.47212030371259139</v>
      </c>
      <c r="I289">
        <f t="shared" si="9"/>
        <v>0.4236984752045756</v>
      </c>
    </row>
    <row r="290" spans="1:9" x14ac:dyDescent="0.2">
      <c r="A290" t="s">
        <v>536</v>
      </c>
      <c r="B290">
        <v>3.3519314257974635</v>
      </c>
      <c r="C290">
        <v>-2.5451745273251554</v>
      </c>
      <c r="D290">
        <v>1.102102317482057</v>
      </c>
      <c r="E290">
        <v>2.3216802676826838</v>
      </c>
      <c r="F290">
        <v>-3.865607199719209</v>
      </c>
      <c r="G290">
        <v>0.81396790638047278</v>
      </c>
      <c r="H290">
        <f t="shared" si="8"/>
        <v>0.87960608053680589</v>
      </c>
      <c r="I290">
        <f t="shared" si="9"/>
        <v>0.42273692492899856</v>
      </c>
    </row>
    <row r="291" spans="1:9" x14ac:dyDescent="0.2">
      <c r="A291" t="s">
        <v>50</v>
      </c>
      <c r="B291">
        <v>3.4714459596981655</v>
      </c>
      <c r="C291">
        <v>-2.0719542259760129</v>
      </c>
      <c r="D291">
        <v>-0.59417644428388883</v>
      </c>
      <c r="E291">
        <v>3.3716319607300065</v>
      </c>
      <c r="F291">
        <v>-1.5280930819767526</v>
      </c>
      <c r="G291">
        <v>1.2166752086064321</v>
      </c>
      <c r="H291">
        <f t="shared" si="8"/>
        <v>-0.75163293264047404</v>
      </c>
      <c r="I291">
        <f t="shared" si="9"/>
        <v>0.41939272524967064</v>
      </c>
    </row>
    <row r="292" spans="1:9" x14ac:dyDescent="0.2">
      <c r="A292" t="s">
        <v>217</v>
      </c>
      <c r="B292">
        <v>3.0293512385500669</v>
      </c>
      <c r="C292">
        <v>1.3766810291294824</v>
      </c>
      <c r="D292">
        <v>-0.28899580472473119</v>
      </c>
      <c r="E292">
        <v>2.8333842098543478</v>
      </c>
      <c r="F292">
        <v>0.76228903942895343</v>
      </c>
      <c r="G292">
        <v>-0.98932230209138439</v>
      </c>
      <c r="H292">
        <f t="shared" si="8"/>
        <v>0.50356183858763381</v>
      </c>
      <c r="I292">
        <f t="shared" si="9"/>
        <v>0.41906316966023394</v>
      </c>
    </row>
    <row r="293" spans="1:9" x14ac:dyDescent="0.2">
      <c r="A293" t="s">
        <v>390</v>
      </c>
      <c r="B293">
        <v>3.2909668195942778</v>
      </c>
      <c r="C293">
        <v>3.2268655412499641</v>
      </c>
      <c r="D293">
        <v>3.8122150965253994</v>
      </c>
      <c r="E293">
        <v>3.5127854458113781</v>
      </c>
      <c r="F293">
        <v>3.2925199140947932</v>
      </c>
      <c r="G293">
        <v>3.3214230675473893</v>
      </c>
      <c r="H293">
        <f t="shared" si="8"/>
        <v>6.7773009972026621E-2</v>
      </c>
      <c r="I293">
        <f t="shared" si="9"/>
        <v>0.41667304608519451</v>
      </c>
    </row>
    <row r="294" spans="1:9" x14ac:dyDescent="0.2">
      <c r="A294" t="s">
        <v>556</v>
      </c>
      <c r="B294" t="s">
        <v>0</v>
      </c>
      <c r="C294">
        <v>6.8310101752216781</v>
      </c>
      <c r="D294">
        <v>5.4984820474485403</v>
      </c>
      <c r="E294" t="s">
        <v>0</v>
      </c>
      <c r="F294">
        <v>6.0556185556936555</v>
      </c>
      <c r="G294">
        <v>6.8401199708501679</v>
      </c>
      <c r="H294">
        <f t="shared" si="8"/>
        <v>-0.28312315193680249</v>
      </c>
      <c r="I294">
        <f t="shared" si="9"/>
        <v>0.41632632891755067</v>
      </c>
    </row>
    <row r="295" spans="1:9" x14ac:dyDescent="0.2">
      <c r="A295" t="s">
        <v>326</v>
      </c>
      <c r="B295">
        <v>0.91929913929230622</v>
      </c>
      <c r="C295">
        <v>-2.7228467819589142</v>
      </c>
      <c r="D295" t="s">
        <v>0</v>
      </c>
      <c r="E295">
        <v>-0.57491684349720273</v>
      </c>
      <c r="F295">
        <v>-1.8395125547830862</v>
      </c>
      <c r="G295">
        <v>-1.8249310328499853</v>
      </c>
      <c r="H295">
        <f t="shared" si="8"/>
        <v>0.51134632237678734</v>
      </c>
      <c r="I295">
        <f t="shared" si="9"/>
        <v>0.41598632144247749</v>
      </c>
    </row>
    <row r="296" spans="1:9" x14ac:dyDescent="0.2">
      <c r="A296" t="s">
        <v>538</v>
      </c>
      <c r="B296">
        <v>1.3635719340304995</v>
      </c>
      <c r="C296">
        <v>-2.3426523685079754</v>
      </c>
      <c r="D296">
        <v>-2.7983917676391119</v>
      </c>
      <c r="E296">
        <v>2.0977767063886255</v>
      </c>
      <c r="F296">
        <v>-1.6604833297744346</v>
      </c>
      <c r="G296">
        <v>-2.2681246596904039</v>
      </c>
      <c r="H296">
        <f t="shared" si="8"/>
        <v>-0.64888030634679161</v>
      </c>
      <c r="I296">
        <f t="shared" si="9"/>
        <v>0.41578963653892764</v>
      </c>
    </row>
    <row r="297" spans="1:9" x14ac:dyDescent="0.2">
      <c r="A297" t="s">
        <v>440</v>
      </c>
      <c r="B297">
        <v>1.5136171202126079</v>
      </c>
      <c r="C297">
        <v>-2.5045035789220762</v>
      </c>
      <c r="D297">
        <v>0.39961625043657989</v>
      </c>
      <c r="E297">
        <v>2.008014863720021</v>
      </c>
      <c r="F297">
        <v>-0.66322893769716984</v>
      </c>
      <c r="G297">
        <v>-0.43116854086745349</v>
      </c>
      <c r="H297">
        <f t="shared" si="8"/>
        <v>-0.50162919780942872</v>
      </c>
      <c r="I297">
        <f t="shared" si="9"/>
        <v>0.41449062510265422</v>
      </c>
    </row>
    <row r="298" spans="1:9" x14ac:dyDescent="0.2">
      <c r="A298" t="s">
        <v>111</v>
      </c>
      <c r="B298">
        <v>4.337875996359891</v>
      </c>
      <c r="C298">
        <v>-2.4430219384152529</v>
      </c>
      <c r="D298">
        <v>-1.6665014356450811</v>
      </c>
      <c r="E298">
        <v>4.7685070580159632</v>
      </c>
      <c r="F298">
        <v>-2.0089120687120605</v>
      </c>
      <c r="G298" t="s">
        <v>0</v>
      </c>
      <c r="H298">
        <f t="shared" si="8"/>
        <v>-1.3036799538854325</v>
      </c>
      <c r="I298">
        <f t="shared" si="9"/>
        <v>0.41349491849796094</v>
      </c>
    </row>
    <row r="299" spans="1:9" x14ac:dyDescent="0.2">
      <c r="A299" t="s">
        <v>347</v>
      </c>
      <c r="B299">
        <v>0.60716092929197529</v>
      </c>
      <c r="C299" t="s">
        <v>0</v>
      </c>
      <c r="D299">
        <v>-1.7978600030494576</v>
      </c>
      <c r="E299">
        <v>0.73116147427462863</v>
      </c>
      <c r="F299">
        <v>-3.1935220841756635</v>
      </c>
      <c r="G299">
        <v>-1.1077006325707899</v>
      </c>
      <c r="H299">
        <f t="shared" si="8"/>
        <v>0.59467087727853385</v>
      </c>
      <c r="I299">
        <f t="shared" si="9"/>
        <v>0.41148433697978881</v>
      </c>
    </row>
    <row r="300" spans="1:9" x14ac:dyDescent="0.2">
      <c r="A300" t="s">
        <v>504</v>
      </c>
      <c r="B300">
        <v>0.64979446731697266</v>
      </c>
      <c r="C300">
        <v>-4.0389840328408795</v>
      </c>
      <c r="D300">
        <v>-3.8506700932226199</v>
      </c>
      <c r="E300">
        <v>-0.78289478427088355</v>
      </c>
      <c r="F300" t="s">
        <v>0</v>
      </c>
      <c r="G300">
        <v>-5.9384611863281673</v>
      </c>
      <c r="H300">
        <f t="shared" si="8"/>
        <v>0.94739143238401669</v>
      </c>
      <c r="I300">
        <f t="shared" si="9"/>
        <v>0.40760826341466189</v>
      </c>
    </row>
    <row r="301" spans="1:9" x14ac:dyDescent="0.2">
      <c r="A301" t="s">
        <v>505</v>
      </c>
      <c r="B301">
        <v>1.0307143684015223</v>
      </c>
      <c r="C301">
        <v>2.4322576570583614</v>
      </c>
      <c r="D301">
        <v>0.46007469234626797</v>
      </c>
      <c r="E301">
        <v>1.6435197089373439</v>
      </c>
      <c r="F301">
        <v>1.4841458350578911</v>
      </c>
      <c r="G301">
        <v>1.0995934144922614E-2</v>
      </c>
      <c r="H301">
        <f t="shared" si="8"/>
        <v>0.2614617465553315</v>
      </c>
      <c r="I301">
        <f t="shared" si="9"/>
        <v>0.40495762210006303</v>
      </c>
    </row>
    <row r="302" spans="1:9" x14ac:dyDescent="0.2">
      <c r="A302" t="s">
        <v>319</v>
      </c>
      <c r="B302">
        <v>2.6519065221130802</v>
      </c>
      <c r="C302">
        <v>-7.9349164054580257E-2</v>
      </c>
      <c r="D302">
        <v>-2.1939975586356297E-2</v>
      </c>
      <c r="E302">
        <v>2.4030667242497863</v>
      </c>
      <c r="F302">
        <v>1.1608790031080076</v>
      </c>
      <c r="G302">
        <v>-2.8140051358920068</v>
      </c>
      <c r="H302">
        <f t="shared" si="8"/>
        <v>0.60022559700211886</v>
      </c>
      <c r="I302">
        <f t="shared" si="9"/>
        <v>0.40120486977670894</v>
      </c>
    </row>
    <row r="303" spans="1:9" x14ac:dyDescent="0.2">
      <c r="A303" t="s">
        <v>298</v>
      </c>
      <c r="B303">
        <v>-2.433285842737714</v>
      </c>
      <c r="C303">
        <v>-1.04706761647261</v>
      </c>
      <c r="D303">
        <v>-1.5893371144753736</v>
      </c>
      <c r="E303">
        <v>-2.1489549047670664</v>
      </c>
      <c r="F303">
        <v>-0.72814437918745512</v>
      </c>
      <c r="G303" t="s">
        <v>0</v>
      </c>
      <c r="H303">
        <f t="shared" si="8"/>
        <v>-0.25134721591797171</v>
      </c>
      <c r="I303">
        <f t="shared" si="9"/>
        <v>0.40102783586005791</v>
      </c>
    </row>
    <row r="304" spans="1:9" x14ac:dyDescent="0.2">
      <c r="A304" t="s">
        <v>143</v>
      </c>
      <c r="B304">
        <v>8.0121237894558703</v>
      </c>
      <c r="C304">
        <v>5.6136113984003195</v>
      </c>
      <c r="D304">
        <v>7.2199295839102291</v>
      </c>
      <c r="E304">
        <v>7.9198550945574127</v>
      </c>
      <c r="F304">
        <v>4.4547880081384754</v>
      </c>
      <c r="G304">
        <v>7.2143962704365201</v>
      </c>
      <c r="H304">
        <f t="shared" si="8"/>
        <v>0.4188751328780036</v>
      </c>
      <c r="I304">
        <f t="shared" si="9"/>
        <v>0.39920594807683812</v>
      </c>
    </row>
    <row r="305" spans="1:9" x14ac:dyDescent="0.2">
      <c r="A305" t="s">
        <v>74</v>
      </c>
      <c r="B305">
        <v>5.6704654172521209</v>
      </c>
      <c r="C305">
        <v>2.6235450601045187</v>
      </c>
      <c r="D305">
        <v>2.5896170502168374</v>
      </c>
      <c r="E305">
        <v>5.8207115228183319</v>
      </c>
      <c r="F305">
        <v>2.3729613517086712</v>
      </c>
      <c r="G305">
        <v>4.0609989366011625</v>
      </c>
      <c r="H305">
        <f t="shared" si="8"/>
        <v>-0.45701476118489648</v>
      </c>
      <c r="I305">
        <f t="shared" si="9"/>
        <v>0.38710112091047783</v>
      </c>
    </row>
    <row r="306" spans="1:9" x14ac:dyDescent="0.2">
      <c r="A306" t="s">
        <v>437</v>
      </c>
      <c r="B306">
        <v>-0.15950566183202497</v>
      </c>
      <c r="C306">
        <v>1.1695992005767941</v>
      </c>
      <c r="D306" t="s">
        <v>0</v>
      </c>
      <c r="E306">
        <v>-2.3891095440670114</v>
      </c>
      <c r="F306" t="s">
        <v>0</v>
      </c>
      <c r="G306">
        <v>1.8720887500223071</v>
      </c>
      <c r="H306">
        <f t="shared" si="8"/>
        <v>0.7635571663947367</v>
      </c>
      <c r="I306">
        <f t="shared" si="9"/>
        <v>0.38672008275398301</v>
      </c>
    </row>
    <row r="307" spans="1:9" x14ac:dyDescent="0.2">
      <c r="A307" t="s">
        <v>450</v>
      </c>
      <c r="B307">
        <v>6.0662819281908043</v>
      </c>
      <c r="C307">
        <v>2.7223539078636314</v>
      </c>
      <c r="D307">
        <v>3.0882170667788422</v>
      </c>
      <c r="E307">
        <v>6.6973135497476868</v>
      </c>
      <c r="F307">
        <v>2.7086541624801264</v>
      </c>
      <c r="G307">
        <v>3.9808370702685743</v>
      </c>
      <c r="H307">
        <f t="shared" si="8"/>
        <v>-0.50331729322103635</v>
      </c>
      <c r="I307">
        <f t="shared" si="9"/>
        <v>0.38384314367343381</v>
      </c>
    </row>
    <row r="308" spans="1:9" x14ac:dyDescent="0.2">
      <c r="A308" t="s">
        <v>322</v>
      </c>
      <c r="B308">
        <v>-1.6125411893327168E-2</v>
      </c>
      <c r="C308">
        <v>-4.8264722234402839</v>
      </c>
      <c r="D308">
        <v>-2.7242387269716293</v>
      </c>
      <c r="E308">
        <v>0.17480651437285744</v>
      </c>
      <c r="F308">
        <v>-3.9728065673842092</v>
      </c>
      <c r="G308">
        <v>-2.0179007131204223</v>
      </c>
      <c r="H308">
        <f t="shared" si="8"/>
        <v>-0.58364519872448883</v>
      </c>
      <c r="I308">
        <f t="shared" si="9"/>
        <v>0.38352418307416331</v>
      </c>
    </row>
    <row r="309" spans="1:9" x14ac:dyDescent="0.2">
      <c r="A309" t="s">
        <v>478</v>
      </c>
      <c r="B309">
        <v>1.7993192797416846</v>
      </c>
      <c r="C309">
        <v>-1.6963668511307581</v>
      </c>
      <c r="D309">
        <v>-2.5756448147989293</v>
      </c>
      <c r="E309">
        <v>1.697275588584116</v>
      </c>
      <c r="F309">
        <v>-2.9744954822499263</v>
      </c>
      <c r="G309">
        <v>-3.1752522137242902</v>
      </c>
      <c r="H309">
        <f t="shared" si="8"/>
        <v>0.65992657373403263</v>
      </c>
      <c r="I309">
        <f t="shared" si="9"/>
        <v>0.38323973304504527</v>
      </c>
    </row>
    <row r="310" spans="1:9" x14ac:dyDescent="0.2">
      <c r="A310" t="s">
        <v>52</v>
      </c>
      <c r="B310">
        <v>3.8439135882952229</v>
      </c>
      <c r="C310">
        <v>4.2084689090985457</v>
      </c>
      <c r="D310">
        <v>3.5870321441047999</v>
      </c>
      <c r="E310">
        <v>5.2878959222711011</v>
      </c>
      <c r="F310">
        <v>3.883400182697784</v>
      </c>
      <c r="G310">
        <v>1.3608560710890671</v>
      </c>
      <c r="H310">
        <f t="shared" si="8"/>
        <v>0.36908748848020512</v>
      </c>
      <c r="I310">
        <f t="shared" si="9"/>
        <v>0.38302108401558765</v>
      </c>
    </row>
    <row r="311" spans="1:9" x14ac:dyDescent="0.2">
      <c r="A311" t="s">
        <v>484</v>
      </c>
      <c r="B311">
        <v>1.4819044927180052</v>
      </c>
      <c r="C311">
        <v>-5.4705768045761261</v>
      </c>
      <c r="D311">
        <v>-1.1115002281296853</v>
      </c>
      <c r="E311">
        <v>0.20033854522380778</v>
      </c>
      <c r="F311">
        <v>-5.6898164510891931</v>
      </c>
      <c r="G311">
        <v>-2.1370815958321145</v>
      </c>
      <c r="H311">
        <f t="shared" si="8"/>
        <v>0.84212898723656449</v>
      </c>
      <c r="I311">
        <f t="shared" si="9"/>
        <v>0.38282532792675067</v>
      </c>
    </row>
    <row r="312" spans="1:9" x14ac:dyDescent="0.2">
      <c r="A312" t="s">
        <v>183</v>
      </c>
      <c r="B312">
        <v>1.1389829607458424</v>
      </c>
      <c r="C312">
        <v>-0.12888631705260067</v>
      </c>
      <c r="D312">
        <v>-3.5119571047574656</v>
      </c>
      <c r="E312">
        <v>-6.9530674416160565E-2</v>
      </c>
      <c r="F312">
        <v>-2.9452803350036465</v>
      </c>
      <c r="G312" t="s">
        <v>0</v>
      </c>
      <c r="H312">
        <f t="shared" si="8"/>
        <v>0.67345201768849561</v>
      </c>
      <c r="I312">
        <f t="shared" si="9"/>
        <v>0.38039523225635735</v>
      </c>
    </row>
    <row r="313" spans="1:9" x14ac:dyDescent="0.2">
      <c r="A313" t="s">
        <v>371</v>
      </c>
      <c r="B313">
        <v>3.5025327493645371</v>
      </c>
      <c r="C313">
        <v>-0.32188863036661175</v>
      </c>
      <c r="D313">
        <v>-0.48992925670341592</v>
      </c>
      <c r="E313">
        <v>3.5565493189451551</v>
      </c>
      <c r="F313">
        <v>0.20114507880316879</v>
      </c>
      <c r="G313">
        <v>0.52572819877245536</v>
      </c>
      <c r="H313">
        <f t="shared" si="8"/>
        <v>-0.53090257807542318</v>
      </c>
      <c r="I313">
        <f t="shared" si="9"/>
        <v>0.37980919141774899</v>
      </c>
    </row>
    <row r="314" spans="1:9" x14ac:dyDescent="0.2">
      <c r="A314" t="s">
        <v>577</v>
      </c>
      <c r="B314" t="s">
        <v>0</v>
      </c>
      <c r="C314">
        <v>-3.5350333934395106</v>
      </c>
      <c r="D314">
        <v>-2.192985806434816</v>
      </c>
      <c r="E314" t="s">
        <v>0</v>
      </c>
      <c r="F314">
        <v>-3.4106904561306806</v>
      </c>
      <c r="G314">
        <v>-1.5452119507702413</v>
      </c>
      <c r="H314">
        <f t="shared" si="8"/>
        <v>-0.38605839648670237</v>
      </c>
      <c r="I314">
        <f t="shared" si="9"/>
        <v>0.37921471088383396</v>
      </c>
    </row>
    <row r="315" spans="1:9" x14ac:dyDescent="0.2">
      <c r="A315" t="s">
        <v>251</v>
      </c>
      <c r="B315">
        <v>-1.0422078514398585</v>
      </c>
      <c r="C315">
        <v>-1.1942112023491553</v>
      </c>
      <c r="D315">
        <v>-1.3568901155458803</v>
      </c>
      <c r="E315">
        <v>0.44991738774051271</v>
      </c>
      <c r="F315">
        <v>-2.3902976644523086</v>
      </c>
      <c r="G315">
        <v>-2.578532739508983</v>
      </c>
      <c r="H315">
        <f t="shared" si="8"/>
        <v>0.30853461562862838</v>
      </c>
      <c r="I315">
        <f t="shared" si="9"/>
        <v>0.37802124192815167</v>
      </c>
    </row>
    <row r="316" spans="1:9" x14ac:dyDescent="0.2">
      <c r="A316" t="s">
        <v>117</v>
      </c>
      <c r="B316">
        <v>4.511772092236626</v>
      </c>
      <c r="C316">
        <v>2.2855113054207514</v>
      </c>
      <c r="D316">
        <v>2.8609819721958303</v>
      </c>
      <c r="E316">
        <v>5.6719911233649682</v>
      </c>
      <c r="F316">
        <v>1.4383279783889975</v>
      </c>
      <c r="G316">
        <v>3.8589301633562947</v>
      </c>
      <c r="H316">
        <f t="shared" si="8"/>
        <v>-0.4369946317523512</v>
      </c>
      <c r="I316">
        <f t="shared" si="9"/>
        <v>0.37723645289836216</v>
      </c>
    </row>
    <row r="317" spans="1:9" x14ac:dyDescent="0.2">
      <c r="A317" t="s">
        <v>362</v>
      </c>
      <c r="B317">
        <v>4.6693243454492475</v>
      </c>
      <c r="C317">
        <v>1.7261386663533393</v>
      </c>
      <c r="D317">
        <v>2.6189530557235905</v>
      </c>
      <c r="E317">
        <v>3.9247026928191566</v>
      </c>
      <c r="F317">
        <v>1.1885327377156472</v>
      </c>
      <c r="G317">
        <v>2.7987082933166754</v>
      </c>
      <c r="H317">
        <f t="shared" si="8"/>
        <v>0.36749078122489953</v>
      </c>
      <c r="I317">
        <f t="shared" si="9"/>
        <v>0.37557736392601965</v>
      </c>
    </row>
    <row r="318" spans="1:9" x14ac:dyDescent="0.2">
      <c r="A318" t="s">
        <v>494</v>
      </c>
      <c r="B318">
        <v>-0.31083604135621457</v>
      </c>
      <c r="C318">
        <v>4.5695264636480104</v>
      </c>
      <c r="D318">
        <v>0.45498961251999503</v>
      </c>
      <c r="E318" t="s">
        <v>0</v>
      </c>
      <c r="F318">
        <v>3.4500530839198866</v>
      </c>
      <c r="G318">
        <v>1.0623430164344754</v>
      </c>
      <c r="H318">
        <f t="shared" si="8"/>
        <v>-0.68497137190658397</v>
      </c>
      <c r="I318">
        <f t="shared" si="9"/>
        <v>0.37548478109127048</v>
      </c>
    </row>
    <row r="319" spans="1:9" x14ac:dyDescent="0.2">
      <c r="A319" t="s">
        <v>293</v>
      </c>
      <c r="B319">
        <v>3.1735717250144795</v>
      </c>
      <c r="C319" t="s">
        <v>0</v>
      </c>
      <c r="D319">
        <v>-5.8256211756393839E-2</v>
      </c>
      <c r="E319">
        <v>2.4104027923376456</v>
      </c>
      <c r="F319" t="s">
        <v>0</v>
      </c>
      <c r="G319">
        <v>-0.80600226586983936</v>
      </c>
      <c r="H319">
        <f t="shared" si="8"/>
        <v>0.75545749339513968</v>
      </c>
      <c r="I319">
        <f t="shared" si="9"/>
        <v>0.37357943754400624</v>
      </c>
    </row>
    <row r="320" spans="1:9" x14ac:dyDescent="0.2">
      <c r="A320" t="s">
        <v>176</v>
      </c>
      <c r="B320">
        <v>1.7734264872568666</v>
      </c>
      <c r="C320">
        <v>0.85559878298003866</v>
      </c>
      <c r="D320">
        <v>0.43665398586938409</v>
      </c>
      <c r="E320">
        <v>2.0759273711696444</v>
      </c>
      <c r="F320">
        <v>0.6188518883229257</v>
      </c>
      <c r="G320">
        <v>0.9217556767417463</v>
      </c>
      <c r="H320">
        <f t="shared" si="8"/>
        <v>-0.18361856004267563</v>
      </c>
      <c r="I320">
        <f t="shared" si="9"/>
        <v>0.37206803334222466</v>
      </c>
    </row>
    <row r="321" spans="1:9" x14ac:dyDescent="0.2">
      <c r="A321" t="s">
        <v>277</v>
      </c>
      <c r="B321">
        <v>3.2717976533049686</v>
      </c>
      <c r="C321">
        <v>2.9368669680014889</v>
      </c>
      <c r="D321">
        <v>2.3844097098749089</v>
      </c>
      <c r="E321">
        <v>4.7164510926488497</v>
      </c>
      <c r="F321">
        <v>2.419734746661188</v>
      </c>
      <c r="G321">
        <v>2.2332602428408563</v>
      </c>
      <c r="H321">
        <f t="shared" si="8"/>
        <v>-0.2587905836565092</v>
      </c>
      <c r="I321">
        <f t="shared" si="9"/>
        <v>0.37104368150829825</v>
      </c>
    </row>
    <row r="322" spans="1:9" x14ac:dyDescent="0.2">
      <c r="A322" t="s">
        <v>69</v>
      </c>
      <c r="B322">
        <v>2.3166784843468768</v>
      </c>
      <c r="C322">
        <v>4.0413464427214052E-2</v>
      </c>
      <c r="D322">
        <v>1.7202687357197917</v>
      </c>
      <c r="E322">
        <v>-2.1957875152835911</v>
      </c>
      <c r="F322" t="s">
        <v>0</v>
      </c>
      <c r="G322">
        <v>7.1830864521419251</v>
      </c>
      <c r="H322">
        <f t="shared" ref="H322:H385" si="10">IFERROR(AVERAGE(B322:D322)-AVERAGE(E322:G322),"")</f>
        <v>-1.1345292402645395</v>
      </c>
      <c r="I322">
        <f t="shared" ref="I322:I385" si="11">IFERROR(-LOG(TTEST(B322:D322,E322:G322,2,2),2),"")</f>
        <v>0.370416523429906</v>
      </c>
    </row>
    <row r="323" spans="1:9" x14ac:dyDescent="0.2">
      <c r="A323" t="s">
        <v>80</v>
      </c>
      <c r="B323">
        <v>1.4678566377867241E-2</v>
      </c>
      <c r="C323">
        <v>0.5258799961595173</v>
      </c>
      <c r="D323">
        <v>0.86347737863552965</v>
      </c>
      <c r="E323">
        <v>1.4678303946359108</v>
      </c>
      <c r="F323">
        <v>0.54166864208947629</v>
      </c>
      <c r="G323">
        <v>-1.4185685040878191</v>
      </c>
      <c r="H323">
        <f t="shared" si="10"/>
        <v>0.27103513617844877</v>
      </c>
      <c r="I323">
        <f t="shared" si="11"/>
        <v>0.36789083607463174</v>
      </c>
    </row>
    <row r="324" spans="1:9" x14ac:dyDescent="0.2">
      <c r="A324" t="s">
        <v>294</v>
      </c>
      <c r="B324">
        <v>5.9403667832876046</v>
      </c>
      <c r="C324">
        <v>5.2215703296087241</v>
      </c>
      <c r="D324">
        <v>4.4641862352828952</v>
      </c>
      <c r="E324">
        <v>7.0383042647188105</v>
      </c>
      <c r="F324">
        <v>4.0798645626953842</v>
      </c>
      <c r="G324">
        <v>5.3839919250527721</v>
      </c>
      <c r="H324">
        <f t="shared" si="10"/>
        <v>-0.29201246809591463</v>
      </c>
      <c r="I324">
        <f t="shared" si="11"/>
        <v>0.36714990986645002</v>
      </c>
    </row>
    <row r="325" spans="1:9" x14ac:dyDescent="0.2">
      <c r="A325" t="s">
        <v>482</v>
      </c>
      <c r="B325">
        <v>5.8262323973597177</v>
      </c>
      <c r="C325">
        <v>-5.1925802978318174</v>
      </c>
      <c r="D325">
        <v>-3.0324315939252724</v>
      </c>
      <c r="E325">
        <v>4.8683979943456244</v>
      </c>
      <c r="F325" t="s">
        <v>0</v>
      </c>
      <c r="G325">
        <v>-3.1685796256180918</v>
      </c>
      <c r="H325">
        <f t="shared" si="10"/>
        <v>-1.6495023491628902</v>
      </c>
      <c r="I325">
        <f t="shared" si="11"/>
        <v>0.36714257331077138</v>
      </c>
    </row>
    <row r="326" spans="1:9" x14ac:dyDescent="0.2">
      <c r="A326" t="s">
        <v>236</v>
      </c>
      <c r="B326">
        <v>4.3329600974271862</v>
      </c>
      <c r="C326">
        <v>-3.0003321541252408</v>
      </c>
      <c r="D326">
        <v>-2.4541709224906185</v>
      </c>
      <c r="E326">
        <v>4.7078093620271915</v>
      </c>
      <c r="F326">
        <v>-1.6402356608846969</v>
      </c>
      <c r="G326">
        <v>-1.3182694132543809</v>
      </c>
      <c r="H326">
        <f t="shared" si="10"/>
        <v>-0.95694908902559561</v>
      </c>
      <c r="I326">
        <f t="shared" si="11"/>
        <v>0.36704187011577466</v>
      </c>
    </row>
    <row r="327" spans="1:9" x14ac:dyDescent="0.2">
      <c r="A327" t="s">
        <v>455</v>
      </c>
      <c r="B327">
        <v>1.7327116743165405</v>
      </c>
      <c r="C327">
        <v>0.52835936543835516</v>
      </c>
      <c r="D327">
        <v>-1.7401733475257828</v>
      </c>
      <c r="E327">
        <v>0.4191110816114616</v>
      </c>
      <c r="F327">
        <v>-0.95220195262086094</v>
      </c>
      <c r="G327" t="s">
        <v>0</v>
      </c>
      <c r="H327">
        <f t="shared" si="10"/>
        <v>0.44017799958107062</v>
      </c>
      <c r="I327">
        <f t="shared" si="11"/>
        <v>0.3670312403533475</v>
      </c>
    </row>
    <row r="328" spans="1:9" x14ac:dyDescent="0.2">
      <c r="A328" t="s">
        <v>173</v>
      </c>
      <c r="B328">
        <v>3.5287964224682149</v>
      </c>
      <c r="C328">
        <v>2.3342059217619884</v>
      </c>
      <c r="D328">
        <v>1.8640655535601205</v>
      </c>
      <c r="E328">
        <v>3.3355024839492842</v>
      </c>
      <c r="F328">
        <v>2.0685592605903516</v>
      </c>
      <c r="G328">
        <v>1.6801487738426459</v>
      </c>
      <c r="H328">
        <f t="shared" si="10"/>
        <v>0.21428579313601404</v>
      </c>
      <c r="I328">
        <f t="shared" si="11"/>
        <v>0.36596777944754683</v>
      </c>
    </row>
    <row r="329" spans="1:9" x14ac:dyDescent="0.2">
      <c r="A329" t="s">
        <v>530</v>
      </c>
      <c r="B329">
        <v>-1.228103682631204</v>
      </c>
      <c r="C329">
        <v>-3.0403942920351774</v>
      </c>
      <c r="D329">
        <v>-3.8434087438966866</v>
      </c>
      <c r="E329">
        <v>-1.529892713921452</v>
      </c>
      <c r="F329">
        <v>-4.2235475216575775</v>
      </c>
      <c r="G329">
        <v>-3.3698282604127172</v>
      </c>
      <c r="H329">
        <f t="shared" si="10"/>
        <v>0.33712059247622594</v>
      </c>
      <c r="I329">
        <f t="shared" si="11"/>
        <v>0.3653112785444978</v>
      </c>
    </row>
    <row r="330" spans="1:9" x14ac:dyDescent="0.2">
      <c r="A330" t="s">
        <v>226</v>
      </c>
      <c r="B330">
        <v>3.8991933621832366</v>
      </c>
      <c r="C330">
        <v>-2.5496860860288812</v>
      </c>
      <c r="D330">
        <v>-3.0603911856097081</v>
      </c>
      <c r="E330">
        <v>4.5001331857220848</v>
      </c>
      <c r="F330">
        <v>-1.6230328988695621</v>
      </c>
      <c r="G330">
        <v>-1.8408186473468717</v>
      </c>
      <c r="H330">
        <f t="shared" si="10"/>
        <v>-0.91572184965366787</v>
      </c>
      <c r="I330">
        <f t="shared" si="11"/>
        <v>0.35970022443394634</v>
      </c>
    </row>
    <row r="331" spans="1:9" x14ac:dyDescent="0.2">
      <c r="A331" t="s">
        <v>431</v>
      </c>
      <c r="B331">
        <v>0.38817563408374411</v>
      </c>
      <c r="C331">
        <v>-4.218898628999689</v>
      </c>
      <c r="D331">
        <v>-2.2053205093110897</v>
      </c>
      <c r="E331">
        <v>1.7577172826901162</v>
      </c>
      <c r="F331">
        <v>-5.1267131826185235</v>
      </c>
      <c r="G331">
        <v>-0.48976258386769089</v>
      </c>
      <c r="H331">
        <f t="shared" si="10"/>
        <v>-0.72576167347697873</v>
      </c>
      <c r="I331">
        <f t="shared" si="11"/>
        <v>0.35894836995489149</v>
      </c>
    </row>
    <row r="332" spans="1:9" x14ac:dyDescent="0.2">
      <c r="A332" t="s">
        <v>411</v>
      </c>
      <c r="B332">
        <v>1.038041308505683</v>
      </c>
      <c r="C332">
        <v>0.47403924890632965</v>
      </c>
      <c r="D332">
        <v>-0.803382168519434</v>
      </c>
      <c r="E332">
        <v>0.95800514673145543</v>
      </c>
      <c r="F332">
        <v>0.378834423002818</v>
      </c>
      <c r="G332">
        <v>-1.4274788821064526</v>
      </c>
      <c r="H332">
        <f t="shared" si="10"/>
        <v>0.26644590042158595</v>
      </c>
      <c r="I332">
        <f t="shared" si="11"/>
        <v>0.3542411728383324</v>
      </c>
    </row>
    <row r="333" spans="1:9" x14ac:dyDescent="0.2">
      <c r="A333" t="s">
        <v>420</v>
      </c>
      <c r="B333">
        <v>5.1272850710356721</v>
      </c>
      <c r="C333">
        <v>-5.9100702362706414</v>
      </c>
      <c r="D333">
        <v>-3.8839942897102571</v>
      </c>
      <c r="E333">
        <v>5.4450764086732306</v>
      </c>
      <c r="F333">
        <v>-1.2627720788920804</v>
      </c>
      <c r="G333">
        <v>-4.8277013521954171</v>
      </c>
      <c r="H333">
        <f t="shared" si="10"/>
        <v>-1.3404608108436531</v>
      </c>
      <c r="I333">
        <f t="shared" si="11"/>
        <v>0.35419165421876453</v>
      </c>
    </row>
    <row r="334" spans="1:9" x14ac:dyDescent="0.2">
      <c r="A334" t="s">
        <v>374</v>
      </c>
      <c r="B334">
        <v>-2.9753882408396279</v>
      </c>
      <c r="C334">
        <v>-5.7489905553916056</v>
      </c>
      <c r="D334">
        <v>-3.1245099271229488</v>
      </c>
      <c r="E334">
        <v>-4.1545127436881764</v>
      </c>
      <c r="F334" t="s">
        <v>0</v>
      </c>
      <c r="G334">
        <v>-2.9980868661188502</v>
      </c>
      <c r="H334">
        <f t="shared" si="10"/>
        <v>-0.373329769547881</v>
      </c>
      <c r="I334">
        <f t="shared" si="11"/>
        <v>0.35284462019243767</v>
      </c>
    </row>
    <row r="335" spans="1:9" x14ac:dyDescent="0.2">
      <c r="A335" t="s">
        <v>160</v>
      </c>
      <c r="B335">
        <v>7.1052859332460407</v>
      </c>
      <c r="C335">
        <v>4.9047847882977145</v>
      </c>
      <c r="D335">
        <v>2.97382322178564</v>
      </c>
      <c r="E335">
        <v>7.1630638399729705</v>
      </c>
      <c r="F335">
        <v>3.2640275614802157</v>
      </c>
      <c r="G335">
        <v>2.9682655352249014</v>
      </c>
      <c r="H335">
        <f t="shared" si="10"/>
        <v>0.52951233555043586</v>
      </c>
      <c r="I335">
        <f t="shared" si="11"/>
        <v>0.3517594781241134</v>
      </c>
    </row>
    <row r="336" spans="1:9" x14ac:dyDescent="0.2">
      <c r="A336" t="s">
        <v>214</v>
      </c>
      <c r="B336">
        <v>3.6721943222363862</v>
      </c>
      <c r="C336">
        <v>5.4056003277001317</v>
      </c>
      <c r="D336">
        <v>5.3396479512486721</v>
      </c>
      <c r="E336">
        <v>4.2921750522851845</v>
      </c>
      <c r="F336">
        <v>5.8557153057606257</v>
      </c>
      <c r="G336">
        <v>4.9096767673625372</v>
      </c>
      <c r="H336">
        <f t="shared" si="10"/>
        <v>-0.21337484140771945</v>
      </c>
      <c r="I336">
        <f t="shared" si="11"/>
        <v>0.35162003880680237</v>
      </c>
    </row>
    <row r="337" spans="1:9" x14ac:dyDescent="0.2">
      <c r="A337" t="s">
        <v>9</v>
      </c>
      <c r="B337">
        <v>2.2446022001925847</v>
      </c>
      <c r="C337">
        <v>-0.97053696748369589</v>
      </c>
      <c r="D337">
        <v>1.9078586988417356E-2</v>
      </c>
      <c r="E337">
        <v>3.0334672641694382</v>
      </c>
      <c r="F337">
        <v>-0.75355227755054699</v>
      </c>
      <c r="G337">
        <v>0.31090511029025691</v>
      </c>
      <c r="H337">
        <f t="shared" si="10"/>
        <v>-0.43255875907061403</v>
      </c>
      <c r="I337">
        <f t="shared" si="11"/>
        <v>0.35126656683876945</v>
      </c>
    </row>
    <row r="338" spans="1:9" x14ac:dyDescent="0.2">
      <c r="A338" t="s">
        <v>256</v>
      </c>
      <c r="B338">
        <v>4.2187834255211669</v>
      </c>
      <c r="C338">
        <v>5.665047567180892E-2</v>
      </c>
      <c r="D338">
        <v>0.38396059760750845</v>
      </c>
      <c r="E338">
        <v>3.4881810346771616</v>
      </c>
      <c r="F338">
        <v>-0.86102526034154891</v>
      </c>
      <c r="G338">
        <v>0.40017338829943583</v>
      </c>
      <c r="H338">
        <f t="shared" si="10"/>
        <v>0.54402177872181201</v>
      </c>
      <c r="I338">
        <f t="shared" si="11"/>
        <v>0.35051847214229925</v>
      </c>
    </row>
    <row r="339" spans="1:9" x14ac:dyDescent="0.2">
      <c r="A339" t="s">
        <v>208</v>
      </c>
      <c r="B339">
        <v>1.5599982215831965</v>
      </c>
      <c r="C339">
        <v>-3.5420081629055993</v>
      </c>
      <c r="D339" t="s">
        <v>0</v>
      </c>
      <c r="E339">
        <v>2.018687312455576</v>
      </c>
      <c r="F339">
        <v>-2.2455914837052919</v>
      </c>
      <c r="G339">
        <v>-5.874218155814825</v>
      </c>
      <c r="H339">
        <f t="shared" si="10"/>
        <v>1.0427024716936457</v>
      </c>
      <c r="I339">
        <f t="shared" si="11"/>
        <v>0.34828728989554236</v>
      </c>
    </row>
    <row r="340" spans="1:9" x14ac:dyDescent="0.2">
      <c r="A340" t="s">
        <v>141</v>
      </c>
      <c r="B340">
        <v>6.253715971649644</v>
      </c>
      <c r="C340">
        <v>2.5786761774718308</v>
      </c>
      <c r="D340">
        <v>6.2530423115191525E-2</v>
      </c>
      <c r="E340">
        <v>6.0731508490893766</v>
      </c>
      <c r="F340">
        <v>2.8036564344523534</v>
      </c>
      <c r="G340">
        <v>1.9222479643728398</v>
      </c>
      <c r="H340">
        <f t="shared" si="10"/>
        <v>-0.63471089189263452</v>
      </c>
      <c r="I340">
        <f t="shared" si="11"/>
        <v>0.34558128408709449</v>
      </c>
    </row>
    <row r="341" spans="1:9" x14ac:dyDescent="0.2">
      <c r="A341" t="s">
        <v>442</v>
      </c>
      <c r="B341">
        <v>-1.1704148687977103</v>
      </c>
      <c r="C341">
        <v>0.93305456405828124</v>
      </c>
      <c r="D341" t="s">
        <v>0</v>
      </c>
      <c r="E341">
        <v>-0.35662214820730398</v>
      </c>
      <c r="F341">
        <v>-0.52820381575589792</v>
      </c>
      <c r="G341" t="s">
        <v>0</v>
      </c>
      <c r="H341">
        <f t="shared" si="10"/>
        <v>0.32373282961188643</v>
      </c>
      <c r="I341">
        <f t="shared" si="11"/>
        <v>0.34373590171770402</v>
      </c>
    </row>
    <row r="342" spans="1:9" x14ac:dyDescent="0.2">
      <c r="A342" t="s">
        <v>190</v>
      </c>
      <c r="B342">
        <v>3.2731503209077601</v>
      </c>
      <c r="C342">
        <v>-0.67651836983784719</v>
      </c>
      <c r="D342">
        <v>0.7477410080718947</v>
      </c>
      <c r="E342">
        <v>3.5366590617471978</v>
      </c>
      <c r="F342">
        <v>-2.9374943990451996</v>
      </c>
      <c r="G342">
        <v>0.87293255704803485</v>
      </c>
      <c r="H342">
        <f t="shared" si="10"/>
        <v>0.62409191313059154</v>
      </c>
      <c r="I342">
        <f t="shared" si="11"/>
        <v>0.33785706815235383</v>
      </c>
    </row>
    <row r="343" spans="1:9" x14ac:dyDescent="0.2">
      <c r="A343" t="s">
        <v>408</v>
      </c>
      <c r="B343">
        <v>3.686139538085726</v>
      </c>
      <c r="C343">
        <v>3.6280023820631477</v>
      </c>
      <c r="D343">
        <v>2.1009859469706846</v>
      </c>
      <c r="E343">
        <v>4.1803794620690589</v>
      </c>
      <c r="F343">
        <v>2.9457716671081009</v>
      </c>
      <c r="G343">
        <v>1.5076974594183419</v>
      </c>
      <c r="H343">
        <f t="shared" si="10"/>
        <v>0.26042642617468559</v>
      </c>
      <c r="I343">
        <f t="shared" si="11"/>
        <v>0.33381014515084251</v>
      </c>
    </row>
    <row r="344" spans="1:9" x14ac:dyDescent="0.2">
      <c r="A344" t="s">
        <v>135</v>
      </c>
      <c r="B344">
        <v>7.3963147691650839</v>
      </c>
      <c r="C344">
        <v>5.3784067945649596</v>
      </c>
      <c r="D344">
        <v>5.6832132545269722</v>
      </c>
      <c r="E344">
        <v>7.6128458965126811</v>
      </c>
      <c r="F344">
        <v>5.2666429666699273</v>
      </c>
      <c r="G344">
        <v>6.3446855571260841</v>
      </c>
      <c r="H344">
        <f t="shared" si="10"/>
        <v>-0.25541320068389251</v>
      </c>
      <c r="I344">
        <f t="shared" si="11"/>
        <v>0.32922788481324838</v>
      </c>
    </row>
    <row r="345" spans="1:9" x14ac:dyDescent="0.2">
      <c r="A345" t="s">
        <v>300</v>
      </c>
      <c r="B345">
        <v>8.7506637031650634</v>
      </c>
      <c r="C345">
        <v>6.1028464893630243</v>
      </c>
      <c r="D345">
        <v>7.9648054205079042</v>
      </c>
      <c r="E345">
        <v>9.5901857139426916</v>
      </c>
      <c r="F345">
        <v>4.4750937901463352</v>
      </c>
      <c r="G345">
        <v>7.3688703371516944</v>
      </c>
      <c r="H345">
        <f t="shared" si="10"/>
        <v>0.46138859059842297</v>
      </c>
      <c r="I345">
        <f t="shared" si="11"/>
        <v>0.32781963412569048</v>
      </c>
    </row>
    <row r="346" spans="1:9" x14ac:dyDescent="0.2">
      <c r="A346" t="s">
        <v>415</v>
      </c>
      <c r="B346">
        <v>0.60340589772916786</v>
      </c>
      <c r="C346">
        <v>-1.3501930626650207</v>
      </c>
      <c r="D346">
        <v>-4.7621176618804366</v>
      </c>
      <c r="E346">
        <v>-0.97825360868170108</v>
      </c>
      <c r="F346">
        <v>-2.2931982617236599</v>
      </c>
      <c r="G346">
        <v>-3.6782002486064496</v>
      </c>
      <c r="H346">
        <f t="shared" si="10"/>
        <v>0.48024909739850719</v>
      </c>
      <c r="I346">
        <f t="shared" si="11"/>
        <v>0.32653390411262911</v>
      </c>
    </row>
    <row r="347" spans="1:9" x14ac:dyDescent="0.2">
      <c r="A347" t="s">
        <v>370</v>
      </c>
      <c r="B347">
        <v>1.6129493202488874</v>
      </c>
      <c r="C347">
        <v>-0.94871859456377905</v>
      </c>
      <c r="D347">
        <v>-0.87308673682645477</v>
      </c>
      <c r="E347">
        <v>2.3950379868292693</v>
      </c>
      <c r="F347">
        <v>-0.60636013877401496</v>
      </c>
      <c r="G347">
        <v>-0.89860553238755614</v>
      </c>
      <c r="H347">
        <f t="shared" si="10"/>
        <v>-0.36630944226968154</v>
      </c>
      <c r="I347">
        <f t="shared" si="11"/>
        <v>0.32334301405990534</v>
      </c>
    </row>
    <row r="348" spans="1:9" x14ac:dyDescent="0.2">
      <c r="A348" t="s">
        <v>155</v>
      </c>
      <c r="B348">
        <v>5.5685208884011708</v>
      </c>
      <c r="C348">
        <v>-1.2106389969620395</v>
      </c>
      <c r="D348">
        <v>-1.1935187039689765E-2</v>
      </c>
      <c r="E348">
        <v>4.4009471857840836</v>
      </c>
      <c r="F348">
        <v>-1.8207009963165355</v>
      </c>
      <c r="G348">
        <v>-0.51970521546911286</v>
      </c>
      <c r="H348">
        <f t="shared" si="10"/>
        <v>0.76180191013366871</v>
      </c>
      <c r="I348">
        <f t="shared" si="11"/>
        <v>0.32117092550432336</v>
      </c>
    </row>
    <row r="349" spans="1:9" x14ac:dyDescent="0.2">
      <c r="A349" t="s">
        <v>369</v>
      </c>
      <c r="B349">
        <v>-2.5625892876569516</v>
      </c>
      <c r="C349">
        <v>-3.8539205980459421</v>
      </c>
      <c r="D349">
        <v>-3.4198365050369066</v>
      </c>
      <c r="E349">
        <v>-2.2704412895293622</v>
      </c>
      <c r="F349">
        <v>-3.6753426454511668</v>
      </c>
      <c r="G349">
        <v>-3.4246747787819523</v>
      </c>
      <c r="H349">
        <f t="shared" si="10"/>
        <v>-0.15529589232577301</v>
      </c>
      <c r="I349">
        <f t="shared" si="11"/>
        <v>0.32085109370870901</v>
      </c>
    </row>
    <row r="350" spans="1:9" x14ac:dyDescent="0.2">
      <c r="A350" t="s">
        <v>4</v>
      </c>
      <c r="B350">
        <v>3.4129713800551649</v>
      </c>
      <c r="C350">
        <v>1.9578593372661111</v>
      </c>
      <c r="D350">
        <v>2.8239595196756078</v>
      </c>
      <c r="E350">
        <v>4.4707869885108593</v>
      </c>
      <c r="F350">
        <v>0.7709549848901105</v>
      </c>
      <c r="G350">
        <v>2.0271622039729031</v>
      </c>
      <c r="H350">
        <f t="shared" si="10"/>
        <v>0.30862868654100373</v>
      </c>
      <c r="I350">
        <f t="shared" si="11"/>
        <v>0.3142805174914694</v>
      </c>
    </row>
    <row r="351" spans="1:9" x14ac:dyDescent="0.2">
      <c r="A351" t="s">
        <v>341</v>
      </c>
      <c r="B351">
        <v>-3.3263034023296001E-2</v>
      </c>
      <c r="C351">
        <v>-3.0993737183660635</v>
      </c>
      <c r="D351">
        <v>-2.2879375398849273</v>
      </c>
      <c r="E351">
        <v>-0.74336642008424647</v>
      </c>
      <c r="F351">
        <v>-2.9235031710959998</v>
      </c>
      <c r="G351">
        <v>-2.662852975266734</v>
      </c>
      <c r="H351">
        <f t="shared" si="10"/>
        <v>0.30304942472423124</v>
      </c>
      <c r="I351">
        <f t="shared" si="11"/>
        <v>0.31376129779029843</v>
      </c>
    </row>
    <row r="352" spans="1:9" x14ac:dyDescent="0.2">
      <c r="A352" t="s">
        <v>207</v>
      </c>
      <c r="B352">
        <v>2.1823975383413483</v>
      </c>
      <c r="C352">
        <v>-2.4836506004601127</v>
      </c>
      <c r="D352">
        <v>-0.73239572229584127</v>
      </c>
      <c r="E352">
        <v>1.111629616058206</v>
      </c>
      <c r="F352" t="s">
        <v>0</v>
      </c>
      <c r="G352">
        <v>-0.78189572253167228</v>
      </c>
      <c r="H352">
        <f t="shared" si="10"/>
        <v>-0.50941654156813532</v>
      </c>
      <c r="I352">
        <f t="shared" si="11"/>
        <v>0.3123589207935944</v>
      </c>
    </row>
    <row r="353" spans="1:9" x14ac:dyDescent="0.2">
      <c r="A353" t="s">
        <v>358</v>
      </c>
      <c r="B353">
        <v>2.2639825072994064</v>
      </c>
      <c r="C353">
        <v>-4.0402767177683039</v>
      </c>
      <c r="D353" t="s">
        <v>0</v>
      </c>
      <c r="E353">
        <v>3.1226678440887952</v>
      </c>
      <c r="F353" t="s">
        <v>0</v>
      </c>
      <c r="G353">
        <v>-2.5278772473984255</v>
      </c>
      <c r="H353">
        <f t="shared" si="10"/>
        <v>-1.1855424035796336</v>
      </c>
      <c r="I353">
        <f t="shared" si="11"/>
        <v>0.31162898131577466</v>
      </c>
    </row>
    <row r="354" spans="1:9" x14ac:dyDescent="0.2">
      <c r="A354" t="s">
        <v>364</v>
      </c>
      <c r="B354">
        <v>1.9201947861027016</v>
      </c>
      <c r="C354">
        <v>-2.3235688225187001</v>
      </c>
      <c r="D354" t="s">
        <v>0</v>
      </c>
      <c r="E354">
        <v>2.0274103859693113</v>
      </c>
      <c r="F354">
        <v>-2.1096380911509893</v>
      </c>
      <c r="G354">
        <v>-2.4538422044129256</v>
      </c>
      <c r="H354">
        <f t="shared" si="10"/>
        <v>0.6436696183235352</v>
      </c>
      <c r="I354">
        <f t="shared" si="11"/>
        <v>0.30567826247616131</v>
      </c>
    </row>
    <row r="355" spans="1:9" x14ac:dyDescent="0.2">
      <c r="A355" t="s">
        <v>174</v>
      </c>
      <c r="B355">
        <v>2.7119151152417267</v>
      </c>
      <c r="C355">
        <v>1.1246560166103237</v>
      </c>
      <c r="D355">
        <v>2.0903730248999537</v>
      </c>
      <c r="E355">
        <v>2.8167769649541121</v>
      </c>
      <c r="F355">
        <v>0.52591581827111611</v>
      </c>
      <c r="G355">
        <v>1.9575735948704178</v>
      </c>
      <c r="H355">
        <f t="shared" si="10"/>
        <v>0.20889259288545281</v>
      </c>
      <c r="I355">
        <f t="shared" si="11"/>
        <v>0.30450624549687166</v>
      </c>
    </row>
    <row r="356" spans="1:9" x14ac:dyDescent="0.2">
      <c r="A356" t="s">
        <v>466</v>
      </c>
      <c r="B356">
        <v>1.3238998502630288</v>
      </c>
      <c r="C356">
        <v>-3.2147794877010707</v>
      </c>
      <c r="D356">
        <v>-0.40696612345353955</v>
      </c>
      <c r="E356">
        <v>1.0034166774733713</v>
      </c>
      <c r="F356">
        <v>-4.1103342045738511</v>
      </c>
      <c r="G356">
        <v>-0.73112794362348765</v>
      </c>
      <c r="H356">
        <f t="shared" si="10"/>
        <v>0.5133999032774621</v>
      </c>
      <c r="I356">
        <f t="shared" si="11"/>
        <v>0.30374473164257604</v>
      </c>
    </row>
    <row r="357" spans="1:9" x14ac:dyDescent="0.2">
      <c r="A357" t="s">
        <v>292</v>
      </c>
      <c r="B357">
        <v>10.034521894066927</v>
      </c>
      <c r="C357">
        <v>10.736435531918033</v>
      </c>
      <c r="D357">
        <v>8.6434637507514935</v>
      </c>
      <c r="E357">
        <v>8.6794568851666476</v>
      </c>
      <c r="F357">
        <v>10.011724002906618</v>
      </c>
      <c r="G357">
        <v>10.134124975749323</v>
      </c>
      <c r="H357">
        <f t="shared" si="10"/>
        <v>0.19637177097128955</v>
      </c>
      <c r="I357">
        <f t="shared" si="11"/>
        <v>0.30109212423825943</v>
      </c>
    </row>
    <row r="358" spans="1:9" x14ac:dyDescent="0.2">
      <c r="A358" t="s">
        <v>25</v>
      </c>
      <c r="B358">
        <v>3.5095634408660601</v>
      </c>
      <c r="C358" t="s">
        <v>0</v>
      </c>
      <c r="D358">
        <v>-0.72521580885686632</v>
      </c>
      <c r="E358">
        <v>3.0173499639040955</v>
      </c>
      <c r="F358" t="s">
        <v>0</v>
      </c>
      <c r="G358">
        <v>-2.0086047380328473</v>
      </c>
      <c r="H358">
        <f t="shared" si="10"/>
        <v>0.88780120306897281</v>
      </c>
      <c r="I358">
        <f t="shared" si="11"/>
        <v>0.29981806761312885</v>
      </c>
    </row>
    <row r="359" spans="1:9" x14ac:dyDescent="0.2">
      <c r="A359" t="s">
        <v>122</v>
      </c>
      <c r="B359">
        <v>6.7054214920429445</v>
      </c>
      <c r="C359">
        <v>8.0029840142858149</v>
      </c>
      <c r="D359">
        <v>4.6406722748181437</v>
      </c>
      <c r="E359">
        <v>7.7932701582543977</v>
      </c>
      <c r="F359">
        <v>6.9560993739498578</v>
      </c>
      <c r="G359">
        <v>5.5004138626677808</v>
      </c>
      <c r="H359">
        <f t="shared" si="10"/>
        <v>-0.30023520457504382</v>
      </c>
      <c r="I359">
        <f t="shared" si="11"/>
        <v>0.29926184791737731</v>
      </c>
    </row>
    <row r="360" spans="1:9" x14ac:dyDescent="0.2">
      <c r="A360" t="s">
        <v>49</v>
      </c>
      <c r="B360">
        <v>1.489510379229614</v>
      </c>
      <c r="C360">
        <v>-3.2573296211146268</v>
      </c>
      <c r="D360">
        <v>-1.8283611068793597</v>
      </c>
      <c r="E360">
        <v>2.5170500178086712</v>
      </c>
      <c r="F360">
        <v>-5.4341866451774159</v>
      </c>
      <c r="G360">
        <v>-2.7403018112828761</v>
      </c>
      <c r="H360">
        <f t="shared" si="10"/>
        <v>0.68708602996241619</v>
      </c>
      <c r="I360">
        <f t="shared" si="11"/>
        <v>0.29799005543719403</v>
      </c>
    </row>
    <row r="361" spans="1:9" x14ac:dyDescent="0.2">
      <c r="A361" t="s">
        <v>422</v>
      </c>
      <c r="B361">
        <v>4.1314343262422888</v>
      </c>
      <c r="C361">
        <v>-1.4430219384152529</v>
      </c>
      <c r="D361">
        <v>-1.4578625413272412</v>
      </c>
      <c r="E361">
        <v>3.560144041173384</v>
      </c>
      <c r="F361">
        <v>-3.8937510719746982</v>
      </c>
      <c r="G361">
        <v>-0.57990889991652139</v>
      </c>
      <c r="H361">
        <f t="shared" si="10"/>
        <v>0.71468859240587679</v>
      </c>
      <c r="I361">
        <f t="shared" si="11"/>
        <v>0.29651062571091208</v>
      </c>
    </row>
    <row r="362" spans="1:9" x14ac:dyDescent="0.2">
      <c r="A362" t="s">
        <v>10</v>
      </c>
      <c r="B362">
        <v>1.7593388072304101</v>
      </c>
      <c r="C362">
        <v>-0.42537253720053059</v>
      </c>
      <c r="D362">
        <v>-0.36395703209005958</v>
      </c>
      <c r="E362">
        <v>2.2909681126936903</v>
      </c>
      <c r="F362">
        <v>-6.7765838841150838E-2</v>
      </c>
      <c r="G362">
        <v>-0.4174391013877603</v>
      </c>
      <c r="H362">
        <f t="shared" si="10"/>
        <v>-0.27858464484165307</v>
      </c>
      <c r="I362">
        <f t="shared" si="11"/>
        <v>0.29562361140237658</v>
      </c>
    </row>
    <row r="363" spans="1:9" x14ac:dyDescent="0.2">
      <c r="A363" t="s">
        <v>259</v>
      </c>
      <c r="B363">
        <v>2.414447747762356</v>
      </c>
      <c r="C363">
        <v>8.4835118931553914</v>
      </c>
      <c r="D363">
        <v>8.324559607656532</v>
      </c>
      <c r="E363">
        <v>1.1175423089280976</v>
      </c>
      <c r="F363">
        <v>7.9189200244027163</v>
      </c>
      <c r="G363">
        <v>7.9192695594611742</v>
      </c>
      <c r="H363">
        <f t="shared" si="10"/>
        <v>0.75559578526076443</v>
      </c>
      <c r="I363">
        <f t="shared" si="11"/>
        <v>0.29541414474254124</v>
      </c>
    </row>
    <row r="364" spans="1:9" x14ac:dyDescent="0.2">
      <c r="A364" t="s">
        <v>65</v>
      </c>
      <c r="B364">
        <v>1.112919805477766</v>
      </c>
      <c r="C364">
        <v>-0.86577377777131304</v>
      </c>
      <c r="D364">
        <v>-0.86945051125495709</v>
      </c>
      <c r="E364">
        <v>1.9196680099205672</v>
      </c>
      <c r="F364">
        <v>-0.83764502367803573</v>
      </c>
      <c r="G364">
        <v>-0.85503664179991645</v>
      </c>
      <c r="H364">
        <f t="shared" si="10"/>
        <v>-0.28309694266370639</v>
      </c>
      <c r="I364">
        <f t="shared" si="11"/>
        <v>0.29484831657206578</v>
      </c>
    </row>
    <row r="365" spans="1:9" x14ac:dyDescent="0.2">
      <c r="A365" t="s">
        <v>213</v>
      </c>
      <c r="B365">
        <v>6.2768761172101577</v>
      </c>
      <c r="C365">
        <v>-1.4264093009118639</v>
      </c>
      <c r="D365">
        <v>0.54374671153441767</v>
      </c>
      <c r="E365">
        <v>6.8234967332582634</v>
      </c>
      <c r="F365">
        <v>-3.8977514172932608</v>
      </c>
      <c r="G365">
        <v>-0.44944126118909722</v>
      </c>
      <c r="H365">
        <f t="shared" si="10"/>
        <v>0.97263649101893535</v>
      </c>
      <c r="I365">
        <f t="shared" si="11"/>
        <v>0.29334660961478487</v>
      </c>
    </row>
    <row r="366" spans="1:9" x14ac:dyDescent="0.2">
      <c r="A366" t="s">
        <v>518</v>
      </c>
      <c r="B366">
        <v>-4.3945626259203312</v>
      </c>
      <c r="C366">
        <v>-8.1240537654048701</v>
      </c>
      <c r="D366" t="s">
        <v>0</v>
      </c>
      <c r="E366">
        <v>-2.2584931912987152</v>
      </c>
      <c r="F366">
        <v>-7.344659038545819</v>
      </c>
      <c r="G366">
        <v>-7.2324178772109136</v>
      </c>
      <c r="H366">
        <f t="shared" si="10"/>
        <v>-0.64745149331078533</v>
      </c>
      <c r="I366">
        <f t="shared" si="11"/>
        <v>0.29060360672769098</v>
      </c>
    </row>
    <row r="367" spans="1:9" x14ac:dyDescent="0.2">
      <c r="A367" t="s">
        <v>383</v>
      </c>
      <c r="B367">
        <v>1.9696692111122225</v>
      </c>
      <c r="C367">
        <v>0.2890977885700039</v>
      </c>
      <c r="D367">
        <v>0.94701456606370726</v>
      </c>
      <c r="E367">
        <v>2.5234447438438927</v>
      </c>
      <c r="F367">
        <v>-0.2290450151098895</v>
      </c>
      <c r="G367">
        <v>1.6078753723270935</v>
      </c>
      <c r="H367">
        <f t="shared" si="10"/>
        <v>-0.23216451177172104</v>
      </c>
      <c r="I367">
        <f t="shared" si="11"/>
        <v>0.2896180299313425</v>
      </c>
    </row>
    <row r="368" spans="1:9" x14ac:dyDescent="0.2">
      <c r="A368" t="s">
        <v>313</v>
      </c>
      <c r="B368">
        <v>0.87564077058873124</v>
      </c>
      <c r="C368">
        <v>-1.7863779113917424</v>
      </c>
      <c r="D368">
        <v>0.51817228410549987</v>
      </c>
      <c r="E368">
        <v>0.71170454785811188</v>
      </c>
      <c r="F368">
        <v>-0.65619316218097623</v>
      </c>
      <c r="G368">
        <v>0.23082807846225251</v>
      </c>
      <c r="H368">
        <f t="shared" si="10"/>
        <v>-0.22630144027896648</v>
      </c>
      <c r="I368">
        <f t="shared" si="11"/>
        <v>0.28834710644391381</v>
      </c>
    </row>
    <row r="369" spans="1:9" x14ac:dyDescent="0.2">
      <c r="A369" t="s">
        <v>15</v>
      </c>
      <c r="B369">
        <v>-0.17841840433359479</v>
      </c>
      <c r="C369">
        <v>-1.4346723912970525</v>
      </c>
      <c r="D369">
        <v>-0.21613839866057205</v>
      </c>
      <c r="E369">
        <v>-4.227371084942888E-2</v>
      </c>
      <c r="F369">
        <v>-2.4276113503065417</v>
      </c>
      <c r="G369">
        <v>-1.0835014363017592E-2</v>
      </c>
      <c r="H369">
        <f t="shared" si="10"/>
        <v>0.21716362707592296</v>
      </c>
      <c r="I369">
        <f t="shared" si="11"/>
        <v>0.28403918396412786</v>
      </c>
    </row>
    <row r="370" spans="1:9" x14ac:dyDescent="0.2">
      <c r="A370" t="s">
        <v>460</v>
      </c>
      <c r="B370">
        <v>5.4655747375919148</v>
      </c>
      <c r="C370">
        <v>0.9324556247488438</v>
      </c>
      <c r="D370">
        <v>1.0748987127006338</v>
      </c>
      <c r="E370">
        <v>4.5125913017853705</v>
      </c>
      <c r="F370">
        <v>0.72379776195915113</v>
      </c>
      <c r="G370">
        <v>0.86371953647314825</v>
      </c>
      <c r="H370">
        <f t="shared" si="10"/>
        <v>0.45760682494124083</v>
      </c>
      <c r="I370">
        <f t="shared" si="11"/>
        <v>0.27780035184541002</v>
      </c>
    </row>
    <row r="371" spans="1:9" x14ac:dyDescent="0.2">
      <c r="A371" t="s">
        <v>441</v>
      </c>
      <c r="B371">
        <v>4.0325791762110157</v>
      </c>
      <c r="C371">
        <v>1.1357554833450898</v>
      </c>
      <c r="D371">
        <v>0.21324442803958732</v>
      </c>
      <c r="E371">
        <v>4.4183236810675446</v>
      </c>
      <c r="F371">
        <v>2.0987570851450599</v>
      </c>
      <c r="G371">
        <v>7.01939071066775E-2</v>
      </c>
      <c r="H371">
        <f t="shared" si="10"/>
        <v>-0.40189852857452979</v>
      </c>
      <c r="I371">
        <f t="shared" si="11"/>
        <v>0.27740485318997615</v>
      </c>
    </row>
    <row r="372" spans="1:9" x14ac:dyDescent="0.2">
      <c r="A372" t="s">
        <v>152</v>
      </c>
      <c r="B372">
        <v>3.8743374558837189</v>
      </c>
      <c r="C372">
        <v>0.46246911460245244</v>
      </c>
      <c r="D372">
        <v>4.4160028327741685E-2</v>
      </c>
      <c r="E372">
        <v>2.5308767091531905</v>
      </c>
      <c r="F372">
        <v>1.2577954001527587</v>
      </c>
      <c r="G372">
        <v>1.4927567280283682</v>
      </c>
      <c r="H372">
        <f t="shared" si="10"/>
        <v>-0.30015407950680162</v>
      </c>
      <c r="I372">
        <f t="shared" si="11"/>
        <v>0.27686030808484352</v>
      </c>
    </row>
    <row r="373" spans="1:9" x14ac:dyDescent="0.2">
      <c r="A373" t="s">
        <v>418</v>
      </c>
      <c r="B373">
        <v>2.8515966823529126</v>
      </c>
      <c r="C373">
        <v>0.5889504513230257</v>
      </c>
      <c r="D373">
        <v>4.2398335438269434</v>
      </c>
      <c r="E373">
        <v>3.0305775988263584</v>
      </c>
      <c r="F373">
        <v>1.6077586198797285</v>
      </c>
      <c r="G373">
        <v>3.9266058379886744</v>
      </c>
      <c r="H373">
        <f t="shared" si="10"/>
        <v>-0.29485379306395965</v>
      </c>
      <c r="I373">
        <f t="shared" si="11"/>
        <v>0.27495627636219894</v>
      </c>
    </row>
    <row r="374" spans="1:9" x14ac:dyDescent="0.2">
      <c r="A374" t="s">
        <v>488</v>
      </c>
      <c r="B374">
        <v>1.7143882335216105</v>
      </c>
      <c r="C374">
        <v>-4.500268369719743</v>
      </c>
      <c r="D374" t="s">
        <v>0</v>
      </c>
      <c r="E374">
        <v>1.5840742748399705</v>
      </c>
      <c r="F374" t="s">
        <v>0</v>
      </c>
      <c r="G374">
        <v>-2.5183101246570736</v>
      </c>
      <c r="H374">
        <f t="shared" si="10"/>
        <v>-0.9258221431905147</v>
      </c>
      <c r="I374">
        <f t="shared" si="11"/>
        <v>0.27433856498086151</v>
      </c>
    </row>
    <row r="375" spans="1:9" x14ac:dyDescent="0.2">
      <c r="A375" t="s">
        <v>223</v>
      </c>
      <c r="B375">
        <v>-4.0784091142101264</v>
      </c>
      <c r="C375">
        <v>-1.3536951498243823</v>
      </c>
      <c r="D375">
        <v>-4.2071080608637139</v>
      </c>
      <c r="E375">
        <v>-4.1399851122404421</v>
      </c>
      <c r="F375">
        <v>-6.1501970766251191E-2</v>
      </c>
      <c r="G375">
        <v>-4.2763196525313116</v>
      </c>
      <c r="H375">
        <f t="shared" si="10"/>
        <v>-0.38713519645340577</v>
      </c>
      <c r="I375">
        <f t="shared" si="11"/>
        <v>0.27278551069024021</v>
      </c>
    </row>
    <row r="376" spans="1:9" x14ac:dyDescent="0.2">
      <c r="A376" t="s">
        <v>271</v>
      </c>
      <c r="B376">
        <v>5.1323317608015344</v>
      </c>
      <c r="C376">
        <v>0.70439843331987362</v>
      </c>
      <c r="D376">
        <v>1.3928581586694939</v>
      </c>
      <c r="E376">
        <v>5.6970288166707022</v>
      </c>
      <c r="F376">
        <v>-0.8457643761919087</v>
      </c>
      <c r="G376">
        <v>0.72358502884416964</v>
      </c>
      <c r="H376">
        <f t="shared" si="10"/>
        <v>0.55157962782264636</v>
      </c>
      <c r="I376">
        <f t="shared" si="11"/>
        <v>0.26913774102174842</v>
      </c>
    </row>
    <row r="377" spans="1:9" x14ac:dyDescent="0.2">
      <c r="A377" t="s">
        <v>163</v>
      </c>
      <c r="B377">
        <v>5.7342403000988824</v>
      </c>
      <c r="C377">
        <v>10.29803335573294</v>
      </c>
      <c r="D377">
        <v>6.6629347767631408</v>
      </c>
      <c r="E377">
        <v>6.2719263684413775</v>
      </c>
      <c r="F377">
        <v>8.942990933950913</v>
      </c>
      <c r="G377">
        <v>8.5960162884587774</v>
      </c>
      <c r="H377">
        <f t="shared" si="10"/>
        <v>-0.37190838608536847</v>
      </c>
      <c r="I377">
        <f t="shared" si="11"/>
        <v>0.26838284980084243</v>
      </c>
    </row>
    <row r="378" spans="1:9" x14ac:dyDescent="0.2">
      <c r="A378" t="s">
        <v>255</v>
      </c>
      <c r="B378">
        <v>3.6877558558796082</v>
      </c>
      <c r="C378">
        <v>-1.9163952001742697</v>
      </c>
      <c r="D378">
        <v>-3.3829465646445733</v>
      </c>
      <c r="E378">
        <v>3.6886897358632176</v>
      </c>
      <c r="F378">
        <v>-2.0993352056245911</v>
      </c>
      <c r="G378">
        <v>-1.2889137437184708</v>
      </c>
      <c r="H378">
        <f t="shared" si="10"/>
        <v>-0.63734223181979688</v>
      </c>
      <c r="I378">
        <f t="shared" si="11"/>
        <v>0.26552460453664006</v>
      </c>
    </row>
    <row r="379" spans="1:9" x14ac:dyDescent="0.2">
      <c r="A379" t="s">
        <v>162</v>
      </c>
      <c r="B379">
        <v>3.9551821259869335</v>
      </c>
      <c r="C379">
        <v>0.88100292799468249</v>
      </c>
      <c r="D379">
        <v>0.95676361081675765</v>
      </c>
      <c r="E379">
        <v>3.7509850402621048</v>
      </c>
      <c r="F379">
        <v>1.6320670518699281</v>
      </c>
      <c r="G379">
        <v>1.2639283273511914</v>
      </c>
      <c r="H379">
        <f t="shared" si="10"/>
        <v>-0.28467725156161694</v>
      </c>
      <c r="I379">
        <f t="shared" si="11"/>
        <v>0.26144924720955159</v>
      </c>
    </row>
    <row r="380" spans="1:9" x14ac:dyDescent="0.2">
      <c r="A380" t="s">
        <v>125</v>
      </c>
      <c r="B380">
        <v>0.35347156435732785</v>
      </c>
      <c r="C380" t="s">
        <v>0</v>
      </c>
      <c r="D380">
        <v>1.5274313902258214</v>
      </c>
      <c r="E380">
        <v>2.3801700460597637</v>
      </c>
      <c r="F380" t="s">
        <v>0</v>
      </c>
      <c r="G380">
        <v>0.10708900273146682</v>
      </c>
      <c r="H380">
        <f t="shared" si="10"/>
        <v>-0.30317804710404062</v>
      </c>
      <c r="I380">
        <f t="shared" si="11"/>
        <v>0.26064890515565076</v>
      </c>
    </row>
    <row r="381" spans="1:9" x14ac:dyDescent="0.2">
      <c r="A381" t="s">
        <v>318</v>
      </c>
      <c r="B381">
        <v>3.5553113394963098</v>
      </c>
      <c r="C381">
        <v>1.8592667038393778</v>
      </c>
      <c r="D381">
        <v>1.7203615453677763</v>
      </c>
      <c r="E381">
        <v>3.4818040342647372</v>
      </c>
      <c r="F381">
        <v>1.7018723106062943</v>
      </c>
      <c r="G381">
        <v>1.3621039300581401</v>
      </c>
      <c r="H381">
        <f t="shared" si="10"/>
        <v>0.1963864379247644</v>
      </c>
      <c r="I381">
        <f t="shared" si="11"/>
        <v>0.26028851053844881</v>
      </c>
    </row>
    <row r="382" spans="1:9" x14ac:dyDescent="0.2">
      <c r="A382" t="s">
        <v>485</v>
      </c>
      <c r="B382">
        <v>3.6895579812609753</v>
      </c>
      <c r="C382">
        <v>0.76085882907543123</v>
      </c>
      <c r="D382">
        <v>1.7909048062571991</v>
      </c>
      <c r="E382">
        <v>4.4616531567856796</v>
      </c>
      <c r="F382">
        <v>-0.45722400589948364</v>
      </c>
      <c r="G382">
        <v>1.1175246992120549</v>
      </c>
      <c r="H382">
        <f t="shared" si="10"/>
        <v>0.37312258883178484</v>
      </c>
      <c r="I382">
        <f t="shared" si="11"/>
        <v>0.25913353608254852</v>
      </c>
    </row>
    <row r="383" spans="1:9" x14ac:dyDescent="0.2">
      <c r="A383" t="s">
        <v>388</v>
      </c>
      <c r="B383">
        <v>5.1644081374180217</v>
      </c>
      <c r="C383">
        <v>0.49279738537882167</v>
      </c>
      <c r="D383">
        <v>-1.377930613036348</v>
      </c>
      <c r="E383">
        <v>5.1975903623277766</v>
      </c>
      <c r="F383">
        <v>6.2137894812657635E-2</v>
      </c>
      <c r="G383">
        <v>-3.0164140431995285</v>
      </c>
      <c r="H383">
        <f t="shared" si="10"/>
        <v>0.67865356527319665</v>
      </c>
      <c r="I383">
        <f t="shared" si="11"/>
        <v>0.25718779110648571</v>
      </c>
    </row>
    <row r="384" spans="1:9" x14ac:dyDescent="0.2">
      <c r="A384" t="s">
        <v>185</v>
      </c>
      <c r="B384">
        <v>2.1088291174528671</v>
      </c>
      <c r="C384">
        <v>0.24618323853434276</v>
      </c>
      <c r="D384">
        <v>-0.10206005342001134</v>
      </c>
      <c r="E384">
        <v>3.031210207876903</v>
      </c>
      <c r="F384">
        <v>0.26426733794804846</v>
      </c>
      <c r="G384">
        <v>-0.23409406479654749</v>
      </c>
      <c r="H384">
        <f t="shared" si="10"/>
        <v>-0.26947705948706846</v>
      </c>
      <c r="I384">
        <f t="shared" si="11"/>
        <v>0.25711879926109305</v>
      </c>
    </row>
    <row r="385" spans="1:9" x14ac:dyDescent="0.2">
      <c r="A385" t="s">
        <v>233</v>
      </c>
      <c r="B385">
        <v>6.7912775898731006</v>
      </c>
      <c r="C385">
        <v>7.6824271537486766</v>
      </c>
      <c r="D385">
        <v>6.1376584701327381</v>
      </c>
      <c r="E385">
        <v>5.6325834817457334</v>
      </c>
      <c r="F385">
        <v>7.8004359780837547</v>
      </c>
      <c r="G385">
        <v>6.6759015815134326</v>
      </c>
      <c r="H385">
        <f t="shared" si="10"/>
        <v>0.16748072413719761</v>
      </c>
      <c r="I385">
        <f t="shared" si="11"/>
        <v>0.25434180467588074</v>
      </c>
    </row>
    <row r="386" spans="1:9" x14ac:dyDescent="0.2">
      <c r="A386" t="s">
        <v>150</v>
      </c>
      <c r="B386">
        <v>6.7745279483836853</v>
      </c>
      <c r="C386">
        <v>4.0246152240664763</v>
      </c>
      <c r="D386">
        <v>4.200620624442891</v>
      </c>
      <c r="E386">
        <v>6.3221172997127297</v>
      </c>
      <c r="F386">
        <v>3.7639630934173915</v>
      </c>
      <c r="G386">
        <v>5.6782943001047492</v>
      </c>
      <c r="H386">
        <f t="shared" ref="H386:H449" si="12">IFERROR(AVERAGE(B386:D386)-AVERAGE(E386:G386),"")</f>
        <v>-0.25487029878060596</v>
      </c>
      <c r="I386">
        <f t="shared" ref="I386:I449" si="13">IFERROR(-LOG(TTEST(B386:D386,E386:G386,2,2),2),"")</f>
        <v>0.253497254855305</v>
      </c>
    </row>
    <row r="387" spans="1:9" x14ac:dyDescent="0.2">
      <c r="A387" t="s">
        <v>414</v>
      </c>
      <c r="B387">
        <v>2.9274036511592278</v>
      </c>
      <c r="C387">
        <v>-4.2760358156443239</v>
      </c>
      <c r="D387">
        <v>-4.3769506921837298</v>
      </c>
      <c r="E387">
        <v>2.9002094634408309</v>
      </c>
      <c r="F387">
        <v>-3.9535248374981862</v>
      </c>
      <c r="G387">
        <v>-2.6009756413542888</v>
      </c>
      <c r="H387">
        <f t="shared" si="12"/>
        <v>-0.6904306137523939</v>
      </c>
      <c r="I387">
        <f t="shared" si="13"/>
        <v>0.25200166768763138</v>
      </c>
    </row>
    <row r="388" spans="1:9" x14ac:dyDescent="0.2">
      <c r="A388" t="s">
        <v>118</v>
      </c>
      <c r="B388">
        <v>-2.3111363213116931</v>
      </c>
      <c r="C388">
        <v>-1.9381646555576175</v>
      </c>
      <c r="D388" t="s">
        <v>0</v>
      </c>
      <c r="E388">
        <v>-2.5697548764152423</v>
      </c>
      <c r="F388">
        <v>-1.3979466331283064</v>
      </c>
      <c r="G388" t="s">
        <v>0</v>
      </c>
      <c r="H388">
        <f t="shared" si="12"/>
        <v>-0.14079973366288101</v>
      </c>
      <c r="I388">
        <f t="shared" si="13"/>
        <v>0.25126442114065067</v>
      </c>
    </row>
    <row r="389" spans="1:9" x14ac:dyDescent="0.2">
      <c r="A389" t="s">
        <v>480</v>
      </c>
      <c r="B389">
        <v>4.9766817639101966</v>
      </c>
      <c r="C389">
        <v>2.7583897430721613</v>
      </c>
      <c r="D389">
        <v>1.1643484720648445</v>
      </c>
      <c r="E389">
        <v>4.7283889049767502</v>
      </c>
      <c r="F389">
        <v>1.1839097386692856</v>
      </c>
      <c r="G389">
        <v>1.9936660119100615</v>
      </c>
      <c r="H389">
        <f t="shared" si="12"/>
        <v>0.33115177449703515</v>
      </c>
      <c r="I389">
        <f t="shared" si="13"/>
        <v>0.25107814682424884</v>
      </c>
    </row>
    <row r="390" spans="1:9" x14ac:dyDescent="0.2">
      <c r="A390" t="s">
        <v>557</v>
      </c>
      <c r="B390" t="s">
        <v>0</v>
      </c>
      <c r="C390">
        <v>-3.4030147633247747</v>
      </c>
      <c r="D390">
        <v>-4.4098343591889577</v>
      </c>
      <c r="E390" t="s">
        <v>0</v>
      </c>
      <c r="F390">
        <v>-4.2965141105401532</v>
      </c>
      <c r="G390">
        <v>-3.1734628242968927</v>
      </c>
      <c r="H390">
        <f t="shared" si="12"/>
        <v>-0.17143609383834324</v>
      </c>
      <c r="I390">
        <f t="shared" si="13"/>
        <v>0.24931830234330615</v>
      </c>
    </row>
    <row r="391" spans="1:9" x14ac:dyDescent="0.2">
      <c r="A391" t="s">
        <v>516</v>
      </c>
      <c r="B391">
        <v>6.1662630433423864</v>
      </c>
      <c r="C391">
        <v>4.0313608957046014</v>
      </c>
      <c r="D391">
        <v>4.0094835261074522</v>
      </c>
      <c r="E391">
        <v>5.5261186798892012</v>
      </c>
      <c r="F391">
        <v>4.3853892934381307</v>
      </c>
      <c r="G391">
        <v>3.7458265553636352</v>
      </c>
      <c r="H391">
        <f t="shared" si="12"/>
        <v>0.18325764548782431</v>
      </c>
      <c r="I391">
        <f t="shared" si="13"/>
        <v>0.24122926551754864</v>
      </c>
    </row>
    <row r="392" spans="1:9" x14ac:dyDescent="0.2">
      <c r="A392" t="s">
        <v>436</v>
      </c>
      <c r="B392">
        <v>3.4461072550552103</v>
      </c>
      <c r="C392">
        <v>1.6771061706418777</v>
      </c>
      <c r="D392">
        <v>1.4482624461934108</v>
      </c>
      <c r="E392">
        <v>4.3931175470503447</v>
      </c>
      <c r="F392">
        <v>0.72649195787291632</v>
      </c>
      <c r="G392">
        <v>0.58510854194895501</v>
      </c>
      <c r="H392">
        <f t="shared" si="12"/>
        <v>0.28891927500609449</v>
      </c>
      <c r="I392">
        <f t="shared" si="13"/>
        <v>0.24079970390927802</v>
      </c>
    </row>
    <row r="393" spans="1:9" x14ac:dyDescent="0.2">
      <c r="A393" t="s">
        <v>139</v>
      </c>
      <c r="B393">
        <v>8.766702195643898</v>
      </c>
      <c r="C393">
        <v>9.1178697155433284</v>
      </c>
      <c r="D393">
        <v>7.6903130121099998</v>
      </c>
      <c r="E393">
        <v>8.8368904782537747</v>
      </c>
      <c r="F393">
        <v>8.7982815567658719</v>
      </c>
      <c r="G393">
        <v>7.572626468183195</v>
      </c>
      <c r="H393">
        <f t="shared" si="12"/>
        <v>0.12236214003146095</v>
      </c>
      <c r="I393">
        <f t="shared" si="13"/>
        <v>0.2383980191956811</v>
      </c>
    </row>
    <row r="394" spans="1:9" x14ac:dyDescent="0.2">
      <c r="A394" t="s">
        <v>244</v>
      </c>
      <c r="B394">
        <v>5.9263453121546199</v>
      </c>
      <c r="C394">
        <v>1.767212563148167</v>
      </c>
      <c r="D394">
        <v>1.4254068713636663</v>
      </c>
      <c r="E394">
        <v>5.6881741022677552</v>
      </c>
      <c r="F394">
        <v>2.5918744626431582</v>
      </c>
      <c r="G394">
        <v>1.9718367485363899</v>
      </c>
      <c r="H394">
        <f t="shared" si="12"/>
        <v>-0.37764018892695006</v>
      </c>
      <c r="I394">
        <f t="shared" si="13"/>
        <v>0.23780091407718187</v>
      </c>
    </row>
    <row r="395" spans="1:9" x14ac:dyDescent="0.2">
      <c r="A395" t="s">
        <v>317</v>
      </c>
      <c r="B395">
        <v>1.6681442890168121</v>
      </c>
      <c r="C395">
        <v>1.4283334689769625</v>
      </c>
      <c r="D395">
        <v>0.83784223291651116</v>
      </c>
      <c r="E395">
        <v>2.682240621762439</v>
      </c>
      <c r="F395">
        <v>0.42857644804568551</v>
      </c>
      <c r="G395">
        <v>1.2524734708356178</v>
      </c>
      <c r="H395">
        <f t="shared" si="12"/>
        <v>-0.14299018324448554</v>
      </c>
      <c r="I395">
        <f t="shared" si="13"/>
        <v>0.23656060129558273</v>
      </c>
    </row>
    <row r="396" spans="1:9" x14ac:dyDescent="0.2">
      <c r="A396" t="s">
        <v>66</v>
      </c>
      <c r="B396">
        <v>3.2187054258433285</v>
      </c>
      <c r="C396">
        <v>-0.70979147912734675</v>
      </c>
      <c r="D396">
        <v>-1.4739129883886832</v>
      </c>
      <c r="E396">
        <v>3.2697836758831009</v>
      </c>
      <c r="F396">
        <v>-2.329249412752203</v>
      </c>
      <c r="G396">
        <v>-1.2776334860343006</v>
      </c>
      <c r="H396">
        <f t="shared" si="12"/>
        <v>0.4573667270769004</v>
      </c>
      <c r="I396">
        <f t="shared" si="13"/>
        <v>0.23636609123251784</v>
      </c>
    </row>
    <row r="397" spans="1:9" x14ac:dyDescent="0.2">
      <c r="A397" t="s">
        <v>278</v>
      </c>
      <c r="B397">
        <v>2.7245315357312485</v>
      </c>
      <c r="C397">
        <v>-1.4507167457917589</v>
      </c>
      <c r="D397">
        <v>0.49148388276631394</v>
      </c>
      <c r="E397">
        <v>2.5990246163059396</v>
      </c>
      <c r="F397">
        <v>-1.3358632995382145</v>
      </c>
      <c r="G397">
        <v>-0.53040105999766851</v>
      </c>
      <c r="H397">
        <f t="shared" si="12"/>
        <v>0.34417947197858234</v>
      </c>
      <c r="I397">
        <f t="shared" si="13"/>
        <v>0.23518430462407008</v>
      </c>
    </row>
    <row r="398" spans="1:9" x14ac:dyDescent="0.2">
      <c r="A398" t="s">
        <v>205</v>
      </c>
      <c r="B398">
        <v>2.1121361883654863</v>
      </c>
      <c r="C398">
        <v>2.5643711225651735</v>
      </c>
      <c r="D398">
        <v>-8.9640794165944726E-2</v>
      </c>
      <c r="E398">
        <v>1.7888324749492241</v>
      </c>
      <c r="F398">
        <v>1.9960705395243501</v>
      </c>
      <c r="G398">
        <v>0.19758611811699467</v>
      </c>
      <c r="H398">
        <f t="shared" si="12"/>
        <v>0.20145912805804889</v>
      </c>
      <c r="I398">
        <f t="shared" si="13"/>
        <v>0.23483491257857206</v>
      </c>
    </row>
    <row r="399" spans="1:9" x14ac:dyDescent="0.2">
      <c r="A399" t="s">
        <v>342</v>
      </c>
      <c r="B399">
        <v>3.9038095756035531</v>
      </c>
      <c r="C399">
        <v>-0.4280619827959562</v>
      </c>
      <c r="D399">
        <v>0.67308367231960631</v>
      </c>
      <c r="E399">
        <v>3.4178169388632149</v>
      </c>
      <c r="F399">
        <v>0.56785788696295469</v>
      </c>
      <c r="G399">
        <v>1.1105219652048284</v>
      </c>
      <c r="H399">
        <f t="shared" si="12"/>
        <v>-0.31578850863459818</v>
      </c>
      <c r="I399">
        <f t="shared" si="13"/>
        <v>0.23438036427481659</v>
      </c>
    </row>
    <row r="400" spans="1:9" x14ac:dyDescent="0.2">
      <c r="A400" t="s">
        <v>110</v>
      </c>
      <c r="B400">
        <v>8.0227731019034145</v>
      </c>
      <c r="C400" t="s">
        <v>0</v>
      </c>
      <c r="D400">
        <v>-0.89937052341144863</v>
      </c>
      <c r="E400">
        <v>6.3199924509808341</v>
      </c>
      <c r="F400" t="s">
        <v>0</v>
      </c>
      <c r="G400">
        <v>-1.7574460480843896</v>
      </c>
      <c r="H400">
        <f t="shared" si="12"/>
        <v>1.2804280877977607</v>
      </c>
      <c r="I400">
        <f t="shared" si="13"/>
        <v>0.23239958884870004</v>
      </c>
    </row>
    <row r="401" spans="1:9" x14ac:dyDescent="0.2">
      <c r="A401" t="s">
        <v>130</v>
      </c>
      <c r="B401">
        <v>8.0691147584697056</v>
      </c>
      <c r="C401">
        <v>6.9613293238833513</v>
      </c>
      <c r="D401">
        <v>6.0197480459518857</v>
      </c>
      <c r="E401">
        <v>9.1654583836033012</v>
      </c>
      <c r="F401">
        <v>5.7712080868170155</v>
      </c>
      <c r="G401">
        <v>6.8128192687235938</v>
      </c>
      <c r="H401">
        <f t="shared" si="12"/>
        <v>-0.23309787027965623</v>
      </c>
      <c r="I401">
        <f t="shared" si="13"/>
        <v>0.23234748751586679</v>
      </c>
    </row>
    <row r="402" spans="1:9" x14ac:dyDescent="0.2">
      <c r="A402" t="s">
        <v>222</v>
      </c>
      <c r="B402">
        <v>3.2910657376450807</v>
      </c>
      <c r="C402">
        <v>-3.1755129331900918</v>
      </c>
      <c r="D402">
        <v>-1.2838363236717392</v>
      </c>
      <c r="E402">
        <v>3.0684037879630992</v>
      </c>
      <c r="F402">
        <v>-1.0167990123489048</v>
      </c>
      <c r="G402">
        <v>-1.7591223967023168</v>
      </c>
      <c r="H402">
        <f t="shared" si="12"/>
        <v>-0.48692196604287596</v>
      </c>
      <c r="I402">
        <f t="shared" si="13"/>
        <v>0.2321607455723905</v>
      </c>
    </row>
    <row r="403" spans="1:9" x14ac:dyDescent="0.2">
      <c r="A403" t="s">
        <v>92</v>
      </c>
      <c r="B403">
        <v>7.1782287213778808</v>
      </c>
      <c r="C403">
        <v>10.311029169118552</v>
      </c>
      <c r="D403">
        <v>9.4706202016279128</v>
      </c>
      <c r="E403">
        <v>7.6231231524966674</v>
      </c>
      <c r="F403">
        <v>10.451137350055514</v>
      </c>
      <c r="G403">
        <v>9.6377051710366892</v>
      </c>
      <c r="H403">
        <f t="shared" si="12"/>
        <v>-0.25069586048817527</v>
      </c>
      <c r="I403">
        <f t="shared" si="13"/>
        <v>0.23144373798780646</v>
      </c>
    </row>
    <row r="404" spans="1:9" x14ac:dyDescent="0.2">
      <c r="A404" t="s">
        <v>95</v>
      </c>
      <c r="B404">
        <v>2.9644687427323078</v>
      </c>
      <c r="C404" t="s">
        <v>0</v>
      </c>
      <c r="D404">
        <v>-1.8316229512764117</v>
      </c>
      <c r="E404">
        <v>1.0895857805518041</v>
      </c>
      <c r="F404" t="s">
        <v>0</v>
      </c>
      <c r="G404">
        <v>-1.0693322840015611</v>
      </c>
      <c r="H404">
        <f t="shared" si="12"/>
        <v>0.55629614745282652</v>
      </c>
      <c r="I404">
        <f t="shared" si="13"/>
        <v>0.23096018633289778</v>
      </c>
    </row>
    <row r="405" spans="1:9" x14ac:dyDescent="0.2">
      <c r="A405" t="s">
        <v>297</v>
      </c>
      <c r="B405">
        <v>5.1482543452160812</v>
      </c>
      <c r="C405">
        <v>6.2615575468413454E-2</v>
      </c>
      <c r="D405">
        <v>-3.7865973036216101</v>
      </c>
      <c r="E405">
        <v>5.3011326127398632</v>
      </c>
      <c r="F405">
        <v>-1.792204180509513</v>
      </c>
      <c r="G405">
        <v>-4.3757463982222404</v>
      </c>
      <c r="H405">
        <f t="shared" si="12"/>
        <v>0.76369686101825818</v>
      </c>
      <c r="I405">
        <f t="shared" si="13"/>
        <v>0.22836549702258399</v>
      </c>
    </row>
    <row r="406" spans="1:9" x14ac:dyDescent="0.2">
      <c r="A406" t="s">
        <v>346</v>
      </c>
      <c r="B406">
        <v>0.94504977617120645</v>
      </c>
      <c r="C406">
        <v>-6.451001949480478</v>
      </c>
      <c r="D406">
        <v>-3.3414378540711791</v>
      </c>
      <c r="E406">
        <v>-0.53827086096708499</v>
      </c>
      <c r="F406">
        <v>-6.0483435992242462</v>
      </c>
      <c r="G406">
        <v>-0.60438391508415279</v>
      </c>
      <c r="H406">
        <f t="shared" si="12"/>
        <v>-0.5521305507016554</v>
      </c>
      <c r="I406">
        <f t="shared" si="13"/>
        <v>0.22749111470431965</v>
      </c>
    </row>
    <row r="407" spans="1:9" x14ac:dyDescent="0.2">
      <c r="A407" t="s">
        <v>221</v>
      </c>
      <c r="B407">
        <v>3.2868805285628682</v>
      </c>
      <c r="C407" t="s">
        <v>0</v>
      </c>
      <c r="D407">
        <v>-1.245989357886959</v>
      </c>
      <c r="E407">
        <v>3.0521399981599941</v>
      </c>
      <c r="F407" t="s">
        <v>0</v>
      </c>
      <c r="G407">
        <v>-2.5042179156829256</v>
      </c>
      <c r="H407">
        <f t="shared" si="12"/>
        <v>0.74648454409942033</v>
      </c>
      <c r="I407">
        <f t="shared" si="13"/>
        <v>0.22710258980851206</v>
      </c>
    </row>
    <row r="408" spans="1:9" x14ac:dyDescent="0.2">
      <c r="A408" t="s">
        <v>21</v>
      </c>
      <c r="B408">
        <v>5.623465419786335</v>
      </c>
      <c r="C408" t="s">
        <v>0</v>
      </c>
      <c r="D408">
        <v>1.4864175526271666</v>
      </c>
      <c r="E408">
        <v>5.7145768539430435</v>
      </c>
      <c r="F408" t="s">
        <v>0</v>
      </c>
      <c r="G408">
        <v>-8.1031991823177663E-2</v>
      </c>
      <c r="H408">
        <f t="shared" si="12"/>
        <v>0.73816905514681785</v>
      </c>
      <c r="I408">
        <f t="shared" si="13"/>
        <v>0.22609550245037022</v>
      </c>
    </row>
    <row r="409" spans="1:9" x14ac:dyDescent="0.2">
      <c r="A409" t="s">
        <v>519</v>
      </c>
      <c r="B409">
        <v>3.9508841780003152</v>
      </c>
      <c r="C409">
        <v>-1.7203251433968152</v>
      </c>
      <c r="D409">
        <v>-0.44053537946408028</v>
      </c>
      <c r="E409">
        <v>3.606098403727664</v>
      </c>
      <c r="F409">
        <v>-2.777150478955166</v>
      </c>
      <c r="G409">
        <v>-0.52296847556560166</v>
      </c>
      <c r="H409">
        <f t="shared" si="12"/>
        <v>0.49468140197750776</v>
      </c>
      <c r="I409">
        <f t="shared" si="13"/>
        <v>0.22604989275000015</v>
      </c>
    </row>
    <row r="410" spans="1:9" x14ac:dyDescent="0.2">
      <c r="A410" t="s">
        <v>109</v>
      </c>
      <c r="B410">
        <v>-0.84531949483166358</v>
      </c>
      <c r="C410">
        <v>-4.3092252166840872</v>
      </c>
      <c r="D410">
        <v>-3.0738470676561729</v>
      </c>
      <c r="E410">
        <v>-2.2098427949842794</v>
      </c>
      <c r="F410">
        <v>-4.3885676452325395</v>
      </c>
      <c r="G410">
        <v>-2.3450175930600565</v>
      </c>
      <c r="H410">
        <f t="shared" si="12"/>
        <v>0.23834541803498377</v>
      </c>
      <c r="I410">
        <f t="shared" si="13"/>
        <v>0.22379126528209478</v>
      </c>
    </row>
    <row r="411" spans="1:9" x14ac:dyDescent="0.2">
      <c r="A411" t="s">
        <v>336</v>
      </c>
      <c r="B411">
        <v>4.5430495519579566</v>
      </c>
      <c r="C411">
        <v>3.1321575149389993</v>
      </c>
      <c r="D411">
        <v>2.097298165431237</v>
      </c>
      <c r="E411">
        <v>4.1410095176682411</v>
      </c>
      <c r="F411">
        <v>3.3172284576686266</v>
      </c>
      <c r="G411">
        <v>2.7785015001809512</v>
      </c>
      <c r="H411">
        <f t="shared" si="12"/>
        <v>-0.15474474772987534</v>
      </c>
      <c r="I411">
        <f t="shared" si="13"/>
        <v>0.22070851789157514</v>
      </c>
    </row>
    <row r="412" spans="1:9" x14ac:dyDescent="0.2">
      <c r="A412" t="s">
        <v>254</v>
      </c>
      <c r="B412">
        <v>1.1180587277365568</v>
      </c>
      <c r="C412">
        <v>-2.5824813111544458</v>
      </c>
      <c r="D412">
        <v>-3.3414378540711791</v>
      </c>
      <c r="E412">
        <v>1.7305235501563416</v>
      </c>
      <c r="F412">
        <v>-2.3474231371169978</v>
      </c>
      <c r="G412">
        <v>-3.0394995583929205</v>
      </c>
      <c r="H412">
        <f t="shared" si="12"/>
        <v>-0.38315376404516388</v>
      </c>
      <c r="I412">
        <f t="shared" si="13"/>
        <v>0.21870818591481914</v>
      </c>
    </row>
    <row r="413" spans="1:9" x14ac:dyDescent="0.2">
      <c r="A413" t="s">
        <v>32</v>
      </c>
      <c r="B413">
        <v>3.4407449387952731</v>
      </c>
      <c r="C413">
        <v>1.0043204618486286</v>
      </c>
      <c r="D413" t="s">
        <v>0</v>
      </c>
      <c r="E413">
        <v>3.2490606313787112</v>
      </c>
      <c r="F413" t="s">
        <v>0</v>
      </c>
      <c r="G413">
        <v>0.45044296388397953</v>
      </c>
      <c r="H413">
        <f t="shared" si="12"/>
        <v>0.37278090269060549</v>
      </c>
      <c r="I413">
        <f t="shared" si="13"/>
        <v>0.21870785378662205</v>
      </c>
    </row>
    <row r="414" spans="1:9" x14ac:dyDescent="0.2">
      <c r="A414" t="s">
        <v>295</v>
      </c>
      <c r="B414">
        <v>-2.5053954019436873</v>
      </c>
      <c r="C414">
        <v>-7.3184343025506049</v>
      </c>
      <c r="D414">
        <v>-4.7208073415561564</v>
      </c>
      <c r="E414">
        <v>-2.131804314071875</v>
      </c>
      <c r="F414">
        <v>-6.8248408513922527</v>
      </c>
      <c r="G414">
        <v>-4.4892633120398369</v>
      </c>
      <c r="H414">
        <f t="shared" si="12"/>
        <v>-0.36624285618216135</v>
      </c>
      <c r="I414">
        <f t="shared" si="13"/>
        <v>0.21831537470358173</v>
      </c>
    </row>
    <row r="415" spans="1:9" x14ac:dyDescent="0.2">
      <c r="A415" t="s">
        <v>435</v>
      </c>
      <c r="B415">
        <v>2.9615507571470445</v>
      </c>
      <c r="C415">
        <v>1.0498669815092398</v>
      </c>
      <c r="D415">
        <v>0.10385825830682904</v>
      </c>
      <c r="E415">
        <v>3.6354194320289679</v>
      </c>
      <c r="F415">
        <v>1.3246818799598579</v>
      </c>
      <c r="G415">
        <v>-7.2148733221006012E-2</v>
      </c>
      <c r="H415">
        <f t="shared" si="12"/>
        <v>-0.25755886060156863</v>
      </c>
      <c r="I415">
        <f t="shared" si="13"/>
        <v>0.21765064770411896</v>
      </c>
    </row>
    <row r="416" spans="1:9" x14ac:dyDescent="0.2">
      <c r="A416" t="s">
        <v>184</v>
      </c>
      <c r="B416">
        <v>2.9876330807071589</v>
      </c>
      <c r="C416">
        <v>-0.78020418204675224</v>
      </c>
      <c r="D416">
        <v>0.98502945452894863</v>
      </c>
      <c r="E416">
        <v>2.9047864723280981</v>
      </c>
      <c r="F416">
        <v>-1.6122640939808388</v>
      </c>
      <c r="G416">
        <v>0.94717981900121728</v>
      </c>
      <c r="H416">
        <f t="shared" si="12"/>
        <v>0.3175853852802929</v>
      </c>
      <c r="I416">
        <f t="shared" si="13"/>
        <v>0.21588729672556473</v>
      </c>
    </row>
    <row r="417" spans="1:9" x14ac:dyDescent="0.2">
      <c r="A417" t="s">
        <v>429</v>
      </c>
      <c r="B417">
        <v>2.0200715122342388</v>
      </c>
      <c r="C417">
        <v>-0.67229879317562435</v>
      </c>
      <c r="D417">
        <v>-1.22641772972732</v>
      </c>
      <c r="E417">
        <v>2.1811940071406006</v>
      </c>
      <c r="F417">
        <v>-1.5013466900903438</v>
      </c>
      <c r="G417">
        <v>-1.4298328938996185</v>
      </c>
      <c r="H417">
        <f t="shared" si="12"/>
        <v>0.29044685539355208</v>
      </c>
      <c r="I417">
        <f t="shared" si="13"/>
        <v>0.21300379096959954</v>
      </c>
    </row>
    <row r="418" spans="1:9" x14ac:dyDescent="0.2">
      <c r="A418" t="s">
        <v>113</v>
      </c>
      <c r="B418">
        <v>1.3492025310374949</v>
      </c>
      <c r="C418">
        <v>-0.39254594284889421</v>
      </c>
      <c r="D418">
        <v>-1.776731096023763</v>
      </c>
      <c r="E418">
        <v>1.5143376581987731</v>
      </c>
      <c r="F418">
        <v>-0.54289579162383461</v>
      </c>
      <c r="G418">
        <v>-1.1443440920515826</v>
      </c>
      <c r="H418">
        <f t="shared" si="12"/>
        <v>-0.21572409411950608</v>
      </c>
      <c r="I418">
        <f t="shared" si="13"/>
        <v>0.20549841092497881</v>
      </c>
    </row>
    <row r="419" spans="1:9" x14ac:dyDescent="0.2">
      <c r="A419" t="s">
        <v>18</v>
      </c>
      <c r="B419">
        <v>6.7037273297785092</v>
      </c>
      <c r="C419">
        <v>5.8296287043479111</v>
      </c>
      <c r="D419">
        <v>3.3637133974650233</v>
      </c>
      <c r="E419">
        <v>6.8955351713543607</v>
      </c>
      <c r="F419">
        <v>5.4246594504153336</v>
      </c>
      <c r="G419">
        <v>4.2491203763645231</v>
      </c>
      <c r="H419">
        <f t="shared" si="12"/>
        <v>-0.22408185551425852</v>
      </c>
      <c r="I419">
        <f t="shared" si="13"/>
        <v>0.20518616406342954</v>
      </c>
    </row>
    <row r="420" spans="1:9" x14ac:dyDescent="0.2">
      <c r="A420" t="s">
        <v>5</v>
      </c>
      <c r="B420">
        <v>-0.1383045681867614</v>
      </c>
      <c r="C420">
        <v>-4.4553534074047967</v>
      </c>
      <c r="D420">
        <v>-3.8929769588793199</v>
      </c>
      <c r="E420">
        <v>1.1458577934154341</v>
      </c>
      <c r="F420">
        <v>-3.742718471639277</v>
      </c>
      <c r="G420">
        <v>-4.6868080164801178</v>
      </c>
      <c r="H420">
        <f t="shared" si="12"/>
        <v>-0.40098874658897232</v>
      </c>
      <c r="I420">
        <f t="shared" si="13"/>
        <v>0.20466570668174822</v>
      </c>
    </row>
    <row r="421" spans="1:9" x14ac:dyDescent="0.2">
      <c r="A421" t="s">
        <v>575</v>
      </c>
      <c r="B421" t="s">
        <v>0</v>
      </c>
      <c r="C421">
        <v>-4.4073324581507478E-2</v>
      </c>
      <c r="D421">
        <v>-0.94436787243501641</v>
      </c>
      <c r="E421" t="s">
        <v>0</v>
      </c>
      <c r="F421">
        <v>-0.6749502888969694</v>
      </c>
      <c r="G421">
        <v>-0.11330211669953982</v>
      </c>
      <c r="H421">
        <f t="shared" si="12"/>
        <v>-0.10009439571000733</v>
      </c>
      <c r="I421">
        <f t="shared" si="13"/>
        <v>0.20461502202219908</v>
      </c>
    </row>
    <row r="422" spans="1:9" x14ac:dyDescent="0.2">
      <c r="A422" t="s">
        <v>360</v>
      </c>
      <c r="B422">
        <v>6.1394912107309878</v>
      </c>
      <c r="C422">
        <v>5.8525647228904063</v>
      </c>
      <c r="D422">
        <v>6.2149635668066345</v>
      </c>
      <c r="E422">
        <v>5.2593822281922158</v>
      </c>
      <c r="F422">
        <v>5.9731903490167433</v>
      </c>
      <c r="G422">
        <v>6.7431025957328501</v>
      </c>
      <c r="H422">
        <f t="shared" si="12"/>
        <v>7.7114775828739823E-2</v>
      </c>
      <c r="I422">
        <f t="shared" si="13"/>
        <v>0.20076154758819087</v>
      </c>
    </row>
    <row r="423" spans="1:9" x14ac:dyDescent="0.2">
      <c r="A423" t="s">
        <v>479</v>
      </c>
      <c r="B423">
        <v>4.9829717033372951</v>
      </c>
      <c r="C423">
        <v>3.5049966362702563</v>
      </c>
      <c r="D423">
        <v>3.165064627473388</v>
      </c>
      <c r="E423">
        <v>4.5546857368220195</v>
      </c>
      <c r="F423">
        <v>4.2439453697659033</v>
      </c>
      <c r="G423">
        <v>3.2148554855899825</v>
      </c>
      <c r="H423">
        <f t="shared" si="12"/>
        <v>-0.12015120836565529</v>
      </c>
      <c r="I423">
        <f t="shared" si="13"/>
        <v>0.20072672609298453</v>
      </c>
    </row>
    <row r="424" spans="1:9" x14ac:dyDescent="0.2">
      <c r="A424" t="s">
        <v>401</v>
      </c>
      <c r="B424">
        <v>-0.56918218328317138</v>
      </c>
      <c r="C424">
        <v>-2.9885442942937264</v>
      </c>
      <c r="D424">
        <v>-2.0147130638903725</v>
      </c>
      <c r="E424">
        <v>-2.2309546626983874</v>
      </c>
      <c r="F424">
        <v>-2.0636190059127646</v>
      </c>
      <c r="G424">
        <v>-0.85635535182472466</v>
      </c>
      <c r="H424">
        <f t="shared" si="12"/>
        <v>-0.14050350701046455</v>
      </c>
      <c r="I424">
        <f t="shared" si="13"/>
        <v>0.19576110646185318</v>
      </c>
    </row>
    <row r="425" spans="1:9" x14ac:dyDescent="0.2">
      <c r="A425" t="s">
        <v>215</v>
      </c>
      <c r="B425">
        <v>2.1147652206313943</v>
      </c>
      <c r="C425">
        <v>3.6029321575966833E-2</v>
      </c>
      <c r="D425">
        <v>-0.66773163075493969</v>
      </c>
      <c r="E425">
        <v>1.9930013964612563</v>
      </c>
      <c r="F425">
        <v>-0.71371604288754398</v>
      </c>
      <c r="G425">
        <v>-0.40029551630509275</v>
      </c>
      <c r="H425">
        <f t="shared" si="12"/>
        <v>0.20135769139460064</v>
      </c>
      <c r="I425">
        <f t="shared" si="13"/>
        <v>0.19366273493750946</v>
      </c>
    </row>
    <row r="426" spans="1:9" x14ac:dyDescent="0.2">
      <c r="A426" t="s">
        <v>427</v>
      </c>
      <c r="B426">
        <v>2.9701017384849386</v>
      </c>
      <c r="C426">
        <v>-5.6008394278045603</v>
      </c>
      <c r="D426">
        <v>-4.4333181978278091</v>
      </c>
      <c r="E426">
        <v>1.8294408109750435</v>
      </c>
      <c r="F426">
        <v>-5.0317203509428747</v>
      </c>
      <c r="G426">
        <v>-2.1735680210842894</v>
      </c>
      <c r="H426">
        <f t="shared" si="12"/>
        <v>-0.56273610869843682</v>
      </c>
      <c r="I426">
        <f t="shared" si="13"/>
        <v>0.19361723179659471</v>
      </c>
    </row>
    <row r="427" spans="1:9" x14ac:dyDescent="0.2">
      <c r="A427" t="s">
        <v>329</v>
      </c>
      <c r="B427">
        <v>4.3926030438545851</v>
      </c>
      <c r="C427">
        <v>-5.2326161474523989</v>
      </c>
      <c r="D427" t="s">
        <v>0</v>
      </c>
      <c r="E427">
        <v>4.2134043506368073</v>
      </c>
      <c r="F427" t="s">
        <v>0</v>
      </c>
      <c r="G427">
        <v>-2.9259796810935796</v>
      </c>
      <c r="H427">
        <f t="shared" si="12"/>
        <v>-1.0637188865705207</v>
      </c>
      <c r="I427">
        <f t="shared" si="13"/>
        <v>0.19190438714105618</v>
      </c>
    </row>
    <row r="428" spans="1:9" x14ac:dyDescent="0.2">
      <c r="A428" t="s">
        <v>47</v>
      </c>
      <c r="B428">
        <v>1.5257733118467698</v>
      </c>
      <c r="C428">
        <v>-2.4557061685386063</v>
      </c>
      <c r="D428">
        <v>0.14255830020730542</v>
      </c>
      <c r="E428">
        <v>0.29777409556163903</v>
      </c>
      <c r="F428">
        <v>-0.43629226344559058</v>
      </c>
      <c r="G428">
        <v>-5.8060457650007891E-2</v>
      </c>
      <c r="H428">
        <f t="shared" si="12"/>
        <v>-0.19693197698352394</v>
      </c>
      <c r="I428">
        <f t="shared" si="13"/>
        <v>0.19068451506479592</v>
      </c>
    </row>
    <row r="429" spans="1:9" x14ac:dyDescent="0.2">
      <c r="A429" t="s">
        <v>328</v>
      </c>
      <c r="B429">
        <v>5.1830506400750878</v>
      </c>
      <c r="C429" t="s">
        <v>0</v>
      </c>
      <c r="D429">
        <v>-2.9591359554918881</v>
      </c>
      <c r="E429">
        <v>4.1960464035949094</v>
      </c>
      <c r="F429" t="s">
        <v>0</v>
      </c>
      <c r="G429">
        <v>-3.9662565086091899</v>
      </c>
      <c r="H429">
        <f t="shared" si="12"/>
        <v>0.99706239479874004</v>
      </c>
      <c r="I429">
        <f t="shared" si="13"/>
        <v>0.18672249306891464</v>
      </c>
    </row>
    <row r="430" spans="1:9" x14ac:dyDescent="0.2">
      <c r="A430" t="s">
        <v>51</v>
      </c>
      <c r="B430">
        <v>2.813058182790261</v>
      </c>
      <c r="C430">
        <v>-0.45484401577487077</v>
      </c>
      <c r="D430">
        <v>4.2824726101777344E-2</v>
      </c>
      <c r="E430">
        <v>3.5924875889080568</v>
      </c>
      <c r="F430">
        <v>0.17635288452997244</v>
      </c>
      <c r="G430">
        <v>-0.58344240631112854</v>
      </c>
      <c r="H430">
        <f t="shared" si="12"/>
        <v>-0.26145305800324437</v>
      </c>
      <c r="I430">
        <f t="shared" si="13"/>
        <v>0.18293608960455229</v>
      </c>
    </row>
    <row r="431" spans="1:9" x14ac:dyDescent="0.2">
      <c r="A431" t="s">
        <v>191</v>
      </c>
      <c r="B431">
        <v>-9.4828879520534315E-3</v>
      </c>
      <c r="C431" t="s">
        <v>0</v>
      </c>
      <c r="D431">
        <v>-0.43728801012183993</v>
      </c>
      <c r="E431">
        <v>0.54983753647032785</v>
      </c>
      <c r="F431">
        <v>-0.74619190201244834</v>
      </c>
      <c r="G431">
        <v>-0.75788959789805332</v>
      </c>
      <c r="H431">
        <f t="shared" si="12"/>
        <v>9.4695872109777923E-2</v>
      </c>
      <c r="I431">
        <f t="shared" si="13"/>
        <v>0.18247219558672892</v>
      </c>
    </row>
    <row r="432" spans="1:9" x14ac:dyDescent="0.2">
      <c r="A432" t="s">
        <v>539</v>
      </c>
      <c r="B432">
        <v>3.5986343851336819</v>
      </c>
      <c r="C432">
        <v>-2.1840603435329164</v>
      </c>
      <c r="D432">
        <v>-2.4297711600046696</v>
      </c>
      <c r="E432">
        <v>3.1598924680284064</v>
      </c>
      <c r="F432">
        <v>-1.8813634453953956</v>
      </c>
      <c r="G432">
        <v>-3.6375105863416017</v>
      </c>
      <c r="H432">
        <f t="shared" si="12"/>
        <v>0.44792814843489553</v>
      </c>
      <c r="I432">
        <f t="shared" si="13"/>
        <v>0.18104777593481441</v>
      </c>
    </row>
    <row r="433" spans="1:9" x14ac:dyDescent="0.2">
      <c r="A433" t="s">
        <v>357</v>
      </c>
      <c r="B433">
        <v>1.553828102517592</v>
      </c>
      <c r="C433">
        <v>-3.5112097361592589</v>
      </c>
      <c r="D433">
        <v>-3.7211433912748682</v>
      </c>
      <c r="E433">
        <v>1.9658417782778237</v>
      </c>
      <c r="F433">
        <v>-3.6852851773226227</v>
      </c>
      <c r="G433">
        <v>-5.2816388714946623</v>
      </c>
      <c r="H433">
        <f t="shared" si="12"/>
        <v>0.44085241520764207</v>
      </c>
      <c r="I433">
        <f t="shared" si="13"/>
        <v>0.18069462407935633</v>
      </c>
    </row>
    <row r="434" spans="1:9" x14ac:dyDescent="0.2">
      <c r="A434" t="s">
        <v>524</v>
      </c>
      <c r="B434">
        <v>3.3521447738432357</v>
      </c>
      <c r="C434">
        <v>-0.3006975715141138</v>
      </c>
      <c r="D434">
        <v>1.1056831198327544</v>
      </c>
      <c r="E434">
        <v>3.8335396494183556</v>
      </c>
      <c r="F434">
        <v>-0.40993529471043999</v>
      </c>
      <c r="G434">
        <v>1.5018426496791477</v>
      </c>
      <c r="H434">
        <f t="shared" si="12"/>
        <v>-0.25610556074172885</v>
      </c>
      <c r="I434">
        <f t="shared" si="13"/>
        <v>0.18061656767837939</v>
      </c>
    </row>
    <row r="435" spans="1:9" x14ac:dyDescent="0.2">
      <c r="A435" t="s">
        <v>199</v>
      </c>
      <c r="B435">
        <v>2.2849447910287317</v>
      </c>
      <c r="C435" t="s">
        <v>0</v>
      </c>
      <c r="D435">
        <v>0.50278701683620852</v>
      </c>
      <c r="E435">
        <v>2.7272925120700364</v>
      </c>
      <c r="F435" t="s">
        <v>0</v>
      </c>
      <c r="G435">
        <v>0.53285771986416819</v>
      </c>
      <c r="H435">
        <f t="shared" si="12"/>
        <v>-0.23620921203463219</v>
      </c>
      <c r="I435">
        <f t="shared" si="13"/>
        <v>0.18008658492728408</v>
      </c>
    </row>
    <row r="436" spans="1:9" x14ac:dyDescent="0.2">
      <c r="A436" t="s">
        <v>349</v>
      </c>
      <c r="B436">
        <v>5.5360240594733234</v>
      </c>
      <c r="C436">
        <v>3.5690749771351733</v>
      </c>
      <c r="D436">
        <v>3.1183459707055263</v>
      </c>
      <c r="E436">
        <v>5.5528512136432155</v>
      </c>
      <c r="F436">
        <v>3.995001808728194</v>
      </c>
      <c r="G436">
        <v>2.0924549299336661</v>
      </c>
      <c r="H436">
        <f t="shared" si="12"/>
        <v>0.19437901833631566</v>
      </c>
      <c r="I436">
        <f t="shared" si="13"/>
        <v>0.17857895200650994</v>
      </c>
    </row>
    <row r="437" spans="1:9" x14ac:dyDescent="0.2">
      <c r="A437" t="s">
        <v>558</v>
      </c>
      <c r="B437" t="s">
        <v>0</v>
      </c>
      <c r="C437">
        <v>-1.9965062076632432</v>
      </c>
      <c r="D437">
        <v>-2.8810249682970586</v>
      </c>
      <c r="E437" t="s">
        <v>0</v>
      </c>
      <c r="F437">
        <v>-1.552751699781437</v>
      </c>
      <c r="G437">
        <v>-3.0395714588692613</v>
      </c>
      <c r="H437">
        <f t="shared" si="12"/>
        <v>-0.14260400865480172</v>
      </c>
      <c r="I437">
        <f t="shared" si="13"/>
        <v>0.17753509418226024</v>
      </c>
    </row>
    <row r="438" spans="1:9" x14ac:dyDescent="0.2">
      <c r="A438" t="s">
        <v>396</v>
      </c>
      <c r="B438">
        <v>2.2400492521151669</v>
      </c>
      <c r="C438" t="s">
        <v>0</v>
      </c>
      <c r="D438">
        <v>-0.95569168101985014</v>
      </c>
      <c r="E438">
        <v>2.4805031866380745</v>
      </c>
      <c r="F438">
        <v>4.4078992316702426E-2</v>
      </c>
      <c r="G438">
        <v>-1.5003203890195991</v>
      </c>
      <c r="H438">
        <f t="shared" si="12"/>
        <v>0.30075818890259914</v>
      </c>
      <c r="I438">
        <f t="shared" si="13"/>
        <v>0.17623984793695194</v>
      </c>
    </row>
    <row r="439" spans="1:9" x14ac:dyDescent="0.2">
      <c r="A439" t="s">
        <v>242</v>
      </c>
      <c r="B439">
        <v>1.2388703074246479</v>
      </c>
      <c r="C439">
        <v>-3.1812703947531951</v>
      </c>
      <c r="D439">
        <v>-2.3362550225488654</v>
      </c>
      <c r="E439">
        <v>1.746607767018773</v>
      </c>
      <c r="F439">
        <v>-3.5487248704260317</v>
      </c>
      <c r="G439">
        <v>-3.4842963842296975</v>
      </c>
      <c r="H439">
        <f t="shared" si="12"/>
        <v>0.33591945925318112</v>
      </c>
      <c r="I439">
        <f t="shared" si="13"/>
        <v>0.17318825623144099</v>
      </c>
    </row>
    <row r="440" spans="1:9" x14ac:dyDescent="0.2">
      <c r="A440" t="s">
        <v>321</v>
      </c>
      <c r="B440">
        <v>0.59155181089754549</v>
      </c>
      <c r="C440">
        <v>-0.57424426767437708</v>
      </c>
      <c r="D440">
        <v>0.13867449234836826</v>
      </c>
      <c r="E440">
        <v>0.71101283856341269</v>
      </c>
      <c r="F440">
        <v>-0.5392087471117577</v>
      </c>
      <c r="G440">
        <v>-0.24534864035231152</v>
      </c>
      <c r="H440">
        <f t="shared" si="12"/>
        <v>7.6508861490731064E-2</v>
      </c>
      <c r="I440">
        <f t="shared" si="13"/>
        <v>0.17222915363879746</v>
      </c>
    </row>
    <row r="441" spans="1:9" x14ac:dyDescent="0.2">
      <c r="A441" t="s">
        <v>467</v>
      </c>
      <c r="B441">
        <v>0.16921921418714447</v>
      </c>
      <c r="C441" t="s">
        <v>0</v>
      </c>
      <c r="D441">
        <v>-3.0787909743285091</v>
      </c>
      <c r="E441">
        <v>3.7856894528175644E-2</v>
      </c>
      <c r="F441" t="s">
        <v>0</v>
      </c>
      <c r="G441">
        <v>-3.7206856386136806</v>
      </c>
      <c r="H441">
        <f t="shared" si="12"/>
        <v>0.38662849197207017</v>
      </c>
      <c r="I441">
        <f t="shared" si="13"/>
        <v>0.16716568752992192</v>
      </c>
    </row>
    <row r="442" spans="1:9" x14ac:dyDescent="0.2">
      <c r="A442" t="s">
        <v>61</v>
      </c>
      <c r="B442">
        <v>4.820461524007122</v>
      </c>
      <c r="C442" t="s">
        <v>0</v>
      </c>
      <c r="D442">
        <v>2.4922450177274733</v>
      </c>
      <c r="E442">
        <v>4.4866882658959391</v>
      </c>
      <c r="F442">
        <v>2.4060510625280322</v>
      </c>
      <c r="G442">
        <v>4.6423885975978507</v>
      </c>
      <c r="H442">
        <f t="shared" si="12"/>
        <v>-0.18868937113997619</v>
      </c>
      <c r="I442">
        <f t="shared" si="13"/>
        <v>0.16566413645155581</v>
      </c>
    </row>
    <row r="443" spans="1:9" x14ac:dyDescent="0.2">
      <c r="A443" t="s">
        <v>187</v>
      </c>
      <c r="B443">
        <v>8.7601853681706814</v>
      </c>
      <c r="C443">
        <v>-2.4307949802621867</v>
      </c>
      <c r="D443">
        <v>0.8782766674221989</v>
      </c>
      <c r="E443">
        <v>6.2046847203948658</v>
      </c>
      <c r="F443">
        <v>-1.0335362909682928</v>
      </c>
      <c r="G443">
        <v>0.30369680252275799</v>
      </c>
      <c r="H443">
        <f t="shared" si="12"/>
        <v>0.57760727446045412</v>
      </c>
      <c r="I443">
        <f t="shared" si="13"/>
        <v>0.16482124351075605</v>
      </c>
    </row>
    <row r="444" spans="1:9" x14ac:dyDescent="0.2">
      <c r="A444" t="s">
        <v>562</v>
      </c>
      <c r="B444" t="s">
        <v>0</v>
      </c>
      <c r="C444">
        <v>3.6358990525544712</v>
      </c>
      <c r="D444">
        <v>3.085157267029782</v>
      </c>
      <c r="E444" t="s">
        <v>0</v>
      </c>
      <c r="F444">
        <v>4.9133439605793932</v>
      </c>
      <c r="G444">
        <v>2.2281056479859558</v>
      </c>
      <c r="H444">
        <f t="shared" si="12"/>
        <v>-0.21019664449054787</v>
      </c>
      <c r="I444">
        <f t="shared" si="13"/>
        <v>0.16458212217918514</v>
      </c>
    </row>
    <row r="445" spans="1:9" x14ac:dyDescent="0.2">
      <c r="A445" t="s">
        <v>458</v>
      </c>
      <c r="B445">
        <v>3.6806757767317144</v>
      </c>
      <c r="C445">
        <v>-0.52549781302505849</v>
      </c>
      <c r="D445">
        <v>-1.5810482018317167</v>
      </c>
      <c r="E445">
        <v>3.3728921329882731</v>
      </c>
      <c r="F445" t="s">
        <v>0</v>
      </c>
      <c r="G445">
        <v>-1.5149074224178705</v>
      </c>
      <c r="H445">
        <f t="shared" si="12"/>
        <v>-0.40428243466022151</v>
      </c>
      <c r="I445">
        <f t="shared" si="13"/>
        <v>0.16347843827219463</v>
      </c>
    </row>
    <row r="446" spans="1:9" x14ac:dyDescent="0.2">
      <c r="A446" t="s">
        <v>407</v>
      </c>
      <c r="B446">
        <v>2.5961946635122644</v>
      </c>
      <c r="C446">
        <v>-1.9631345757979712</v>
      </c>
      <c r="D446">
        <v>-0.59033437798949606</v>
      </c>
      <c r="E446">
        <v>3.2108272311064354</v>
      </c>
      <c r="F446">
        <v>-1.8885102882062945</v>
      </c>
      <c r="G446">
        <v>-0.41494975072249218</v>
      </c>
      <c r="H446">
        <f t="shared" si="12"/>
        <v>-0.28821382748428387</v>
      </c>
      <c r="I446">
        <f t="shared" si="13"/>
        <v>0.16174829326661905</v>
      </c>
    </row>
    <row r="447" spans="1:9" x14ac:dyDescent="0.2">
      <c r="A447" t="s">
        <v>378</v>
      </c>
      <c r="B447">
        <v>-0.15793848410086397</v>
      </c>
      <c r="C447">
        <v>-2.7186543359073685</v>
      </c>
      <c r="D447" t="s">
        <v>0</v>
      </c>
      <c r="E447">
        <v>0.47868444437009572</v>
      </c>
      <c r="F447">
        <v>-2.741382785503804</v>
      </c>
      <c r="G447" t="s">
        <v>0</v>
      </c>
      <c r="H447">
        <f t="shared" si="12"/>
        <v>-0.3069472394372621</v>
      </c>
      <c r="I447">
        <f t="shared" si="13"/>
        <v>0.15992623487281357</v>
      </c>
    </row>
    <row r="448" spans="1:9" x14ac:dyDescent="0.2">
      <c r="A448" t="s">
        <v>88</v>
      </c>
      <c r="B448">
        <v>-1.0701420823917509</v>
      </c>
      <c r="C448">
        <v>-1.1647552025720778</v>
      </c>
      <c r="D448">
        <v>-0.58336796670739233</v>
      </c>
      <c r="E448">
        <v>-0.4400396576033323</v>
      </c>
      <c r="F448">
        <v>-0.85545715215266327</v>
      </c>
      <c r="G448">
        <v>-1.3848368282845698</v>
      </c>
      <c r="H448">
        <f t="shared" si="12"/>
        <v>-4.5977204543551919E-2</v>
      </c>
      <c r="I448">
        <f t="shared" si="13"/>
        <v>0.15987075118809779</v>
      </c>
    </row>
    <row r="449" spans="1:9" x14ac:dyDescent="0.2">
      <c r="A449" t="s">
        <v>314</v>
      </c>
      <c r="B449">
        <v>1.9689892631380346</v>
      </c>
      <c r="C449">
        <v>-1.9827710159953593</v>
      </c>
      <c r="D449">
        <v>-3.9432109632888608</v>
      </c>
      <c r="E449">
        <v>1.4839401698215937</v>
      </c>
      <c r="F449">
        <v>-2.3062797340945718</v>
      </c>
      <c r="G449">
        <v>-4.1456204083931691</v>
      </c>
      <c r="H449">
        <f t="shared" si="12"/>
        <v>0.33698908550665374</v>
      </c>
      <c r="I449">
        <f t="shared" si="13"/>
        <v>0.15970390911344995</v>
      </c>
    </row>
    <row r="450" spans="1:9" x14ac:dyDescent="0.2">
      <c r="A450" t="s">
        <v>281</v>
      </c>
      <c r="B450">
        <v>2.0804372820002115</v>
      </c>
      <c r="C450">
        <v>7.5015089718075245E-2</v>
      </c>
      <c r="D450">
        <v>-6.4615860904624771</v>
      </c>
      <c r="E450">
        <v>2.3299796850703949</v>
      </c>
      <c r="F450">
        <v>-4.0340079294833586</v>
      </c>
      <c r="G450" t="s">
        <v>0</v>
      </c>
      <c r="H450">
        <f t="shared" ref="H450:H513" si="14">IFERROR(AVERAGE(B450:D450)-AVERAGE(E450:G450),"")</f>
        <v>-0.58336378404158151</v>
      </c>
      <c r="I450">
        <f t="shared" ref="I450:I513" si="15">IFERROR(-LOG(TTEST(B450:D450,E450:G450,2,2),2),"")</f>
        <v>0.15912979599379812</v>
      </c>
    </row>
    <row r="451" spans="1:9" x14ac:dyDescent="0.2">
      <c r="A451" t="s">
        <v>521</v>
      </c>
      <c r="B451">
        <v>1.9612399855367499</v>
      </c>
      <c r="C451">
        <v>-4.4909510594782009</v>
      </c>
      <c r="D451">
        <v>-2.3722721486374745</v>
      </c>
      <c r="E451">
        <v>2.2485944187261211</v>
      </c>
      <c r="F451">
        <v>-5.114557857004602</v>
      </c>
      <c r="G451">
        <v>-3.2581062925388959</v>
      </c>
      <c r="H451">
        <f t="shared" si="14"/>
        <v>0.40736216941281733</v>
      </c>
      <c r="I451">
        <f t="shared" si="15"/>
        <v>0.15908630862241016</v>
      </c>
    </row>
    <row r="452" spans="1:9" x14ac:dyDescent="0.2">
      <c r="A452" t="s">
        <v>424</v>
      </c>
      <c r="B452">
        <v>2.6686392689119209</v>
      </c>
      <c r="C452" t="s">
        <v>0</v>
      </c>
      <c r="D452">
        <v>-2.0990871361347736</v>
      </c>
      <c r="E452">
        <v>2.857126749792144</v>
      </c>
      <c r="F452" t="s">
        <v>0</v>
      </c>
      <c r="G452">
        <v>-3.4625721006167431</v>
      </c>
      <c r="H452">
        <f t="shared" si="14"/>
        <v>0.58749874180087325</v>
      </c>
      <c r="I452">
        <f t="shared" si="15"/>
        <v>0.15904005535471452</v>
      </c>
    </row>
    <row r="453" spans="1:9" x14ac:dyDescent="0.2">
      <c r="A453" t="s">
        <v>220</v>
      </c>
      <c r="B453">
        <v>-1.7414703956860755</v>
      </c>
      <c r="C453">
        <v>-4.5580277638882123</v>
      </c>
      <c r="D453">
        <v>-3.24400813144719</v>
      </c>
      <c r="E453">
        <v>-1.0414626384227859</v>
      </c>
      <c r="F453">
        <v>-6.3576352008241575</v>
      </c>
      <c r="G453">
        <v>-2.8716984622236836</v>
      </c>
      <c r="H453">
        <f t="shared" si="14"/>
        <v>0.24243000348304955</v>
      </c>
      <c r="I453">
        <f t="shared" si="15"/>
        <v>0.15677484715050305</v>
      </c>
    </row>
    <row r="454" spans="1:9" x14ac:dyDescent="0.2">
      <c r="A454" t="s">
        <v>481</v>
      </c>
      <c r="B454">
        <v>1.5401602322684447</v>
      </c>
      <c r="C454">
        <v>-5.7877046500672762</v>
      </c>
      <c r="D454" t="s">
        <v>0</v>
      </c>
      <c r="E454">
        <v>0.67169168779891564</v>
      </c>
      <c r="F454" t="s">
        <v>0</v>
      </c>
      <c r="G454">
        <v>-3.6782375627409944</v>
      </c>
      <c r="H454">
        <f t="shared" si="14"/>
        <v>-0.62049927142837635</v>
      </c>
      <c r="I454">
        <f t="shared" si="15"/>
        <v>0.15590820897566335</v>
      </c>
    </row>
    <row r="455" spans="1:9" x14ac:dyDescent="0.2">
      <c r="A455" t="s">
        <v>239</v>
      </c>
      <c r="B455">
        <v>-2.5940897048386553</v>
      </c>
      <c r="C455">
        <v>0.16444387146414741</v>
      </c>
      <c r="D455">
        <v>-4.16874292134308</v>
      </c>
      <c r="E455">
        <v>-2.7223671697785079</v>
      </c>
      <c r="F455">
        <v>-2.1375790407647308</v>
      </c>
      <c r="G455" t="s">
        <v>0</v>
      </c>
      <c r="H455">
        <f t="shared" si="14"/>
        <v>0.23051018703242354</v>
      </c>
      <c r="I455">
        <f t="shared" si="15"/>
        <v>0.15568815873570388</v>
      </c>
    </row>
    <row r="456" spans="1:9" x14ac:dyDescent="0.2">
      <c r="A456" t="s">
        <v>64</v>
      </c>
      <c r="B456">
        <v>6.3588786300790083</v>
      </c>
      <c r="C456">
        <v>10.773199087073362</v>
      </c>
      <c r="D456">
        <v>9.8476057952167118</v>
      </c>
      <c r="E456">
        <v>6.8698091491388062</v>
      </c>
      <c r="F456">
        <v>10.57751817460483</v>
      </c>
      <c r="G456">
        <v>10.263067047433434</v>
      </c>
      <c r="H456">
        <f t="shared" si="14"/>
        <v>-0.24357028626932831</v>
      </c>
      <c r="I456">
        <f t="shared" si="15"/>
        <v>0.15439011952411091</v>
      </c>
    </row>
    <row r="457" spans="1:9" x14ac:dyDescent="0.2">
      <c r="A457" t="s">
        <v>177</v>
      </c>
      <c r="B457">
        <v>2.4764346346580552</v>
      </c>
      <c r="C457">
        <v>-2.4926311404815031</v>
      </c>
      <c r="D457">
        <v>-2.0678725459124792</v>
      </c>
      <c r="E457">
        <v>3.1359208382429529</v>
      </c>
      <c r="F457">
        <v>-3.2474133906492266</v>
      </c>
      <c r="G457">
        <v>-0.98124351190224246</v>
      </c>
      <c r="H457">
        <f t="shared" si="14"/>
        <v>-0.33044432914247029</v>
      </c>
      <c r="I457">
        <f t="shared" si="15"/>
        <v>0.15301511794260156</v>
      </c>
    </row>
    <row r="458" spans="1:9" x14ac:dyDescent="0.2">
      <c r="A458" t="s">
        <v>361</v>
      </c>
      <c r="B458">
        <v>-2.6983978650176574</v>
      </c>
      <c r="C458">
        <v>-1.614178757313212</v>
      </c>
      <c r="D458" t="s">
        <v>0</v>
      </c>
      <c r="E458">
        <v>-2.7404347146518155</v>
      </c>
      <c r="F458">
        <v>-1.1797316725163896</v>
      </c>
      <c r="G458">
        <v>-2.8808587332887932</v>
      </c>
      <c r="H458">
        <f t="shared" si="14"/>
        <v>0.11072006232023135</v>
      </c>
      <c r="I458">
        <f t="shared" si="15"/>
        <v>0.15181203270019752</v>
      </c>
    </row>
    <row r="459" spans="1:9" x14ac:dyDescent="0.2">
      <c r="A459" t="s">
        <v>134</v>
      </c>
      <c r="B459">
        <v>2.6249670873057838</v>
      </c>
      <c r="C459" t="s">
        <v>0</v>
      </c>
      <c r="D459">
        <v>0.35412536806674311</v>
      </c>
      <c r="E459">
        <v>2.237516513443893</v>
      </c>
      <c r="F459" t="s">
        <v>0</v>
      </c>
      <c r="G459">
        <v>0.32225677123506102</v>
      </c>
      <c r="H459">
        <f t="shared" si="14"/>
        <v>0.20965958534678641</v>
      </c>
      <c r="I459">
        <f t="shared" si="15"/>
        <v>0.15090781214273205</v>
      </c>
    </row>
    <row r="460" spans="1:9" x14ac:dyDescent="0.2">
      <c r="A460" t="s">
        <v>232</v>
      </c>
      <c r="B460">
        <v>5.3026784403732954</v>
      </c>
      <c r="C460">
        <v>1.0450960230361197</v>
      </c>
      <c r="D460">
        <v>3.5162313466376567</v>
      </c>
      <c r="E460">
        <v>6.175175898129055</v>
      </c>
      <c r="F460">
        <v>1.2226136429593026E-2</v>
      </c>
      <c r="G460">
        <v>2.8142911845280274</v>
      </c>
      <c r="H460">
        <f t="shared" si="14"/>
        <v>0.28743753032013242</v>
      </c>
      <c r="I460">
        <f t="shared" si="15"/>
        <v>0.15056600687930199</v>
      </c>
    </row>
    <row r="461" spans="1:9" x14ac:dyDescent="0.2">
      <c r="A461" t="s">
        <v>12</v>
      </c>
      <c r="B461">
        <v>2.3686425935206437</v>
      </c>
      <c r="C461">
        <v>-4.7269284398720224</v>
      </c>
      <c r="D461">
        <v>-2.5151003592672705</v>
      </c>
      <c r="E461">
        <v>2.4316879009294041</v>
      </c>
      <c r="F461">
        <v>-5.5034177402601241</v>
      </c>
      <c r="G461">
        <v>-3.0525239018479358</v>
      </c>
      <c r="H461">
        <f t="shared" si="14"/>
        <v>0.41695584518666906</v>
      </c>
      <c r="I461">
        <f t="shared" si="15"/>
        <v>0.15046930813065607</v>
      </c>
    </row>
    <row r="462" spans="1:9" x14ac:dyDescent="0.2">
      <c r="A462" t="s">
        <v>565</v>
      </c>
      <c r="B462" t="s">
        <v>0</v>
      </c>
      <c r="C462">
        <v>6.7893026012682469</v>
      </c>
      <c r="D462">
        <v>4.8894802785026776</v>
      </c>
      <c r="E462" t="s">
        <v>0</v>
      </c>
      <c r="F462">
        <v>7.1634116861811492</v>
      </c>
      <c r="G462">
        <v>4.9249180040892782</v>
      </c>
      <c r="H462">
        <f t="shared" si="14"/>
        <v>-0.20477340524975141</v>
      </c>
      <c r="I462">
        <f t="shared" si="15"/>
        <v>0.14905423841184862</v>
      </c>
    </row>
    <row r="463" spans="1:9" x14ac:dyDescent="0.2">
      <c r="A463" t="s">
        <v>511</v>
      </c>
      <c r="B463">
        <v>1.0893379044882465</v>
      </c>
      <c r="C463">
        <v>-1.5539599962200228</v>
      </c>
      <c r="D463">
        <v>-0.1791966539608687</v>
      </c>
      <c r="E463">
        <v>0.98512474511382919</v>
      </c>
      <c r="F463">
        <v>-1.6520122400707962</v>
      </c>
      <c r="G463">
        <v>0.45776241640300697</v>
      </c>
      <c r="H463">
        <f t="shared" si="14"/>
        <v>-0.1448978890462283</v>
      </c>
      <c r="I463">
        <f t="shared" si="15"/>
        <v>0.1481213050618386</v>
      </c>
    </row>
    <row r="464" spans="1:9" x14ac:dyDescent="0.2">
      <c r="A464" t="s">
        <v>203</v>
      </c>
      <c r="B464">
        <v>0.82912197360353446</v>
      </c>
      <c r="C464">
        <v>-4.9082451948623156</v>
      </c>
      <c r="D464">
        <v>-0.52521677962124258</v>
      </c>
      <c r="E464">
        <v>0.59640521653046008</v>
      </c>
      <c r="F464" t="s">
        <v>0</v>
      </c>
      <c r="G464">
        <v>-2.9736103388319499</v>
      </c>
      <c r="H464">
        <f t="shared" si="14"/>
        <v>-0.34617743914259624</v>
      </c>
      <c r="I464">
        <f t="shared" si="15"/>
        <v>0.14791237749460676</v>
      </c>
    </row>
    <row r="465" spans="1:9" x14ac:dyDescent="0.2">
      <c r="A465" t="s">
        <v>202</v>
      </c>
      <c r="B465">
        <v>2.9906206591986724</v>
      </c>
      <c r="C465">
        <v>1.8883177227543513</v>
      </c>
      <c r="D465">
        <v>1.4430230130563224</v>
      </c>
      <c r="E465">
        <v>3.3190182860551687</v>
      </c>
      <c r="F465">
        <v>1.2857801348475526</v>
      </c>
      <c r="G465">
        <v>1.4031301385731503</v>
      </c>
      <c r="H465">
        <f t="shared" si="14"/>
        <v>0.1046776118444912</v>
      </c>
      <c r="I465">
        <f t="shared" si="15"/>
        <v>0.14774462420961187</v>
      </c>
    </row>
    <row r="466" spans="1:9" x14ac:dyDescent="0.2">
      <c r="A466" t="s">
        <v>216</v>
      </c>
      <c r="B466">
        <v>-1.8056853511322046</v>
      </c>
      <c r="C466">
        <v>-6.5670106556907086</v>
      </c>
      <c r="D466">
        <v>-5.0555267761417149</v>
      </c>
      <c r="E466">
        <v>-2.0848815401992056</v>
      </c>
      <c r="F466" t="s">
        <v>0</v>
      </c>
      <c r="G466">
        <v>-6.2360825214225901</v>
      </c>
      <c r="H466">
        <f t="shared" si="14"/>
        <v>-0.31559223017731153</v>
      </c>
      <c r="I466">
        <f t="shared" si="15"/>
        <v>0.1471198849030276</v>
      </c>
    </row>
    <row r="467" spans="1:9" x14ac:dyDescent="0.2">
      <c r="A467" t="s">
        <v>24</v>
      </c>
      <c r="B467">
        <v>1.1667415592238406</v>
      </c>
      <c r="C467">
        <v>-3.712880261982324</v>
      </c>
      <c r="D467">
        <v>-0.99558256038091386</v>
      </c>
      <c r="E467">
        <v>1.5643127190648372</v>
      </c>
      <c r="F467">
        <v>-4.103718146749074</v>
      </c>
      <c r="G467">
        <v>-1.8420721656713823</v>
      </c>
      <c r="H467">
        <f t="shared" si="14"/>
        <v>0.27991877673874055</v>
      </c>
      <c r="I467">
        <f t="shared" si="15"/>
        <v>0.14630395753709596</v>
      </c>
    </row>
    <row r="468" spans="1:9" x14ac:dyDescent="0.2">
      <c r="A468" t="s">
        <v>363</v>
      </c>
      <c r="B468">
        <v>2.3751892566968209</v>
      </c>
      <c r="C468">
        <v>-2.1527419143979891</v>
      </c>
      <c r="D468">
        <v>-3.5030304405633039</v>
      </c>
      <c r="E468">
        <v>2.532111656353937</v>
      </c>
      <c r="F468">
        <v>-2.497829243895767</v>
      </c>
      <c r="G468">
        <v>-2.3769571700115613</v>
      </c>
      <c r="H468">
        <f t="shared" si="14"/>
        <v>-0.31263611357036025</v>
      </c>
      <c r="I468">
        <f t="shared" si="15"/>
        <v>0.14585950732007461</v>
      </c>
    </row>
    <row r="469" spans="1:9" x14ac:dyDescent="0.2">
      <c r="A469" t="s">
        <v>6</v>
      </c>
      <c r="B469">
        <v>-2.5275549243338737</v>
      </c>
      <c r="C469">
        <v>-5.5571863754603132</v>
      </c>
      <c r="D469" t="s">
        <v>0</v>
      </c>
      <c r="E469">
        <v>-2.7173388267338332</v>
      </c>
      <c r="F469" t="s">
        <v>0</v>
      </c>
      <c r="G469">
        <v>-4.8605198308881565</v>
      </c>
      <c r="H469">
        <f t="shared" si="14"/>
        <v>-0.25344132108609863</v>
      </c>
      <c r="I469">
        <f t="shared" si="15"/>
        <v>0.14582005041158505</v>
      </c>
    </row>
    <row r="470" spans="1:9" x14ac:dyDescent="0.2">
      <c r="A470" t="s">
        <v>520</v>
      </c>
      <c r="B470">
        <v>1.7535357802474572</v>
      </c>
      <c r="C470">
        <v>-1.6332044541601842</v>
      </c>
      <c r="D470">
        <v>-2.2033708417632774</v>
      </c>
      <c r="E470">
        <v>2.4351974996319399</v>
      </c>
      <c r="F470">
        <v>-0.97264079839563777</v>
      </c>
      <c r="G470">
        <v>-2.7921359922117013</v>
      </c>
      <c r="H470">
        <f t="shared" si="14"/>
        <v>-0.2511534082335351</v>
      </c>
      <c r="I470">
        <f t="shared" si="15"/>
        <v>0.14464746337193979</v>
      </c>
    </row>
    <row r="471" spans="1:9" x14ac:dyDescent="0.2">
      <c r="A471" t="s">
        <v>279</v>
      </c>
      <c r="B471">
        <v>1.8454467483383894</v>
      </c>
      <c r="C471">
        <v>-2.6937985629012502</v>
      </c>
      <c r="D471">
        <v>-2.588923069115685</v>
      </c>
      <c r="E471">
        <v>1.5107996298875364</v>
      </c>
      <c r="F471">
        <v>-2.889306571710538</v>
      </c>
      <c r="G471">
        <v>-2.855743320478485</v>
      </c>
      <c r="H471">
        <f t="shared" si="14"/>
        <v>0.26565845954098033</v>
      </c>
      <c r="I471">
        <f t="shared" si="15"/>
        <v>0.14395143547802264</v>
      </c>
    </row>
    <row r="472" spans="1:9" x14ac:dyDescent="0.2">
      <c r="A472" t="s">
        <v>373</v>
      </c>
      <c r="B472">
        <v>-0.41613081262513418</v>
      </c>
      <c r="C472">
        <v>-4.4473649471428427</v>
      </c>
      <c r="D472">
        <v>-1.9765820543471655</v>
      </c>
      <c r="E472">
        <v>0.24942313708933384</v>
      </c>
      <c r="F472">
        <v>-4.6534753928148813</v>
      </c>
      <c r="G472">
        <v>-1.7384526387170389</v>
      </c>
      <c r="H472">
        <f t="shared" si="14"/>
        <v>-0.23252430655751866</v>
      </c>
      <c r="I472">
        <f t="shared" si="15"/>
        <v>0.14274562575970187</v>
      </c>
    </row>
    <row r="473" spans="1:9" x14ac:dyDescent="0.2">
      <c r="A473" t="s">
        <v>13</v>
      </c>
      <c r="B473">
        <v>1.731983187611057</v>
      </c>
      <c r="C473">
        <v>-2.7969417157810561</v>
      </c>
      <c r="D473">
        <v>-3.3848619999793055</v>
      </c>
      <c r="E473">
        <v>-8.5821917228187772E-2</v>
      </c>
      <c r="F473">
        <v>-0.59564498951271005</v>
      </c>
      <c r="G473">
        <v>-3.0801134684389258</v>
      </c>
      <c r="H473">
        <f t="shared" si="14"/>
        <v>-0.22941338432316027</v>
      </c>
      <c r="I473">
        <f t="shared" si="15"/>
        <v>0.13938303612591524</v>
      </c>
    </row>
    <row r="474" spans="1:9" x14ac:dyDescent="0.2">
      <c r="A474" t="s">
        <v>257</v>
      </c>
      <c r="B474">
        <v>2.2001522152867068</v>
      </c>
      <c r="C474" t="s">
        <v>0</v>
      </c>
      <c r="D474">
        <v>-2.2455783921981265</v>
      </c>
      <c r="E474">
        <v>2.1175990442857113</v>
      </c>
      <c r="F474">
        <v>-0.88748714050429456</v>
      </c>
      <c r="G474">
        <v>-0.52548370800433375</v>
      </c>
      <c r="H474">
        <f t="shared" si="14"/>
        <v>-0.25758915371473756</v>
      </c>
      <c r="I474">
        <f t="shared" si="15"/>
        <v>0.1386614311450178</v>
      </c>
    </row>
    <row r="475" spans="1:9" x14ac:dyDescent="0.2">
      <c r="A475" t="s">
        <v>499</v>
      </c>
      <c r="B475">
        <v>0.30050586359505971</v>
      </c>
      <c r="C475">
        <v>-4.5585833491789085</v>
      </c>
      <c r="D475">
        <v>-3.5702767256482435</v>
      </c>
      <c r="E475">
        <v>0.41324360935956861</v>
      </c>
      <c r="F475">
        <v>-4.6181404495090579</v>
      </c>
      <c r="G475">
        <v>-2.861451612939149</v>
      </c>
      <c r="H475">
        <f t="shared" si="14"/>
        <v>-0.25400191938115135</v>
      </c>
      <c r="I475">
        <f t="shared" si="15"/>
        <v>0.13737798859045475</v>
      </c>
    </row>
    <row r="476" spans="1:9" x14ac:dyDescent="0.2">
      <c r="A476" t="s">
        <v>83</v>
      </c>
      <c r="B476">
        <v>4.0134021181387602</v>
      </c>
      <c r="C476">
        <v>1.3050624680312026</v>
      </c>
      <c r="D476">
        <v>1.809723852490599</v>
      </c>
      <c r="E476">
        <v>5.1069076727786573</v>
      </c>
      <c r="F476">
        <v>0.9647021379978149</v>
      </c>
      <c r="G476">
        <v>1.6128396534380052</v>
      </c>
      <c r="H476">
        <f t="shared" si="14"/>
        <v>-0.18542034185130518</v>
      </c>
      <c r="I476">
        <f t="shared" si="15"/>
        <v>0.13687444053741579</v>
      </c>
    </row>
    <row r="477" spans="1:9" x14ac:dyDescent="0.2">
      <c r="A477" t="s">
        <v>323</v>
      </c>
      <c r="B477">
        <v>9.6554912459495768E-2</v>
      </c>
      <c r="C477" t="s">
        <v>0</v>
      </c>
      <c r="D477">
        <v>-3.7559760287735156</v>
      </c>
      <c r="E477">
        <v>-0.42965572302783173</v>
      </c>
      <c r="F477" t="s">
        <v>0</v>
      </c>
      <c r="G477">
        <v>-3.8899478950312982</v>
      </c>
      <c r="H477">
        <f t="shared" si="14"/>
        <v>0.33009125087255509</v>
      </c>
      <c r="I477">
        <f t="shared" si="15"/>
        <v>0.13571869787257781</v>
      </c>
    </row>
    <row r="478" spans="1:9" x14ac:dyDescent="0.2">
      <c r="A478" t="s">
        <v>391</v>
      </c>
      <c r="B478">
        <v>0.37010413887240645</v>
      </c>
      <c r="C478">
        <v>2.2658698494958323</v>
      </c>
      <c r="D478">
        <v>2.5585478164048148</v>
      </c>
      <c r="E478">
        <v>0.88162119730162303</v>
      </c>
      <c r="F478">
        <v>1.8821404551790941</v>
      </c>
      <c r="G478">
        <v>2.7439785209548937</v>
      </c>
      <c r="H478">
        <f t="shared" si="14"/>
        <v>-0.10440612288751927</v>
      </c>
      <c r="I478">
        <f t="shared" si="15"/>
        <v>0.13534943635930746</v>
      </c>
    </row>
    <row r="479" spans="1:9" x14ac:dyDescent="0.2">
      <c r="A479" t="s">
        <v>194</v>
      </c>
      <c r="B479">
        <v>1.9830788548069833</v>
      </c>
      <c r="C479">
        <v>-4.4242444634030473</v>
      </c>
      <c r="D479">
        <v>-4.5331606696022604</v>
      </c>
      <c r="E479">
        <v>2.3669621153920275</v>
      </c>
      <c r="F479">
        <v>-6.2149945057525304</v>
      </c>
      <c r="G479">
        <v>-1.9513446820850859</v>
      </c>
      <c r="H479">
        <f t="shared" si="14"/>
        <v>-0.39164973525091162</v>
      </c>
      <c r="I479">
        <f t="shared" si="15"/>
        <v>0.13480712788897556</v>
      </c>
    </row>
    <row r="480" spans="1:9" x14ac:dyDescent="0.2">
      <c r="A480" t="s">
        <v>509</v>
      </c>
      <c r="B480">
        <v>0.71484548040861995</v>
      </c>
      <c r="C480">
        <v>-3.1346485867500373</v>
      </c>
      <c r="D480">
        <v>-2.0340171566587273</v>
      </c>
      <c r="E480">
        <v>0.47101348484451577</v>
      </c>
      <c r="F480">
        <v>-3.2237627154490358</v>
      </c>
      <c r="G480">
        <v>-1.1464073881042047</v>
      </c>
      <c r="H480">
        <f t="shared" si="14"/>
        <v>-0.1848878814304733</v>
      </c>
      <c r="I480">
        <f t="shared" si="15"/>
        <v>0.13331375481015906</v>
      </c>
    </row>
    <row r="481" spans="1:9" x14ac:dyDescent="0.2">
      <c r="A481" t="s">
        <v>350</v>
      </c>
      <c r="B481">
        <v>1.0951279926917614</v>
      </c>
      <c r="C481">
        <v>-2.9446417814859878</v>
      </c>
      <c r="D481">
        <v>-3.5250407445968168</v>
      </c>
      <c r="E481">
        <v>2.105692591050353</v>
      </c>
      <c r="F481">
        <v>-4.4413925217788748</v>
      </c>
      <c r="G481">
        <v>-3.9100515262854021</v>
      </c>
      <c r="H481">
        <f t="shared" si="14"/>
        <v>0.29039897454096009</v>
      </c>
      <c r="I481">
        <f t="shared" si="15"/>
        <v>0.12827537882033432</v>
      </c>
    </row>
    <row r="482" spans="1:9" x14ac:dyDescent="0.2">
      <c r="A482" t="s">
        <v>168</v>
      </c>
      <c r="B482">
        <v>1.6430212387215484</v>
      </c>
      <c r="C482">
        <v>2.5574685520190776</v>
      </c>
      <c r="D482" t="s">
        <v>0</v>
      </c>
      <c r="E482">
        <v>1.9763291281709954</v>
      </c>
      <c r="F482">
        <v>4.409148093838855</v>
      </c>
      <c r="G482">
        <v>0.44574237459783816</v>
      </c>
      <c r="H482">
        <f t="shared" si="14"/>
        <v>-0.17682830349891665</v>
      </c>
      <c r="I482">
        <f t="shared" si="15"/>
        <v>0.12784711080432018</v>
      </c>
    </row>
    <row r="483" spans="1:9" x14ac:dyDescent="0.2">
      <c r="A483" t="s">
        <v>368</v>
      </c>
      <c r="B483">
        <v>2.1098388581712761</v>
      </c>
      <c r="C483">
        <v>-3.5366909969318971</v>
      </c>
      <c r="D483" t="s">
        <v>0</v>
      </c>
      <c r="E483">
        <v>1.4612284764288006</v>
      </c>
      <c r="F483">
        <v>-3.8037123722078086</v>
      </c>
      <c r="G483" t="s">
        <v>0</v>
      </c>
      <c r="H483">
        <f t="shared" si="14"/>
        <v>0.45781587850919347</v>
      </c>
      <c r="I483">
        <f t="shared" si="15"/>
        <v>0.12590337199699919</v>
      </c>
    </row>
    <row r="484" spans="1:9" x14ac:dyDescent="0.2">
      <c r="A484" t="s">
        <v>29</v>
      </c>
      <c r="B484">
        <v>0.68319167719708318</v>
      </c>
      <c r="C484">
        <v>-2.8948962058744705</v>
      </c>
      <c r="D484">
        <v>-5.0282756845520087</v>
      </c>
      <c r="E484">
        <v>1.1994811378494035</v>
      </c>
      <c r="F484" t="s">
        <v>0</v>
      </c>
      <c r="G484">
        <v>-5.2884579878969937</v>
      </c>
      <c r="H484">
        <f t="shared" si="14"/>
        <v>-0.36883831271933687</v>
      </c>
      <c r="I484">
        <f t="shared" si="15"/>
        <v>0.12585390782203393</v>
      </c>
    </row>
    <row r="485" spans="1:9" x14ac:dyDescent="0.2">
      <c r="A485" t="s">
        <v>44</v>
      </c>
      <c r="B485">
        <v>-0.65954566473137177</v>
      </c>
      <c r="C485">
        <v>-4.8828286885521521</v>
      </c>
      <c r="D485">
        <v>-5.3227437559371538</v>
      </c>
      <c r="E485">
        <v>0.36712438380397572</v>
      </c>
      <c r="F485">
        <v>-5.4186333441434247</v>
      </c>
      <c r="G485">
        <v>-5.0165083894076439</v>
      </c>
      <c r="H485">
        <f t="shared" si="14"/>
        <v>-0.26570025315786161</v>
      </c>
      <c r="I485">
        <f t="shared" si="15"/>
        <v>0.12553395042097598</v>
      </c>
    </row>
    <row r="486" spans="1:9" x14ac:dyDescent="0.2">
      <c r="A486" t="s">
        <v>486</v>
      </c>
      <c r="B486">
        <v>4.7682130108061571</v>
      </c>
      <c r="C486">
        <v>3.9837361296925344</v>
      </c>
      <c r="D486">
        <v>3.7434775667927056</v>
      </c>
      <c r="E486">
        <v>4.8372135058419978</v>
      </c>
      <c r="F486">
        <v>3.5961349866316716</v>
      </c>
      <c r="G486">
        <v>3.9027750698755277</v>
      </c>
      <c r="H486">
        <f t="shared" si="14"/>
        <v>5.3101048314066368E-2</v>
      </c>
      <c r="I486">
        <f t="shared" si="15"/>
        <v>0.12334429049476631</v>
      </c>
    </row>
    <row r="487" spans="1:9" x14ac:dyDescent="0.2">
      <c r="A487" t="s">
        <v>311</v>
      </c>
      <c r="B487">
        <v>1.9631656912745648</v>
      </c>
      <c r="C487">
        <v>-2.8929310066193636</v>
      </c>
      <c r="D487">
        <v>-4.2102180294945697</v>
      </c>
      <c r="E487">
        <v>1.9742628125750699</v>
      </c>
      <c r="F487">
        <v>-3.4408087217138945</v>
      </c>
      <c r="G487">
        <v>-4.5776102278540804</v>
      </c>
      <c r="H487">
        <f t="shared" si="14"/>
        <v>0.30139093071784528</v>
      </c>
      <c r="I487">
        <f t="shared" si="15"/>
        <v>0.12302610003748976</v>
      </c>
    </row>
    <row r="488" spans="1:9" x14ac:dyDescent="0.2">
      <c r="A488" t="s">
        <v>547</v>
      </c>
      <c r="B488">
        <v>6.8455772444038274</v>
      </c>
      <c r="C488">
        <v>0.55067915732266925</v>
      </c>
      <c r="D488">
        <v>3.3629704933268982</v>
      </c>
      <c r="E488">
        <v>6.3234398997000056</v>
      </c>
      <c r="F488">
        <v>1.9868205439825353</v>
      </c>
      <c r="G488">
        <v>3.1751335100441445</v>
      </c>
      <c r="H488">
        <f t="shared" si="14"/>
        <v>-0.2420556862244303</v>
      </c>
      <c r="I488">
        <f t="shared" si="15"/>
        <v>0.12199351697008183</v>
      </c>
    </row>
    <row r="489" spans="1:9" x14ac:dyDescent="0.2">
      <c r="A489" t="s">
        <v>384</v>
      </c>
      <c r="B489">
        <v>3.3234405048808568</v>
      </c>
      <c r="C489">
        <v>-2.5397625932536023</v>
      </c>
      <c r="D489">
        <v>-0.87206020646523186</v>
      </c>
      <c r="E489">
        <v>3.1924957483851166</v>
      </c>
      <c r="F489">
        <v>-3.3314120268487315</v>
      </c>
      <c r="G489">
        <v>-0.77774191900675405</v>
      </c>
      <c r="H489">
        <f t="shared" si="14"/>
        <v>0.27609196754413057</v>
      </c>
      <c r="I489">
        <f t="shared" si="15"/>
        <v>0.12051072745135043</v>
      </c>
    </row>
    <row r="490" spans="1:9" x14ac:dyDescent="0.2">
      <c r="A490" t="s">
        <v>54</v>
      </c>
      <c r="B490">
        <v>7.517913031522685</v>
      </c>
      <c r="C490">
        <v>6.0046543803875316</v>
      </c>
      <c r="D490">
        <v>4.4167465829009025</v>
      </c>
      <c r="E490">
        <v>8.1609492198231877</v>
      </c>
      <c r="F490">
        <v>5.1508548775144511</v>
      </c>
      <c r="G490">
        <v>5.0570467282670464</v>
      </c>
      <c r="H490">
        <f t="shared" si="14"/>
        <v>-0.14317894359785477</v>
      </c>
      <c r="I490">
        <f t="shared" si="15"/>
        <v>0.11867502896178228</v>
      </c>
    </row>
    <row r="491" spans="1:9" x14ac:dyDescent="0.2">
      <c r="A491" t="s">
        <v>409</v>
      </c>
      <c r="B491">
        <v>2.8575201419376413</v>
      </c>
      <c r="C491">
        <v>-3.581753876703976</v>
      </c>
      <c r="D491">
        <v>-3.340095235638568</v>
      </c>
      <c r="E491">
        <v>2.5009163369441865</v>
      </c>
      <c r="F491">
        <v>-3.9506724862122411</v>
      </c>
      <c r="G491">
        <v>-3.5490792886231279</v>
      </c>
      <c r="H491">
        <f t="shared" si="14"/>
        <v>0.31150215582875984</v>
      </c>
      <c r="I491">
        <f t="shared" si="15"/>
        <v>0.11809255542112426</v>
      </c>
    </row>
    <row r="492" spans="1:9" x14ac:dyDescent="0.2">
      <c r="A492" t="s">
        <v>68</v>
      </c>
      <c r="B492">
        <v>3.2669527258278315</v>
      </c>
      <c r="C492" t="s">
        <v>0</v>
      </c>
      <c r="D492">
        <v>-1.2894317865652596</v>
      </c>
      <c r="E492">
        <v>2.9784549685222821</v>
      </c>
      <c r="F492" t="s">
        <v>0</v>
      </c>
      <c r="G492">
        <v>-1.7246107135634077</v>
      </c>
      <c r="H492">
        <f t="shared" si="14"/>
        <v>0.36183834215184874</v>
      </c>
      <c r="I492">
        <f t="shared" si="15"/>
        <v>0.11701762207658188</v>
      </c>
    </row>
    <row r="493" spans="1:9" x14ac:dyDescent="0.2">
      <c r="A493" t="s">
        <v>119</v>
      </c>
      <c r="B493">
        <v>3.8184212397556792</v>
      </c>
      <c r="C493">
        <v>-3.1740287784828656</v>
      </c>
      <c r="D493">
        <v>-3.009634630646687</v>
      </c>
      <c r="E493">
        <v>3.7460023288000563</v>
      </c>
      <c r="F493">
        <v>-3.8647120193347035</v>
      </c>
      <c r="G493">
        <v>-3.2876892262746047</v>
      </c>
      <c r="H493">
        <f t="shared" si="14"/>
        <v>0.34705224914512622</v>
      </c>
      <c r="I493">
        <f t="shared" si="15"/>
        <v>0.11604145702880177</v>
      </c>
    </row>
    <row r="494" spans="1:9" x14ac:dyDescent="0.2">
      <c r="A494" t="s">
        <v>487</v>
      </c>
      <c r="B494">
        <v>-3.6869117027972003</v>
      </c>
      <c r="C494">
        <v>-1.5590465004166632</v>
      </c>
      <c r="D494">
        <v>-7.3222338651977434</v>
      </c>
      <c r="E494">
        <v>-1.8815955543315006</v>
      </c>
      <c r="F494">
        <v>-2.5665367046764391</v>
      </c>
      <c r="G494">
        <v>-7.3770177352826991</v>
      </c>
      <c r="H494">
        <f t="shared" si="14"/>
        <v>-0.24768069137365556</v>
      </c>
      <c r="I494">
        <f t="shared" si="15"/>
        <v>0.11533010702229524</v>
      </c>
    </row>
    <row r="495" spans="1:9" x14ac:dyDescent="0.2">
      <c r="A495" t="s">
        <v>8</v>
      </c>
      <c r="B495">
        <v>1.3235130428229809</v>
      </c>
      <c r="C495">
        <v>-3.9562412910640674</v>
      </c>
      <c r="D495">
        <v>-2.6131674968274954</v>
      </c>
      <c r="E495">
        <v>1.675010980135454</v>
      </c>
      <c r="F495">
        <v>-3.4985667626144128</v>
      </c>
      <c r="G495">
        <v>-4.1513584222828346</v>
      </c>
      <c r="H495">
        <f t="shared" si="14"/>
        <v>0.24300615323107055</v>
      </c>
      <c r="I495">
        <f t="shared" si="15"/>
        <v>0.11221958229887807</v>
      </c>
    </row>
    <row r="496" spans="1:9" x14ac:dyDescent="0.2">
      <c r="A496" t="s">
        <v>333</v>
      </c>
      <c r="B496">
        <v>0.79046001682774403</v>
      </c>
      <c r="C496">
        <v>-3.7059630896650724</v>
      </c>
      <c r="D496">
        <v>-3.9847290881570991</v>
      </c>
      <c r="E496">
        <v>0.9612966601865196</v>
      </c>
      <c r="F496">
        <v>-3.8676233887690916</v>
      </c>
      <c r="G496">
        <v>-4.6910935874106343</v>
      </c>
      <c r="H496">
        <f t="shared" si="14"/>
        <v>0.23239605166625976</v>
      </c>
      <c r="I496">
        <f t="shared" si="15"/>
        <v>0.11115340250577903</v>
      </c>
    </row>
    <row r="497" spans="1:9" x14ac:dyDescent="0.2">
      <c r="A497" t="s">
        <v>60</v>
      </c>
      <c r="B497">
        <v>7.0400364678033576</v>
      </c>
      <c r="C497">
        <v>4.9813628851354999</v>
      </c>
      <c r="D497">
        <v>4.0133393116787062</v>
      </c>
      <c r="E497">
        <v>6.8576108856250499</v>
      </c>
      <c r="F497">
        <v>3.0719418999849992</v>
      </c>
      <c r="G497">
        <v>5.6812512260591213</v>
      </c>
      <c r="H497">
        <f t="shared" si="14"/>
        <v>0.14131155098279802</v>
      </c>
      <c r="I497">
        <f t="shared" si="15"/>
        <v>0.1107796873283655</v>
      </c>
    </row>
    <row r="498" spans="1:9" x14ac:dyDescent="0.2">
      <c r="A498" t="s">
        <v>303</v>
      </c>
      <c r="B498">
        <v>1.7569058107016886</v>
      </c>
      <c r="C498">
        <v>-2.6817357480667283</v>
      </c>
      <c r="D498">
        <v>-2.4022163281647071</v>
      </c>
      <c r="E498">
        <v>2.5486597574923024</v>
      </c>
      <c r="F498">
        <v>-3.6466888583050121</v>
      </c>
      <c r="G498">
        <v>-2.9357822519593295</v>
      </c>
      <c r="H498">
        <f t="shared" si="14"/>
        <v>0.23558836241409753</v>
      </c>
      <c r="I498">
        <f t="shared" si="15"/>
        <v>0.10881933676456083</v>
      </c>
    </row>
    <row r="499" spans="1:9" x14ac:dyDescent="0.2">
      <c r="A499" t="s">
        <v>116</v>
      </c>
      <c r="B499">
        <v>7.8285981879982103</v>
      </c>
      <c r="C499">
        <v>1.3637722188765018</v>
      </c>
      <c r="D499" t="s">
        <v>0</v>
      </c>
      <c r="E499">
        <v>8.1327172391564311</v>
      </c>
      <c r="F499">
        <v>2.0562972027109119</v>
      </c>
      <c r="G499">
        <v>2.5881849933739751</v>
      </c>
      <c r="H499">
        <f t="shared" si="14"/>
        <v>0.33711872502358364</v>
      </c>
      <c r="I499">
        <f t="shared" si="15"/>
        <v>0.10641338677264575</v>
      </c>
    </row>
    <row r="500" spans="1:9" x14ac:dyDescent="0.2">
      <c r="A500" t="s">
        <v>180</v>
      </c>
      <c r="B500">
        <v>0.8712807749310123</v>
      </c>
      <c r="C500">
        <v>0.58032594203184829</v>
      </c>
      <c r="D500">
        <v>-1.1472920949601857</v>
      </c>
      <c r="E500">
        <v>0.80096587252093698</v>
      </c>
      <c r="F500">
        <v>-6.8812466054751553E-2</v>
      </c>
      <c r="G500">
        <v>-0.64268919433476768</v>
      </c>
      <c r="H500">
        <f t="shared" si="14"/>
        <v>7.1616803290419057E-2</v>
      </c>
      <c r="I500">
        <f t="shared" si="15"/>
        <v>0.10597895829021765</v>
      </c>
    </row>
    <row r="501" spans="1:9" x14ac:dyDescent="0.2">
      <c r="A501" t="s">
        <v>282</v>
      </c>
      <c r="B501">
        <v>6.7826412967078227</v>
      </c>
      <c r="C501">
        <v>-1.2782179128750641</v>
      </c>
      <c r="D501">
        <v>1.1666661644641927</v>
      </c>
      <c r="E501">
        <v>7.3701593750494645</v>
      </c>
      <c r="F501">
        <v>-2.0011755935850619</v>
      </c>
      <c r="G501">
        <v>0.25874835021169318</v>
      </c>
      <c r="H501">
        <f t="shared" si="14"/>
        <v>0.34778580554028538</v>
      </c>
      <c r="I501">
        <f t="shared" si="15"/>
        <v>0.10536169222808792</v>
      </c>
    </row>
    <row r="502" spans="1:9" x14ac:dyDescent="0.2">
      <c r="A502" t="s">
        <v>127</v>
      </c>
      <c r="B502">
        <v>7.7645888452966823</v>
      </c>
      <c r="C502">
        <v>4.1791450677227573</v>
      </c>
      <c r="D502">
        <v>2.8104360755758613</v>
      </c>
      <c r="E502">
        <v>7.8703143018361672</v>
      </c>
      <c r="F502">
        <v>3.4470286386341691</v>
      </c>
      <c r="G502">
        <v>4.0090275303246372</v>
      </c>
      <c r="H502">
        <f t="shared" si="14"/>
        <v>-0.19073349406655726</v>
      </c>
      <c r="I502">
        <f t="shared" si="15"/>
        <v>0.10530586127822886</v>
      </c>
    </row>
    <row r="503" spans="1:9" x14ac:dyDescent="0.2">
      <c r="A503" t="s">
        <v>35</v>
      </c>
      <c r="B503">
        <v>0.4490181340563737</v>
      </c>
      <c r="C503">
        <v>-4.1748674609226502</v>
      </c>
      <c r="D503">
        <v>-3.2035821241818336</v>
      </c>
      <c r="E503">
        <v>-6.7387821177408824E-2</v>
      </c>
      <c r="F503">
        <v>-3.8555683039721949</v>
      </c>
      <c r="G503">
        <v>-3.4801919858969619</v>
      </c>
      <c r="H503">
        <f t="shared" si="14"/>
        <v>0.15790555333281864</v>
      </c>
      <c r="I503">
        <f t="shared" si="15"/>
        <v>9.5136433733298109E-2</v>
      </c>
    </row>
    <row r="504" spans="1:9" x14ac:dyDescent="0.2">
      <c r="A504" t="s">
        <v>234</v>
      </c>
      <c r="B504">
        <v>2.3140037190478644</v>
      </c>
      <c r="C504" t="s">
        <v>0</v>
      </c>
      <c r="D504">
        <v>-0.81266285149494877</v>
      </c>
      <c r="E504">
        <v>1.8594694766833051</v>
      </c>
      <c r="F504" t="s">
        <v>0</v>
      </c>
      <c r="G504">
        <v>-0.70063132132245443</v>
      </c>
      <c r="H504">
        <f t="shared" si="14"/>
        <v>0.17125135609603248</v>
      </c>
      <c r="I504">
        <f t="shared" si="15"/>
        <v>8.8997200787159531E-2</v>
      </c>
    </row>
    <row r="505" spans="1:9" x14ac:dyDescent="0.2">
      <c r="A505" t="s">
        <v>167</v>
      </c>
      <c r="B505">
        <v>8.3589081212847844</v>
      </c>
      <c r="C505">
        <v>8.9889323149413229</v>
      </c>
      <c r="D505">
        <v>4.9375584981959726</v>
      </c>
      <c r="E505">
        <v>7.6951053971346752</v>
      </c>
      <c r="F505">
        <v>7.7054423495914719</v>
      </c>
      <c r="G505">
        <v>7.1868124848943538</v>
      </c>
      <c r="H505">
        <f t="shared" si="14"/>
        <v>-0.10065376573280727</v>
      </c>
      <c r="I505">
        <f t="shared" si="15"/>
        <v>8.8272960689528876E-2</v>
      </c>
    </row>
    <row r="506" spans="1:9" x14ac:dyDescent="0.2">
      <c r="A506" t="s">
        <v>159</v>
      </c>
      <c r="B506">
        <v>0.24486777137961369</v>
      </c>
      <c r="C506">
        <v>9.0718710130326485</v>
      </c>
      <c r="D506">
        <v>8.766187832259579</v>
      </c>
      <c r="E506">
        <v>-0.52506621808953113</v>
      </c>
      <c r="F506">
        <v>9.26448210386528</v>
      </c>
      <c r="G506">
        <v>8.3574508782188808</v>
      </c>
      <c r="H506">
        <f t="shared" si="14"/>
        <v>0.3286866175590708</v>
      </c>
      <c r="I506">
        <f t="shared" si="15"/>
        <v>8.595276659211841E-2</v>
      </c>
    </row>
    <row r="507" spans="1:9" x14ac:dyDescent="0.2">
      <c r="A507" t="s">
        <v>327</v>
      </c>
      <c r="B507">
        <v>-3.518899924799026</v>
      </c>
      <c r="C507">
        <v>-5.3209457204105952</v>
      </c>
      <c r="D507">
        <v>-4.9693028246720363</v>
      </c>
      <c r="E507">
        <v>-2.7999400562838019</v>
      </c>
      <c r="F507">
        <v>-5.7662013734458171</v>
      </c>
      <c r="G507">
        <v>-5.4958906722549496</v>
      </c>
      <c r="H507">
        <f t="shared" si="14"/>
        <v>8.4294544034303698E-2</v>
      </c>
      <c r="I507">
        <f t="shared" si="15"/>
        <v>8.5622240421869736E-2</v>
      </c>
    </row>
    <row r="508" spans="1:9" x14ac:dyDescent="0.2">
      <c r="A508" t="s">
        <v>338</v>
      </c>
      <c r="B508">
        <v>4.6810721241182023</v>
      </c>
      <c r="C508">
        <v>-3.1388595535044672</v>
      </c>
      <c r="D508">
        <v>-1.3540208964750917</v>
      </c>
      <c r="E508">
        <v>5.1949713699826567</v>
      </c>
      <c r="F508">
        <v>-2.3564785993436441</v>
      </c>
      <c r="G508">
        <v>-1.8734489691393357</v>
      </c>
      <c r="H508">
        <f t="shared" si="14"/>
        <v>-0.25895070912034451</v>
      </c>
      <c r="I508">
        <f t="shared" si="15"/>
        <v>8.4771744758057807E-2</v>
      </c>
    </row>
    <row r="509" spans="1:9" x14ac:dyDescent="0.2">
      <c r="A509" t="s">
        <v>301</v>
      </c>
      <c r="B509">
        <v>3.4704636211771174</v>
      </c>
      <c r="C509" t="s">
        <v>0</v>
      </c>
      <c r="D509">
        <v>-3.6686711701192944</v>
      </c>
      <c r="E509">
        <v>4.0395287647926317</v>
      </c>
      <c r="F509" t="s">
        <v>0</v>
      </c>
      <c r="G509">
        <v>-3.415626117895556</v>
      </c>
      <c r="H509">
        <f t="shared" si="14"/>
        <v>-0.41105509791962636</v>
      </c>
      <c r="I509">
        <f t="shared" si="15"/>
        <v>8.3490716478752697E-2</v>
      </c>
    </row>
    <row r="510" spans="1:9" x14ac:dyDescent="0.2">
      <c r="A510" t="s">
        <v>156</v>
      </c>
      <c r="B510">
        <v>3.1999415028985716</v>
      </c>
      <c r="C510">
        <v>-3.5890447794933955</v>
      </c>
      <c r="D510">
        <v>0.41792972991678923</v>
      </c>
      <c r="E510">
        <v>1.0340384916216401</v>
      </c>
      <c r="F510" t="s">
        <v>0</v>
      </c>
      <c r="G510">
        <v>-0.61483585550765696</v>
      </c>
      <c r="H510">
        <f t="shared" si="14"/>
        <v>-0.19999250028300311</v>
      </c>
      <c r="I510">
        <f t="shared" si="15"/>
        <v>8.3301801719415008E-2</v>
      </c>
    </row>
    <row r="511" spans="1:9" x14ac:dyDescent="0.2">
      <c r="A511" t="s">
        <v>147</v>
      </c>
      <c r="B511">
        <v>5.6656573020915175</v>
      </c>
      <c r="C511">
        <v>8.6929981728634402</v>
      </c>
      <c r="D511">
        <v>7.7029660499522876</v>
      </c>
      <c r="E511">
        <v>5.3691321378463144</v>
      </c>
      <c r="F511">
        <v>8.5173467168412778</v>
      </c>
      <c r="G511">
        <v>7.8813257921099833</v>
      </c>
      <c r="H511">
        <f t="shared" si="14"/>
        <v>9.7938959369890277E-2</v>
      </c>
      <c r="I511">
        <f t="shared" si="15"/>
        <v>8.3106380173956301E-2</v>
      </c>
    </row>
    <row r="512" spans="1:9" x14ac:dyDescent="0.2">
      <c r="A512" t="s">
        <v>262</v>
      </c>
      <c r="B512">
        <v>1.5445646501455137</v>
      </c>
      <c r="C512" t="s">
        <v>0</v>
      </c>
      <c r="D512">
        <v>-5.7761828129873916</v>
      </c>
      <c r="E512">
        <v>1.5603945018159315</v>
      </c>
      <c r="F512" t="s">
        <v>0</v>
      </c>
      <c r="G512">
        <v>-6.6471924068913939</v>
      </c>
      <c r="H512">
        <f t="shared" si="14"/>
        <v>0.42758987111679225</v>
      </c>
      <c r="I512">
        <f t="shared" si="15"/>
        <v>8.1460646397062936E-2</v>
      </c>
    </row>
    <row r="513" spans="1:9" x14ac:dyDescent="0.2">
      <c r="A513" t="s">
        <v>367</v>
      </c>
      <c r="B513">
        <v>6.4733051135881681</v>
      </c>
      <c r="C513">
        <v>5.8856950484915345</v>
      </c>
      <c r="D513">
        <v>4.7572257393460724</v>
      </c>
      <c r="E513">
        <v>6.9934458883496013</v>
      </c>
      <c r="F513">
        <v>5.1528419718290657</v>
      </c>
      <c r="G513">
        <v>4.7833786983204831</v>
      </c>
      <c r="H513">
        <f t="shared" si="14"/>
        <v>6.2186447642208265E-2</v>
      </c>
      <c r="I513">
        <f t="shared" si="15"/>
        <v>8.1427539302839941E-2</v>
      </c>
    </row>
    <row r="514" spans="1:9" x14ac:dyDescent="0.2">
      <c r="A514" t="s">
        <v>264</v>
      </c>
      <c r="B514">
        <v>-1.2128745295260046</v>
      </c>
      <c r="C514" t="s">
        <v>0</v>
      </c>
      <c r="D514">
        <v>-5.7365646140561708</v>
      </c>
      <c r="E514">
        <v>-1.0562857631543743</v>
      </c>
      <c r="F514" t="s">
        <v>0</v>
      </c>
      <c r="G514">
        <v>-5.434725816846731</v>
      </c>
      <c r="H514">
        <f t="shared" ref="H514:H577" si="16">IFERROR(AVERAGE(B514:D514)-AVERAGE(E514:G514),"")</f>
        <v>-0.22921378179053509</v>
      </c>
      <c r="I514">
        <f t="shared" ref="I514:I578" si="17">IFERROR(-LOG(TTEST(B514:D514,E514:G514,2,2),2),"")</f>
        <v>7.6160800799133926E-2</v>
      </c>
    </row>
    <row r="515" spans="1:9" x14ac:dyDescent="0.2">
      <c r="A515" t="s">
        <v>523</v>
      </c>
      <c r="B515">
        <v>2.4541245859043208</v>
      </c>
      <c r="C515" t="s">
        <v>0</v>
      </c>
      <c r="D515">
        <v>-3.1210025810484261</v>
      </c>
      <c r="E515">
        <v>2.0202662186645703</v>
      </c>
      <c r="F515" t="s">
        <v>0</v>
      </c>
      <c r="G515">
        <v>-3.2305945120689152</v>
      </c>
      <c r="H515">
        <f t="shared" si="16"/>
        <v>0.2717251491301198</v>
      </c>
      <c r="I515">
        <f t="shared" si="17"/>
        <v>7.417239802189031E-2</v>
      </c>
    </row>
    <row r="516" spans="1:9" x14ac:dyDescent="0.2">
      <c r="A516" t="s">
        <v>283</v>
      </c>
      <c r="B516">
        <v>1.7945127299287762</v>
      </c>
      <c r="C516">
        <v>-7.3636163366566194</v>
      </c>
      <c r="D516">
        <v>-4.6763399126603051</v>
      </c>
      <c r="E516">
        <v>2.1244476065471183</v>
      </c>
      <c r="F516">
        <v>-7.3785023647132792</v>
      </c>
      <c r="G516">
        <v>-5.7858986777229848</v>
      </c>
      <c r="H516">
        <f t="shared" si="16"/>
        <v>0.26483663883366582</v>
      </c>
      <c r="I516">
        <f t="shared" si="17"/>
        <v>7.3361185321369371E-2</v>
      </c>
    </row>
    <row r="517" spans="1:9" x14ac:dyDescent="0.2">
      <c r="A517" t="s">
        <v>39</v>
      </c>
      <c r="B517">
        <v>1.9888227562462397</v>
      </c>
      <c r="C517">
        <v>1.3720780721402974</v>
      </c>
      <c r="D517">
        <v>0.25056806343549098</v>
      </c>
      <c r="E517">
        <v>2.1876938643866453</v>
      </c>
      <c r="F517">
        <v>1.0195928472989024</v>
      </c>
      <c r="G517">
        <v>0.5440562380224172</v>
      </c>
      <c r="H517">
        <f t="shared" si="16"/>
        <v>-4.6624685961978773E-2</v>
      </c>
      <c r="I517">
        <f t="shared" si="17"/>
        <v>7.3303283160805643E-2</v>
      </c>
    </row>
    <row r="518" spans="1:9" x14ac:dyDescent="0.2">
      <c r="A518" t="s">
        <v>235</v>
      </c>
      <c r="B518">
        <v>3.2742515575693041</v>
      </c>
      <c r="C518">
        <v>-2.1681073807540781</v>
      </c>
      <c r="D518">
        <v>-1.0028161723645823</v>
      </c>
      <c r="E518">
        <v>4.4083867706059614</v>
      </c>
      <c r="F518">
        <v>-3.6350031753086434</v>
      </c>
      <c r="G518">
        <v>-1.2432079891869208</v>
      </c>
      <c r="H518">
        <f t="shared" si="16"/>
        <v>0.19105079944674883</v>
      </c>
      <c r="I518">
        <f t="shared" si="17"/>
        <v>7.2975540377636122E-2</v>
      </c>
    </row>
    <row r="519" spans="1:9" x14ac:dyDescent="0.2">
      <c r="A519" t="s">
        <v>425</v>
      </c>
      <c r="B519">
        <v>4.2321112560093894</v>
      </c>
      <c r="C519" t="s">
        <v>0</v>
      </c>
      <c r="D519">
        <v>0.76577945571422745</v>
      </c>
      <c r="E519">
        <v>3.4177708625628433</v>
      </c>
      <c r="F519" t="s">
        <v>0</v>
      </c>
      <c r="G519">
        <v>1.2977570994650485</v>
      </c>
      <c r="H519">
        <f t="shared" si="16"/>
        <v>0.14118137484786253</v>
      </c>
      <c r="I519">
        <f t="shared" si="17"/>
        <v>7.2602707283231663E-2</v>
      </c>
    </row>
    <row r="520" spans="1:9" x14ac:dyDescent="0.2">
      <c r="A520" t="s">
        <v>3</v>
      </c>
      <c r="B520">
        <v>-1.1996379337720846</v>
      </c>
      <c r="C520" t="s">
        <v>0</v>
      </c>
      <c r="D520">
        <v>-5.3386610475871308</v>
      </c>
      <c r="E520">
        <v>-0.88132340762571459</v>
      </c>
      <c r="F520" t="s">
        <v>0</v>
      </c>
      <c r="G520">
        <v>-6.1100719998883388</v>
      </c>
      <c r="H520">
        <f t="shared" si="16"/>
        <v>0.22654821307741901</v>
      </c>
      <c r="I520">
        <f t="shared" si="17"/>
        <v>7.0948724534672478E-2</v>
      </c>
    </row>
    <row r="521" spans="1:9" x14ac:dyDescent="0.2">
      <c r="A521" t="s">
        <v>438</v>
      </c>
      <c r="B521">
        <v>8.0749612814906904</v>
      </c>
      <c r="C521" t="s">
        <v>0</v>
      </c>
      <c r="D521">
        <v>-1.0242187878708648</v>
      </c>
      <c r="E521">
        <v>7.0486627993280884</v>
      </c>
      <c r="F521" t="s">
        <v>0</v>
      </c>
      <c r="G521">
        <v>0.75359713064693779</v>
      </c>
      <c r="H521">
        <f t="shared" si="16"/>
        <v>-0.37575871817760031</v>
      </c>
      <c r="I521">
        <f t="shared" si="17"/>
        <v>7.0924850426163158E-2</v>
      </c>
    </row>
    <row r="522" spans="1:9" x14ac:dyDescent="0.2">
      <c r="A522" t="s">
        <v>540</v>
      </c>
      <c r="B522">
        <v>1.671567596106442</v>
      </c>
      <c r="C522">
        <v>-2.9500985038424776</v>
      </c>
      <c r="D522">
        <v>-2.7618410715726682</v>
      </c>
      <c r="E522">
        <v>2.0995012494168854</v>
      </c>
      <c r="F522">
        <v>-3.4721655622561585</v>
      </c>
      <c r="G522">
        <v>-3.1149678716289841</v>
      </c>
      <c r="H522">
        <f t="shared" si="16"/>
        <v>0.14908673505318437</v>
      </c>
      <c r="I522">
        <f t="shared" si="17"/>
        <v>7.0268564744349629E-2</v>
      </c>
    </row>
    <row r="523" spans="1:9" x14ac:dyDescent="0.2">
      <c r="A523" t="s">
        <v>462</v>
      </c>
      <c r="B523">
        <v>2.8575869349208638</v>
      </c>
      <c r="C523">
        <v>-2.6569617947208783</v>
      </c>
      <c r="D523">
        <v>-1.9104602302428724</v>
      </c>
      <c r="E523">
        <v>2.350304463511371</v>
      </c>
      <c r="F523">
        <v>-2.9323270214830064</v>
      </c>
      <c r="G523">
        <v>-1.5729544635004551</v>
      </c>
      <c r="H523">
        <f t="shared" si="16"/>
        <v>0.14838064380973448</v>
      </c>
      <c r="I523">
        <f t="shared" si="17"/>
        <v>7.0132023154808362E-2</v>
      </c>
    </row>
    <row r="524" spans="1:9" x14ac:dyDescent="0.2">
      <c r="A524" t="s">
        <v>459</v>
      </c>
      <c r="B524">
        <v>1.2791219457996341</v>
      </c>
      <c r="C524">
        <v>-3.1697140529036609</v>
      </c>
      <c r="D524" t="s">
        <v>0</v>
      </c>
      <c r="E524">
        <v>2.0049510351796158</v>
      </c>
      <c r="F524">
        <v>-2.3027140568438593</v>
      </c>
      <c r="G524">
        <v>-3.0021680429306663</v>
      </c>
      <c r="H524">
        <f t="shared" si="16"/>
        <v>0.15468096797962327</v>
      </c>
      <c r="I524">
        <f t="shared" si="17"/>
        <v>6.4107162895613273E-2</v>
      </c>
    </row>
    <row r="525" spans="1:9" x14ac:dyDescent="0.2">
      <c r="A525" t="s">
        <v>274</v>
      </c>
      <c r="B525">
        <v>2.392072840425346</v>
      </c>
      <c r="C525">
        <v>-3.5412592512597687</v>
      </c>
      <c r="D525">
        <v>-4.4678660762956017</v>
      </c>
      <c r="E525">
        <v>3.1326400407128183</v>
      </c>
      <c r="F525">
        <v>-4.3367552045202</v>
      </c>
      <c r="G525">
        <v>-3.8574745631803893</v>
      </c>
      <c r="H525">
        <f t="shared" si="16"/>
        <v>-0.18515425338075109</v>
      </c>
      <c r="I525">
        <f t="shared" si="17"/>
        <v>6.3316869757595082E-2</v>
      </c>
    </row>
    <row r="526" spans="1:9" x14ac:dyDescent="0.2">
      <c r="A526" t="s">
        <v>351</v>
      </c>
      <c r="B526">
        <v>3.9525174005525798E-3</v>
      </c>
      <c r="C526">
        <v>-4.7210929515722384</v>
      </c>
      <c r="D526" t="s">
        <v>0</v>
      </c>
      <c r="E526">
        <v>0.83531737731171418</v>
      </c>
      <c r="F526">
        <v>-5.0952673765501011</v>
      </c>
      <c r="G526" t="s">
        <v>0</v>
      </c>
      <c r="H526">
        <f t="shared" si="16"/>
        <v>-0.22859521746664946</v>
      </c>
      <c r="I526">
        <f t="shared" si="17"/>
        <v>6.2799230215670396E-2</v>
      </c>
    </row>
    <row r="527" spans="1:9" x14ac:dyDescent="0.2">
      <c r="A527" t="s">
        <v>560</v>
      </c>
      <c r="B527" t="s">
        <v>0</v>
      </c>
      <c r="C527">
        <v>1.5017577812979752</v>
      </c>
      <c r="D527">
        <v>3.5587640963004148</v>
      </c>
      <c r="E527" t="s">
        <v>0</v>
      </c>
      <c r="F527">
        <v>1.3974633504576524</v>
      </c>
      <c r="G527">
        <v>3.4957055974082181</v>
      </c>
      <c r="H527">
        <f t="shared" si="16"/>
        <v>8.3676464866259792E-2</v>
      </c>
      <c r="I527">
        <f t="shared" si="17"/>
        <v>5.9255110595763077E-2</v>
      </c>
    </row>
    <row r="528" spans="1:9" x14ac:dyDescent="0.2">
      <c r="A528" t="s">
        <v>434</v>
      </c>
      <c r="B528">
        <v>1.8412646296189337</v>
      </c>
      <c r="C528" t="s">
        <v>0</v>
      </c>
      <c r="D528">
        <v>-4.9114032508932173</v>
      </c>
      <c r="E528">
        <v>1.8352483802031649</v>
      </c>
      <c r="F528" t="s">
        <v>0</v>
      </c>
      <c r="G528">
        <v>-4.3879611129692808</v>
      </c>
      <c r="H528">
        <f t="shared" si="16"/>
        <v>-0.25871294425408387</v>
      </c>
      <c r="I528">
        <f t="shared" si="17"/>
        <v>5.8610053888349598E-2</v>
      </c>
    </row>
    <row r="529" spans="1:9" x14ac:dyDescent="0.2">
      <c r="A529" t="s">
        <v>121</v>
      </c>
      <c r="B529">
        <v>6.3945608023426175</v>
      </c>
      <c r="C529">
        <v>6.6201203664923796</v>
      </c>
      <c r="D529">
        <v>4.4155290279997779</v>
      </c>
      <c r="E529">
        <v>6.7627141847697558</v>
      </c>
      <c r="F529">
        <v>4.2156663565570227</v>
      </c>
      <c r="G529">
        <v>6.2866882303510465</v>
      </c>
      <c r="H529">
        <f t="shared" si="16"/>
        <v>5.5047141718983283E-2</v>
      </c>
      <c r="I529">
        <f t="shared" si="17"/>
        <v>5.7858458741353494E-2</v>
      </c>
    </row>
    <row r="530" spans="1:9" x14ac:dyDescent="0.2">
      <c r="A530" t="s">
        <v>72</v>
      </c>
      <c r="B530">
        <v>1.3684551087847225</v>
      </c>
      <c r="C530">
        <v>2.2679039372232737</v>
      </c>
      <c r="D530">
        <v>1.2642555298335374</v>
      </c>
      <c r="E530">
        <v>0.88095288069130717</v>
      </c>
      <c r="F530">
        <v>2.7121737910637727</v>
      </c>
      <c r="G530">
        <v>1.2073642192820593</v>
      </c>
      <c r="H530">
        <f t="shared" si="16"/>
        <v>3.3374561601464903E-2</v>
      </c>
      <c r="I530">
        <f t="shared" si="17"/>
        <v>5.6827025506187005E-2</v>
      </c>
    </row>
    <row r="531" spans="1:9" x14ac:dyDescent="0.2">
      <c r="A531" t="s">
        <v>103</v>
      </c>
      <c r="B531">
        <v>2.4262946801488745</v>
      </c>
      <c r="C531">
        <v>-1.7163043630120836</v>
      </c>
      <c r="D531">
        <v>0.53680712576871414</v>
      </c>
      <c r="E531">
        <v>2.864211177489576</v>
      </c>
      <c r="F531">
        <v>-1.6141904440578472</v>
      </c>
      <c r="G531">
        <v>0.26577208934135399</v>
      </c>
      <c r="H531">
        <f t="shared" si="16"/>
        <v>-8.9665126622525904E-2</v>
      </c>
      <c r="I531">
        <f t="shared" si="17"/>
        <v>5.5973853157041828E-2</v>
      </c>
    </row>
    <row r="532" spans="1:9" x14ac:dyDescent="0.2">
      <c r="A532" t="s">
        <v>258</v>
      </c>
      <c r="B532">
        <v>1.4642046307054351</v>
      </c>
      <c r="C532">
        <v>-0.48443017091732088</v>
      </c>
      <c r="D532">
        <v>-1.0174962998008539</v>
      </c>
      <c r="E532">
        <v>2.2311853363615626</v>
      </c>
      <c r="F532">
        <v>-0.87405478700137706</v>
      </c>
      <c r="G532">
        <v>-1.1968998102369461</v>
      </c>
      <c r="H532">
        <f t="shared" si="16"/>
        <v>-6.5984193045326364E-2</v>
      </c>
      <c r="I532">
        <f t="shared" si="17"/>
        <v>5.4766019417120497E-2</v>
      </c>
    </row>
    <row r="533" spans="1:9" x14ac:dyDescent="0.2">
      <c r="A533" t="s">
        <v>353</v>
      </c>
      <c r="B533">
        <v>1.5869181411905586</v>
      </c>
      <c r="C533">
        <v>-6.0896688391956442</v>
      </c>
      <c r="D533">
        <v>-3.3891276498057241</v>
      </c>
      <c r="E533">
        <v>1.8688699370227404</v>
      </c>
      <c r="F533">
        <v>-5.1723368771688527</v>
      </c>
      <c r="G533">
        <v>-4.1280832561074341</v>
      </c>
      <c r="H533">
        <f t="shared" si="16"/>
        <v>-0.15344271718575442</v>
      </c>
      <c r="I533">
        <f t="shared" si="17"/>
        <v>5.3819088395181E-2</v>
      </c>
    </row>
    <row r="534" spans="1:9" x14ac:dyDescent="0.2">
      <c r="A534" t="s">
        <v>527</v>
      </c>
      <c r="B534">
        <v>0.99290289943303378</v>
      </c>
      <c r="C534">
        <v>-0.44829673812138537</v>
      </c>
      <c r="D534">
        <v>-4.4737431029990997</v>
      </c>
      <c r="E534">
        <v>1.6492610820111686</v>
      </c>
      <c r="F534">
        <v>-5.982018113625287E-2</v>
      </c>
      <c r="G534">
        <v>-5.1553522955896973</v>
      </c>
      <c r="H534">
        <f t="shared" si="16"/>
        <v>-0.12107518232422332</v>
      </c>
      <c r="I534">
        <f t="shared" si="17"/>
        <v>5.0909376445746279E-2</v>
      </c>
    </row>
    <row r="535" spans="1:9" x14ac:dyDescent="0.2">
      <c r="A535" t="s">
        <v>172</v>
      </c>
      <c r="B535">
        <v>8.2485519925874939</v>
      </c>
      <c r="C535">
        <v>3.0369873153602107</v>
      </c>
      <c r="D535">
        <v>3.5617022884202534</v>
      </c>
      <c r="E535">
        <v>8.1498960164635328</v>
      </c>
      <c r="F535">
        <v>2.5279409529375734</v>
      </c>
      <c r="G535">
        <v>4.4867628424730626</v>
      </c>
      <c r="H535">
        <f t="shared" si="16"/>
        <v>-0.10578607183540356</v>
      </c>
      <c r="I535">
        <f t="shared" si="17"/>
        <v>4.9818929759381528E-2</v>
      </c>
    </row>
    <row r="536" spans="1:9" x14ac:dyDescent="0.2">
      <c r="A536" t="s">
        <v>296</v>
      </c>
      <c r="B536">
        <v>2.1492232334804484</v>
      </c>
      <c r="C536">
        <v>-1.4062119461242375</v>
      </c>
      <c r="D536">
        <v>-0.18353141787605409</v>
      </c>
      <c r="E536">
        <v>1.8977007723975952</v>
      </c>
      <c r="F536">
        <v>-2.4513114423812929</v>
      </c>
      <c r="G536">
        <v>1.3407421262131294</v>
      </c>
      <c r="H536">
        <f t="shared" si="16"/>
        <v>-7.5883862249758266E-2</v>
      </c>
      <c r="I536">
        <f t="shared" si="17"/>
        <v>4.8557084258327367E-2</v>
      </c>
    </row>
    <row r="537" spans="1:9" x14ac:dyDescent="0.2">
      <c r="A537" t="s">
        <v>443</v>
      </c>
      <c r="B537">
        <v>2.4821644455775136</v>
      </c>
      <c r="C537" t="s">
        <v>0</v>
      </c>
      <c r="D537">
        <v>-2.7819274176930833</v>
      </c>
      <c r="E537">
        <v>2.0716580878795909</v>
      </c>
      <c r="F537" t="s">
        <v>0</v>
      </c>
      <c r="G537">
        <v>-2.7029259947905615</v>
      </c>
      <c r="H537">
        <f t="shared" si="16"/>
        <v>0.16575246739770044</v>
      </c>
      <c r="I537">
        <f t="shared" si="17"/>
        <v>4.8360969701229571E-2</v>
      </c>
    </row>
    <row r="538" spans="1:9" x14ac:dyDescent="0.2">
      <c r="A538" t="s">
        <v>376</v>
      </c>
      <c r="B538">
        <v>-0.80103871418420169</v>
      </c>
      <c r="C538">
        <v>-3.9783716923162409</v>
      </c>
      <c r="D538">
        <v>-4.9936001665048249</v>
      </c>
      <c r="E538">
        <v>-0.82436488938663643</v>
      </c>
      <c r="F538">
        <v>-4.2017646692739987</v>
      </c>
      <c r="G538">
        <v>-4.9805416412774104</v>
      </c>
      <c r="H538">
        <f t="shared" si="16"/>
        <v>7.7886875644259224E-2</v>
      </c>
      <c r="I538">
        <f t="shared" si="17"/>
        <v>4.7714268153232361E-2</v>
      </c>
    </row>
    <row r="539" spans="1:9" x14ac:dyDescent="0.2">
      <c r="A539" t="s">
        <v>492</v>
      </c>
      <c r="B539">
        <v>-0.64300888092038377</v>
      </c>
      <c r="C539">
        <v>-5.3824803964802026</v>
      </c>
      <c r="D539">
        <v>-4.0495895074972363</v>
      </c>
      <c r="E539">
        <v>-0.71120692630804427</v>
      </c>
      <c r="F539">
        <v>-5.4945972881758234</v>
      </c>
      <c r="G539">
        <v>-3.6177312912176252</v>
      </c>
      <c r="H539">
        <f t="shared" si="16"/>
        <v>-8.3847759732110116E-2</v>
      </c>
      <c r="I539">
        <f t="shared" si="17"/>
        <v>4.6503644215941005E-2</v>
      </c>
    </row>
    <row r="540" spans="1:9" x14ac:dyDescent="0.2">
      <c r="A540" t="s">
        <v>16</v>
      </c>
      <c r="B540">
        <v>2.6634143872318745</v>
      </c>
      <c r="C540">
        <v>-3.6549351261546459</v>
      </c>
      <c r="D540">
        <v>-5.869707543012991</v>
      </c>
      <c r="E540">
        <v>3.1008507030586721</v>
      </c>
      <c r="F540">
        <v>-4.1728076809334826</v>
      </c>
      <c r="G540">
        <v>-6.2616635197768886</v>
      </c>
      <c r="H540">
        <f t="shared" si="16"/>
        <v>0.15746407190531242</v>
      </c>
      <c r="I540">
        <f t="shared" si="17"/>
        <v>4.5298090107179861E-2</v>
      </c>
    </row>
    <row r="541" spans="1:9" x14ac:dyDescent="0.2">
      <c r="A541" t="s">
        <v>568</v>
      </c>
      <c r="B541" t="s">
        <v>0</v>
      </c>
      <c r="C541">
        <v>-4.5329971496490238</v>
      </c>
      <c r="D541">
        <v>-3.9204970120422598</v>
      </c>
      <c r="E541" t="s">
        <v>0</v>
      </c>
      <c r="F541">
        <v>-7.2114622569187539</v>
      </c>
      <c r="G541">
        <v>-0.96812566867777861</v>
      </c>
      <c r="H541">
        <f t="shared" si="16"/>
        <v>-0.13695311804737553</v>
      </c>
      <c r="I541">
        <f t="shared" si="17"/>
        <v>4.5221675048887695E-2</v>
      </c>
    </row>
    <row r="542" spans="1:9" x14ac:dyDescent="0.2">
      <c r="A542" t="s">
        <v>164</v>
      </c>
      <c r="B542">
        <v>5.2257861837384567</v>
      </c>
      <c r="C542">
        <v>-2.382189794194824</v>
      </c>
      <c r="D542">
        <v>-6.6624879416750993</v>
      </c>
      <c r="E542">
        <v>4.4999155682481238</v>
      </c>
      <c r="F542">
        <v>-4.7195712263755727</v>
      </c>
      <c r="G542">
        <v>-4.159409341677863</v>
      </c>
      <c r="H542">
        <f t="shared" si="16"/>
        <v>0.1867244825579486</v>
      </c>
      <c r="I542">
        <f t="shared" si="17"/>
        <v>4.4770934418302356E-2</v>
      </c>
    </row>
    <row r="543" spans="1:9" x14ac:dyDescent="0.2">
      <c r="A543" t="s">
        <v>149</v>
      </c>
      <c r="B543">
        <v>6.0091015332896447</v>
      </c>
      <c r="C543">
        <v>3.1932761654837378</v>
      </c>
      <c r="D543">
        <v>4.4004515499747185</v>
      </c>
      <c r="E543">
        <v>6.7337658751111924</v>
      </c>
      <c r="F543">
        <v>3.235287344380648</v>
      </c>
      <c r="G543">
        <v>3.7995040088477374</v>
      </c>
      <c r="H543">
        <f t="shared" si="16"/>
        <v>-5.5242659863825594E-2</v>
      </c>
      <c r="I543">
        <f t="shared" si="17"/>
        <v>4.4722361262284328E-2</v>
      </c>
    </row>
    <row r="544" spans="1:9" x14ac:dyDescent="0.2">
      <c r="A544" t="s">
        <v>413</v>
      </c>
      <c r="B544">
        <v>7.6106179253870323</v>
      </c>
      <c r="C544" t="s">
        <v>0</v>
      </c>
      <c r="D544">
        <v>0.99644313919139549</v>
      </c>
      <c r="E544">
        <v>8.1407652799012027</v>
      </c>
      <c r="F544" t="s">
        <v>0</v>
      </c>
      <c r="G544">
        <v>1.7000316193879428E-2</v>
      </c>
      <c r="H544">
        <f t="shared" si="16"/>
        <v>0.22464773424167284</v>
      </c>
      <c r="I544">
        <f t="shared" si="17"/>
        <v>4.4408988454346543E-2</v>
      </c>
    </row>
    <row r="545" spans="1:9" x14ac:dyDescent="0.2">
      <c r="A545" t="s">
        <v>11</v>
      </c>
      <c r="B545">
        <v>-1.8934285250495009</v>
      </c>
      <c r="C545">
        <v>-6.7115503387131064</v>
      </c>
      <c r="D545">
        <v>-5.8852891724747547</v>
      </c>
      <c r="E545">
        <v>-2.294155389622464</v>
      </c>
      <c r="F545">
        <v>-7.1953919075242574</v>
      </c>
      <c r="G545">
        <v>-4.7643810029173874</v>
      </c>
      <c r="H545">
        <f t="shared" si="16"/>
        <v>-7.8779912057751034E-2</v>
      </c>
      <c r="I545">
        <f t="shared" si="17"/>
        <v>4.2116745825362761E-2</v>
      </c>
    </row>
    <row r="546" spans="1:9" x14ac:dyDescent="0.2">
      <c r="A546" t="s">
        <v>46</v>
      </c>
      <c r="B546">
        <v>0.50118662277636261</v>
      </c>
      <c r="C546">
        <v>3.0311423750757633</v>
      </c>
      <c r="D546" t="s">
        <v>0</v>
      </c>
      <c r="E546">
        <v>0.54086220801867313</v>
      </c>
      <c r="F546">
        <v>2.8558213823785117</v>
      </c>
      <c r="G546" t="s">
        <v>0</v>
      </c>
      <c r="H546">
        <f t="shared" si="16"/>
        <v>6.7822703727470568E-2</v>
      </c>
      <c r="I546">
        <f t="shared" si="17"/>
        <v>4.0910957170802772E-2</v>
      </c>
    </row>
    <row r="547" spans="1:9" x14ac:dyDescent="0.2">
      <c r="A547" t="s">
        <v>385</v>
      </c>
      <c r="B547">
        <v>-0.40262895559505196</v>
      </c>
      <c r="C547">
        <v>-2.7354977185971912</v>
      </c>
      <c r="D547">
        <v>-1.8075332478360231</v>
      </c>
      <c r="E547">
        <v>0.76690548336807751</v>
      </c>
      <c r="F547">
        <v>-1.9310673455461682</v>
      </c>
      <c r="G547">
        <v>-3.6206684041381525</v>
      </c>
      <c r="H547">
        <f t="shared" si="16"/>
        <v>-5.3609885237341004E-2</v>
      </c>
      <c r="I547">
        <f t="shared" si="17"/>
        <v>4.0658152106546663E-2</v>
      </c>
    </row>
    <row r="548" spans="1:9" x14ac:dyDescent="0.2">
      <c r="A548" t="s">
        <v>186</v>
      </c>
      <c r="B548">
        <v>3.0505408901924618</v>
      </c>
      <c r="C548">
        <v>0.27440267454601397</v>
      </c>
      <c r="D548">
        <v>-0.58887707140996781</v>
      </c>
      <c r="E548">
        <v>2.6938549870270094</v>
      </c>
      <c r="F548">
        <v>1.5917470892231442</v>
      </c>
      <c r="G548">
        <v>-1.3713507665659996</v>
      </c>
      <c r="H548">
        <f t="shared" si="16"/>
        <v>-5.939493878521529E-2</v>
      </c>
      <c r="I548">
        <f t="shared" si="17"/>
        <v>3.9799183367665525E-2</v>
      </c>
    </row>
    <row r="549" spans="1:9" x14ac:dyDescent="0.2">
      <c r="A549" t="s">
        <v>210</v>
      </c>
      <c r="B549">
        <v>1.9981838338478752</v>
      </c>
      <c r="C549">
        <v>-4.7666802216700308</v>
      </c>
      <c r="D549">
        <v>-3.1553754560518357</v>
      </c>
      <c r="E549">
        <v>2.7426402796839504</v>
      </c>
      <c r="F549">
        <v>-4.9354839688708108</v>
      </c>
      <c r="G549">
        <v>-3.4006494820318558</v>
      </c>
      <c r="H549">
        <f t="shared" si="16"/>
        <v>-0.11012622421842488</v>
      </c>
      <c r="I549">
        <f t="shared" si="17"/>
        <v>3.8837103772204992E-2</v>
      </c>
    </row>
    <row r="550" spans="1:9" x14ac:dyDescent="0.2">
      <c r="A550" t="s">
        <v>56</v>
      </c>
      <c r="B550">
        <v>4.0234691057780445</v>
      </c>
      <c r="C550">
        <v>-0.12794899484904576</v>
      </c>
      <c r="D550">
        <v>2.0366017684589721</v>
      </c>
      <c r="E550">
        <v>4.0586409367899883</v>
      </c>
      <c r="F550">
        <v>0.26490654710378436</v>
      </c>
      <c r="G550">
        <v>1.4571043349138648</v>
      </c>
      <c r="H550">
        <f t="shared" si="16"/>
        <v>5.0490020193444396E-2</v>
      </c>
      <c r="I550">
        <f t="shared" si="17"/>
        <v>3.3682916372410665E-2</v>
      </c>
    </row>
    <row r="551" spans="1:9" x14ac:dyDescent="0.2">
      <c r="A551" t="s">
        <v>272</v>
      </c>
      <c r="B551">
        <v>2.3528557062189748</v>
      </c>
      <c r="C551" t="s">
        <v>0</v>
      </c>
      <c r="D551">
        <v>-2.3801312380946733</v>
      </c>
      <c r="E551">
        <v>1.0500606300634523</v>
      </c>
      <c r="F551" t="s">
        <v>0</v>
      </c>
      <c r="G551">
        <v>-1.2458324530996165</v>
      </c>
      <c r="H551">
        <f t="shared" si="16"/>
        <v>8.4248145580232858E-2</v>
      </c>
      <c r="I551">
        <f t="shared" si="17"/>
        <v>3.3043036358751811E-2</v>
      </c>
    </row>
    <row r="552" spans="1:9" x14ac:dyDescent="0.2">
      <c r="A552" t="s">
        <v>515</v>
      </c>
      <c r="B552">
        <v>4.970673093691552</v>
      </c>
      <c r="C552">
        <v>-4.4739552415839352</v>
      </c>
      <c r="D552">
        <v>-3.7110957948947938</v>
      </c>
      <c r="E552">
        <v>5.1826183553373788</v>
      </c>
      <c r="F552">
        <v>-4.6654097063875692</v>
      </c>
      <c r="G552">
        <v>-3.3401239644238174</v>
      </c>
      <c r="H552">
        <f t="shared" si="16"/>
        <v>-0.13048754243772298</v>
      </c>
      <c r="I552">
        <f t="shared" si="17"/>
        <v>3.3022168028539509E-2</v>
      </c>
    </row>
    <row r="553" spans="1:9" x14ac:dyDescent="0.2">
      <c r="A553" t="s">
        <v>1</v>
      </c>
      <c r="B553">
        <v>0.88090800915548328</v>
      </c>
      <c r="C553">
        <v>-5.0881366831288108</v>
      </c>
      <c r="D553">
        <v>-4.8623648112395745</v>
      </c>
      <c r="E553">
        <v>1.2839074363015825</v>
      </c>
      <c r="F553">
        <v>-5.1260962737373514</v>
      </c>
      <c r="G553">
        <v>-5.4730534505957422</v>
      </c>
      <c r="H553">
        <f t="shared" si="16"/>
        <v>8.1882934272869523E-2</v>
      </c>
      <c r="I553">
        <f t="shared" si="17"/>
        <v>3.0455316060619051E-2</v>
      </c>
    </row>
    <row r="554" spans="1:9" x14ac:dyDescent="0.2">
      <c r="A554" t="s">
        <v>131</v>
      </c>
      <c r="B554">
        <v>7.350864212058088</v>
      </c>
      <c r="C554">
        <v>7.1951694022989159</v>
      </c>
      <c r="D554">
        <v>4.239644693506694</v>
      </c>
      <c r="E554">
        <v>7.5520905129612999</v>
      </c>
      <c r="F554">
        <v>5.6776805716296792</v>
      </c>
      <c r="G554">
        <v>5.4554179582859739</v>
      </c>
      <c r="H554">
        <f t="shared" si="16"/>
        <v>3.3496421662248643E-2</v>
      </c>
      <c r="I554">
        <f t="shared" si="17"/>
        <v>3.0238478536601315E-2</v>
      </c>
    </row>
    <row r="555" spans="1:9" x14ac:dyDescent="0.2">
      <c r="A555" t="s">
        <v>464</v>
      </c>
      <c r="B555">
        <v>2.3108850093750597</v>
      </c>
      <c r="C555">
        <v>-1.9635804368973684</v>
      </c>
      <c r="D555">
        <v>-0.87159384310546173</v>
      </c>
      <c r="E555">
        <v>1.8158681366086178</v>
      </c>
      <c r="F555" t="s">
        <v>0</v>
      </c>
      <c r="G555">
        <v>-2.0438680190800547</v>
      </c>
      <c r="H555">
        <f t="shared" si="16"/>
        <v>-6.0763148973538378E-2</v>
      </c>
      <c r="I555">
        <f t="shared" si="17"/>
        <v>2.9683811016080901E-2</v>
      </c>
    </row>
    <row r="556" spans="1:9" x14ac:dyDescent="0.2">
      <c r="A556" t="s">
        <v>37</v>
      </c>
      <c r="B556">
        <v>-1.0841350572643513</v>
      </c>
      <c r="C556" t="s">
        <v>0</v>
      </c>
      <c r="D556">
        <v>-5.2077106825136479</v>
      </c>
      <c r="E556">
        <v>-0.23454216274356554</v>
      </c>
      <c r="F556" t="s">
        <v>0</v>
      </c>
      <c r="G556">
        <v>-5.8623839971818033</v>
      </c>
      <c r="H556">
        <f t="shared" si="16"/>
        <v>-9.745978992631521E-2</v>
      </c>
      <c r="I556">
        <f t="shared" si="17"/>
        <v>2.8780303127612018E-2</v>
      </c>
    </row>
    <row r="557" spans="1:9" x14ac:dyDescent="0.2">
      <c r="A557" t="s">
        <v>473</v>
      </c>
      <c r="B557">
        <v>1.9023048552100654</v>
      </c>
      <c r="C557">
        <v>-3.4508925496192351</v>
      </c>
      <c r="D557">
        <v>-1.6649166782811449</v>
      </c>
      <c r="E557">
        <v>0.89465808767521793</v>
      </c>
      <c r="F557">
        <v>-3.5031739329303484</v>
      </c>
      <c r="G557">
        <v>-0.76070191791211528</v>
      </c>
      <c r="H557">
        <f t="shared" si="16"/>
        <v>5.1904463492310482E-2</v>
      </c>
      <c r="I557">
        <f t="shared" si="17"/>
        <v>2.7931202866027141E-2</v>
      </c>
    </row>
    <row r="558" spans="1:9" x14ac:dyDescent="0.2">
      <c r="A558" t="s">
        <v>231</v>
      </c>
      <c r="B558">
        <v>2.2474086533119717</v>
      </c>
      <c r="C558">
        <v>-0.89298408493069203</v>
      </c>
      <c r="D558">
        <v>-3.0054537346283379</v>
      </c>
      <c r="E558">
        <v>0.47332083186597984</v>
      </c>
      <c r="F558">
        <v>-2.0657444806975178E-2</v>
      </c>
      <c r="G558">
        <v>-1.9773931812797052</v>
      </c>
      <c r="H558">
        <f t="shared" si="16"/>
        <v>-4.2099790675452553E-2</v>
      </c>
      <c r="I558">
        <f t="shared" si="17"/>
        <v>2.7050589239021938E-2</v>
      </c>
    </row>
    <row r="559" spans="1:9" x14ac:dyDescent="0.2">
      <c r="A559" t="s">
        <v>31</v>
      </c>
      <c r="B559">
        <v>3.6693053199375285</v>
      </c>
      <c r="C559">
        <v>-0.62315386815532392</v>
      </c>
      <c r="D559">
        <v>0.42550175117961331</v>
      </c>
      <c r="E559">
        <v>3.0223586416069246</v>
      </c>
      <c r="F559">
        <v>-7.1634088391473227E-2</v>
      </c>
      <c r="G559">
        <v>0.40337258795459618</v>
      </c>
      <c r="H559">
        <f t="shared" si="16"/>
        <v>3.9185353930590194E-2</v>
      </c>
      <c r="I559">
        <f t="shared" si="17"/>
        <v>2.656158476178349E-2</v>
      </c>
    </row>
    <row r="560" spans="1:9" x14ac:dyDescent="0.2">
      <c r="A560" t="s">
        <v>102</v>
      </c>
      <c r="B560">
        <v>5.1208996115706249</v>
      </c>
      <c r="C560" t="s">
        <v>0</v>
      </c>
      <c r="D560">
        <v>1.9130684930920445</v>
      </c>
      <c r="E560">
        <v>4.4676746164627907</v>
      </c>
      <c r="F560">
        <v>4.0139477694884782</v>
      </c>
      <c r="G560">
        <v>2.1793869694236996</v>
      </c>
      <c r="H560">
        <f t="shared" si="16"/>
        <v>-3.6685732793654946E-2</v>
      </c>
      <c r="I560">
        <f t="shared" si="17"/>
        <v>2.6201107469445473E-2</v>
      </c>
    </row>
    <row r="561" spans="1:9" x14ac:dyDescent="0.2">
      <c r="A561" t="s">
        <v>42</v>
      </c>
      <c r="B561">
        <v>3.7352766602174334</v>
      </c>
      <c r="C561">
        <v>-3.5828665720533461</v>
      </c>
      <c r="D561">
        <v>-6.7026351965573383E-3</v>
      </c>
      <c r="E561">
        <v>4.0306077293577971</v>
      </c>
      <c r="F561">
        <v>-3.0032058690368437</v>
      </c>
      <c r="G561">
        <v>-0.67471563381851141</v>
      </c>
      <c r="H561">
        <f t="shared" si="16"/>
        <v>-6.8992924511637327E-2</v>
      </c>
      <c r="I561">
        <f t="shared" si="17"/>
        <v>2.5466888864853692E-2</v>
      </c>
    </row>
    <row r="562" spans="1:9" x14ac:dyDescent="0.2">
      <c r="A562" t="s">
        <v>446</v>
      </c>
      <c r="B562">
        <v>3.1347451596882046</v>
      </c>
      <c r="C562">
        <v>3.390143459330428</v>
      </c>
      <c r="D562">
        <v>0.76919277364923389</v>
      </c>
      <c r="E562">
        <v>-1.8948108955408287</v>
      </c>
      <c r="F562">
        <v>4.4673043085271367</v>
      </c>
      <c r="G562">
        <v>4.5820887989972832</v>
      </c>
      <c r="H562">
        <f t="shared" si="16"/>
        <v>4.6499726894758453E-2</v>
      </c>
      <c r="I562">
        <f t="shared" si="17"/>
        <v>2.2070339390246663E-2</v>
      </c>
    </row>
    <row r="563" spans="1:9" x14ac:dyDescent="0.2">
      <c r="A563" t="s">
        <v>182</v>
      </c>
      <c r="B563">
        <v>0.85745334586193422</v>
      </c>
      <c r="C563">
        <v>-4.8126502039261485</v>
      </c>
      <c r="D563">
        <v>-3.1073213692315829</v>
      </c>
      <c r="E563">
        <v>1.3341847981480939</v>
      </c>
      <c r="F563">
        <v>-4.9917141392080708</v>
      </c>
      <c r="G563">
        <v>-3.2531786607549851</v>
      </c>
      <c r="H563">
        <f t="shared" si="16"/>
        <v>-5.0603408493612001E-2</v>
      </c>
      <c r="I563">
        <f t="shared" si="17"/>
        <v>2.1837951245738247E-2</v>
      </c>
    </row>
    <row r="564" spans="1:9" x14ac:dyDescent="0.2">
      <c r="A564" t="s">
        <v>573</v>
      </c>
      <c r="B564" t="s">
        <v>0</v>
      </c>
      <c r="C564">
        <v>-1.0042542738893836</v>
      </c>
      <c r="D564">
        <v>-3.2021272503164866</v>
      </c>
      <c r="E564" t="s">
        <v>0</v>
      </c>
      <c r="F564">
        <v>-3.5270525996906645</v>
      </c>
      <c r="G564">
        <v>-0.60216983386247236</v>
      </c>
      <c r="H564">
        <f t="shared" si="16"/>
        <v>-3.8579545326366649E-2</v>
      </c>
      <c r="I564">
        <f t="shared" si="17"/>
        <v>2.1673939183873333E-2</v>
      </c>
    </row>
    <row r="565" spans="1:9" x14ac:dyDescent="0.2">
      <c r="A565" t="s">
        <v>393</v>
      </c>
      <c r="B565">
        <v>3.9158232464862301</v>
      </c>
      <c r="C565">
        <v>-2.7261055101738449</v>
      </c>
      <c r="D565">
        <v>-2.6059195553989625</v>
      </c>
      <c r="E565">
        <v>4.5316646423724727</v>
      </c>
      <c r="F565">
        <v>-2.685680355039505</v>
      </c>
      <c r="G565">
        <v>-3.0830745648998192</v>
      </c>
      <c r="H565">
        <f t="shared" si="16"/>
        <v>-5.9703847173241897E-2</v>
      </c>
      <c r="I565">
        <f t="shared" si="17"/>
        <v>1.9664547332951022E-2</v>
      </c>
    </row>
    <row r="566" spans="1:9" x14ac:dyDescent="0.2">
      <c r="A566" t="s">
        <v>526</v>
      </c>
      <c r="B566">
        <v>1.6849543411150627</v>
      </c>
      <c r="C566">
        <v>-1.1939332626521804</v>
      </c>
      <c r="D566">
        <v>-0.6059971300751954</v>
      </c>
      <c r="E566">
        <v>2.2533530614946002</v>
      </c>
      <c r="F566">
        <v>-2.2662772154291133</v>
      </c>
      <c r="G566">
        <v>-0.1849216460712455</v>
      </c>
      <c r="H566">
        <f t="shared" si="16"/>
        <v>2.7623249464481844E-2</v>
      </c>
      <c r="I566">
        <f t="shared" si="17"/>
        <v>1.9115768427475786E-2</v>
      </c>
    </row>
    <row r="567" spans="1:9" x14ac:dyDescent="0.2">
      <c r="A567" t="s">
        <v>522</v>
      </c>
      <c r="B567">
        <v>-0.80907414837039227</v>
      </c>
      <c r="C567">
        <v>-3.9775834881767338</v>
      </c>
      <c r="D567">
        <v>-3.1523360533793667</v>
      </c>
      <c r="E567">
        <v>-1.4643596708178244</v>
      </c>
      <c r="F567">
        <v>-3.2152512155935185</v>
      </c>
      <c r="G567">
        <v>-3.3175136646209946</v>
      </c>
      <c r="H567">
        <f t="shared" si="16"/>
        <v>1.9376953701947919E-2</v>
      </c>
      <c r="I567">
        <f t="shared" si="17"/>
        <v>1.8781698441055837E-2</v>
      </c>
    </row>
    <row r="568" spans="1:9" x14ac:dyDescent="0.2">
      <c r="A568" t="s">
        <v>452</v>
      </c>
      <c r="B568">
        <v>0.75547271726817655</v>
      </c>
      <c r="C568" t="s">
        <v>0</v>
      </c>
      <c r="D568">
        <v>-2.3638783203130984</v>
      </c>
      <c r="E568">
        <v>1.5638963929023397</v>
      </c>
      <c r="F568">
        <v>-2.5986418692028419</v>
      </c>
      <c r="G568">
        <v>-1.278198943898925</v>
      </c>
      <c r="H568">
        <f t="shared" si="16"/>
        <v>-3.3221328122651883E-2</v>
      </c>
      <c r="I568">
        <f t="shared" si="17"/>
        <v>1.8031965559063608E-2</v>
      </c>
    </row>
    <row r="569" spans="1:9" x14ac:dyDescent="0.2">
      <c r="A569" t="s">
        <v>273</v>
      </c>
      <c r="B569">
        <v>-0.14126470951637415</v>
      </c>
      <c r="C569">
        <v>-2.5465515629149529</v>
      </c>
      <c r="D569">
        <v>-3.2309328369922934</v>
      </c>
      <c r="E569">
        <v>-1.7913347543892399E-2</v>
      </c>
      <c r="F569">
        <v>-2.7063300873538303</v>
      </c>
      <c r="G569">
        <v>-3.1378254447998106</v>
      </c>
      <c r="H569">
        <f t="shared" si="16"/>
        <v>-1.8893409908695702E-2</v>
      </c>
      <c r="I569">
        <f t="shared" si="17"/>
        <v>1.518930935651706E-2</v>
      </c>
    </row>
    <row r="570" spans="1:9" x14ac:dyDescent="0.2">
      <c r="A570" t="s">
        <v>495</v>
      </c>
      <c r="B570">
        <v>1.8402510027656795</v>
      </c>
      <c r="C570">
        <v>1.8806536776300433</v>
      </c>
      <c r="D570">
        <v>0.72183023636389265</v>
      </c>
      <c r="E570">
        <v>2.2930795948184226</v>
      </c>
      <c r="F570">
        <v>1.0060456008201584</v>
      </c>
      <c r="G570">
        <v>1.1650947394842035</v>
      </c>
      <c r="H570">
        <f t="shared" si="16"/>
        <v>-7.1616727877230613E-3</v>
      </c>
      <c r="I570">
        <f t="shared" si="17"/>
        <v>1.40234435216021E-2</v>
      </c>
    </row>
    <row r="571" spans="1:9" x14ac:dyDescent="0.2">
      <c r="A571" t="s">
        <v>287</v>
      </c>
      <c r="B571">
        <v>0.89073254687864889</v>
      </c>
      <c r="C571" t="s">
        <v>0</v>
      </c>
      <c r="D571">
        <v>-4.156693006606675</v>
      </c>
      <c r="E571">
        <v>-0.13029442901423849</v>
      </c>
      <c r="F571" t="s">
        <v>0</v>
      </c>
      <c r="G571">
        <v>-3.2028458735157734</v>
      </c>
      <c r="H571">
        <f t="shared" si="16"/>
        <v>3.3589921400992928E-2</v>
      </c>
      <c r="I571">
        <f t="shared" si="17"/>
        <v>1.1644397654848971E-2</v>
      </c>
    </row>
    <row r="572" spans="1:9" x14ac:dyDescent="0.2">
      <c r="A572" t="s">
        <v>309</v>
      </c>
      <c r="B572">
        <v>1.9715837057861698</v>
      </c>
      <c r="C572">
        <v>0.96733781993687629</v>
      </c>
      <c r="D572">
        <v>7.1386116939294197E-2</v>
      </c>
      <c r="E572">
        <v>2.6858801650558703</v>
      </c>
      <c r="F572">
        <v>0.62364423611805364</v>
      </c>
      <c r="G572">
        <v>-0.27675040157207675</v>
      </c>
      <c r="H572">
        <f t="shared" si="16"/>
        <v>-7.4887856465022384E-3</v>
      </c>
      <c r="I572">
        <f t="shared" si="17"/>
        <v>7.8541971553080913E-3</v>
      </c>
    </row>
    <row r="573" spans="1:9" x14ac:dyDescent="0.2">
      <c r="A573" t="s">
        <v>247</v>
      </c>
      <c r="B573">
        <v>0.85878868013061904</v>
      </c>
      <c r="C573">
        <v>-4.2080283218201604</v>
      </c>
      <c r="D573">
        <v>-1.6650298175229281</v>
      </c>
      <c r="E573">
        <v>0.70543699477138233</v>
      </c>
      <c r="F573">
        <v>-3.3458608487615162</v>
      </c>
      <c r="G573">
        <v>-2.4151129827340583</v>
      </c>
      <c r="H573">
        <f t="shared" si="16"/>
        <v>1.3755792503907571E-2</v>
      </c>
      <c r="I573">
        <f t="shared" si="17"/>
        <v>7.8220761610510794E-3</v>
      </c>
    </row>
    <row r="574" spans="1:9" x14ac:dyDescent="0.2">
      <c r="A574" t="s">
        <v>307</v>
      </c>
      <c r="B574">
        <v>5.6066742017992901</v>
      </c>
      <c r="C574">
        <v>0.15709278753844913</v>
      </c>
      <c r="D574">
        <v>1.7209337396362905</v>
      </c>
      <c r="E574">
        <v>6.0911395718068846</v>
      </c>
      <c r="F574">
        <v>-0.46769868130343895</v>
      </c>
      <c r="G574">
        <v>1.8300765182186609</v>
      </c>
      <c r="H574">
        <f t="shared" si="16"/>
        <v>1.0394440083974388E-2</v>
      </c>
      <c r="I574">
        <f t="shared" si="17"/>
        <v>4.4819907637238046E-3</v>
      </c>
    </row>
    <row r="575" spans="1:9" x14ac:dyDescent="0.2">
      <c r="A575" t="s">
        <v>250</v>
      </c>
      <c r="B575">
        <v>1.1142621596484759</v>
      </c>
      <c r="C575">
        <v>-3.2832527755836391</v>
      </c>
      <c r="D575">
        <v>-1.0427900391966034</v>
      </c>
      <c r="E575">
        <v>1.3531021611473371</v>
      </c>
      <c r="F575">
        <v>-3.1419104453700939</v>
      </c>
      <c r="G575">
        <v>-1.400449403776264</v>
      </c>
      <c r="H575">
        <f t="shared" si="16"/>
        <v>-7.5076557109152731E-3</v>
      </c>
      <c r="I575">
        <f t="shared" si="17"/>
        <v>4.4625681271298094E-3</v>
      </c>
    </row>
    <row r="576" spans="1:9" x14ac:dyDescent="0.2">
      <c r="A576" t="s">
        <v>302</v>
      </c>
      <c r="B576">
        <v>2.2946962794271712</v>
      </c>
      <c r="C576">
        <v>0.9209150554374439</v>
      </c>
      <c r="D576">
        <v>0.81956204481585004</v>
      </c>
      <c r="E576">
        <v>2.7793960533477637</v>
      </c>
      <c r="F576">
        <v>0.56136801978463424</v>
      </c>
      <c r="G576">
        <v>0.70430414571967859</v>
      </c>
      <c r="H576">
        <f t="shared" si="16"/>
        <v>-3.2982797238705341E-3</v>
      </c>
      <c r="I576">
        <f t="shared" si="17"/>
        <v>4.1546738039878878E-3</v>
      </c>
    </row>
    <row r="577" spans="1:9" x14ac:dyDescent="0.2">
      <c r="A577" t="s">
        <v>406</v>
      </c>
      <c r="B577">
        <v>5.6278776345098791</v>
      </c>
      <c r="C577">
        <v>-0.51708796527183054</v>
      </c>
      <c r="D577">
        <v>-0.41163668646589358</v>
      </c>
      <c r="E577">
        <v>5.1599337888275301</v>
      </c>
      <c r="F577">
        <v>-0.46525838022956734</v>
      </c>
      <c r="G577">
        <v>-2.1002871310518145E-2</v>
      </c>
      <c r="H577">
        <f t="shared" si="16"/>
        <v>8.4934818282367264E-3</v>
      </c>
      <c r="I577">
        <f t="shared" si="17"/>
        <v>3.3857540877616772E-3</v>
      </c>
    </row>
    <row r="578" spans="1:9" x14ac:dyDescent="0.2">
      <c r="A578" t="s">
        <v>195</v>
      </c>
      <c r="B578">
        <v>-1.2214846360703326</v>
      </c>
      <c r="C578">
        <v>-3.3645286804262273</v>
      </c>
      <c r="D578">
        <v>-3.5190098671194274</v>
      </c>
      <c r="E578">
        <v>-3.9867170887099235E-2</v>
      </c>
      <c r="F578">
        <v>-5.2168495484432089</v>
      </c>
      <c r="G578">
        <v>-2.8525607254336762</v>
      </c>
      <c r="H578">
        <f t="shared" ref="H578:H641" si="18">IFERROR(AVERAGE(B578:D578)-AVERAGE(E578:G578),"")</f>
        <v>1.4180870493323283E-3</v>
      </c>
      <c r="I578">
        <f t="shared" si="17"/>
        <v>9.191210229646913E-4</v>
      </c>
    </row>
  </sheetData>
  <sortState xmlns:xlrd2="http://schemas.microsoft.com/office/spreadsheetml/2017/richdata2" ref="A2:I2650">
    <sortCondition descending="1" ref="I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9"/>
  <sheetViews>
    <sheetView workbookViewId="0"/>
  </sheetViews>
  <sheetFormatPr baseColWidth="10" defaultColWidth="8.83203125" defaultRowHeight="15" x14ac:dyDescent="0.2"/>
  <sheetData>
    <row r="1" spans="1:9" x14ac:dyDescent="0.2">
      <c r="A1" t="s">
        <v>582</v>
      </c>
      <c r="B1" t="s">
        <v>583</v>
      </c>
      <c r="C1" t="s">
        <v>584</v>
      </c>
      <c r="D1" t="s">
        <v>585</v>
      </c>
      <c r="E1" t="s">
        <v>586</v>
      </c>
      <c r="F1" t="s">
        <v>587</v>
      </c>
      <c r="G1" t="s">
        <v>588</v>
      </c>
      <c r="H1" t="s">
        <v>580</v>
      </c>
      <c r="I1" t="s">
        <v>581</v>
      </c>
    </row>
    <row r="2" spans="1:9" x14ac:dyDescent="0.2">
      <c r="A2" t="s">
        <v>589</v>
      </c>
      <c r="B2">
        <v>2.280077217474819</v>
      </c>
      <c r="C2">
        <v>1.9487503196930476</v>
      </c>
      <c r="D2">
        <v>2.3915245811103105</v>
      </c>
      <c r="E2">
        <v>4.5179821769108912</v>
      </c>
      <c r="F2">
        <v>4.5966139024502439</v>
      </c>
      <c r="G2">
        <v>4.6186517788980943</v>
      </c>
      <c r="H2">
        <f t="shared" ref="H2:H65" si="0">IFERROR(AVERAGE(B2:D2)-AVERAGE(E2:G2),"")</f>
        <v>-2.3709652466603504</v>
      </c>
      <c r="I2">
        <f t="shared" ref="I2:I65" si="1">IFERROR(-LOG(TTEST(B2:D2,E2:G2,2,2),2),"")</f>
        <v>13.923535160289406</v>
      </c>
    </row>
    <row r="3" spans="1:9" x14ac:dyDescent="0.2">
      <c r="A3" t="s">
        <v>590</v>
      </c>
      <c r="B3">
        <v>1.6903280665733753</v>
      </c>
      <c r="C3">
        <v>1.6394926961640408</v>
      </c>
      <c r="D3">
        <v>1.5014110397113178</v>
      </c>
      <c r="E3">
        <v>2.8735674177449617</v>
      </c>
      <c r="F3">
        <v>3.6215587696155538</v>
      </c>
      <c r="G3">
        <v>3.1836795661625352</v>
      </c>
      <c r="H3">
        <f t="shared" si="0"/>
        <v>-1.6158579836914391</v>
      </c>
      <c r="I3">
        <f t="shared" si="1"/>
        <v>8.9915870377396736</v>
      </c>
    </row>
    <row r="4" spans="1:9" x14ac:dyDescent="0.2">
      <c r="A4" t="s">
        <v>591</v>
      </c>
      <c r="B4">
        <v>-3.4240947243387261</v>
      </c>
      <c r="C4" t="s">
        <v>0</v>
      </c>
      <c r="D4">
        <v>-3.2325101677516699</v>
      </c>
      <c r="E4">
        <v>-1.3416688150847129</v>
      </c>
      <c r="F4">
        <v>-1.1721096107267854</v>
      </c>
      <c r="G4" t="s">
        <v>0</v>
      </c>
      <c r="H4">
        <f t="shared" si="0"/>
        <v>-2.0714132331394488</v>
      </c>
      <c r="I4">
        <f t="shared" si="1"/>
        <v>8.042808661664834</v>
      </c>
    </row>
    <row r="5" spans="1:9" x14ac:dyDescent="0.2">
      <c r="A5" t="s">
        <v>592</v>
      </c>
      <c r="B5">
        <v>-3.6609744553769286</v>
      </c>
      <c r="C5">
        <v>-4.778775620326881</v>
      </c>
      <c r="D5">
        <v>-4.5091466361966202</v>
      </c>
      <c r="E5">
        <v>-2.3902698619293368</v>
      </c>
      <c r="F5">
        <v>-2.0844837145854456</v>
      </c>
      <c r="G5">
        <v>-1.7714507347657396</v>
      </c>
      <c r="H5">
        <f t="shared" si="0"/>
        <v>-2.2342308002066358</v>
      </c>
      <c r="I5">
        <f t="shared" si="1"/>
        <v>7.8847603922551919</v>
      </c>
    </row>
    <row r="6" spans="1:9" x14ac:dyDescent="0.2">
      <c r="A6" t="s">
        <v>593</v>
      </c>
      <c r="B6">
        <v>3.2969245348537974</v>
      </c>
      <c r="C6">
        <v>2.5668109539607755</v>
      </c>
      <c r="D6">
        <v>2.6324952765088696</v>
      </c>
      <c r="E6">
        <v>5.4773284815136023</v>
      </c>
      <c r="F6">
        <v>4.6670901422993119</v>
      </c>
      <c r="G6">
        <v>4.5979836159894418</v>
      </c>
      <c r="H6">
        <f t="shared" si="0"/>
        <v>-2.0820571581596377</v>
      </c>
      <c r="I6">
        <f t="shared" si="1"/>
        <v>7.7259909258541564</v>
      </c>
    </row>
    <row r="7" spans="1:9" x14ac:dyDescent="0.2">
      <c r="A7" t="s">
        <v>594</v>
      </c>
      <c r="B7">
        <v>4.7613416111194837</v>
      </c>
      <c r="C7">
        <v>5.3661619156180187</v>
      </c>
      <c r="D7">
        <v>4.6363241616042465</v>
      </c>
      <c r="E7">
        <v>3.4878467617511362</v>
      </c>
      <c r="F7">
        <v>3.7476362662125808</v>
      </c>
      <c r="G7">
        <v>3.1080636155757873</v>
      </c>
      <c r="H7">
        <f t="shared" si="0"/>
        <v>1.4734270149340811</v>
      </c>
      <c r="I7">
        <f t="shared" si="1"/>
        <v>7.1072902942088527</v>
      </c>
    </row>
    <row r="8" spans="1:9" x14ac:dyDescent="0.2">
      <c r="A8" t="s">
        <v>595</v>
      </c>
      <c r="B8">
        <v>-1.2219110333772925</v>
      </c>
      <c r="C8">
        <v>-2.6318727004272837</v>
      </c>
      <c r="D8">
        <v>-1.3714750682960677</v>
      </c>
      <c r="E8">
        <v>-3.6279126293399315</v>
      </c>
      <c r="F8">
        <v>-3.9338083401038411</v>
      </c>
      <c r="G8">
        <v>-3.8361119069196228</v>
      </c>
      <c r="H8">
        <f t="shared" si="0"/>
        <v>2.0575246914209169</v>
      </c>
      <c r="I8">
        <f t="shared" si="1"/>
        <v>6.5414740620430294</v>
      </c>
    </row>
    <row r="9" spans="1:9" x14ac:dyDescent="0.2">
      <c r="A9" t="s">
        <v>596</v>
      </c>
      <c r="B9">
        <v>-2.5373776919392412</v>
      </c>
      <c r="C9">
        <v>-1.7887673919840417</v>
      </c>
      <c r="D9">
        <v>-2.5925877955329639</v>
      </c>
      <c r="E9">
        <v>-1.2431934495642132</v>
      </c>
      <c r="F9">
        <v>-0.65414284535182077</v>
      </c>
      <c r="G9">
        <v>-0.72592665696227243</v>
      </c>
      <c r="H9">
        <f t="shared" si="0"/>
        <v>-1.4318233091926467</v>
      </c>
      <c r="I9">
        <f t="shared" si="1"/>
        <v>6.5203367214350161</v>
      </c>
    </row>
    <row r="10" spans="1:9" x14ac:dyDescent="0.2">
      <c r="A10" t="s">
        <v>597</v>
      </c>
      <c r="B10">
        <v>-2.5052948418001009</v>
      </c>
      <c r="C10">
        <v>-2.8123151640821789</v>
      </c>
      <c r="D10">
        <v>-2.5793577178870777</v>
      </c>
      <c r="E10">
        <v>-0.19282036293529004</v>
      </c>
      <c r="F10">
        <v>-0.13059815498340654</v>
      </c>
      <c r="G10">
        <v>-1.5200636149072331</v>
      </c>
      <c r="H10">
        <f t="shared" si="0"/>
        <v>-2.0178285303144761</v>
      </c>
      <c r="I10">
        <f t="shared" si="1"/>
        <v>6.3767681045869793</v>
      </c>
    </row>
    <row r="11" spans="1:9" x14ac:dyDescent="0.2">
      <c r="A11" t="s">
        <v>598</v>
      </c>
      <c r="B11">
        <v>0.94245976680554833</v>
      </c>
      <c r="C11">
        <v>-5.1148881659496936E-2</v>
      </c>
      <c r="D11">
        <v>7.5287598300803893E-2</v>
      </c>
      <c r="E11">
        <v>1.8586005251484821</v>
      </c>
      <c r="F11">
        <v>1.8811293201457744</v>
      </c>
      <c r="G11">
        <v>1.5128390347441467</v>
      </c>
      <c r="H11">
        <f t="shared" si="0"/>
        <v>-1.4286567988638494</v>
      </c>
      <c r="I11">
        <f t="shared" si="1"/>
        <v>6.275829974758409</v>
      </c>
    </row>
    <row r="12" spans="1:9" x14ac:dyDescent="0.2">
      <c r="A12" t="s">
        <v>599</v>
      </c>
      <c r="B12">
        <v>1.2882513566005649</v>
      </c>
      <c r="C12">
        <v>0.6201828281763575</v>
      </c>
      <c r="D12">
        <v>1.158231564612592</v>
      </c>
      <c r="E12">
        <v>2.0283816602002105</v>
      </c>
      <c r="F12">
        <v>2.1425501247105068</v>
      </c>
      <c r="G12">
        <v>1.777260628756288</v>
      </c>
      <c r="H12">
        <f t="shared" si="0"/>
        <v>-0.96050888809249702</v>
      </c>
      <c r="I12">
        <f t="shared" si="1"/>
        <v>6.1368374764992026</v>
      </c>
    </row>
    <row r="13" spans="1:9" x14ac:dyDescent="0.2">
      <c r="A13" t="s">
        <v>600</v>
      </c>
      <c r="B13">
        <v>-3.8145316699693996</v>
      </c>
      <c r="C13" t="s">
        <v>0</v>
      </c>
      <c r="D13">
        <v>-5.0705351640240419</v>
      </c>
      <c r="E13">
        <v>-0.27658883729853656</v>
      </c>
      <c r="F13">
        <v>-1.6323677620797774</v>
      </c>
      <c r="G13">
        <v>-0.74452229950726689</v>
      </c>
      <c r="H13">
        <f t="shared" si="0"/>
        <v>-3.5580404507015273</v>
      </c>
      <c r="I13">
        <f t="shared" si="1"/>
        <v>6.1171092884214726</v>
      </c>
    </row>
    <row r="14" spans="1:9" x14ac:dyDescent="0.2">
      <c r="A14" t="s">
        <v>601</v>
      </c>
      <c r="B14">
        <v>0.45180230463259008</v>
      </c>
      <c r="C14">
        <v>1.2931824702609127</v>
      </c>
      <c r="D14">
        <v>0.34543367769311573</v>
      </c>
      <c r="E14">
        <v>-2.29686509566951</v>
      </c>
      <c r="F14">
        <v>-0.68175627555915597</v>
      </c>
      <c r="G14">
        <v>-2.3225064587946811</v>
      </c>
      <c r="H14">
        <f t="shared" si="0"/>
        <v>2.4638487608699884</v>
      </c>
      <c r="I14">
        <f t="shared" si="1"/>
        <v>5.9229261935878874</v>
      </c>
    </row>
    <row r="15" spans="1:9" x14ac:dyDescent="0.2">
      <c r="A15" t="s">
        <v>602</v>
      </c>
      <c r="B15">
        <v>-3.0102554967287034</v>
      </c>
      <c r="C15">
        <v>-1.8665031541683632</v>
      </c>
      <c r="D15">
        <v>-2.3953158090356261</v>
      </c>
      <c r="E15">
        <v>-1.0472675938367964</v>
      </c>
      <c r="F15">
        <v>-0.63217219544793579</v>
      </c>
      <c r="G15">
        <v>-1.2377842022757406</v>
      </c>
      <c r="H15">
        <f t="shared" si="0"/>
        <v>-1.45161682279074</v>
      </c>
      <c r="I15">
        <f t="shared" si="1"/>
        <v>5.7881510000253691</v>
      </c>
    </row>
    <row r="16" spans="1:9" x14ac:dyDescent="0.2">
      <c r="A16" t="s">
        <v>603</v>
      </c>
      <c r="B16">
        <v>-3.8429958223259444</v>
      </c>
      <c r="C16">
        <v>-4.7902663759234176</v>
      </c>
      <c r="D16">
        <v>-4.5484989546184416</v>
      </c>
      <c r="E16">
        <v>-3.2528737574892972</v>
      </c>
      <c r="F16">
        <v>-2.9011833423159636</v>
      </c>
      <c r="G16">
        <v>-3.3739349663621034</v>
      </c>
      <c r="H16">
        <f t="shared" si="0"/>
        <v>-1.2179230289001461</v>
      </c>
      <c r="I16">
        <f t="shared" si="1"/>
        <v>5.7534455880195354</v>
      </c>
    </row>
    <row r="17" spans="1:9" x14ac:dyDescent="0.2">
      <c r="A17" t="s">
        <v>604</v>
      </c>
      <c r="B17">
        <v>-4.4026754179352352</v>
      </c>
      <c r="C17">
        <v>-4.4505740015602164</v>
      </c>
      <c r="D17">
        <v>-3.9456636868294233</v>
      </c>
      <c r="E17">
        <v>-3.3581757595921928</v>
      </c>
      <c r="F17">
        <v>-3.2628582742035697</v>
      </c>
      <c r="G17">
        <v>-3.7297813396082162</v>
      </c>
      <c r="H17">
        <f t="shared" si="0"/>
        <v>-0.81603257764029857</v>
      </c>
      <c r="I17">
        <f t="shared" si="1"/>
        <v>5.7065975166753269</v>
      </c>
    </row>
    <row r="18" spans="1:9" x14ac:dyDescent="0.2">
      <c r="A18" t="s">
        <v>605</v>
      </c>
      <c r="B18">
        <v>-4.0996544504098225</v>
      </c>
      <c r="C18">
        <v>-2.045859645490296</v>
      </c>
      <c r="D18">
        <v>-4.5579742816662758</v>
      </c>
      <c r="E18">
        <v>-0.71347239800880402</v>
      </c>
      <c r="F18">
        <v>-0.29377508879681713</v>
      </c>
      <c r="G18">
        <v>-0.81446891115386677</v>
      </c>
      <c r="H18">
        <f t="shared" si="0"/>
        <v>-2.9605906598689691</v>
      </c>
      <c r="I18">
        <f t="shared" si="1"/>
        <v>5.6524977401653427</v>
      </c>
    </row>
    <row r="19" spans="1:9" x14ac:dyDescent="0.2">
      <c r="A19" t="s">
        <v>606</v>
      </c>
      <c r="B19" t="s">
        <v>0</v>
      </c>
      <c r="C19">
        <v>-3.1871395440971053</v>
      </c>
      <c r="D19">
        <v>-2.6643369361328659</v>
      </c>
      <c r="E19">
        <v>0.23137604867174133</v>
      </c>
      <c r="F19">
        <v>-0.20307469964915015</v>
      </c>
      <c r="G19">
        <v>-1.1588034190895087</v>
      </c>
      <c r="H19">
        <f t="shared" si="0"/>
        <v>-2.5489042167593463</v>
      </c>
      <c r="I19">
        <f t="shared" si="1"/>
        <v>5.6202875493496878</v>
      </c>
    </row>
    <row r="20" spans="1:9" x14ac:dyDescent="0.2">
      <c r="A20" t="s">
        <v>607</v>
      </c>
      <c r="B20">
        <v>-3.6786527579384032</v>
      </c>
      <c r="C20">
        <v>-1.2761451255244438</v>
      </c>
      <c r="D20">
        <v>-2.7320695252707807</v>
      </c>
      <c r="E20">
        <v>1.351119823532315</v>
      </c>
      <c r="F20">
        <v>0.42338148972577017</v>
      </c>
      <c r="G20">
        <v>-0.25043592675605808</v>
      </c>
      <c r="H20">
        <f t="shared" si="0"/>
        <v>-3.0703109317452184</v>
      </c>
      <c r="I20">
        <f t="shared" si="1"/>
        <v>5.5340580684798342</v>
      </c>
    </row>
    <row r="21" spans="1:9" x14ac:dyDescent="0.2">
      <c r="A21" t="s">
        <v>608</v>
      </c>
      <c r="B21">
        <v>0.41812534546598457</v>
      </c>
      <c r="C21">
        <v>-0.24362940551540646</v>
      </c>
      <c r="D21">
        <v>0.12373480710698814</v>
      </c>
      <c r="E21">
        <v>1.3868945605209646</v>
      </c>
      <c r="F21">
        <v>1.0930615120584193</v>
      </c>
      <c r="G21">
        <v>0.7169948838236806</v>
      </c>
      <c r="H21">
        <f t="shared" si="0"/>
        <v>-0.96624006978183286</v>
      </c>
      <c r="I21">
        <f t="shared" si="1"/>
        <v>5.3885143851779311</v>
      </c>
    </row>
    <row r="22" spans="1:9" x14ac:dyDescent="0.2">
      <c r="A22" t="s">
        <v>609</v>
      </c>
      <c r="B22">
        <v>4.292995267674435</v>
      </c>
      <c r="C22">
        <v>4.5469482092052367</v>
      </c>
      <c r="D22">
        <v>4.605023531546756</v>
      </c>
      <c r="E22">
        <v>4.0101503908740064</v>
      </c>
      <c r="F22">
        <v>3.3361637584443358</v>
      </c>
      <c r="G22">
        <v>3.7739200418826755</v>
      </c>
      <c r="H22">
        <f t="shared" si="0"/>
        <v>0.77491093907513653</v>
      </c>
      <c r="I22">
        <f t="shared" si="1"/>
        <v>5.3683370376369766</v>
      </c>
    </row>
    <row r="23" spans="1:9" x14ac:dyDescent="0.2">
      <c r="A23" t="s">
        <v>610</v>
      </c>
      <c r="B23">
        <v>1.4962755351616934</v>
      </c>
      <c r="C23">
        <v>1.7016550840488804</v>
      </c>
      <c r="D23">
        <v>1.8771471568053819</v>
      </c>
      <c r="E23">
        <v>2.2148268722388345</v>
      </c>
      <c r="F23">
        <v>2.0541716906724439</v>
      </c>
      <c r="G23">
        <v>2.4219381310783206</v>
      </c>
      <c r="H23">
        <f t="shared" si="0"/>
        <v>-0.53861963932454793</v>
      </c>
      <c r="I23">
        <f t="shared" si="1"/>
        <v>5.3510662204689332</v>
      </c>
    </row>
    <row r="24" spans="1:9" x14ac:dyDescent="0.2">
      <c r="A24" t="s">
        <v>611</v>
      </c>
      <c r="B24">
        <v>-0.21286068805421365</v>
      </c>
      <c r="C24">
        <v>-1.9425643246914603</v>
      </c>
      <c r="D24">
        <v>-0.92943134727066479</v>
      </c>
      <c r="E24">
        <v>0.98889677714657509</v>
      </c>
      <c r="F24">
        <v>0.98991982604616879</v>
      </c>
      <c r="G24">
        <v>0.42718348834168296</v>
      </c>
      <c r="H24">
        <f t="shared" si="0"/>
        <v>-1.8302854838502551</v>
      </c>
      <c r="I24">
        <f t="shared" si="1"/>
        <v>5.2189011795677986</v>
      </c>
    </row>
    <row r="25" spans="1:9" x14ac:dyDescent="0.2">
      <c r="A25" t="s">
        <v>612</v>
      </c>
      <c r="B25">
        <v>3.8276656138645251</v>
      </c>
      <c r="C25">
        <v>3.0550096461504701</v>
      </c>
      <c r="D25">
        <v>2.9414833721492144</v>
      </c>
      <c r="E25">
        <v>2.3579871023512595</v>
      </c>
      <c r="F25">
        <v>2.0867636267791951</v>
      </c>
      <c r="G25">
        <v>1.4725927848745286</v>
      </c>
      <c r="H25">
        <f t="shared" si="0"/>
        <v>1.3022717060530755</v>
      </c>
      <c r="I25">
        <f t="shared" si="1"/>
        <v>5.2054154817537093</v>
      </c>
    </row>
    <row r="26" spans="1:9" x14ac:dyDescent="0.2">
      <c r="A26" t="s">
        <v>613</v>
      </c>
      <c r="B26">
        <v>-2.2082329534017013</v>
      </c>
      <c r="C26">
        <v>-3.9746944430159985</v>
      </c>
      <c r="D26">
        <v>-2.8735173878550135</v>
      </c>
      <c r="E26">
        <v>-0.76782424008457895</v>
      </c>
      <c r="F26">
        <v>-1.0811430586193609</v>
      </c>
      <c r="G26">
        <v>-1.5264472316980857</v>
      </c>
      <c r="H26">
        <f t="shared" si="0"/>
        <v>-1.8936767512902293</v>
      </c>
      <c r="I26">
        <f t="shared" si="1"/>
        <v>5.1705145739269494</v>
      </c>
    </row>
    <row r="27" spans="1:9" x14ac:dyDescent="0.2">
      <c r="A27" t="s">
        <v>614</v>
      </c>
      <c r="B27">
        <v>-1.9554241574773528</v>
      </c>
      <c r="C27">
        <v>-2.4067730282203179</v>
      </c>
      <c r="D27">
        <v>-2.9819082565333446</v>
      </c>
      <c r="E27">
        <v>-1.3503583372488777</v>
      </c>
      <c r="F27">
        <v>-0.66245639199637552</v>
      </c>
      <c r="G27">
        <v>-1.4379836762146176</v>
      </c>
      <c r="H27">
        <f t="shared" si="0"/>
        <v>-1.2977690122570482</v>
      </c>
      <c r="I27">
        <f t="shared" si="1"/>
        <v>5.1552224478405169</v>
      </c>
    </row>
    <row r="28" spans="1:9" x14ac:dyDescent="0.2">
      <c r="A28" t="s">
        <v>615</v>
      </c>
      <c r="B28">
        <v>-6.6711002199760117E-2</v>
      </c>
      <c r="C28">
        <v>-2.1437975818986068</v>
      </c>
      <c r="D28">
        <v>-1.2533597243909078</v>
      </c>
      <c r="E28">
        <v>0.85689046455605222</v>
      </c>
      <c r="F28">
        <v>0.89940639054565352</v>
      </c>
      <c r="G28">
        <v>0.84664071960062159</v>
      </c>
      <c r="H28">
        <f t="shared" si="0"/>
        <v>-2.0222686277305337</v>
      </c>
      <c r="I28">
        <f t="shared" si="1"/>
        <v>5.1429315720378268</v>
      </c>
    </row>
    <row r="29" spans="1:9" x14ac:dyDescent="0.2">
      <c r="A29" t="s">
        <v>616</v>
      </c>
      <c r="B29">
        <v>-0.26760456724340642</v>
      </c>
      <c r="C29">
        <v>1.0889546447352885</v>
      </c>
      <c r="D29">
        <v>0.58058244622347388</v>
      </c>
      <c r="E29">
        <v>2.0077472012830562</v>
      </c>
      <c r="F29">
        <v>2.7523720294110277</v>
      </c>
      <c r="G29">
        <v>1.6858563720147792</v>
      </c>
      <c r="H29">
        <f t="shared" si="0"/>
        <v>-1.6813476929978359</v>
      </c>
      <c r="I29">
        <f t="shared" si="1"/>
        <v>5.0904669292262561</v>
      </c>
    </row>
    <row r="30" spans="1:9" x14ac:dyDescent="0.2">
      <c r="A30" t="s">
        <v>617</v>
      </c>
      <c r="B30">
        <v>-3.8432008051933018</v>
      </c>
      <c r="C30">
        <v>-3.0976929783439413</v>
      </c>
      <c r="D30" t="s">
        <v>0</v>
      </c>
      <c r="E30">
        <v>-2.1483455804561338</v>
      </c>
      <c r="F30">
        <v>-1.219140512008785</v>
      </c>
      <c r="G30">
        <v>-1.1478863957397785</v>
      </c>
      <c r="H30">
        <f t="shared" si="0"/>
        <v>-1.9653227290337225</v>
      </c>
      <c r="I30">
        <f t="shared" si="1"/>
        <v>5.0899437728017949</v>
      </c>
    </row>
    <row r="31" spans="1:9" x14ac:dyDescent="0.2">
      <c r="A31" t="s">
        <v>618</v>
      </c>
      <c r="B31">
        <v>5.1913599918793452</v>
      </c>
      <c r="C31">
        <v>5.9882027883586026</v>
      </c>
      <c r="D31">
        <v>6.0226201938458601</v>
      </c>
      <c r="E31">
        <v>6.5759279124191323</v>
      </c>
      <c r="F31">
        <v>6.9728120783949272</v>
      </c>
      <c r="G31">
        <v>6.6088098751274131</v>
      </c>
      <c r="H31">
        <f t="shared" si="0"/>
        <v>-0.98512229728588885</v>
      </c>
      <c r="I31">
        <f t="shared" si="1"/>
        <v>5.0425160144714756</v>
      </c>
    </row>
    <row r="32" spans="1:9" x14ac:dyDescent="0.2">
      <c r="A32" t="s">
        <v>619</v>
      </c>
      <c r="B32">
        <v>-2.9415728555865677</v>
      </c>
      <c r="C32">
        <v>-5.4347379843022878</v>
      </c>
      <c r="D32">
        <v>-5.5056122333560822</v>
      </c>
      <c r="E32">
        <v>-1.6643349162136545</v>
      </c>
      <c r="F32">
        <v>-1.7997402605934987</v>
      </c>
      <c r="G32">
        <v>-2.0462394383876124</v>
      </c>
      <c r="H32">
        <f t="shared" si="0"/>
        <v>-2.7905361526833907</v>
      </c>
      <c r="I32">
        <f t="shared" si="1"/>
        <v>5.0364691190734154</v>
      </c>
    </row>
    <row r="33" spans="1:9" x14ac:dyDescent="0.2">
      <c r="A33" t="s">
        <v>620</v>
      </c>
      <c r="B33">
        <v>-2.569130315381301</v>
      </c>
      <c r="C33">
        <v>-2.0368209618759643</v>
      </c>
      <c r="D33">
        <v>-2.8350414507699071</v>
      </c>
      <c r="E33">
        <v>-4.097608685945934</v>
      </c>
      <c r="F33">
        <v>-3.5737471283879305</v>
      </c>
      <c r="G33" t="s">
        <v>0</v>
      </c>
      <c r="H33">
        <f t="shared" si="0"/>
        <v>1.3553469978245416</v>
      </c>
      <c r="I33">
        <f t="shared" si="1"/>
        <v>4.9267756035901522</v>
      </c>
    </row>
    <row r="34" spans="1:9" x14ac:dyDescent="0.2">
      <c r="A34" t="s">
        <v>621</v>
      </c>
      <c r="B34">
        <v>-3.9045244778691011</v>
      </c>
      <c r="C34" t="s">
        <v>0</v>
      </c>
      <c r="D34">
        <v>-3.8568874925927048</v>
      </c>
      <c r="E34">
        <v>-2.7563890083951144</v>
      </c>
      <c r="F34">
        <v>-1.3971106272656506</v>
      </c>
      <c r="G34">
        <v>-1.843744390494976</v>
      </c>
      <c r="H34">
        <f t="shared" si="0"/>
        <v>-1.8816246431789894</v>
      </c>
      <c r="I34">
        <f t="shared" si="1"/>
        <v>4.8078371822319896</v>
      </c>
    </row>
    <row r="35" spans="1:9" x14ac:dyDescent="0.2">
      <c r="A35" t="s">
        <v>622</v>
      </c>
      <c r="B35" t="s">
        <v>0</v>
      </c>
      <c r="C35">
        <v>-4.2744631528936949</v>
      </c>
      <c r="D35">
        <v>-3.8917176662663646</v>
      </c>
      <c r="E35">
        <v>-3.3602187186448802</v>
      </c>
      <c r="F35">
        <v>-2.6650448497678276</v>
      </c>
      <c r="G35">
        <v>-2.6666275010796134</v>
      </c>
      <c r="H35">
        <f t="shared" si="0"/>
        <v>-1.1857933864159227</v>
      </c>
      <c r="I35">
        <f t="shared" si="1"/>
        <v>4.7464512722613357</v>
      </c>
    </row>
    <row r="36" spans="1:9" x14ac:dyDescent="0.2">
      <c r="A36" t="s">
        <v>623</v>
      </c>
      <c r="B36">
        <v>-1.8171969025991075</v>
      </c>
      <c r="C36">
        <v>-2.4595205272592651</v>
      </c>
      <c r="D36">
        <v>-2.3778504350862946</v>
      </c>
      <c r="E36">
        <v>-1.7091979251404688</v>
      </c>
      <c r="F36">
        <v>-1.1419344048352436</v>
      </c>
      <c r="G36">
        <v>-0.84338571435970877</v>
      </c>
      <c r="H36">
        <f t="shared" si="0"/>
        <v>-0.98668327353641527</v>
      </c>
      <c r="I36">
        <f t="shared" si="1"/>
        <v>4.7049939239313616</v>
      </c>
    </row>
    <row r="37" spans="1:9" x14ac:dyDescent="0.2">
      <c r="A37" t="s">
        <v>624</v>
      </c>
      <c r="B37">
        <v>0.66915092043229762</v>
      </c>
      <c r="C37">
        <v>1.7721949633017786</v>
      </c>
      <c r="D37">
        <v>1.3411921208686159</v>
      </c>
      <c r="E37">
        <v>3.3831371421093621</v>
      </c>
      <c r="F37">
        <v>2.6378424410797656</v>
      </c>
      <c r="G37">
        <v>2.1499743071248858</v>
      </c>
      <c r="H37">
        <f t="shared" si="0"/>
        <v>-1.4628052952371073</v>
      </c>
      <c r="I37">
        <f t="shared" si="1"/>
        <v>4.7023771712070381</v>
      </c>
    </row>
    <row r="38" spans="1:9" x14ac:dyDescent="0.2">
      <c r="A38" t="s">
        <v>625</v>
      </c>
      <c r="B38">
        <v>1.1641220490679416</v>
      </c>
      <c r="C38">
        <v>0.58685278371171279</v>
      </c>
      <c r="D38">
        <v>0.62637789611773798</v>
      </c>
      <c r="E38">
        <v>1.8592218631507862</v>
      </c>
      <c r="F38">
        <v>1.9901897958938441</v>
      </c>
      <c r="G38">
        <v>1.2372045921307233</v>
      </c>
      <c r="H38">
        <f t="shared" si="0"/>
        <v>-0.90308784075932036</v>
      </c>
      <c r="I38">
        <f t="shared" si="1"/>
        <v>4.693868796762021</v>
      </c>
    </row>
    <row r="39" spans="1:9" x14ac:dyDescent="0.2">
      <c r="A39" t="s">
        <v>626</v>
      </c>
      <c r="B39">
        <v>-2.5798517740227567E-3</v>
      </c>
      <c r="C39">
        <v>-0.72131709943420219</v>
      </c>
      <c r="D39">
        <v>0.36667228350665937</v>
      </c>
      <c r="E39">
        <v>0.97243149686224939</v>
      </c>
      <c r="F39">
        <v>3.468572957501344</v>
      </c>
      <c r="G39">
        <v>2.340134024617889</v>
      </c>
      <c r="H39">
        <f t="shared" si="0"/>
        <v>-2.3794543822276828</v>
      </c>
      <c r="I39">
        <f t="shared" si="1"/>
        <v>4.6672361607562083</v>
      </c>
    </row>
    <row r="40" spans="1:9" x14ac:dyDescent="0.2">
      <c r="A40" t="s">
        <v>627</v>
      </c>
      <c r="B40">
        <v>-1.1155670854342148</v>
      </c>
      <c r="C40">
        <v>-3.3933197582146324</v>
      </c>
      <c r="D40">
        <v>-2.7308833960588714</v>
      </c>
      <c r="E40">
        <v>-0.34097876375768266</v>
      </c>
      <c r="F40">
        <v>-0.24578476084462864</v>
      </c>
      <c r="G40">
        <v>-0.54395494415229706</v>
      </c>
      <c r="H40">
        <f t="shared" si="0"/>
        <v>-2.0363505903177033</v>
      </c>
      <c r="I40">
        <f t="shared" si="1"/>
        <v>4.6249947200410091</v>
      </c>
    </row>
    <row r="41" spans="1:9" x14ac:dyDescent="0.2">
      <c r="A41" t="s">
        <v>628</v>
      </c>
      <c r="B41">
        <v>4.7583101842832818</v>
      </c>
      <c r="C41">
        <v>5.8455011483137262</v>
      </c>
      <c r="D41">
        <v>5.3288723203169219</v>
      </c>
      <c r="E41">
        <v>4.126658370488915</v>
      </c>
      <c r="F41">
        <v>3.514452333120726</v>
      </c>
      <c r="G41">
        <v>4.4969536957581973</v>
      </c>
      <c r="H41">
        <f t="shared" si="0"/>
        <v>1.2648730845153633</v>
      </c>
      <c r="I41">
        <f t="shared" si="1"/>
        <v>4.6117196392318363</v>
      </c>
    </row>
    <row r="42" spans="1:9" x14ac:dyDescent="0.2">
      <c r="A42" t="s">
        <v>629</v>
      </c>
      <c r="B42">
        <v>-2.5646870184968016</v>
      </c>
      <c r="C42">
        <v>-5.1833723510994663</v>
      </c>
      <c r="D42">
        <v>-3.4856765888929679</v>
      </c>
      <c r="E42">
        <v>-0.85669086839167718</v>
      </c>
      <c r="F42">
        <v>-1.1810219858099842</v>
      </c>
      <c r="G42">
        <v>-1.9013167325342444</v>
      </c>
      <c r="H42">
        <f t="shared" si="0"/>
        <v>-2.4315687905844432</v>
      </c>
      <c r="I42">
        <f t="shared" si="1"/>
        <v>4.5617872079470008</v>
      </c>
    </row>
    <row r="43" spans="1:9" x14ac:dyDescent="0.2">
      <c r="A43" t="s">
        <v>630</v>
      </c>
      <c r="B43">
        <v>0.30677330945209036</v>
      </c>
      <c r="C43">
        <v>1.391916423846272</v>
      </c>
      <c r="D43">
        <v>1.6948648979234058</v>
      </c>
      <c r="E43">
        <v>2.5088540278087308</v>
      </c>
      <c r="F43">
        <v>2.1642462620516589</v>
      </c>
      <c r="G43">
        <v>2.5973231925213334</v>
      </c>
      <c r="H43">
        <f t="shared" si="0"/>
        <v>-1.2922896170533182</v>
      </c>
      <c r="I43">
        <f t="shared" si="1"/>
        <v>4.5405332865513239</v>
      </c>
    </row>
    <row r="44" spans="1:9" x14ac:dyDescent="0.2">
      <c r="A44" t="s">
        <v>631</v>
      </c>
      <c r="B44">
        <v>5.8855719464528278E-2</v>
      </c>
      <c r="C44">
        <v>0.87604139818834881</v>
      </c>
      <c r="D44">
        <v>-0.2166451674069485</v>
      </c>
      <c r="E44">
        <v>-2.1571985475864217</v>
      </c>
      <c r="F44">
        <v>-0.57772441142556019</v>
      </c>
      <c r="G44">
        <v>-2.7287651756481601</v>
      </c>
      <c r="H44">
        <f t="shared" si="0"/>
        <v>2.0606466949686899</v>
      </c>
      <c r="I44">
        <f t="shared" si="1"/>
        <v>4.4351592867863054</v>
      </c>
    </row>
    <row r="45" spans="1:9" x14ac:dyDescent="0.2">
      <c r="A45" t="s">
        <v>632</v>
      </c>
      <c r="B45" t="s">
        <v>0</v>
      </c>
      <c r="C45">
        <v>-4.1880765482026945</v>
      </c>
      <c r="D45">
        <v>-3.8523577287625486</v>
      </c>
      <c r="E45">
        <v>-2.3500710336452428</v>
      </c>
      <c r="F45">
        <v>-1.3520470216486231</v>
      </c>
      <c r="G45">
        <v>-2.8343209497746535</v>
      </c>
      <c r="H45">
        <f t="shared" si="0"/>
        <v>-1.8414041367931149</v>
      </c>
      <c r="I45">
        <f t="shared" si="1"/>
        <v>4.3312259619278821</v>
      </c>
    </row>
    <row r="46" spans="1:9" x14ac:dyDescent="0.2">
      <c r="A46" t="s">
        <v>633</v>
      </c>
      <c r="B46">
        <v>-1.3479493266803857</v>
      </c>
      <c r="C46">
        <v>-3.2024353877566547</v>
      </c>
      <c r="D46">
        <v>-3.2775482283106605</v>
      </c>
      <c r="E46">
        <v>-0.8967285485236971</v>
      </c>
      <c r="F46">
        <v>-0.94514490946910001</v>
      </c>
      <c r="G46">
        <v>-0.69399502547889824</v>
      </c>
      <c r="H46">
        <f t="shared" si="0"/>
        <v>-1.7640214864253352</v>
      </c>
      <c r="I46">
        <f t="shared" si="1"/>
        <v>4.319526343822095</v>
      </c>
    </row>
    <row r="47" spans="1:9" x14ac:dyDescent="0.2">
      <c r="A47" t="s">
        <v>634</v>
      </c>
      <c r="B47" t="s">
        <v>0</v>
      </c>
      <c r="C47">
        <v>-4.7406006828896921</v>
      </c>
      <c r="D47">
        <v>-4.0375941706469405</v>
      </c>
      <c r="E47">
        <v>-2.7506894024709148</v>
      </c>
      <c r="F47">
        <v>-2.9201347675148028</v>
      </c>
      <c r="G47" t="s">
        <v>0</v>
      </c>
      <c r="H47">
        <f t="shared" si="0"/>
        <v>-1.5536853417754575</v>
      </c>
      <c r="I47">
        <f t="shared" si="1"/>
        <v>4.318451710143929</v>
      </c>
    </row>
    <row r="48" spans="1:9" x14ac:dyDescent="0.2">
      <c r="A48" t="s">
        <v>635</v>
      </c>
      <c r="B48">
        <v>-0.93548191612298837</v>
      </c>
      <c r="C48">
        <v>8.0357319581544573E-2</v>
      </c>
      <c r="D48">
        <v>-0.99809669135157009</v>
      </c>
      <c r="E48">
        <v>-1.9526646057452162</v>
      </c>
      <c r="F48">
        <v>-1.5558122372824492</v>
      </c>
      <c r="G48">
        <v>-3.0790633237389358</v>
      </c>
      <c r="H48">
        <f t="shared" si="0"/>
        <v>1.5781062929578624</v>
      </c>
      <c r="I48">
        <f t="shared" si="1"/>
        <v>4.276674471817131</v>
      </c>
    </row>
    <row r="49" spans="1:9" x14ac:dyDescent="0.2">
      <c r="A49" t="s">
        <v>636</v>
      </c>
      <c r="B49">
        <v>3.4777243756205181</v>
      </c>
      <c r="C49">
        <v>3.7569176019059043</v>
      </c>
      <c r="D49">
        <v>3.6998177328935569</v>
      </c>
      <c r="E49">
        <v>2.3855293585475934</v>
      </c>
      <c r="F49">
        <v>3.2737403017903119</v>
      </c>
      <c r="G49">
        <v>1.9058011380865985</v>
      </c>
      <c r="H49">
        <f t="shared" si="0"/>
        <v>1.1231296373318251</v>
      </c>
      <c r="I49">
        <f t="shared" si="1"/>
        <v>4.2703200107331378</v>
      </c>
    </row>
    <row r="50" spans="1:9" x14ac:dyDescent="0.2">
      <c r="A50" t="s">
        <v>637</v>
      </c>
      <c r="B50">
        <v>-3.9962548931976123</v>
      </c>
      <c r="C50" t="s">
        <v>0</v>
      </c>
      <c r="D50">
        <v>-2.5525755186218433</v>
      </c>
      <c r="E50">
        <v>-1.7223383826097525</v>
      </c>
      <c r="F50">
        <v>-1.136723229180248</v>
      </c>
      <c r="G50">
        <v>-0.6325899898024403</v>
      </c>
      <c r="H50">
        <f t="shared" si="0"/>
        <v>-2.1105313387122475</v>
      </c>
      <c r="I50">
        <f t="shared" si="1"/>
        <v>4.2633338911174068</v>
      </c>
    </row>
    <row r="51" spans="1:9" x14ac:dyDescent="0.2">
      <c r="A51" t="s">
        <v>638</v>
      </c>
      <c r="B51">
        <v>-3.8404359908537931</v>
      </c>
      <c r="C51" t="s">
        <v>0</v>
      </c>
      <c r="D51">
        <v>-4.1026112610134859</v>
      </c>
      <c r="E51">
        <v>0.13060108971293971</v>
      </c>
      <c r="F51" t="s">
        <v>0</v>
      </c>
      <c r="G51">
        <v>-1.46679113105629</v>
      </c>
      <c r="H51">
        <f t="shared" si="0"/>
        <v>-3.3034286052619644</v>
      </c>
      <c r="I51">
        <f t="shared" si="1"/>
        <v>4.1814064528045538</v>
      </c>
    </row>
    <row r="52" spans="1:9" x14ac:dyDescent="0.2">
      <c r="A52" t="s">
        <v>639</v>
      </c>
      <c r="B52">
        <v>2.961219854703419</v>
      </c>
      <c r="C52">
        <v>2.207795128515329</v>
      </c>
      <c r="D52">
        <v>2.4675924409544265</v>
      </c>
      <c r="E52">
        <v>3.0277139323634366</v>
      </c>
      <c r="F52">
        <v>3.7765571584800028</v>
      </c>
      <c r="G52">
        <v>3.3152046249827443</v>
      </c>
      <c r="H52">
        <f t="shared" si="0"/>
        <v>-0.82762276388433653</v>
      </c>
      <c r="I52">
        <f t="shared" si="1"/>
        <v>4.1569613450072822</v>
      </c>
    </row>
    <row r="53" spans="1:9" x14ac:dyDescent="0.2">
      <c r="A53" t="s">
        <v>640</v>
      </c>
      <c r="B53">
        <v>5.6028505302612253</v>
      </c>
      <c r="C53">
        <v>5.5429593252965574</v>
      </c>
      <c r="D53">
        <v>5.4828073310210819</v>
      </c>
      <c r="E53">
        <v>6.9199676221568076</v>
      </c>
      <c r="F53">
        <v>7.5180843745866035</v>
      </c>
      <c r="G53">
        <v>5.9121878948861308</v>
      </c>
      <c r="H53">
        <f t="shared" si="0"/>
        <v>-1.2405409016835591</v>
      </c>
      <c r="I53">
        <f t="shared" si="1"/>
        <v>4.1186082091420513</v>
      </c>
    </row>
    <row r="54" spans="1:9" x14ac:dyDescent="0.2">
      <c r="A54" t="s">
        <v>641</v>
      </c>
      <c r="B54" t="s">
        <v>0</v>
      </c>
      <c r="C54">
        <v>-4.7635956082142634</v>
      </c>
      <c r="D54">
        <v>-4.4015034965488251</v>
      </c>
      <c r="E54">
        <v>-5.4944548950983929</v>
      </c>
      <c r="F54">
        <v>-5.2999362389017382</v>
      </c>
      <c r="G54" t="s">
        <v>0</v>
      </c>
      <c r="H54">
        <f t="shared" si="0"/>
        <v>0.81464601461852126</v>
      </c>
      <c r="I54">
        <f t="shared" si="1"/>
        <v>4.1041262180117828</v>
      </c>
    </row>
    <row r="55" spans="1:9" x14ac:dyDescent="0.2">
      <c r="A55" t="s">
        <v>642</v>
      </c>
      <c r="B55">
        <v>-3.4752396980444757</v>
      </c>
      <c r="C55">
        <v>-4.519727072523299</v>
      </c>
      <c r="D55">
        <v>-4.099108992711507</v>
      </c>
      <c r="E55">
        <v>-3.426280787223142</v>
      </c>
      <c r="F55">
        <v>-1.8406175911772209</v>
      </c>
      <c r="G55">
        <v>-2.4991958671947181</v>
      </c>
      <c r="H55">
        <f t="shared" si="0"/>
        <v>-1.4426605058947337</v>
      </c>
      <c r="I55">
        <f t="shared" si="1"/>
        <v>4.0854889933036427</v>
      </c>
    </row>
    <row r="56" spans="1:9" x14ac:dyDescent="0.2">
      <c r="A56" t="s">
        <v>643</v>
      </c>
      <c r="B56">
        <v>-5.4080857907932387</v>
      </c>
      <c r="C56">
        <v>-3.9788957055835237</v>
      </c>
      <c r="D56">
        <v>-4.5192169216754117</v>
      </c>
      <c r="E56">
        <v>-6.655943941887557</v>
      </c>
      <c r="F56">
        <v>-6.0272005779816418</v>
      </c>
      <c r="G56" t="s">
        <v>0</v>
      </c>
      <c r="H56">
        <f t="shared" si="0"/>
        <v>1.7061727872505417</v>
      </c>
      <c r="I56">
        <f t="shared" si="1"/>
        <v>4.0093980483458536</v>
      </c>
    </row>
    <row r="57" spans="1:9" x14ac:dyDescent="0.2">
      <c r="A57" t="s">
        <v>644</v>
      </c>
      <c r="B57">
        <v>5.8732138573217263</v>
      </c>
      <c r="C57">
        <v>5.7713606296935112</v>
      </c>
      <c r="D57">
        <v>5.3647777040590476</v>
      </c>
      <c r="E57">
        <v>4.7459732192898585</v>
      </c>
      <c r="F57">
        <v>5.345394821506769</v>
      </c>
      <c r="G57">
        <v>4.2851286016463952</v>
      </c>
      <c r="H57">
        <f t="shared" si="0"/>
        <v>0.8776185162104202</v>
      </c>
      <c r="I57">
        <f t="shared" si="1"/>
        <v>3.9833963000393449</v>
      </c>
    </row>
    <row r="58" spans="1:9" x14ac:dyDescent="0.2">
      <c r="A58" t="s">
        <v>645</v>
      </c>
      <c r="B58" t="s">
        <v>0</v>
      </c>
      <c r="C58">
        <v>0.39880573475436876</v>
      </c>
      <c r="D58">
        <v>-0.74876296032931933</v>
      </c>
      <c r="E58">
        <v>-1.6820648467433053</v>
      </c>
      <c r="F58">
        <v>-1.4413126465336248</v>
      </c>
      <c r="G58">
        <v>-1.2456093997823352</v>
      </c>
      <c r="H58">
        <f t="shared" si="0"/>
        <v>1.2813503515656131</v>
      </c>
      <c r="I58">
        <f t="shared" si="1"/>
        <v>3.8811630768662009</v>
      </c>
    </row>
    <row r="59" spans="1:9" x14ac:dyDescent="0.2">
      <c r="A59" t="s">
        <v>646</v>
      </c>
      <c r="B59">
        <v>-3.986175308401986</v>
      </c>
      <c r="C59">
        <v>-4.5612528575855205</v>
      </c>
      <c r="D59" t="s">
        <v>0</v>
      </c>
      <c r="E59" t="s">
        <v>0</v>
      </c>
      <c r="F59">
        <v>-5.7296950739548613</v>
      </c>
      <c r="G59">
        <v>-6.616882974435768</v>
      </c>
      <c r="H59">
        <f t="shared" si="0"/>
        <v>1.8995749412015615</v>
      </c>
      <c r="I59">
        <f t="shared" si="1"/>
        <v>3.8474225771409021</v>
      </c>
    </row>
    <row r="60" spans="1:9" x14ac:dyDescent="0.2">
      <c r="A60" t="s">
        <v>647</v>
      </c>
      <c r="B60">
        <v>7.5105980876061871</v>
      </c>
      <c r="C60">
        <v>8.75716944348504</v>
      </c>
      <c r="D60">
        <v>7.815535213569536</v>
      </c>
      <c r="E60">
        <v>10.032724415265758</v>
      </c>
      <c r="F60">
        <v>9.7774487851447631</v>
      </c>
      <c r="G60">
        <v>8.5726468621478524</v>
      </c>
      <c r="H60">
        <f t="shared" si="0"/>
        <v>-1.4331724392992022</v>
      </c>
      <c r="I60">
        <f t="shared" si="1"/>
        <v>3.820339422641005</v>
      </c>
    </row>
    <row r="61" spans="1:9" x14ac:dyDescent="0.2">
      <c r="A61" t="s">
        <v>648</v>
      </c>
      <c r="B61">
        <v>-2.5581527760070877</v>
      </c>
      <c r="C61">
        <v>-2.1051359615295056</v>
      </c>
      <c r="D61">
        <v>-2.4456019968994376</v>
      </c>
      <c r="E61">
        <v>-3.1206860756771455</v>
      </c>
      <c r="F61">
        <v>-4.4089558916000708</v>
      </c>
      <c r="G61">
        <v>-3.0093274399457428</v>
      </c>
      <c r="H61">
        <f t="shared" si="0"/>
        <v>1.1433595575956428</v>
      </c>
      <c r="I61">
        <f t="shared" si="1"/>
        <v>3.805851850832759</v>
      </c>
    </row>
    <row r="62" spans="1:9" x14ac:dyDescent="0.2">
      <c r="A62" t="s">
        <v>649</v>
      </c>
      <c r="B62">
        <v>-2.920332341078943</v>
      </c>
      <c r="C62">
        <v>-4.442211231235726</v>
      </c>
      <c r="D62">
        <v>-1.9833932935915684</v>
      </c>
      <c r="E62">
        <v>-1.874623830132272</v>
      </c>
      <c r="F62">
        <v>-0.98735811219696146</v>
      </c>
      <c r="G62">
        <v>-0.68254358465090448</v>
      </c>
      <c r="H62">
        <f t="shared" si="0"/>
        <v>-1.9338037796420331</v>
      </c>
      <c r="I62">
        <f t="shared" si="1"/>
        <v>3.7729373674878453</v>
      </c>
    </row>
    <row r="63" spans="1:9" x14ac:dyDescent="0.2">
      <c r="A63" t="s">
        <v>650</v>
      </c>
      <c r="B63">
        <v>3.6898854202430194</v>
      </c>
      <c r="C63">
        <v>3.5911398126301108</v>
      </c>
      <c r="D63">
        <v>3.7216073772053093</v>
      </c>
      <c r="E63">
        <v>4.508111370122645</v>
      </c>
      <c r="F63">
        <v>4.5103890625755554</v>
      </c>
      <c r="G63">
        <v>3.7763046489214176</v>
      </c>
      <c r="H63">
        <f t="shared" si="0"/>
        <v>-0.59739082384705977</v>
      </c>
      <c r="I63">
        <f t="shared" si="1"/>
        <v>3.7715136064452111</v>
      </c>
    </row>
    <row r="64" spans="1:9" x14ac:dyDescent="0.2">
      <c r="A64" t="s">
        <v>651</v>
      </c>
      <c r="B64" t="s">
        <v>0</v>
      </c>
      <c r="C64">
        <v>-3.7021431567572733</v>
      </c>
      <c r="D64">
        <v>-4.3502200348720379</v>
      </c>
      <c r="E64">
        <v>-1.9906004674953088</v>
      </c>
      <c r="F64">
        <v>-0.49898618881054446</v>
      </c>
      <c r="G64" t="s">
        <v>0</v>
      </c>
      <c r="H64">
        <f t="shared" si="0"/>
        <v>-2.781388267661729</v>
      </c>
      <c r="I64">
        <f t="shared" si="1"/>
        <v>3.7202663281578676</v>
      </c>
    </row>
    <row r="65" spans="1:9" x14ac:dyDescent="0.2">
      <c r="A65" t="s">
        <v>652</v>
      </c>
      <c r="B65">
        <v>1.4836260891068989</v>
      </c>
      <c r="C65">
        <v>0.32450663892724663</v>
      </c>
      <c r="D65">
        <v>0.59628586614962487</v>
      </c>
      <c r="E65">
        <v>1.9311658287616709</v>
      </c>
      <c r="F65">
        <v>1.7047354728151305</v>
      </c>
      <c r="G65">
        <v>1.4536632073306883</v>
      </c>
      <c r="H65">
        <f t="shared" si="0"/>
        <v>-0.8950486382412397</v>
      </c>
      <c r="I65">
        <f t="shared" si="1"/>
        <v>3.7170456309853979</v>
      </c>
    </row>
    <row r="66" spans="1:9" x14ac:dyDescent="0.2">
      <c r="A66" t="s">
        <v>653</v>
      </c>
      <c r="B66">
        <v>3.525733536622738</v>
      </c>
      <c r="C66">
        <v>2.3053800585308402</v>
      </c>
      <c r="D66">
        <v>2.6975490490782512</v>
      </c>
      <c r="E66">
        <v>3.8929139490555507</v>
      </c>
      <c r="F66">
        <v>3.6913438963426195</v>
      </c>
      <c r="G66">
        <v>3.5670245003563537</v>
      </c>
      <c r="H66">
        <f t="shared" ref="H66:H129" si="2">IFERROR(AVERAGE(B66:D66)-AVERAGE(E66:G66),"")</f>
        <v>-0.87420656717423117</v>
      </c>
      <c r="I66">
        <f t="shared" ref="I66:I129" si="3">IFERROR(-LOG(TTEST(B66:D66,E66:G66,2,2),2),"")</f>
        <v>3.670666716762101</v>
      </c>
    </row>
    <row r="67" spans="1:9" x14ac:dyDescent="0.2">
      <c r="A67" t="s">
        <v>654</v>
      </c>
      <c r="B67">
        <v>-1.7841687495097105</v>
      </c>
      <c r="C67">
        <v>-2.3881014163328729</v>
      </c>
      <c r="D67">
        <v>-2.6407546461895741</v>
      </c>
      <c r="E67">
        <v>-3.515628889751806</v>
      </c>
      <c r="F67">
        <v>-2.9860579588685319</v>
      </c>
      <c r="G67">
        <v>-5.0714823414813939</v>
      </c>
      <c r="H67">
        <f t="shared" si="2"/>
        <v>1.5867147926898579</v>
      </c>
      <c r="I67">
        <f t="shared" si="3"/>
        <v>3.6694445746350586</v>
      </c>
    </row>
    <row r="68" spans="1:9" x14ac:dyDescent="0.2">
      <c r="A68" t="s">
        <v>655</v>
      </c>
      <c r="B68" t="s">
        <v>0</v>
      </c>
      <c r="C68">
        <v>-5.444146111714705</v>
      </c>
      <c r="D68">
        <v>-2.3408363893922797</v>
      </c>
      <c r="E68">
        <v>-1.4517731553322832</v>
      </c>
      <c r="F68">
        <v>0.72245069140601359</v>
      </c>
      <c r="G68">
        <v>1.1035490226375728</v>
      </c>
      <c r="H68">
        <f t="shared" si="2"/>
        <v>-4.0172334367905931</v>
      </c>
      <c r="I68">
        <f t="shared" si="3"/>
        <v>3.6330097812369573</v>
      </c>
    </row>
    <row r="69" spans="1:9" x14ac:dyDescent="0.2">
      <c r="A69" t="s">
        <v>656</v>
      </c>
      <c r="B69">
        <v>7.0209157222376319</v>
      </c>
      <c r="C69">
        <v>7.1491478855828348</v>
      </c>
      <c r="D69">
        <v>7.1979224789259497</v>
      </c>
      <c r="E69">
        <v>7.94455764425852</v>
      </c>
      <c r="F69">
        <v>8.0203356818878149</v>
      </c>
      <c r="G69">
        <v>7.2089380500794569</v>
      </c>
      <c r="H69">
        <f t="shared" si="2"/>
        <v>-0.60194842982645902</v>
      </c>
      <c r="I69">
        <f t="shared" si="3"/>
        <v>3.5589336331308932</v>
      </c>
    </row>
    <row r="70" spans="1:9" x14ac:dyDescent="0.2">
      <c r="A70" t="s">
        <v>657</v>
      </c>
      <c r="B70">
        <v>-3.2352660070888568</v>
      </c>
      <c r="C70">
        <v>-1.8679228302913913</v>
      </c>
      <c r="D70">
        <v>-2.4088013299399833</v>
      </c>
      <c r="E70">
        <v>0.13149293384280014</v>
      </c>
      <c r="F70">
        <v>-1.4438847546153291</v>
      </c>
      <c r="G70">
        <v>-1.5867411101560158</v>
      </c>
      <c r="H70">
        <f t="shared" si="2"/>
        <v>-1.5376190787972286</v>
      </c>
      <c r="I70">
        <f t="shared" si="3"/>
        <v>3.5351583357169774</v>
      </c>
    </row>
    <row r="71" spans="1:9" x14ac:dyDescent="0.2">
      <c r="A71" t="s">
        <v>658</v>
      </c>
      <c r="B71">
        <v>-1.1840562263038805</v>
      </c>
      <c r="C71">
        <v>-4.7116163383516589</v>
      </c>
      <c r="D71">
        <v>-3.9296345642888895</v>
      </c>
      <c r="E71">
        <v>-0.67677098859756413</v>
      </c>
      <c r="F71">
        <v>-1.3948693214778842</v>
      </c>
      <c r="G71">
        <v>-2.9006219559171598E-2</v>
      </c>
      <c r="H71">
        <f t="shared" si="2"/>
        <v>-2.5748868664366027</v>
      </c>
      <c r="I71">
        <f t="shared" si="3"/>
        <v>3.5259215401615549</v>
      </c>
    </row>
    <row r="72" spans="1:9" x14ac:dyDescent="0.2">
      <c r="A72" t="s">
        <v>659</v>
      </c>
      <c r="B72">
        <v>-2.6742698142067205</v>
      </c>
      <c r="C72">
        <v>-4.6052266485925166</v>
      </c>
      <c r="D72">
        <v>-4.1336242969268682</v>
      </c>
      <c r="E72">
        <v>-1.848415867097092</v>
      </c>
      <c r="F72">
        <v>-2.0988697775363647</v>
      </c>
      <c r="G72">
        <v>-2.9457305553091437</v>
      </c>
      <c r="H72">
        <f t="shared" si="2"/>
        <v>-1.5067015199278346</v>
      </c>
      <c r="I72">
        <f t="shared" si="3"/>
        <v>3.5137244170541173</v>
      </c>
    </row>
    <row r="73" spans="1:9" x14ac:dyDescent="0.2">
      <c r="A73" t="s">
        <v>660</v>
      </c>
      <c r="B73">
        <v>-3.33690246451037</v>
      </c>
      <c r="C73">
        <v>-5.8373895669977465</v>
      </c>
      <c r="D73">
        <v>-4.9635364538972855</v>
      </c>
      <c r="E73">
        <v>-2.7119025949483557</v>
      </c>
      <c r="F73">
        <v>-3.3622771676403946</v>
      </c>
      <c r="G73">
        <v>-2.9546385983659675</v>
      </c>
      <c r="H73">
        <f t="shared" si="2"/>
        <v>-1.7030033748168951</v>
      </c>
      <c r="I73">
        <f t="shared" si="3"/>
        <v>3.5124996502499823</v>
      </c>
    </row>
    <row r="74" spans="1:9" x14ac:dyDescent="0.2">
      <c r="A74" t="s">
        <v>661</v>
      </c>
      <c r="B74">
        <v>-1.5611000600574236</v>
      </c>
      <c r="C74">
        <v>-0.53640868657483054</v>
      </c>
      <c r="D74">
        <v>-2.040644670085868</v>
      </c>
      <c r="E74" t="s">
        <v>0</v>
      </c>
      <c r="F74">
        <v>-2.6648448033101886</v>
      </c>
      <c r="G74">
        <v>-4.4283880635814921</v>
      </c>
      <c r="H74">
        <f t="shared" si="2"/>
        <v>2.1672319612064666</v>
      </c>
      <c r="I74">
        <f t="shared" si="3"/>
        <v>3.4933571794889691</v>
      </c>
    </row>
    <row r="75" spans="1:9" x14ac:dyDescent="0.2">
      <c r="A75" t="s">
        <v>662</v>
      </c>
      <c r="B75">
        <v>-2.6351450075458835</v>
      </c>
      <c r="C75">
        <v>1.1993469988984486</v>
      </c>
      <c r="D75">
        <v>0.23463601963992886</v>
      </c>
      <c r="E75">
        <v>2.5857028674242137</v>
      </c>
      <c r="F75">
        <v>2.5990628138467819</v>
      </c>
      <c r="G75">
        <v>1.5772197396105163</v>
      </c>
      <c r="H75">
        <f t="shared" si="2"/>
        <v>-2.6543824699630059</v>
      </c>
      <c r="I75">
        <f t="shared" si="3"/>
        <v>3.4505312230080665</v>
      </c>
    </row>
    <row r="76" spans="1:9" x14ac:dyDescent="0.2">
      <c r="A76" t="s">
        <v>663</v>
      </c>
      <c r="B76">
        <v>0.24545685705205855</v>
      </c>
      <c r="C76">
        <v>-0.73582500115862715</v>
      </c>
      <c r="D76">
        <v>-2.621271673968284</v>
      </c>
      <c r="E76">
        <v>3.2737286528877654</v>
      </c>
      <c r="F76">
        <v>0.97232683782684504</v>
      </c>
      <c r="G76">
        <v>0.55347669569825442</v>
      </c>
      <c r="H76">
        <f t="shared" si="2"/>
        <v>-2.637057334829239</v>
      </c>
      <c r="I76">
        <f t="shared" si="3"/>
        <v>3.4495607756617099</v>
      </c>
    </row>
    <row r="77" spans="1:9" x14ac:dyDescent="0.2">
      <c r="A77" t="s">
        <v>664</v>
      </c>
      <c r="B77">
        <v>-3.3059546419791275</v>
      </c>
      <c r="C77">
        <v>-2.4824199509085645</v>
      </c>
      <c r="D77">
        <v>-2.3642915096821753</v>
      </c>
      <c r="E77">
        <v>-0.84861878254892176</v>
      </c>
      <c r="F77">
        <v>-1.930221490806403</v>
      </c>
      <c r="G77">
        <v>-2.1178859849500995</v>
      </c>
      <c r="H77">
        <f t="shared" si="2"/>
        <v>-1.085313281421481</v>
      </c>
      <c r="I77">
        <f t="shared" si="3"/>
        <v>3.4262300939051493</v>
      </c>
    </row>
    <row r="78" spans="1:9" x14ac:dyDescent="0.2">
      <c r="A78" t="s">
        <v>665</v>
      </c>
      <c r="B78">
        <v>4.4339721775513858</v>
      </c>
      <c r="C78">
        <v>4.7776570702478338</v>
      </c>
      <c r="D78">
        <v>3.5094174090906094</v>
      </c>
      <c r="E78">
        <v>3.1597993317954938</v>
      </c>
      <c r="F78">
        <v>3.6471122953559103</v>
      </c>
      <c r="G78">
        <v>2.2393697412069962</v>
      </c>
      <c r="H78">
        <f t="shared" si="2"/>
        <v>1.2249217628438092</v>
      </c>
      <c r="I78">
        <f t="shared" si="3"/>
        <v>3.4107547357102961</v>
      </c>
    </row>
    <row r="79" spans="1:9" x14ac:dyDescent="0.2">
      <c r="A79" t="s">
        <v>666</v>
      </c>
      <c r="B79">
        <v>2.0734114230609642</v>
      </c>
      <c r="C79">
        <v>2.4985592441296767</v>
      </c>
      <c r="D79">
        <v>1.3325609002511634</v>
      </c>
      <c r="E79">
        <v>1.116862428562353</v>
      </c>
      <c r="F79">
        <v>1.4381938520916684</v>
      </c>
      <c r="G79">
        <v>0.57693688887850314</v>
      </c>
      <c r="H79">
        <f t="shared" si="2"/>
        <v>0.92417946596975997</v>
      </c>
      <c r="I79">
        <f t="shared" si="3"/>
        <v>3.4048685205062545</v>
      </c>
    </row>
    <row r="80" spans="1:9" x14ac:dyDescent="0.2">
      <c r="A80" t="s">
        <v>667</v>
      </c>
      <c r="B80" t="s">
        <v>0</v>
      </c>
      <c r="C80">
        <v>-1.8702581924468724</v>
      </c>
      <c r="D80">
        <v>-2.1870600991542588</v>
      </c>
      <c r="E80" t="s">
        <v>0</v>
      </c>
      <c r="F80">
        <v>-1.142561012733907</v>
      </c>
      <c r="G80">
        <v>-1.4928064297104235</v>
      </c>
      <c r="H80">
        <f t="shared" si="2"/>
        <v>-0.71097542457840035</v>
      </c>
      <c r="I80">
        <f t="shared" si="3"/>
        <v>3.3978961269048793</v>
      </c>
    </row>
    <row r="81" spans="1:9" x14ac:dyDescent="0.2">
      <c r="A81" t="s">
        <v>668</v>
      </c>
      <c r="B81">
        <v>-0.41200013263802404</v>
      </c>
      <c r="C81">
        <v>-2.0338585480201026</v>
      </c>
      <c r="D81">
        <v>-2.539436005331897</v>
      </c>
      <c r="E81">
        <v>-5.7453450899238589E-2</v>
      </c>
      <c r="F81">
        <v>-0.20060768544893293</v>
      </c>
      <c r="G81">
        <v>-0.46725159993795273</v>
      </c>
      <c r="H81">
        <f t="shared" si="2"/>
        <v>-1.4199939832346331</v>
      </c>
      <c r="I81">
        <f t="shared" si="3"/>
        <v>3.3919273758230744</v>
      </c>
    </row>
    <row r="82" spans="1:9" x14ac:dyDescent="0.2">
      <c r="A82" t="s">
        <v>669</v>
      </c>
      <c r="B82">
        <v>2.7302391505263905</v>
      </c>
      <c r="C82">
        <v>2.4685413577538533</v>
      </c>
      <c r="D82">
        <v>2.5664066704976989</v>
      </c>
      <c r="E82">
        <v>2.058362001228339</v>
      </c>
      <c r="F82">
        <v>1.5620456185163896</v>
      </c>
      <c r="G82">
        <v>-6.9145894546043252E-2</v>
      </c>
      <c r="H82">
        <f t="shared" si="2"/>
        <v>1.4046418178597524</v>
      </c>
      <c r="I82">
        <f t="shared" si="3"/>
        <v>3.384526224671208</v>
      </c>
    </row>
    <row r="83" spans="1:9" x14ac:dyDescent="0.2">
      <c r="A83" t="s">
        <v>670</v>
      </c>
      <c r="B83">
        <v>3.6608181285324477</v>
      </c>
      <c r="C83">
        <v>4.2418068241786138</v>
      </c>
      <c r="D83">
        <v>4.4022264295617894</v>
      </c>
      <c r="E83">
        <v>5.055134266967201</v>
      </c>
      <c r="F83">
        <v>4.8763690075811716</v>
      </c>
      <c r="G83">
        <v>4.3572255979646997</v>
      </c>
      <c r="H83">
        <f t="shared" si="2"/>
        <v>-0.66129249674674018</v>
      </c>
      <c r="I83">
        <f t="shared" si="3"/>
        <v>3.3527388571185757</v>
      </c>
    </row>
    <row r="84" spans="1:9" x14ac:dyDescent="0.2">
      <c r="A84" t="s">
        <v>671</v>
      </c>
      <c r="B84">
        <v>-4.3708910323445735</v>
      </c>
      <c r="C84">
        <v>-6.3826003609671123</v>
      </c>
      <c r="D84" t="s">
        <v>0</v>
      </c>
      <c r="E84">
        <v>-3.8145003076467585</v>
      </c>
      <c r="F84">
        <v>-2.2670122733661167</v>
      </c>
      <c r="G84">
        <v>-3.2722044915564084</v>
      </c>
      <c r="H84">
        <f t="shared" si="2"/>
        <v>-2.2588400057994149</v>
      </c>
      <c r="I84">
        <f t="shared" si="3"/>
        <v>3.3501505560981144</v>
      </c>
    </row>
    <row r="85" spans="1:9" x14ac:dyDescent="0.2">
      <c r="A85" t="s">
        <v>672</v>
      </c>
      <c r="B85" t="s">
        <v>0</v>
      </c>
      <c r="C85">
        <v>-2.6022867511376084</v>
      </c>
      <c r="D85">
        <v>-2.1059423155613182</v>
      </c>
      <c r="E85">
        <v>-4.6848881492221892</v>
      </c>
      <c r="F85" t="s">
        <v>0</v>
      </c>
      <c r="G85">
        <v>-3.5819328104033676</v>
      </c>
      <c r="H85">
        <f t="shared" si="2"/>
        <v>1.7792959464633151</v>
      </c>
      <c r="I85">
        <f t="shared" si="3"/>
        <v>3.3406643909098133</v>
      </c>
    </row>
    <row r="86" spans="1:9" x14ac:dyDescent="0.2">
      <c r="A86" t="s">
        <v>673</v>
      </c>
      <c r="B86">
        <v>2.5174783934709808</v>
      </c>
      <c r="C86">
        <v>3.4432362688422415</v>
      </c>
      <c r="D86">
        <v>2.6825614619126803</v>
      </c>
      <c r="E86">
        <v>5.3330339824270716</v>
      </c>
      <c r="F86">
        <v>3.5817271158677926</v>
      </c>
      <c r="G86">
        <v>3.7329171262626382</v>
      </c>
      <c r="H86">
        <f t="shared" si="2"/>
        <v>-1.3348007001105331</v>
      </c>
      <c r="I86">
        <f t="shared" si="3"/>
        <v>3.3081217234683766</v>
      </c>
    </row>
    <row r="87" spans="1:9" x14ac:dyDescent="0.2">
      <c r="A87" t="s">
        <v>674</v>
      </c>
      <c r="B87">
        <v>0.55712221050924171</v>
      </c>
      <c r="C87">
        <v>-0.39625790436563335</v>
      </c>
      <c r="D87">
        <v>-2.192881053186774</v>
      </c>
      <c r="E87">
        <v>1.4774296605517314</v>
      </c>
      <c r="F87">
        <v>1.46071566662404</v>
      </c>
      <c r="G87">
        <v>0.48945915921127181</v>
      </c>
      <c r="H87">
        <f t="shared" si="2"/>
        <v>-1.8198737444767363</v>
      </c>
      <c r="I87">
        <f t="shared" si="3"/>
        <v>3.2574653469787891</v>
      </c>
    </row>
    <row r="88" spans="1:9" x14ac:dyDescent="0.2">
      <c r="A88" t="s">
        <v>675</v>
      </c>
      <c r="B88">
        <v>1.0492422456450647</v>
      </c>
      <c r="C88">
        <v>2.376208466826597</v>
      </c>
      <c r="D88">
        <v>2.6577822957966788</v>
      </c>
      <c r="E88">
        <v>3.1437172105402027</v>
      </c>
      <c r="F88">
        <v>3.8832257324007173</v>
      </c>
      <c r="G88">
        <v>2.7421411885754416</v>
      </c>
      <c r="H88">
        <f t="shared" si="2"/>
        <v>-1.228617041082674</v>
      </c>
      <c r="I88">
        <f t="shared" si="3"/>
        <v>3.1957079025905792</v>
      </c>
    </row>
    <row r="89" spans="1:9" x14ac:dyDescent="0.2">
      <c r="A89" t="s">
        <v>676</v>
      </c>
      <c r="B89" t="s">
        <v>0</v>
      </c>
      <c r="C89">
        <v>-3.9496117499117318</v>
      </c>
      <c r="D89">
        <v>-3.1941117501532226</v>
      </c>
      <c r="E89" t="s">
        <v>0</v>
      </c>
      <c r="F89">
        <v>-1.7706048968973818</v>
      </c>
      <c r="G89">
        <v>-2.4933065406577626</v>
      </c>
      <c r="H89">
        <f t="shared" si="2"/>
        <v>-1.439906031254905</v>
      </c>
      <c r="I89">
        <f t="shared" si="3"/>
        <v>3.1791783810528078</v>
      </c>
    </row>
    <row r="90" spans="1:9" x14ac:dyDescent="0.2">
      <c r="A90" t="s">
        <v>677</v>
      </c>
      <c r="B90">
        <v>3.4654278274990098</v>
      </c>
      <c r="C90">
        <v>5.6142596686087813</v>
      </c>
      <c r="D90">
        <v>4.6386538702151583</v>
      </c>
      <c r="E90">
        <v>6.0802788170225455</v>
      </c>
      <c r="F90">
        <v>5.6730991863030269</v>
      </c>
      <c r="G90">
        <v>5.8399331428364185</v>
      </c>
      <c r="H90">
        <f t="shared" si="2"/>
        <v>-1.2916565932796802</v>
      </c>
      <c r="I90">
        <f t="shared" si="3"/>
        <v>3.1765193264077065</v>
      </c>
    </row>
    <row r="91" spans="1:9" x14ac:dyDescent="0.2">
      <c r="A91" t="s">
        <v>678</v>
      </c>
      <c r="B91">
        <v>6.1318299189102063</v>
      </c>
      <c r="C91">
        <v>6.3985803981755751</v>
      </c>
      <c r="D91">
        <v>6.2627772688986383</v>
      </c>
      <c r="E91">
        <v>6.8097413737248722</v>
      </c>
      <c r="F91">
        <v>7.0694469418546078</v>
      </c>
      <c r="G91">
        <v>6.3189593677799607</v>
      </c>
      <c r="H91">
        <f t="shared" si="2"/>
        <v>-0.46832003245834031</v>
      </c>
      <c r="I91">
        <f t="shared" si="3"/>
        <v>3.1209066736879141</v>
      </c>
    </row>
    <row r="92" spans="1:9" x14ac:dyDescent="0.2">
      <c r="A92" t="s">
        <v>679</v>
      </c>
      <c r="B92">
        <v>0.51913009069669869</v>
      </c>
      <c r="C92">
        <v>1.2955623141577526</v>
      </c>
      <c r="D92">
        <v>0.42484695535314287</v>
      </c>
      <c r="E92">
        <v>-0.2828132074375489</v>
      </c>
      <c r="F92">
        <v>0.51558358819520933</v>
      </c>
      <c r="G92">
        <v>-0.71145353471472106</v>
      </c>
      <c r="H92">
        <f t="shared" si="2"/>
        <v>0.90607417138821822</v>
      </c>
      <c r="I92">
        <f t="shared" si="3"/>
        <v>3.1053275720754931</v>
      </c>
    </row>
    <row r="93" spans="1:9" x14ac:dyDescent="0.2">
      <c r="A93" t="s">
        <v>680</v>
      </c>
      <c r="B93" t="s">
        <v>0</v>
      </c>
      <c r="C93">
        <v>-3.450270154748603</v>
      </c>
      <c r="D93">
        <v>-5.4071517897935664</v>
      </c>
      <c r="E93">
        <v>-1.6700613242911118</v>
      </c>
      <c r="F93">
        <v>-1.7918548661092579</v>
      </c>
      <c r="G93">
        <v>-3.3418988052298868</v>
      </c>
      <c r="H93">
        <f t="shared" si="2"/>
        <v>-2.1607726403943324</v>
      </c>
      <c r="I93">
        <f t="shared" si="3"/>
        <v>3.0439762502852221</v>
      </c>
    </row>
    <row r="94" spans="1:9" x14ac:dyDescent="0.2">
      <c r="A94" t="s">
        <v>681</v>
      </c>
      <c r="B94">
        <v>-1.6997947308179278</v>
      </c>
      <c r="C94">
        <v>-0.48376418661587905</v>
      </c>
      <c r="D94">
        <v>-1.476249884231823</v>
      </c>
      <c r="E94">
        <v>-3.9716625384356927</v>
      </c>
      <c r="F94">
        <v>-2.0803424509179642</v>
      </c>
      <c r="G94" t="s">
        <v>0</v>
      </c>
      <c r="H94">
        <f t="shared" si="2"/>
        <v>1.8060662274549519</v>
      </c>
      <c r="I94">
        <f t="shared" si="3"/>
        <v>3.001883972691112</v>
      </c>
    </row>
    <row r="95" spans="1:9" x14ac:dyDescent="0.2">
      <c r="A95" t="s">
        <v>682</v>
      </c>
      <c r="B95">
        <v>0.7312343445348688</v>
      </c>
      <c r="C95">
        <v>-1.0837104321061766</v>
      </c>
      <c r="D95">
        <v>4.5548969199959544E-2</v>
      </c>
      <c r="E95">
        <v>1.3799112679138048</v>
      </c>
      <c r="F95">
        <v>1.1447630118254217</v>
      </c>
      <c r="G95">
        <v>0.54566237244004867</v>
      </c>
      <c r="H95">
        <f t="shared" si="2"/>
        <v>-1.1257545901835411</v>
      </c>
      <c r="I95">
        <f t="shared" si="3"/>
        <v>2.9839822769909556</v>
      </c>
    </row>
    <row r="96" spans="1:9" x14ac:dyDescent="0.2">
      <c r="A96" t="s">
        <v>683</v>
      </c>
      <c r="B96">
        <v>2.7078141602340331</v>
      </c>
      <c r="C96">
        <v>2.7231141848394529</v>
      </c>
      <c r="D96">
        <v>2.6271740232799878</v>
      </c>
      <c r="E96">
        <v>3.7448528969342867</v>
      </c>
      <c r="F96">
        <v>2.7828041921061981</v>
      </c>
      <c r="G96">
        <v>3.1536475460433593</v>
      </c>
      <c r="H96">
        <f t="shared" si="2"/>
        <v>-0.54106742224345661</v>
      </c>
      <c r="I96">
        <f t="shared" si="3"/>
        <v>2.97506201755832</v>
      </c>
    </row>
    <row r="97" spans="1:9" x14ac:dyDescent="0.2">
      <c r="A97" t="s">
        <v>684</v>
      </c>
      <c r="B97">
        <v>5.1402329809050755</v>
      </c>
      <c r="C97">
        <v>5.1927199028548792</v>
      </c>
      <c r="D97">
        <v>6.2716007509130378</v>
      </c>
      <c r="E97">
        <v>5.0906231405004227</v>
      </c>
      <c r="F97">
        <v>4.5554875983178427</v>
      </c>
      <c r="G97">
        <v>3.4286774870986463</v>
      </c>
      <c r="H97">
        <f t="shared" si="2"/>
        <v>1.1765884695853606</v>
      </c>
      <c r="I97">
        <f t="shared" si="3"/>
        <v>2.972770597942155</v>
      </c>
    </row>
    <row r="98" spans="1:9" x14ac:dyDescent="0.2">
      <c r="A98" t="s">
        <v>685</v>
      </c>
      <c r="B98">
        <v>-1.4169735941137525</v>
      </c>
      <c r="C98">
        <v>0.44502903641333447</v>
      </c>
      <c r="D98">
        <v>-0.38858966206955614</v>
      </c>
      <c r="E98">
        <v>-2.3844721490276406</v>
      </c>
      <c r="F98">
        <v>-0.85795002958151656</v>
      </c>
      <c r="G98">
        <v>-2.3271796999407215</v>
      </c>
      <c r="H98">
        <f t="shared" si="2"/>
        <v>1.4030225529266347</v>
      </c>
      <c r="I98">
        <f t="shared" si="3"/>
        <v>2.9575411904532833</v>
      </c>
    </row>
    <row r="99" spans="1:9" x14ac:dyDescent="0.2">
      <c r="A99" t="s">
        <v>686</v>
      </c>
      <c r="B99">
        <v>-0.12112929941211448</v>
      </c>
      <c r="C99">
        <v>0.22159153042757751</v>
      </c>
      <c r="D99">
        <v>-0.28607529953428568</v>
      </c>
      <c r="E99">
        <v>1.3944158893059857</v>
      </c>
      <c r="F99">
        <v>0.47040113291933494</v>
      </c>
      <c r="G99">
        <v>0.17596951565782959</v>
      </c>
      <c r="H99">
        <f t="shared" si="2"/>
        <v>-0.74213320213399092</v>
      </c>
      <c r="I99">
        <f t="shared" si="3"/>
        <v>2.8949126538759167</v>
      </c>
    </row>
    <row r="100" spans="1:9" x14ac:dyDescent="0.2">
      <c r="A100" t="s">
        <v>687</v>
      </c>
      <c r="B100">
        <v>1.1993028384049893</v>
      </c>
      <c r="C100">
        <v>0.30922122750154557</v>
      </c>
      <c r="D100">
        <v>0.70079912778312448</v>
      </c>
      <c r="E100">
        <v>1.818267763724986</v>
      </c>
      <c r="F100">
        <v>1.5260263957154052</v>
      </c>
      <c r="G100">
        <v>0.92814889112910848</v>
      </c>
      <c r="H100">
        <f t="shared" si="2"/>
        <v>-0.68770661895994678</v>
      </c>
      <c r="I100">
        <f t="shared" si="3"/>
        <v>2.8940884179652246</v>
      </c>
    </row>
    <row r="101" spans="1:9" x14ac:dyDescent="0.2">
      <c r="A101" t="s">
        <v>688</v>
      </c>
      <c r="B101">
        <v>3.5556349428390845</v>
      </c>
      <c r="C101">
        <v>4.05184567476498</v>
      </c>
      <c r="D101">
        <v>3.3527947426490492</v>
      </c>
      <c r="E101">
        <v>3.311373644739561</v>
      </c>
      <c r="F101">
        <v>3.0656326687761002</v>
      </c>
      <c r="G101">
        <v>3.3258528535508489</v>
      </c>
      <c r="H101">
        <f t="shared" si="2"/>
        <v>0.41913873106220123</v>
      </c>
      <c r="I101">
        <f t="shared" si="3"/>
        <v>2.8906535808288552</v>
      </c>
    </row>
    <row r="102" spans="1:9" x14ac:dyDescent="0.2">
      <c r="A102" t="s">
        <v>689</v>
      </c>
      <c r="B102">
        <v>2.3545794770991684</v>
      </c>
      <c r="C102">
        <v>3.1092604658322536</v>
      </c>
      <c r="D102">
        <v>2.6645293568822765</v>
      </c>
      <c r="E102">
        <v>2.42904096164877</v>
      </c>
      <c r="F102">
        <v>2.2171006756797453</v>
      </c>
      <c r="G102">
        <v>1.5111258974510626</v>
      </c>
      <c r="H102">
        <f t="shared" si="2"/>
        <v>0.65703392167804031</v>
      </c>
      <c r="I102">
        <f t="shared" si="3"/>
        <v>2.8718544679728848</v>
      </c>
    </row>
    <row r="103" spans="1:9" x14ac:dyDescent="0.2">
      <c r="A103" t="s">
        <v>690</v>
      </c>
      <c r="B103">
        <v>-5.8105931335172745</v>
      </c>
      <c r="C103">
        <v>-4.2894953049830367</v>
      </c>
      <c r="D103">
        <v>-4.7623589102502226</v>
      </c>
      <c r="E103">
        <v>-2.7688799525783132</v>
      </c>
      <c r="F103">
        <v>-3.7441369904886521</v>
      </c>
      <c r="G103">
        <v>-4.5463140898405001</v>
      </c>
      <c r="H103">
        <f t="shared" si="2"/>
        <v>-1.2677054386143558</v>
      </c>
      <c r="I103">
        <f t="shared" si="3"/>
        <v>2.8687911068148244</v>
      </c>
    </row>
    <row r="104" spans="1:9" x14ac:dyDescent="0.2">
      <c r="A104" t="s">
        <v>691</v>
      </c>
      <c r="B104">
        <v>-0.28816876917139567</v>
      </c>
      <c r="C104">
        <v>0.78588218314556357</v>
      </c>
      <c r="D104">
        <v>-0.30939704414496916</v>
      </c>
      <c r="E104">
        <v>-2.0740244727286843</v>
      </c>
      <c r="F104">
        <v>-0.15620477857321191</v>
      </c>
      <c r="G104">
        <v>-1.2593665901649942</v>
      </c>
      <c r="H104">
        <f t="shared" si="2"/>
        <v>1.2259707370986963</v>
      </c>
      <c r="I104">
        <f t="shared" si="3"/>
        <v>2.8558903014853527</v>
      </c>
    </row>
    <row r="105" spans="1:9" x14ac:dyDescent="0.2">
      <c r="A105" t="s">
        <v>692</v>
      </c>
      <c r="B105">
        <v>-5.6630068208860962E-2</v>
      </c>
      <c r="C105">
        <v>-1.3248202922242527</v>
      </c>
      <c r="D105">
        <v>-1.7819588291356929</v>
      </c>
      <c r="E105">
        <v>0.14084119633026404</v>
      </c>
      <c r="F105">
        <v>0.36405848228002924</v>
      </c>
      <c r="G105">
        <v>-0.48803285367558047</v>
      </c>
      <c r="H105">
        <f t="shared" si="2"/>
        <v>-1.0600920048345064</v>
      </c>
      <c r="I105">
        <f t="shared" si="3"/>
        <v>2.8430694451680596</v>
      </c>
    </row>
    <row r="106" spans="1:9" x14ac:dyDescent="0.2">
      <c r="A106" t="s">
        <v>693</v>
      </c>
      <c r="B106">
        <v>-2.377889836166009</v>
      </c>
      <c r="C106">
        <v>-0.26254385941535929</v>
      </c>
      <c r="D106">
        <v>-1.8222385017769867</v>
      </c>
      <c r="E106">
        <v>0.60150963126569224</v>
      </c>
      <c r="F106">
        <v>0.42178118838914003</v>
      </c>
      <c r="G106">
        <v>-1.0150700789429621</v>
      </c>
      <c r="H106">
        <f t="shared" si="2"/>
        <v>-1.4902976460234085</v>
      </c>
      <c r="I106">
        <f t="shared" si="3"/>
        <v>2.8253608361992839</v>
      </c>
    </row>
    <row r="107" spans="1:9" x14ac:dyDescent="0.2">
      <c r="A107" t="s">
        <v>694</v>
      </c>
      <c r="B107">
        <v>-2.9852984534647895</v>
      </c>
      <c r="C107">
        <v>-2.7598254313942796</v>
      </c>
      <c r="D107" t="s">
        <v>0</v>
      </c>
      <c r="E107">
        <v>-3.5293338996668879</v>
      </c>
      <c r="F107">
        <v>-5.4533206949962612</v>
      </c>
      <c r="G107">
        <v>-4.0673064496792311</v>
      </c>
      <c r="H107">
        <f t="shared" si="2"/>
        <v>1.4774250723512585</v>
      </c>
      <c r="I107">
        <f t="shared" si="3"/>
        <v>2.8211856185896842</v>
      </c>
    </row>
    <row r="108" spans="1:9" x14ac:dyDescent="0.2">
      <c r="A108" t="s">
        <v>695</v>
      </c>
      <c r="B108">
        <v>-3.9227672699959992</v>
      </c>
      <c r="C108">
        <v>-4.3353305560104367</v>
      </c>
      <c r="D108">
        <v>-4.1230372249497282</v>
      </c>
      <c r="E108">
        <v>-4.4992042334825015</v>
      </c>
      <c r="F108">
        <v>-4.3870768086333864</v>
      </c>
      <c r="G108" t="s">
        <v>0</v>
      </c>
      <c r="H108">
        <f t="shared" si="2"/>
        <v>0.31609550407255593</v>
      </c>
      <c r="I108">
        <f t="shared" si="3"/>
        <v>2.8205515964366263</v>
      </c>
    </row>
    <row r="109" spans="1:9" x14ac:dyDescent="0.2">
      <c r="A109" t="s">
        <v>696</v>
      </c>
      <c r="B109">
        <v>4.6427065190753325</v>
      </c>
      <c r="C109">
        <v>4.6955107997484014</v>
      </c>
      <c r="D109">
        <v>4.4946363653840891</v>
      </c>
      <c r="E109">
        <v>4.6811968930682575</v>
      </c>
      <c r="F109">
        <v>5.3823900110785843</v>
      </c>
      <c r="G109">
        <v>4.9387888407191163</v>
      </c>
      <c r="H109">
        <f t="shared" si="2"/>
        <v>-0.38984068688604445</v>
      </c>
      <c r="I109">
        <f t="shared" si="3"/>
        <v>2.8182627048023439</v>
      </c>
    </row>
    <row r="110" spans="1:9" x14ac:dyDescent="0.2">
      <c r="A110" t="s">
        <v>697</v>
      </c>
      <c r="B110">
        <v>1.8852257688596303</v>
      </c>
      <c r="C110">
        <v>3.4517461152108737</v>
      </c>
      <c r="D110">
        <v>4.0727922287956417</v>
      </c>
      <c r="E110">
        <v>4.0047785235795494</v>
      </c>
      <c r="F110">
        <v>5.0420637544004059</v>
      </c>
      <c r="G110">
        <v>4.3027903168784114</v>
      </c>
      <c r="H110">
        <f t="shared" si="2"/>
        <v>-1.3132894939974071</v>
      </c>
      <c r="I110">
        <f t="shared" si="3"/>
        <v>2.813022607485594</v>
      </c>
    </row>
    <row r="111" spans="1:9" x14ac:dyDescent="0.2">
      <c r="A111" t="s">
        <v>698</v>
      </c>
      <c r="B111">
        <v>3.4413706721232877</v>
      </c>
      <c r="C111">
        <v>2.4637122485055798</v>
      </c>
      <c r="D111">
        <v>2.4164166291046243</v>
      </c>
      <c r="E111">
        <v>3.7236841462007639</v>
      </c>
      <c r="F111">
        <v>3.4298176898536177</v>
      </c>
      <c r="G111">
        <v>3.1681735691059991</v>
      </c>
      <c r="H111">
        <f t="shared" si="2"/>
        <v>-0.66672528514229645</v>
      </c>
      <c r="I111">
        <f t="shared" si="3"/>
        <v>2.7721261348164994</v>
      </c>
    </row>
    <row r="112" spans="1:9" x14ac:dyDescent="0.2">
      <c r="A112" t="s">
        <v>699</v>
      </c>
      <c r="B112">
        <v>3.2152892387074665</v>
      </c>
      <c r="C112">
        <v>3.6925685611812469</v>
      </c>
      <c r="D112">
        <v>4.1010451418684255</v>
      </c>
      <c r="E112">
        <v>4.3936655184984019</v>
      </c>
      <c r="F112">
        <v>4.4396190809251017</v>
      </c>
      <c r="G112">
        <v>3.8637512816631201</v>
      </c>
      <c r="H112">
        <f t="shared" si="2"/>
        <v>-0.56271097977649509</v>
      </c>
      <c r="I112">
        <f t="shared" si="3"/>
        <v>2.7442795887088525</v>
      </c>
    </row>
    <row r="113" spans="1:9" x14ac:dyDescent="0.2">
      <c r="A113" t="s">
        <v>700</v>
      </c>
      <c r="B113">
        <v>-2.802673424505695</v>
      </c>
      <c r="C113">
        <v>-2.7360194288378743</v>
      </c>
      <c r="D113">
        <v>-2.9540870038327114</v>
      </c>
      <c r="E113">
        <v>-2.1470139898998646</v>
      </c>
      <c r="F113">
        <v>-2.6835282863250391</v>
      </c>
      <c r="G113" t="s">
        <v>0</v>
      </c>
      <c r="H113">
        <f t="shared" si="2"/>
        <v>-0.41565548094630822</v>
      </c>
      <c r="I113">
        <f t="shared" si="3"/>
        <v>2.7294137728827672</v>
      </c>
    </row>
    <row r="114" spans="1:9" x14ac:dyDescent="0.2">
      <c r="A114" t="s">
        <v>701</v>
      </c>
      <c r="B114">
        <v>-2.2309346954135734</v>
      </c>
      <c r="C114">
        <v>-3.1711526543171118</v>
      </c>
      <c r="D114">
        <v>-2.9484361577419591</v>
      </c>
      <c r="E114">
        <v>-3.1975164776139415</v>
      </c>
      <c r="F114">
        <v>-3.2017681078246962</v>
      </c>
      <c r="G114">
        <v>-3.8699036777967102</v>
      </c>
      <c r="H114">
        <f t="shared" si="2"/>
        <v>0.63955491858756774</v>
      </c>
      <c r="I114">
        <f t="shared" si="3"/>
        <v>2.7251683939483122</v>
      </c>
    </row>
    <row r="115" spans="1:9" x14ac:dyDescent="0.2">
      <c r="A115" t="s">
        <v>702</v>
      </c>
      <c r="B115">
        <v>-0.83683432819007919</v>
      </c>
      <c r="C115">
        <v>-2.7000464260992594</v>
      </c>
      <c r="D115">
        <v>-1.8902552281878791</v>
      </c>
      <c r="E115">
        <v>-0.71261033389419026</v>
      </c>
      <c r="F115">
        <v>-0.67348200959445137</v>
      </c>
      <c r="G115">
        <v>-1.1068425703116702</v>
      </c>
      <c r="H115">
        <f t="shared" si="2"/>
        <v>-0.97806702289230196</v>
      </c>
      <c r="I115">
        <f t="shared" si="3"/>
        <v>2.7002604943984139</v>
      </c>
    </row>
    <row r="116" spans="1:9" x14ac:dyDescent="0.2">
      <c r="A116" t="s">
        <v>703</v>
      </c>
      <c r="B116" t="s">
        <v>0</v>
      </c>
      <c r="C116">
        <v>-2.5103530092344961</v>
      </c>
      <c r="D116">
        <v>-3.4321452136905535</v>
      </c>
      <c r="E116">
        <v>-2.1493450805533065</v>
      </c>
      <c r="F116">
        <v>-1.5552559281338283</v>
      </c>
      <c r="G116">
        <v>-2.4563930635342714</v>
      </c>
      <c r="H116">
        <f t="shared" si="2"/>
        <v>-0.91758442072205604</v>
      </c>
      <c r="I116">
        <f t="shared" si="3"/>
        <v>2.6944768938511077</v>
      </c>
    </row>
    <row r="117" spans="1:9" x14ac:dyDescent="0.2">
      <c r="A117" t="s">
        <v>704</v>
      </c>
      <c r="B117">
        <v>1.149628917475173</v>
      </c>
      <c r="C117">
        <v>2.3559906191679083</v>
      </c>
      <c r="D117">
        <v>0.64604670239703665</v>
      </c>
      <c r="E117">
        <v>2.9624661866118593</v>
      </c>
      <c r="F117">
        <v>3.2645792638314219</v>
      </c>
      <c r="G117">
        <v>1.6483744004229877</v>
      </c>
      <c r="H117">
        <f t="shared" si="2"/>
        <v>-1.2412512039420505</v>
      </c>
      <c r="I117">
        <f t="shared" si="3"/>
        <v>2.6882934806341146</v>
      </c>
    </row>
    <row r="118" spans="1:9" x14ac:dyDescent="0.2">
      <c r="A118" t="s">
        <v>705</v>
      </c>
      <c r="B118">
        <v>-0.45810194621399347</v>
      </c>
      <c r="C118">
        <v>0.13080842014052507</v>
      </c>
      <c r="D118">
        <v>-0.23995789632352071</v>
      </c>
      <c r="E118">
        <v>0.19795467199714167</v>
      </c>
      <c r="F118">
        <v>0.35162848744029063</v>
      </c>
      <c r="G118">
        <v>-3.8919813143515114E-2</v>
      </c>
      <c r="H118">
        <f t="shared" si="2"/>
        <v>-0.35930492289696875</v>
      </c>
      <c r="I118">
        <f t="shared" si="3"/>
        <v>2.6792022193639755</v>
      </c>
    </row>
    <row r="119" spans="1:9" x14ac:dyDescent="0.2">
      <c r="A119" t="s">
        <v>706</v>
      </c>
      <c r="B119">
        <v>3.0356548138665715</v>
      </c>
      <c r="C119">
        <v>3.8067884183674288</v>
      </c>
      <c r="D119">
        <v>2.8933773136406167</v>
      </c>
      <c r="E119">
        <v>2.9616949110315893</v>
      </c>
      <c r="F119">
        <v>2.4036186404352442</v>
      </c>
      <c r="G119">
        <v>2.6668174962218636</v>
      </c>
      <c r="H119">
        <f t="shared" si="2"/>
        <v>0.56789649939530662</v>
      </c>
      <c r="I119">
        <f t="shared" si="3"/>
        <v>2.6730453997381085</v>
      </c>
    </row>
    <row r="120" spans="1:9" x14ac:dyDescent="0.2">
      <c r="A120" t="s">
        <v>707</v>
      </c>
      <c r="B120">
        <v>-1.00835071131986</v>
      </c>
      <c r="C120">
        <v>-8.4240737218152617E-2</v>
      </c>
      <c r="D120">
        <v>-0.71246997815168811</v>
      </c>
      <c r="E120">
        <v>1.3769493732465357</v>
      </c>
      <c r="F120">
        <v>1.9399818687517723E-3</v>
      </c>
      <c r="G120">
        <v>-0.22732086323418699</v>
      </c>
      <c r="H120">
        <f t="shared" si="2"/>
        <v>-0.98554330619026709</v>
      </c>
      <c r="I120">
        <f t="shared" si="3"/>
        <v>2.6529171128221414</v>
      </c>
    </row>
    <row r="121" spans="1:9" x14ac:dyDescent="0.2">
      <c r="A121" t="s">
        <v>708</v>
      </c>
      <c r="B121" t="s">
        <v>0</v>
      </c>
      <c r="C121">
        <v>-1.8268159170411415</v>
      </c>
      <c r="D121">
        <v>-1.3284345877502055</v>
      </c>
      <c r="E121">
        <v>0.55701106591801519</v>
      </c>
      <c r="F121">
        <v>-1.2825667172578825</v>
      </c>
      <c r="G121">
        <v>0.11673831690322345</v>
      </c>
      <c r="H121">
        <f t="shared" si="2"/>
        <v>-1.3746861409167923</v>
      </c>
      <c r="I121">
        <f t="shared" si="3"/>
        <v>2.6433266868392078</v>
      </c>
    </row>
    <row r="122" spans="1:9" x14ac:dyDescent="0.2">
      <c r="A122" t="s">
        <v>709</v>
      </c>
      <c r="B122">
        <v>0.37127386714012189</v>
      </c>
      <c r="C122">
        <v>-0.62005939533238674</v>
      </c>
      <c r="D122">
        <v>-1.8955959969176561</v>
      </c>
      <c r="E122">
        <v>0.61898065287787674</v>
      </c>
      <c r="F122">
        <v>1.1946756211348024</v>
      </c>
      <c r="G122" t="s">
        <v>0</v>
      </c>
      <c r="H122">
        <f t="shared" si="2"/>
        <v>-1.6216219787096464</v>
      </c>
      <c r="I122">
        <f t="shared" si="3"/>
        <v>2.6394993881249</v>
      </c>
    </row>
    <row r="123" spans="1:9" x14ac:dyDescent="0.2">
      <c r="A123" t="s">
        <v>710</v>
      </c>
      <c r="B123">
        <v>-1.1944790155478557</v>
      </c>
      <c r="C123">
        <v>-2.921563099698659</v>
      </c>
      <c r="D123">
        <v>-0.58102220614888367</v>
      </c>
      <c r="E123">
        <v>-2.2886744789171445</v>
      </c>
      <c r="F123">
        <v>-3.9765177564428971</v>
      </c>
      <c r="G123">
        <v>-2.8224900837555857</v>
      </c>
      <c r="H123">
        <f t="shared" si="2"/>
        <v>1.4635393325734098</v>
      </c>
      <c r="I123">
        <f t="shared" si="3"/>
        <v>2.6092165887240051</v>
      </c>
    </row>
    <row r="124" spans="1:9" x14ac:dyDescent="0.2">
      <c r="A124" t="s">
        <v>711</v>
      </c>
      <c r="B124">
        <v>-2.3002097239436203</v>
      </c>
      <c r="C124">
        <v>-3.1806731071052674</v>
      </c>
      <c r="D124">
        <v>-2.5672097977150976</v>
      </c>
      <c r="E124">
        <v>-3.0002311013084118</v>
      </c>
      <c r="F124">
        <v>-3.9628287666141837</v>
      </c>
      <c r="G124">
        <v>-6.3717493606611697</v>
      </c>
      <c r="H124">
        <f t="shared" si="2"/>
        <v>1.7622388666065936</v>
      </c>
      <c r="I124">
        <f t="shared" si="3"/>
        <v>2.6067979679638826</v>
      </c>
    </row>
    <row r="125" spans="1:9" x14ac:dyDescent="0.2">
      <c r="A125" t="s">
        <v>712</v>
      </c>
      <c r="B125">
        <v>2.2490143611515983</v>
      </c>
      <c r="C125">
        <v>3.5947333068459564</v>
      </c>
      <c r="D125">
        <v>3.0318028640346313</v>
      </c>
      <c r="E125">
        <v>2.2308399940303616</v>
      </c>
      <c r="F125">
        <v>2.4943004982903965</v>
      </c>
      <c r="G125">
        <v>2.067285478650799</v>
      </c>
      <c r="H125">
        <f t="shared" si="2"/>
        <v>0.69437485368687657</v>
      </c>
      <c r="I125">
        <f t="shared" si="3"/>
        <v>2.5974572426337015</v>
      </c>
    </row>
    <row r="126" spans="1:9" x14ac:dyDescent="0.2">
      <c r="A126" t="s">
        <v>713</v>
      </c>
      <c r="B126">
        <v>-1.0047636112325051</v>
      </c>
      <c r="C126">
        <v>0.56550620122337136</v>
      </c>
      <c r="D126">
        <v>0.26845819158139506</v>
      </c>
      <c r="E126">
        <v>-1.5888349114155531</v>
      </c>
      <c r="F126">
        <v>-0.24301968791776218</v>
      </c>
      <c r="G126">
        <v>-1.8843271588180706</v>
      </c>
      <c r="H126">
        <f t="shared" si="2"/>
        <v>1.1817941799078824</v>
      </c>
      <c r="I126">
        <f t="shared" si="3"/>
        <v>2.5938246171044588</v>
      </c>
    </row>
    <row r="127" spans="1:9" x14ac:dyDescent="0.2">
      <c r="A127" t="s">
        <v>714</v>
      </c>
      <c r="B127">
        <v>0.48228473041736564</v>
      </c>
      <c r="C127">
        <v>2.2341874360204628E-2</v>
      </c>
      <c r="D127">
        <v>-3.3695120999269079E-2</v>
      </c>
      <c r="E127">
        <v>0.3848822327490069</v>
      </c>
      <c r="F127">
        <v>0.65570240606254515</v>
      </c>
      <c r="G127">
        <v>0.38057131345074779</v>
      </c>
      <c r="H127">
        <f t="shared" si="2"/>
        <v>-0.31674148949466624</v>
      </c>
      <c r="I127">
        <f t="shared" si="3"/>
        <v>2.5934090717184288</v>
      </c>
    </row>
    <row r="128" spans="1:9" x14ac:dyDescent="0.2">
      <c r="A128" t="s">
        <v>715</v>
      </c>
      <c r="B128" t="s">
        <v>0</v>
      </c>
      <c r="C128">
        <v>-1.5862402289171413</v>
      </c>
      <c r="D128">
        <v>-3.2162301561379429</v>
      </c>
      <c r="E128">
        <v>-0.6962065055294353</v>
      </c>
      <c r="F128">
        <v>-1.573540571720546</v>
      </c>
      <c r="G128">
        <v>-1.1705033653496315</v>
      </c>
      <c r="H128">
        <f t="shared" si="2"/>
        <v>-1.2544850449943379</v>
      </c>
      <c r="I128">
        <f t="shared" si="3"/>
        <v>2.5850805368990537</v>
      </c>
    </row>
    <row r="129" spans="1:9" x14ac:dyDescent="0.2">
      <c r="A129" t="s">
        <v>716</v>
      </c>
      <c r="B129" t="s">
        <v>0</v>
      </c>
      <c r="C129">
        <v>-2.7494331950027551</v>
      </c>
      <c r="D129">
        <v>-2.8354883900147598</v>
      </c>
      <c r="E129">
        <v>-3.3335992333920856</v>
      </c>
      <c r="F129">
        <v>-3.5955065055330788</v>
      </c>
      <c r="G129">
        <v>-4.9323436281548698</v>
      </c>
      <c r="H129">
        <f t="shared" si="2"/>
        <v>1.1613556631845872</v>
      </c>
      <c r="I129">
        <f t="shared" si="3"/>
        <v>2.5804610314979244</v>
      </c>
    </row>
    <row r="130" spans="1:9" x14ac:dyDescent="0.2">
      <c r="A130" t="s">
        <v>717</v>
      </c>
      <c r="B130">
        <v>-3.8529711926549624</v>
      </c>
      <c r="C130">
        <v>-5.3241520168903431</v>
      </c>
      <c r="D130" t="s">
        <v>0</v>
      </c>
      <c r="E130">
        <v>-2.6547228470720086</v>
      </c>
      <c r="F130">
        <v>-3.2500773733029575</v>
      </c>
      <c r="G130">
        <v>-3.9274018436272407</v>
      </c>
      <c r="H130">
        <f t="shared" ref="H130:H193" si="4">IFERROR(AVERAGE(B130:D130)-AVERAGE(E130:G130),"")</f>
        <v>-1.3111609167719172</v>
      </c>
      <c r="I130">
        <f t="shared" ref="I130:I193" si="5">IFERROR(-LOG(TTEST(B130:D130,E130:G130,2,2),2),"")</f>
        <v>2.5707519247178472</v>
      </c>
    </row>
    <row r="131" spans="1:9" x14ac:dyDescent="0.2">
      <c r="A131" t="s">
        <v>718</v>
      </c>
      <c r="B131">
        <v>2.5139817817621655</v>
      </c>
      <c r="C131">
        <v>3.2986728517216832</v>
      </c>
      <c r="D131">
        <v>2.251392930863318</v>
      </c>
      <c r="E131">
        <v>2.4817736601055316</v>
      </c>
      <c r="F131">
        <v>1.6941491545237319</v>
      </c>
      <c r="G131">
        <v>0.21651975775961319</v>
      </c>
      <c r="H131">
        <f t="shared" si="4"/>
        <v>1.2238683306527633</v>
      </c>
      <c r="I131">
        <f t="shared" si="5"/>
        <v>2.54717429949888</v>
      </c>
    </row>
    <row r="132" spans="1:9" x14ac:dyDescent="0.2">
      <c r="A132" t="s">
        <v>719</v>
      </c>
      <c r="B132">
        <v>4.2422943775807873</v>
      </c>
      <c r="C132">
        <v>4.2893494774916974</v>
      </c>
      <c r="D132">
        <v>3.8796075333159301</v>
      </c>
      <c r="E132">
        <v>5.0387721095507096</v>
      </c>
      <c r="F132">
        <v>5.1172366654416734</v>
      </c>
      <c r="G132">
        <v>4.0633056277382593</v>
      </c>
      <c r="H132">
        <f t="shared" si="4"/>
        <v>-0.6026876714474092</v>
      </c>
      <c r="I132">
        <f t="shared" si="5"/>
        <v>2.5389393421463424</v>
      </c>
    </row>
    <row r="133" spans="1:9" x14ac:dyDescent="0.2">
      <c r="A133" t="s">
        <v>720</v>
      </c>
      <c r="B133">
        <v>-4.0350078335274109</v>
      </c>
      <c r="C133">
        <v>-0.92572839846159027</v>
      </c>
      <c r="D133">
        <v>-1.5773490200478371</v>
      </c>
      <c r="E133">
        <v>-0.60657039295456272</v>
      </c>
      <c r="F133">
        <v>-0.26874410920815706</v>
      </c>
      <c r="G133">
        <v>-0.89618228635169572</v>
      </c>
      <c r="H133">
        <f t="shared" si="4"/>
        <v>-1.5888628211741409</v>
      </c>
      <c r="I133">
        <f t="shared" si="5"/>
        <v>2.5176795575247271</v>
      </c>
    </row>
    <row r="134" spans="1:9" x14ac:dyDescent="0.2">
      <c r="A134" t="s">
        <v>721</v>
      </c>
      <c r="B134">
        <v>-6.0385878176891339E-2</v>
      </c>
      <c r="C134">
        <v>1.0347681711720362</v>
      </c>
      <c r="D134">
        <v>0.62703886283864918</v>
      </c>
      <c r="E134">
        <v>1.0388406716462377</v>
      </c>
      <c r="F134">
        <v>1.4201555367000722</v>
      </c>
      <c r="G134">
        <v>0.89807568586936526</v>
      </c>
      <c r="H134">
        <f t="shared" si="4"/>
        <v>-0.58521691279396049</v>
      </c>
      <c r="I134">
        <f t="shared" si="5"/>
        <v>2.5133059686954704</v>
      </c>
    </row>
    <row r="135" spans="1:9" x14ac:dyDescent="0.2">
      <c r="A135" t="s">
        <v>722</v>
      </c>
      <c r="B135">
        <v>-3.748180425332551</v>
      </c>
      <c r="C135" t="s">
        <v>0</v>
      </c>
      <c r="D135">
        <v>-3.2829789739925292</v>
      </c>
      <c r="E135">
        <v>-3.2969758492840242</v>
      </c>
      <c r="F135">
        <v>-1.1559236062782503</v>
      </c>
      <c r="G135">
        <v>-1.464705513473362</v>
      </c>
      <c r="H135">
        <f t="shared" si="4"/>
        <v>-1.5430447099839946</v>
      </c>
      <c r="I135">
        <f t="shared" si="5"/>
        <v>2.4919824443750951</v>
      </c>
    </row>
    <row r="136" spans="1:9" x14ac:dyDescent="0.2">
      <c r="A136" t="s">
        <v>723</v>
      </c>
      <c r="B136">
        <v>5.9531676786455421</v>
      </c>
      <c r="C136">
        <v>6.2320038160959221</v>
      </c>
      <c r="D136">
        <v>5.526284833085537</v>
      </c>
      <c r="E136">
        <v>5.628336269613289</v>
      </c>
      <c r="F136">
        <v>5.6326002640237256</v>
      </c>
      <c r="G136">
        <v>5.3636046698792335</v>
      </c>
      <c r="H136">
        <f t="shared" si="4"/>
        <v>0.362305041436918</v>
      </c>
      <c r="I136">
        <f t="shared" si="5"/>
        <v>2.4692956766327363</v>
      </c>
    </row>
    <row r="137" spans="1:9" x14ac:dyDescent="0.2">
      <c r="A137" t="s">
        <v>724</v>
      </c>
      <c r="B137">
        <v>-2.7815269565109837</v>
      </c>
      <c r="C137">
        <v>-1.6456173733023505</v>
      </c>
      <c r="D137">
        <v>-1.6913042611637934</v>
      </c>
      <c r="E137">
        <v>-2.3318016002266369</v>
      </c>
      <c r="F137">
        <v>-2.8355426375883646</v>
      </c>
      <c r="G137">
        <v>-4.3258652119390995</v>
      </c>
      <c r="H137">
        <f t="shared" si="4"/>
        <v>1.1249202862589911</v>
      </c>
      <c r="I137">
        <f t="shared" si="5"/>
        <v>2.4303375449883982</v>
      </c>
    </row>
    <row r="138" spans="1:9" x14ac:dyDescent="0.2">
      <c r="A138" t="s">
        <v>725</v>
      </c>
      <c r="B138">
        <v>4.7445227800849032</v>
      </c>
      <c r="C138">
        <v>5.2942453856857625</v>
      </c>
      <c r="D138">
        <v>4.3517727224270004</v>
      </c>
      <c r="E138">
        <v>4.3435722743983405</v>
      </c>
      <c r="F138">
        <v>4.5369921201311492</v>
      </c>
      <c r="G138">
        <v>4.0305218004167251</v>
      </c>
      <c r="H138">
        <f t="shared" si="4"/>
        <v>0.49315156441715047</v>
      </c>
      <c r="I138">
        <f t="shared" si="5"/>
        <v>2.4146403939266792</v>
      </c>
    </row>
    <row r="139" spans="1:9" x14ac:dyDescent="0.2">
      <c r="A139" t="s">
        <v>726</v>
      </c>
      <c r="B139">
        <v>3.1831766208616585</v>
      </c>
      <c r="C139">
        <v>4.1041784181618262</v>
      </c>
      <c r="D139">
        <v>3.8420760143083399</v>
      </c>
      <c r="E139">
        <v>5.2517142971386761</v>
      </c>
      <c r="F139">
        <v>4.4810280377198346</v>
      </c>
      <c r="G139">
        <v>3.7732867289131171</v>
      </c>
      <c r="H139">
        <f t="shared" si="4"/>
        <v>-0.79219933681326804</v>
      </c>
      <c r="I139">
        <f t="shared" si="5"/>
        <v>2.3704620538595731</v>
      </c>
    </row>
    <row r="140" spans="1:9" x14ac:dyDescent="0.2">
      <c r="A140" t="s">
        <v>727</v>
      </c>
      <c r="B140">
        <v>-2.7396646917179446</v>
      </c>
      <c r="C140">
        <v>-2.320370959350285</v>
      </c>
      <c r="D140">
        <v>-3.4604104617977214</v>
      </c>
      <c r="E140">
        <v>-1.6156356769658906</v>
      </c>
      <c r="F140">
        <v>-2.3601864575715332</v>
      </c>
      <c r="G140" t="s">
        <v>0</v>
      </c>
      <c r="H140">
        <f t="shared" si="4"/>
        <v>-0.85223763701993827</v>
      </c>
      <c r="I140">
        <f t="shared" si="5"/>
        <v>2.3634616608684293</v>
      </c>
    </row>
    <row r="141" spans="1:9" x14ac:dyDescent="0.2">
      <c r="A141" t="s">
        <v>728</v>
      </c>
      <c r="B141">
        <v>-1.3059369845056601</v>
      </c>
      <c r="C141">
        <v>-3.1518534292412372</v>
      </c>
      <c r="D141">
        <v>-5.0290490615139323</v>
      </c>
      <c r="E141">
        <v>-0.14211434452780836</v>
      </c>
      <c r="F141">
        <v>-0.48412960028351648</v>
      </c>
      <c r="G141">
        <v>-2.6728454146912561</v>
      </c>
      <c r="H141">
        <f t="shared" si="4"/>
        <v>-2.0625833719194162</v>
      </c>
      <c r="I141">
        <f t="shared" si="5"/>
        <v>2.3410063421882179</v>
      </c>
    </row>
    <row r="142" spans="1:9" x14ac:dyDescent="0.2">
      <c r="A142" t="s">
        <v>729</v>
      </c>
      <c r="B142">
        <v>3.7467190179141561</v>
      </c>
      <c r="C142">
        <v>4.3731535548494307</v>
      </c>
      <c r="D142">
        <v>3.3695880406764545</v>
      </c>
      <c r="E142">
        <v>3.7599043341135214</v>
      </c>
      <c r="F142">
        <v>3.0496073998918405</v>
      </c>
      <c r="G142">
        <v>2.2560171265752516</v>
      </c>
      <c r="H142">
        <f t="shared" si="4"/>
        <v>0.80797725095314243</v>
      </c>
      <c r="I142">
        <f t="shared" si="5"/>
        <v>2.3380257083950489</v>
      </c>
    </row>
    <row r="143" spans="1:9" x14ac:dyDescent="0.2">
      <c r="A143" t="s">
        <v>730</v>
      </c>
      <c r="B143">
        <v>-3.2411289170089184</v>
      </c>
      <c r="C143">
        <v>-4.7809900413923234</v>
      </c>
      <c r="D143">
        <v>-5.1626576485125248</v>
      </c>
      <c r="E143">
        <v>-2.5033940677504241</v>
      </c>
      <c r="F143">
        <v>-3.4345101291469771</v>
      </c>
      <c r="G143">
        <v>-3.9290923303816623</v>
      </c>
      <c r="H143">
        <f t="shared" si="4"/>
        <v>-1.1059266932115679</v>
      </c>
      <c r="I143">
        <f t="shared" si="5"/>
        <v>2.3236070786558236</v>
      </c>
    </row>
    <row r="144" spans="1:9" x14ac:dyDescent="0.2">
      <c r="A144" t="s">
        <v>731</v>
      </c>
      <c r="B144">
        <v>0.17564424489278352</v>
      </c>
      <c r="C144">
        <v>-1.6993963356978306</v>
      </c>
      <c r="D144">
        <v>-1.8976687108917361</v>
      </c>
      <c r="E144">
        <v>0.39291475720678903</v>
      </c>
      <c r="F144">
        <v>-5.2761040574800688E-2</v>
      </c>
      <c r="G144">
        <v>-0.5159293597840886</v>
      </c>
      <c r="H144">
        <f t="shared" si="4"/>
        <v>-1.0818817195148944</v>
      </c>
      <c r="I144">
        <f t="shared" si="5"/>
        <v>2.3031419903601793</v>
      </c>
    </row>
    <row r="145" spans="1:9" x14ac:dyDescent="0.2">
      <c r="A145" t="s">
        <v>732</v>
      </c>
      <c r="B145">
        <v>0.20188191011196821</v>
      </c>
      <c r="C145">
        <v>1.4268659240426267</v>
      </c>
      <c r="D145">
        <v>0.59904480571404051</v>
      </c>
      <c r="E145">
        <v>1.8068863019308878E-2</v>
      </c>
      <c r="F145">
        <v>0.56558791376403761</v>
      </c>
      <c r="G145">
        <v>-0.56495942075363459</v>
      </c>
      <c r="H145">
        <f t="shared" si="4"/>
        <v>0.7363650946129745</v>
      </c>
      <c r="I145">
        <f t="shared" si="5"/>
        <v>2.2881659951047966</v>
      </c>
    </row>
    <row r="146" spans="1:9" x14ac:dyDescent="0.2">
      <c r="A146" t="s">
        <v>733</v>
      </c>
      <c r="B146">
        <v>1.6603098489723571</v>
      </c>
      <c r="C146">
        <v>2.8590018697575488</v>
      </c>
      <c r="D146">
        <v>2.1076797221972186</v>
      </c>
      <c r="E146">
        <v>2.1548522101532939</v>
      </c>
      <c r="F146">
        <v>1.1374690734055619</v>
      </c>
      <c r="G146">
        <v>1.1261092171581168</v>
      </c>
      <c r="H146">
        <f t="shared" si="4"/>
        <v>0.73618698007005068</v>
      </c>
      <c r="I146">
        <f t="shared" si="5"/>
        <v>2.2774516352144887</v>
      </c>
    </row>
    <row r="147" spans="1:9" x14ac:dyDescent="0.2">
      <c r="A147" t="s">
        <v>734</v>
      </c>
      <c r="B147">
        <v>-1.2893465328875848</v>
      </c>
      <c r="C147">
        <v>-4.5390475938386015</v>
      </c>
      <c r="D147">
        <v>-3.644317537440914</v>
      </c>
      <c r="E147">
        <v>-1.0626028968210939</v>
      </c>
      <c r="F147">
        <v>-0.99532206740367002</v>
      </c>
      <c r="G147">
        <v>-2.5100347207902409</v>
      </c>
      <c r="H147">
        <f t="shared" si="4"/>
        <v>-1.634917326384032</v>
      </c>
      <c r="I147">
        <f t="shared" si="5"/>
        <v>2.2703037526838528</v>
      </c>
    </row>
    <row r="148" spans="1:9" x14ac:dyDescent="0.2">
      <c r="A148" t="s">
        <v>735</v>
      </c>
      <c r="B148">
        <v>-1.8213554359714443</v>
      </c>
      <c r="C148">
        <v>-1.0985141147877009</v>
      </c>
      <c r="D148">
        <v>-2.0825686986824046</v>
      </c>
      <c r="E148">
        <v>-2.6778522440396095</v>
      </c>
      <c r="F148">
        <v>-1.882105524731216</v>
      </c>
      <c r="G148">
        <v>-5.3566558785587173</v>
      </c>
      <c r="H148">
        <f t="shared" si="4"/>
        <v>1.6380584659626642</v>
      </c>
      <c r="I148">
        <f t="shared" si="5"/>
        <v>2.2668399800321826</v>
      </c>
    </row>
    <row r="149" spans="1:9" x14ac:dyDescent="0.2">
      <c r="A149" t="s">
        <v>736</v>
      </c>
      <c r="B149">
        <v>5.995451331414035</v>
      </c>
      <c r="C149">
        <v>5.7258162850525913</v>
      </c>
      <c r="D149">
        <v>5.8167290716235307</v>
      </c>
      <c r="E149">
        <v>7.0023048338095641</v>
      </c>
      <c r="F149">
        <v>8.215484319806901</v>
      </c>
      <c r="G149">
        <v>5.6570533669208771</v>
      </c>
      <c r="H149">
        <f t="shared" si="4"/>
        <v>-1.1122819441490615</v>
      </c>
      <c r="I149">
        <f t="shared" si="5"/>
        <v>2.2598574115583352</v>
      </c>
    </row>
    <row r="150" spans="1:9" x14ac:dyDescent="0.2">
      <c r="A150" t="s">
        <v>737</v>
      </c>
      <c r="B150" t="s">
        <v>0</v>
      </c>
      <c r="C150">
        <v>-5.0613217734571059</v>
      </c>
      <c r="D150">
        <v>-3.8760012445076377</v>
      </c>
      <c r="E150">
        <v>-5.4285034582113543</v>
      </c>
      <c r="F150">
        <v>-4.9676569688464287</v>
      </c>
      <c r="G150">
        <v>-5.2751899936406481</v>
      </c>
      <c r="H150">
        <f t="shared" si="4"/>
        <v>0.7551219645837719</v>
      </c>
      <c r="I150">
        <f t="shared" si="5"/>
        <v>2.2501684802091151</v>
      </c>
    </row>
    <row r="151" spans="1:9" x14ac:dyDescent="0.2">
      <c r="A151" t="s">
        <v>738</v>
      </c>
      <c r="B151">
        <v>0.48381761001001422</v>
      </c>
      <c r="C151">
        <v>1.3609770221994424</v>
      </c>
      <c r="D151">
        <v>-0.26887003375039953</v>
      </c>
      <c r="E151">
        <v>0.25498777479430146</v>
      </c>
      <c r="F151">
        <v>-0.36779398618493886</v>
      </c>
      <c r="G151">
        <v>-0.87167436425702505</v>
      </c>
      <c r="H151">
        <f t="shared" si="4"/>
        <v>0.85346839136890651</v>
      </c>
      <c r="I151">
        <f t="shared" si="5"/>
        <v>2.2487871988018404</v>
      </c>
    </row>
    <row r="152" spans="1:9" x14ac:dyDescent="0.2">
      <c r="A152" t="s">
        <v>739</v>
      </c>
      <c r="B152">
        <v>4.4001251423808512</v>
      </c>
      <c r="C152">
        <v>5.5606169764016435</v>
      </c>
      <c r="D152">
        <v>4.2235542941720006</v>
      </c>
      <c r="E152">
        <v>4.1146740808429847</v>
      </c>
      <c r="F152">
        <v>4.3564008522028992</v>
      </c>
      <c r="G152">
        <v>3.6105291075020176</v>
      </c>
      <c r="H152">
        <f t="shared" si="4"/>
        <v>0.70089745746886489</v>
      </c>
      <c r="I152">
        <f t="shared" si="5"/>
        <v>2.2320034558189712</v>
      </c>
    </row>
    <row r="153" spans="1:9" x14ac:dyDescent="0.2">
      <c r="A153" t="s">
        <v>740</v>
      </c>
      <c r="B153">
        <v>-2.935140490244958</v>
      </c>
      <c r="C153">
        <v>-4.2473925100650405</v>
      </c>
      <c r="D153" t="s">
        <v>0</v>
      </c>
      <c r="E153">
        <v>-1.9290133376805763</v>
      </c>
      <c r="F153">
        <v>-2.6104733300343455</v>
      </c>
      <c r="G153" t="s">
        <v>0</v>
      </c>
      <c r="H153">
        <f t="shared" si="4"/>
        <v>-1.3215231662975384</v>
      </c>
      <c r="I153">
        <f t="shared" si="5"/>
        <v>2.2124484627691512</v>
      </c>
    </row>
    <row r="154" spans="1:9" x14ac:dyDescent="0.2">
      <c r="A154" t="s">
        <v>741</v>
      </c>
      <c r="B154">
        <v>2.6869305138959021E-3</v>
      </c>
      <c r="C154">
        <v>0.57163485071795606</v>
      </c>
      <c r="D154">
        <v>1.023925403351118</v>
      </c>
      <c r="E154">
        <v>-0.60705663520373676</v>
      </c>
      <c r="F154">
        <v>0.6284565288445485</v>
      </c>
      <c r="G154">
        <v>-0.70785782752887627</v>
      </c>
      <c r="H154">
        <f t="shared" si="4"/>
        <v>0.76156837282367817</v>
      </c>
      <c r="I154">
        <f t="shared" si="5"/>
        <v>2.1981645765304503</v>
      </c>
    </row>
    <row r="155" spans="1:9" x14ac:dyDescent="0.2">
      <c r="A155" t="s">
        <v>742</v>
      </c>
      <c r="B155">
        <v>-2.6361436044223616</v>
      </c>
      <c r="C155">
        <v>-4.1789351476995673</v>
      </c>
      <c r="D155" t="s">
        <v>0</v>
      </c>
      <c r="E155">
        <v>-1.6299806099264096</v>
      </c>
      <c r="F155">
        <v>-2.2533522325130662</v>
      </c>
      <c r="G155" t="s">
        <v>0</v>
      </c>
      <c r="H155">
        <f t="shared" si="4"/>
        <v>-1.4658729548412266</v>
      </c>
      <c r="I155">
        <f t="shared" si="5"/>
        <v>2.1834673919842622</v>
      </c>
    </row>
    <row r="156" spans="1:9" x14ac:dyDescent="0.2">
      <c r="A156" t="s">
        <v>743</v>
      </c>
      <c r="B156">
        <v>-1.3287621681999724</v>
      </c>
      <c r="C156">
        <v>-0.50140140838996672</v>
      </c>
      <c r="D156">
        <v>-1.5713396527515435</v>
      </c>
      <c r="E156">
        <v>0.64791663858280302</v>
      </c>
      <c r="F156">
        <v>0.54392125965432214</v>
      </c>
      <c r="G156">
        <v>-1.3947132136902951</v>
      </c>
      <c r="H156">
        <f t="shared" si="4"/>
        <v>-1.0662093046294376</v>
      </c>
      <c r="I156">
        <f t="shared" si="5"/>
        <v>2.1678306038977304</v>
      </c>
    </row>
    <row r="157" spans="1:9" x14ac:dyDescent="0.2">
      <c r="A157" t="s">
        <v>744</v>
      </c>
      <c r="B157">
        <v>-0.29588531242775318</v>
      </c>
      <c r="C157">
        <v>1.0174346037674873</v>
      </c>
      <c r="D157">
        <v>0.82278193863807303</v>
      </c>
      <c r="E157">
        <v>1.5790547804379997</v>
      </c>
      <c r="F157">
        <v>0.54487290549416301</v>
      </c>
      <c r="G157">
        <v>1.8253666004831182</v>
      </c>
      <c r="H157">
        <f t="shared" si="4"/>
        <v>-0.80165435214582448</v>
      </c>
      <c r="I157">
        <f t="shared" si="5"/>
        <v>2.1190146214617616</v>
      </c>
    </row>
    <row r="158" spans="1:9" x14ac:dyDescent="0.2">
      <c r="A158" t="s">
        <v>745</v>
      </c>
      <c r="B158">
        <v>1.621669288459195</v>
      </c>
      <c r="C158">
        <v>2.088039685222288</v>
      </c>
      <c r="D158">
        <v>3.3187960566166161</v>
      </c>
      <c r="E158">
        <v>3.5266455654151088</v>
      </c>
      <c r="F158">
        <v>2.6869665690815054</v>
      </c>
      <c r="G158">
        <v>3.1988997534287513</v>
      </c>
      <c r="H158">
        <f t="shared" si="4"/>
        <v>-0.79466895254242242</v>
      </c>
      <c r="I158">
        <f t="shared" si="5"/>
        <v>2.1182859270169137</v>
      </c>
    </row>
    <row r="159" spans="1:9" x14ac:dyDescent="0.2">
      <c r="A159" t="s">
        <v>746</v>
      </c>
      <c r="B159">
        <v>0.37375627963827185</v>
      </c>
      <c r="C159">
        <v>0.22168687897549333</v>
      </c>
      <c r="D159">
        <v>0.26593341920540325</v>
      </c>
      <c r="E159">
        <v>0.39791246858669282</v>
      </c>
      <c r="F159">
        <v>-0.23171574873909151</v>
      </c>
      <c r="G159">
        <v>-0.87888510461953118</v>
      </c>
      <c r="H159">
        <f t="shared" si="4"/>
        <v>0.52468832086369943</v>
      </c>
      <c r="I159">
        <f t="shared" si="5"/>
        <v>2.116854919837095</v>
      </c>
    </row>
    <row r="160" spans="1:9" x14ac:dyDescent="0.2">
      <c r="A160" t="s">
        <v>747</v>
      </c>
      <c r="B160" t="s">
        <v>0</v>
      </c>
      <c r="C160">
        <v>-1.0224080773869346</v>
      </c>
      <c r="D160">
        <v>-1.7097740253766638</v>
      </c>
      <c r="E160">
        <v>-0.86385099838635071</v>
      </c>
      <c r="F160">
        <v>-3.5588607126367577E-2</v>
      </c>
      <c r="G160" t="s">
        <v>0</v>
      </c>
      <c r="H160">
        <f t="shared" si="4"/>
        <v>-0.91637124862544006</v>
      </c>
      <c r="I160">
        <f t="shared" si="5"/>
        <v>2.1157699756675852</v>
      </c>
    </row>
    <row r="161" spans="1:9" x14ac:dyDescent="0.2">
      <c r="A161" t="s">
        <v>748</v>
      </c>
      <c r="B161">
        <v>3.7908591980828987</v>
      </c>
      <c r="C161">
        <v>4.1798491764469823</v>
      </c>
      <c r="D161">
        <v>1.1039076865496575</v>
      </c>
      <c r="E161">
        <v>4.5329063196341082</v>
      </c>
      <c r="F161">
        <v>5.2969533310567769</v>
      </c>
      <c r="G161" t="s">
        <v>0</v>
      </c>
      <c r="H161">
        <f t="shared" si="4"/>
        <v>-1.8900578049855965</v>
      </c>
      <c r="I161">
        <f t="shared" si="5"/>
        <v>2.080624893741108</v>
      </c>
    </row>
    <row r="162" spans="1:9" x14ac:dyDescent="0.2">
      <c r="A162" t="s">
        <v>749</v>
      </c>
      <c r="B162">
        <v>7.25481032897261</v>
      </c>
      <c r="C162">
        <v>7.271919906975441</v>
      </c>
      <c r="D162">
        <v>7.0600729436523721</v>
      </c>
      <c r="E162">
        <v>7.7465330543922981</v>
      </c>
      <c r="F162">
        <v>8.9031413952755258</v>
      </c>
      <c r="G162">
        <v>7.1245726294744216</v>
      </c>
      <c r="H162">
        <f t="shared" si="4"/>
        <v>-0.72914796651394109</v>
      </c>
      <c r="I162">
        <f t="shared" si="5"/>
        <v>2.0734698642134517</v>
      </c>
    </row>
    <row r="163" spans="1:9" x14ac:dyDescent="0.2">
      <c r="A163" t="s">
        <v>750</v>
      </c>
      <c r="B163">
        <v>-0.23936163956271983</v>
      </c>
      <c r="C163">
        <v>1.2017658024508542</v>
      </c>
      <c r="D163">
        <v>1.3353211594622252</v>
      </c>
      <c r="E163">
        <v>-0.20816499810383249</v>
      </c>
      <c r="F163">
        <v>0.63629081244222618</v>
      </c>
      <c r="G163">
        <v>-0.92161847733555646</v>
      </c>
      <c r="H163">
        <f t="shared" si="4"/>
        <v>0.93040599511584077</v>
      </c>
      <c r="I163">
        <f t="shared" si="5"/>
        <v>2.0547438721948583</v>
      </c>
    </row>
    <row r="164" spans="1:9" x14ac:dyDescent="0.2">
      <c r="A164" t="s">
        <v>751</v>
      </c>
      <c r="B164">
        <v>-2.6056127229889618</v>
      </c>
      <c r="C164">
        <v>-2.7457557295737978</v>
      </c>
      <c r="D164">
        <v>-2.8695961651203383</v>
      </c>
      <c r="E164">
        <v>-2.6090891850315181</v>
      </c>
      <c r="F164">
        <v>-1.2151804865362017</v>
      </c>
      <c r="G164">
        <v>-2.5147231194983277</v>
      </c>
      <c r="H164">
        <f t="shared" si="4"/>
        <v>-0.62732394220568333</v>
      </c>
      <c r="I164">
        <f t="shared" si="5"/>
        <v>2.0525897365624024</v>
      </c>
    </row>
    <row r="165" spans="1:9" x14ac:dyDescent="0.2">
      <c r="A165" t="s">
        <v>752</v>
      </c>
      <c r="B165" t="s">
        <v>0</v>
      </c>
      <c r="C165">
        <v>-2.0563419662444105</v>
      </c>
      <c r="D165">
        <v>-2.8003091344721156</v>
      </c>
      <c r="E165">
        <v>-5.0409237517157326</v>
      </c>
      <c r="F165">
        <v>-3.0757076672501782</v>
      </c>
      <c r="G165">
        <v>-3.0502627212995606</v>
      </c>
      <c r="H165">
        <f t="shared" si="4"/>
        <v>1.2939724963968939</v>
      </c>
      <c r="I165">
        <f t="shared" si="5"/>
        <v>2.0344083233362</v>
      </c>
    </row>
    <row r="166" spans="1:9" x14ac:dyDescent="0.2">
      <c r="A166" t="s">
        <v>753</v>
      </c>
      <c r="B166">
        <v>-2.7463582349834894</v>
      </c>
      <c r="C166">
        <v>-2.0894362397884194</v>
      </c>
      <c r="D166">
        <v>-2.7255041563811453</v>
      </c>
      <c r="E166">
        <v>-2.5934750798931105</v>
      </c>
      <c r="F166">
        <v>-3.2116987884214296</v>
      </c>
      <c r="G166">
        <v>-2.8920878456040562</v>
      </c>
      <c r="H166">
        <f t="shared" si="4"/>
        <v>0.37865436092184757</v>
      </c>
      <c r="I166">
        <f t="shared" si="5"/>
        <v>2.0144417372482195</v>
      </c>
    </row>
    <row r="167" spans="1:9" x14ac:dyDescent="0.2">
      <c r="A167" t="s">
        <v>754</v>
      </c>
      <c r="B167">
        <v>0.51138506451621168</v>
      </c>
      <c r="C167">
        <v>1.3745478258966237</v>
      </c>
      <c r="D167">
        <v>-0.5617901233402911</v>
      </c>
      <c r="E167">
        <v>1.8709253767848217</v>
      </c>
      <c r="F167">
        <v>1.1325858799539965</v>
      </c>
      <c r="G167">
        <v>0.87682653766135132</v>
      </c>
      <c r="H167">
        <f t="shared" si="4"/>
        <v>-0.85206500910920857</v>
      </c>
      <c r="I167">
        <f t="shared" si="5"/>
        <v>1.997698957501808</v>
      </c>
    </row>
    <row r="168" spans="1:9" x14ac:dyDescent="0.2">
      <c r="A168" t="s">
        <v>755</v>
      </c>
      <c r="B168">
        <v>-4.188045445828708</v>
      </c>
      <c r="C168" t="s">
        <v>0</v>
      </c>
      <c r="D168">
        <v>-3.0668959979830923</v>
      </c>
      <c r="E168">
        <v>-1.5396823963659898</v>
      </c>
      <c r="F168">
        <v>-2.9038485145203445</v>
      </c>
      <c r="G168" t="s">
        <v>0</v>
      </c>
      <c r="H168">
        <f t="shared" si="4"/>
        <v>-1.405705266462733</v>
      </c>
      <c r="I168">
        <f t="shared" si="5"/>
        <v>1.9865322423849063</v>
      </c>
    </row>
    <row r="169" spans="1:9" x14ac:dyDescent="0.2">
      <c r="A169" t="s">
        <v>756</v>
      </c>
      <c r="B169">
        <v>4.4858111090710011</v>
      </c>
      <c r="C169">
        <v>3.4959747168644384</v>
      </c>
      <c r="D169">
        <v>3.928045361112428</v>
      </c>
      <c r="E169">
        <v>4.1947008441047373</v>
      </c>
      <c r="F169">
        <v>2.6572733100223367</v>
      </c>
      <c r="G169">
        <v>2.7685524430610968</v>
      </c>
      <c r="H169">
        <f t="shared" si="4"/>
        <v>0.76310152995323222</v>
      </c>
      <c r="I169">
        <f t="shared" si="5"/>
        <v>1.9827874565379757</v>
      </c>
    </row>
    <row r="170" spans="1:9" x14ac:dyDescent="0.2">
      <c r="A170" t="s">
        <v>757</v>
      </c>
      <c r="B170">
        <v>4.8001812501212804</v>
      </c>
      <c r="C170">
        <v>4.6720430341478298</v>
      </c>
      <c r="D170">
        <v>4.5594196699205902</v>
      </c>
      <c r="E170">
        <v>5.5479185545374285</v>
      </c>
      <c r="F170">
        <v>5.1338621320435678</v>
      </c>
      <c r="G170">
        <v>4.5451221526257441</v>
      </c>
      <c r="H170">
        <f t="shared" si="4"/>
        <v>-0.39841962833901334</v>
      </c>
      <c r="I170">
        <f t="shared" si="5"/>
        <v>1.9786766770184845</v>
      </c>
    </row>
    <row r="171" spans="1:9" x14ac:dyDescent="0.2">
      <c r="A171" t="s">
        <v>758</v>
      </c>
      <c r="B171">
        <v>-0.86387358094242828</v>
      </c>
      <c r="C171">
        <v>-0.11850171428694978</v>
      </c>
      <c r="D171">
        <v>-0.9094271061140482</v>
      </c>
      <c r="E171">
        <v>-0.69803351146079606</v>
      </c>
      <c r="F171">
        <v>-1.0462648295480577</v>
      </c>
      <c r="G171">
        <v>-1.8282829728036276</v>
      </c>
      <c r="H171">
        <f t="shared" si="4"/>
        <v>0.5602596374896851</v>
      </c>
      <c r="I171">
        <f t="shared" si="5"/>
        <v>1.9756815401052177</v>
      </c>
    </row>
    <row r="172" spans="1:9" x14ac:dyDescent="0.2">
      <c r="A172" t="s">
        <v>759</v>
      </c>
      <c r="B172">
        <v>5.4564228981298868E-2</v>
      </c>
      <c r="C172">
        <v>-0.54441289949878779</v>
      </c>
      <c r="D172">
        <v>-0.6916039174201174</v>
      </c>
      <c r="E172">
        <v>0.75729553179743903</v>
      </c>
      <c r="F172">
        <v>0.29824613043681225</v>
      </c>
      <c r="G172">
        <v>-0.50700172379182007</v>
      </c>
      <c r="H172">
        <f t="shared" si="4"/>
        <v>-0.57666417546001247</v>
      </c>
      <c r="I172">
        <f t="shared" si="5"/>
        <v>1.9718224793263381</v>
      </c>
    </row>
    <row r="173" spans="1:9" x14ac:dyDescent="0.2">
      <c r="A173" t="s">
        <v>760</v>
      </c>
      <c r="B173">
        <v>-2.3216490008838022</v>
      </c>
      <c r="C173">
        <v>-5.5486431202261475</v>
      </c>
      <c r="D173">
        <v>-4.1643618074187092</v>
      </c>
      <c r="E173">
        <v>-1.3854531738450504</v>
      </c>
      <c r="F173">
        <v>-2.311147840166857</v>
      </c>
      <c r="G173">
        <v>-3.7420314644216379</v>
      </c>
      <c r="H173">
        <f t="shared" si="4"/>
        <v>-1.5320071500317045</v>
      </c>
      <c r="I173">
        <f t="shared" si="5"/>
        <v>1.961374482532122</v>
      </c>
    </row>
    <row r="174" spans="1:9" x14ac:dyDescent="0.2">
      <c r="A174" t="s">
        <v>761</v>
      </c>
      <c r="B174" t="s">
        <v>0</v>
      </c>
      <c r="C174">
        <v>-1.9653946397869149</v>
      </c>
      <c r="D174">
        <v>-2.9356734362929906</v>
      </c>
      <c r="E174" t="s">
        <v>0</v>
      </c>
      <c r="F174">
        <v>-3.0490164350954529</v>
      </c>
      <c r="G174">
        <v>-4.177398361580634</v>
      </c>
      <c r="H174">
        <f t="shared" si="4"/>
        <v>1.1626733602980908</v>
      </c>
      <c r="I174">
        <f t="shared" si="5"/>
        <v>1.951323843060367</v>
      </c>
    </row>
    <row r="175" spans="1:9" x14ac:dyDescent="0.2">
      <c r="A175" t="s">
        <v>762</v>
      </c>
      <c r="B175">
        <v>-3.6724930398451985</v>
      </c>
      <c r="C175">
        <v>-1.3220378515529241</v>
      </c>
      <c r="D175">
        <v>-1.5681035969445638</v>
      </c>
      <c r="E175">
        <v>-1.1100982321207304</v>
      </c>
      <c r="F175">
        <v>-1.5957734347179269</v>
      </c>
      <c r="G175">
        <v>-0.79068491820502373</v>
      </c>
      <c r="H175">
        <f t="shared" si="4"/>
        <v>-1.022025967766335</v>
      </c>
      <c r="I175">
        <f t="shared" si="5"/>
        <v>1.936979806394463</v>
      </c>
    </row>
    <row r="176" spans="1:9" x14ac:dyDescent="0.2">
      <c r="A176" t="s">
        <v>763</v>
      </c>
      <c r="B176">
        <v>-4.4627056191238346</v>
      </c>
      <c r="C176">
        <v>-2.8145034936084379</v>
      </c>
      <c r="D176">
        <v>-5.7762748770114456</v>
      </c>
      <c r="E176">
        <v>-1.9306592288806641</v>
      </c>
      <c r="F176">
        <v>-2.8952809134789472</v>
      </c>
      <c r="G176">
        <v>-4.0947821742662303</v>
      </c>
      <c r="H176">
        <f t="shared" si="4"/>
        <v>-1.377587224372625</v>
      </c>
      <c r="I176">
        <f t="shared" si="5"/>
        <v>1.9214319636470414</v>
      </c>
    </row>
    <row r="177" spans="1:9" x14ac:dyDescent="0.2">
      <c r="A177" t="s">
        <v>764</v>
      </c>
      <c r="B177">
        <v>-2.1759251547371576</v>
      </c>
      <c r="C177">
        <v>-2.0658532559886496</v>
      </c>
      <c r="D177">
        <v>-1.4504114067006739</v>
      </c>
      <c r="E177">
        <v>-3.1158911680650405</v>
      </c>
      <c r="F177">
        <v>-1.6761508237153961</v>
      </c>
      <c r="G177">
        <v>-2.8140159187001466</v>
      </c>
      <c r="H177">
        <f t="shared" si="4"/>
        <v>0.63795603101803411</v>
      </c>
      <c r="I177">
        <f t="shared" si="5"/>
        <v>1.9139546872558757</v>
      </c>
    </row>
    <row r="178" spans="1:9" x14ac:dyDescent="0.2">
      <c r="A178" t="s">
        <v>765</v>
      </c>
      <c r="B178">
        <v>-5.5777170521314368</v>
      </c>
      <c r="C178">
        <v>-4.4933812272062994</v>
      </c>
      <c r="D178" t="s">
        <v>0</v>
      </c>
      <c r="E178">
        <v>-4.2711434903755432</v>
      </c>
      <c r="F178">
        <v>-4.1317519711509583</v>
      </c>
      <c r="G178" t="s">
        <v>0</v>
      </c>
      <c r="H178">
        <f t="shared" si="4"/>
        <v>-0.83410140890561735</v>
      </c>
      <c r="I178">
        <f t="shared" si="5"/>
        <v>1.9074605666194022</v>
      </c>
    </row>
    <row r="179" spans="1:9" x14ac:dyDescent="0.2">
      <c r="A179" t="s">
        <v>766</v>
      </c>
      <c r="B179">
        <v>-1.5406982890542125</v>
      </c>
      <c r="C179">
        <v>-0.3444843903794137</v>
      </c>
      <c r="D179">
        <v>-1.663263956128695</v>
      </c>
      <c r="E179">
        <v>-1.1985851278884283</v>
      </c>
      <c r="F179">
        <v>-1.9632960999989457</v>
      </c>
      <c r="G179">
        <v>-3.9409815282346141</v>
      </c>
      <c r="H179">
        <f t="shared" si="4"/>
        <v>1.1848053735198889</v>
      </c>
      <c r="I179">
        <f t="shared" si="5"/>
        <v>1.9060863052480717</v>
      </c>
    </row>
    <row r="180" spans="1:9" x14ac:dyDescent="0.2">
      <c r="A180" t="s">
        <v>767</v>
      </c>
      <c r="B180">
        <v>-0.20907888500368088</v>
      </c>
      <c r="C180">
        <v>0.91784989081560298</v>
      </c>
      <c r="D180">
        <v>1.7431915707870616E-2</v>
      </c>
      <c r="E180">
        <v>-3.3186432311826088</v>
      </c>
      <c r="F180">
        <v>0.76552222464113839</v>
      </c>
      <c r="G180">
        <v>-1.4725729905897076</v>
      </c>
      <c r="H180">
        <f t="shared" si="4"/>
        <v>1.5839656395503237</v>
      </c>
      <c r="I180">
        <f t="shared" si="5"/>
        <v>1.903703428374991</v>
      </c>
    </row>
    <row r="181" spans="1:9" x14ac:dyDescent="0.2">
      <c r="A181" t="s">
        <v>768</v>
      </c>
      <c r="B181" t="s">
        <v>0</v>
      </c>
      <c r="C181">
        <v>-1.8901083522595137</v>
      </c>
      <c r="D181">
        <v>-2.4084318660152491</v>
      </c>
      <c r="E181">
        <v>-3.1014240001866327</v>
      </c>
      <c r="F181">
        <v>-2.2977787808405843</v>
      </c>
      <c r="G181">
        <v>-4.472720916325013</v>
      </c>
      <c r="H181">
        <f t="shared" si="4"/>
        <v>1.1413711233133621</v>
      </c>
      <c r="I181">
        <f t="shared" si="5"/>
        <v>1.8978804372092284</v>
      </c>
    </row>
    <row r="182" spans="1:9" x14ac:dyDescent="0.2">
      <c r="A182" t="s">
        <v>769</v>
      </c>
      <c r="B182">
        <v>3.3171823967652472</v>
      </c>
      <c r="C182">
        <v>4.63325649411507</v>
      </c>
      <c r="D182">
        <v>4.3675894278897722</v>
      </c>
      <c r="E182">
        <v>5.15197086144412</v>
      </c>
      <c r="F182">
        <v>4.375248880058507</v>
      </c>
      <c r="G182">
        <v>4.5736614607706692</v>
      </c>
      <c r="H182">
        <f t="shared" si="4"/>
        <v>-0.5942842945010689</v>
      </c>
      <c r="I182">
        <f t="shared" si="5"/>
        <v>1.8895247768542065</v>
      </c>
    </row>
    <row r="183" spans="1:9" x14ac:dyDescent="0.2">
      <c r="A183" t="s">
        <v>770</v>
      </c>
      <c r="B183">
        <v>0.69320196202748363</v>
      </c>
      <c r="C183">
        <v>2.0306923749564554</v>
      </c>
      <c r="D183">
        <v>0.88351028418128053</v>
      </c>
      <c r="E183">
        <v>1.1182473882087756</v>
      </c>
      <c r="F183">
        <v>0.45621635150632756</v>
      </c>
      <c r="G183">
        <v>5.2338890748309552E-2</v>
      </c>
      <c r="H183">
        <f t="shared" si="4"/>
        <v>0.66020066356726892</v>
      </c>
      <c r="I183">
        <f t="shared" si="5"/>
        <v>1.8701741420855944</v>
      </c>
    </row>
    <row r="184" spans="1:9" x14ac:dyDescent="0.2">
      <c r="A184" t="s">
        <v>771</v>
      </c>
      <c r="B184">
        <v>-0.92625773124906985</v>
      </c>
      <c r="C184">
        <v>0.24119553263621896</v>
      </c>
      <c r="D184">
        <v>-1.097529785491087</v>
      </c>
      <c r="E184">
        <v>0.13623445059943506</v>
      </c>
      <c r="F184">
        <v>0.18931880059638928</v>
      </c>
      <c r="G184">
        <v>-0.37019269888244821</v>
      </c>
      <c r="H184">
        <f t="shared" si="4"/>
        <v>-0.57931751213910465</v>
      </c>
      <c r="I184">
        <f t="shared" si="5"/>
        <v>1.8700888312748218</v>
      </c>
    </row>
    <row r="185" spans="1:9" x14ac:dyDescent="0.2">
      <c r="A185" t="s">
        <v>772</v>
      </c>
      <c r="B185">
        <v>-2.5520667743734116</v>
      </c>
      <c r="C185">
        <v>0.28647515685872094</v>
      </c>
      <c r="D185">
        <v>0.92441417210875088</v>
      </c>
      <c r="E185">
        <v>1.4993190157787488</v>
      </c>
      <c r="F185">
        <v>0.61476177064786341</v>
      </c>
      <c r="G185">
        <v>0.7397825132955127</v>
      </c>
      <c r="H185">
        <f t="shared" si="4"/>
        <v>-1.3983469150426884</v>
      </c>
      <c r="I185">
        <f t="shared" si="5"/>
        <v>1.8682841202722571</v>
      </c>
    </row>
    <row r="186" spans="1:9" x14ac:dyDescent="0.2">
      <c r="A186" t="s">
        <v>773</v>
      </c>
      <c r="B186">
        <v>1.4417157771301845</v>
      </c>
      <c r="C186">
        <v>2.003915274199219</v>
      </c>
      <c r="D186">
        <v>0.73715375387737225</v>
      </c>
      <c r="E186">
        <v>1.1731661402066038</v>
      </c>
      <c r="F186">
        <v>1.0438051576894232</v>
      </c>
      <c r="G186">
        <v>-0.34574327346595624</v>
      </c>
      <c r="H186">
        <f t="shared" si="4"/>
        <v>0.77051892692556845</v>
      </c>
      <c r="I186">
        <f t="shared" si="5"/>
        <v>1.8658936816946314</v>
      </c>
    </row>
    <row r="187" spans="1:9" x14ac:dyDescent="0.2">
      <c r="A187" t="s">
        <v>774</v>
      </c>
      <c r="B187">
        <v>-3.4128508301639364</v>
      </c>
      <c r="C187">
        <v>-4.1623165907007884</v>
      </c>
      <c r="D187" t="s">
        <v>0</v>
      </c>
      <c r="E187">
        <v>-1.9477293326568592</v>
      </c>
      <c r="F187">
        <v>-3.3155533543893796</v>
      </c>
      <c r="G187" t="s">
        <v>0</v>
      </c>
      <c r="H187">
        <f t="shared" si="4"/>
        <v>-1.155942366909243</v>
      </c>
      <c r="I187">
        <f t="shared" si="5"/>
        <v>1.8547596367698023</v>
      </c>
    </row>
    <row r="188" spans="1:9" x14ac:dyDescent="0.2">
      <c r="A188" t="s">
        <v>775</v>
      </c>
      <c r="B188">
        <v>2.6334856065899572</v>
      </c>
      <c r="C188">
        <v>3.6420998763891141</v>
      </c>
      <c r="D188">
        <v>2.5698875223018938</v>
      </c>
      <c r="E188">
        <v>2.9096319266280268</v>
      </c>
      <c r="F188">
        <v>2.397106142703052</v>
      </c>
      <c r="G188">
        <v>1.5375301076790748</v>
      </c>
      <c r="H188">
        <f t="shared" si="4"/>
        <v>0.66706827609027064</v>
      </c>
      <c r="I188">
        <f t="shared" si="5"/>
        <v>1.8542405562682094</v>
      </c>
    </row>
    <row r="189" spans="1:9" x14ac:dyDescent="0.2">
      <c r="A189" t="s">
        <v>776</v>
      </c>
      <c r="B189">
        <v>2.4516064858279627</v>
      </c>
      <c r="C189">
        <v>2.7377728665367371</v>
      </c>
      <c r="D189">
        <v>1.4865059268315015</v>
      </c>
      <c r="E189">
        <v>2.2818233670336312</v>
      </c>
      <c r="F189">
        <v>1.497934704008447</v>
      </c>
      <c r="G189">
        <v>0.14026402101254476</v>
      </c>
      <c r="H189">
        <f t="shared" si="4"/>
        <v>0.91862106238052599</v>
      </c>
      <c r="I189">
        <f t="shared" si="5"/>
        <v>1.850207602099522</v>
      </c>
    </row>
    <row r="190" spans="1:9" x14ac:dyDescent="0.2">
      <c r="A190" t="s">
        <v>777</v>
      </c>
      <c r="B190">
        <v>-0.60844089784197664</v>
      </c>
      <c r="C190">
        <v>1.5535679926525354</v>
      </c>
      <c r="D190">
        <v>1.445960904718639</v>
      </c>
      <c r="E190">
        <v>1.3760089647828444</v>
      </c>
      <c r="F190">
        <v>2.5103890625755554</v>
      </c>
      <c r="G190">
        <v>1.4699495319712597</v>
      </c>
      <c r="H190">
        <f t="shared" si="4"/>
        <v>-0.98841985326682058</v>
      </c>
      <c r="I190">
        <f t="shared" si="5"/>
        <v>1.8365827475847167</v>
      </c>
    </row>
    <row r="191" spans="1:9" x14ac:dyDescent="0.2">
      <c r="A191" t="s">
        <v>778</v>
      </c>
      <c r="B191">
        <v>3.1387235305436079</v>
      </c>
      <c r="C191">
        <v>4.3581878443162125</v>
      </c>
      <c r="D191">
        <v>3.4417619090151632</v>
      </c>
      <c r="E191">
        <v>3.2316000125076414</v>
      </c>
      <c r="F191">
        <v>3.3328179239590661</v>
      </c>
      <c r="G191">
        <v>2.9439929567300531</v>
      </c>
      <c r="H191">
        <f t="shared" si="4"/>
        <v>0.47675413022607449</v>
      </c>
      <c r="I191">
        <f t="shared" si="5"/>
        <v>1.8215969940555217</v>
      </c>
    </row>
    <row r="192" spans="1:9" x14ac:dyDescent="0.2">
      <c r="A192" t="s">
        <v>779</v>
      </c>
      <c r="B192" t="s">
        <v>0</v>
      </c>
      <c r="C192">
        <v>-4.2221167695398272</v>
      </c>
      <c r="D192">
        <v>-4.0466500907500862</v>
      </c>
      <c r="E192">
        <v>-2.267539716314996</v>
      </c>
      <c r="F192" t="s">
        <v>0</v>
      </c>
      <c r="G192">
        <v>-3.7836943305204862</v>
      </c>
      <c r="H192">
        <f t="shared" si="4"/>
        <v>-1.1087664067272156</v>
      </c>
      <c r="I192">
        <f t="shared" si="5"/>
        <v>1.819007128420542</v>
      </c>
    </row>
    <row r="193" spans="1:9" x14ac:dyDescent="0.2">
      <c r="A193" t="s">
        <v>780</v>
      </c>
      <c r="B193">
        <v>3.7708557231862088</v>
      </c>
      <c r="C193">
        <v>4.2906282735933559</v>
      </c>
      <c r="D193">
        <v>4.4268066758070823</v>
      </c>
      <c r="E193">
        <v>4.6819287797727185</v>
      </c>
      <c r="F193">
        <v>4.8688319613423872</v>
      </c>
      <c r="G193">
        <v>4.0828338997486284</v>
      </c>
      <c r="H193">
        <f t="shared" si="4"/>
        <v>-0.38176798942569512</v>
      </c>
      <c r="I193">
        <f t="shared" si="5"/>
        <v>1.8075169067712322</v>
      </c>
    </row>
    <row r="194" spans="1:9" x14ac:dyDescent="0.2">
      <c r="A194" t="s">
        <v>781</v>
      </c>
      <c r="B194">
        <v>4.7324169255802353</v>
      </c>
      <c r="C194">
        <v>5.1801251993508153</v>
      </c>
      <c r="D194">
        <v>4.7225740659662208</v>
      </c>
      <c r="E194">
        <v>4.2765417757280417</v>
      </c>
      <c r="F194">
        <v>5.0850733420026231</v>
      </c>
      <c r="G194">
        <v>3.3059376076587306</v>
      </c>
      <c r="H194">
        <f t="shared" ref="H194:H257" si="6">IFERROR(AVERAGE(B194:D194)-AVERAGE(E194:G194),"")</f>
        <v>0.65585448850262473</v>
      </c>
      <c r="I194">
        <f t="shared" ref="I194:I257" si="7">IFERROR(-LOG(TTEST(B194:D194,E194:G194,2,2),2),"")</f>
        <v>1.7946777898492074</v>
      </c>
    </row>
    <row r="195" spans="1:9" x14ac:dyDescent="0.2">
      <c r="A195" t="s">
        <v>782</v>
      </c>
      <c r="B195">
        <v>5.870042561568674</v>
      </c>
      <c r="C195">
        <v>6.1420612582812346</v>
      </c>
      <c r="D195">
        <v>3.9965337775150509</v>
      </c>
      <c r="E195">
        <v>7.7352948667695181</v>
      </c>
      <c r="F195">
        <v>6.7338388776032332</v>
      </c>
      <c r="G195">
        <v>5.2011110400077563</v>
      </c>
      <c r="H195">
        <f t="shared" si="6"/>
        <v>-1.2205357290051824</v>
      </c>
      <c r="I195">
        <f t="shared" si="7"/>
        <v>1.791616379353983</v>
      </c>
    </row>
    <row r="196" spans="1:9" x14ac:dyDescent="0.2">
      <c r="A196" t="s">
        <v>783</v>
      </c>
      <c r="B196">
        <v>-1.1796007099741566</v>
      </c>
      <c r="C196">
        <v>-2.3709474520338709</v>
      </c>
      <c r="D196">
        <v>-3.0897780523833269</v>
      </c>
      <c r="E196">
        <v>-1.3289677846604384</v>
      </c>
      <c r="F196">
        <v>-1.3427366903245286</v>
      </c>
      <c r="G196">
        <v>-1.8443025084541489</v>
      </c>
      <c r="H196">
        <f t="shared" si="6"/>
        <v>-0.70810641031741284</v>
      </c>
      <c r="I196">
        <f t="shared" si="7"/>
        <v>1.7820044036718015</v>
      </c>
    </row>
    <row r="197" spans="1:9" x14ac:dyDescent="0.2">
      <c r="A197" t="s">
        <v>784</v>
      </c>
      <c r="B197">
        <v>-3.3002624871310857</v>
      </c>
      <c r="C197">
        <v>-2.377879930716869</v>
      </c>
      <c r="D197">
        <v>-2.8527597990073978</v>
      </c>
      <c r="E197">
        <v>-2.3098440616095495</v>
      </c>
      <c r="F197">
        <v>-1.5321737864551466</v>
      </c>
      <c r="G197">
        <v>-2.9270808749570207</v>
      </c>
      <c r="H197">
        <f t="shared" si="6"/>
        <v>-0.58726783127787874</v>
      </c>
      <c r="I197">
        <f t="shared" si="7"/>
        <v>1.7793325297369067</v>
      </c>
    </row>
    <row r="198" spans="1:9" x14ac:dyDescent="0.2">
      <c r="A198" t="s">
        <v>785</v>
      </c>
      <c r="B198">
        <v>0.77017541646371157</v>
      </c>
      <c r="C198">
        <v>2.0238736882823112</v>
      </c>
      <c r="D198">
        <v>0.95321095337062189</v>
      </c>
      <c r="E198">
        <v>0.20657413731513685</v>
      </c>
      <c r="F198">
        <v>1.2845601997766352</v>
      </c>
      <c r="G198">
        <v>0.40184009663543563</v>
      </c>
      <c r="H198">
        <f t="shared" si="6"/>
        <v>0.61809520812981245</v>
      </c>
      <c r="I198">
        <f t="shared" si="7"/>
        <v>1.76416542584152</v>
      </c>
    </row>
    <row r="199" spans="1:9" x14ac:dyDescent="0.2">
      <c r="A199" t="s">
        <v>786</v>
      </c>
      <c r="B199">
        <v>-6.3011597566866087</v>
      </c>
      <c r="C199" t="s">
        <v>0</v>
      </c>
      <c r="D199">
        <v>-5.906563293780172</v>
      </c>
      <c r="E199">
        <v>-3.3271570595518405</v>
      </c>
      <c r="F199">
        <v>-5.6387538680713494</v>
      </c>
      <c r="G199">
        <v>-5.5898263186734738</v>
      </c>
      <c r="H199">
        <f t="shared" si="6"/>
        <v>-1.2519491098011688</v>
      </c>
      <c r="I199">
        <f t="shared" si="7"/>
        <v>1.7492860489140256</v>
      </c>
    </row>
    <row r="200" spans="1:9" x14ac:dyDescent="0.2">
      <c r="A200" t="s">
        <v>787</v>
      </c>
      <c r="B200">
        <v>3.1063333814736502</v>
      </c>
      <c r="C200">
        <v>4.7929782263421181</v>
      </c>
      <c r="D200">
        <v>3.8730846715778284</v>
      </c>
      <c r="E200">
        <v>2.8176818111831103</v>
      </c>
      <c r="F200">
        <v>3.6475150788768964</v>
      </c>
      <c r="G200">
        <v>3.3606673135108309</v>
      </c>
      <c r="H200">
        <f t="shared" si="6"/>
        <v>0.64884402527425289</v>
      </c>
      <c r="I200">
        <f t="shared" si="7"/>
        <v>1.7389554328059955</v>
      </c>
    </row>
    <row r="201" spans="1:9" x14ac:dyDescent="0.2">
      <c r="A201" t="s">
        <v>788</v>
      </c>
      <c r="B201">
        <v>1.7735215251832805</v>
      </c>
      <c r="C201">
        <v>2.8134267949984064</v>
      </c>
      <c r="D201">
        <v>1.6914218812262511</v>
      </c>
      <c r="E201">
        <v>2.1614166206731156</v>
      </c>
      <c r="F201">
        <v>1.5306192284973328</v>
      </c>
      <c r="G201">
        <v>0.27821812538696733</v>
      </c>
      <c r="H201">
        <f t="shared" si="6"/>
        <v>0.76937207561684073</v>
      </c>
      <c r="I201">
        <f t="shared" si="7"/>
        <v>1.6942680703938315</v>
      </c>
    </row>
    <row r="202" spans="1:9" x14ac:dyDescent="0.2">
      <c r="A202" t="s">
        <v>789</v>
      </c>
      <c r="B202">
        <v>-5.054692772432329</v>
      </c>
      <c r="C202">
        <v>-6.0530669915038402</v>
      </c>
      <c r="D202" t="s">
        <v>0</v>
      </c>
      <c r="E202">
        <v>-5.4902275859296505</v>
      </c>
      <c r="F202">
        <v>-1.9486108086485423</v>
      </c>
      <c r="G202">
        <v>-4.1765949226709509</v>
      </c>
      <c r="H202">
        <f t="shared" si="6"/>
        <v>-1.6820687762183701</v>
      </c>
      <c r="I202">
        <f t="shared" si="7"/>
        <v>1.6824987768689463</v>
      </c>
    </row>
    <row r="203" spans="1:9" x14ac:dyDescent="0.2">
      <c r="A203" t="s">
        <v>790</v>
      </c>
      <c r="B203">
        <v>2.6346648077695356</v>
      </c>
      <c r="C203">
        <v>3.2710959631358243</v>
      </c>
      <c r="D203">
        <v>2.5048069174726493</v>
      </c>
      <c r="E203">
        <v>2.6405260437139972</v>
      </c>
      <c r="F203">
        <v>2.6922470529789635</v>
      </c>
      <c r="G203">
        <v>1.2908356792499482</v>
      </c>
      <c r="H203">
        <f t="shared" si="6"/>
        <v>0.59565297081170021</v>
      </c>
      <c r="I203">
        <f t="shared" si="7"/>
        <v>1.6765354766942322</v>
      </c>
    </row>
    <row r="204" spans="1:9" x14ac:dyDescent="0.2">
      <c r="A204" t="s">
        <v>791</v>
      </c>
      <c r="B204">
        <v>2.8565971677026702</v>
      </c>
      <c r="C204">
        <v>2.3355404778053099</v>
      </c>
      <c r="D204">
        <v>3.0318028640346313</v>
      </c>
      <c r="E204">
        <v>3.2323995996482573</v>
      </c>
      <c r="F204">
        <v>3.6710576801477686</v>
      </c>
      <c r="G204">
        <v>2.6048268561503036</v>
      </c>
      <c r="H204">
        <f t="shared" si="6"/>
        <v>-0.42811454213457267</v>
      </c>
      <c r="I204">
        <f t="shared" si="7"/>
        <v>1.6641430534982322</v>
      </c>
    </row>
    <row r="205" spans="1:9" x14ac:dyDescent="0.2">
      <c r="A205" t="s">
        <v>792</v>
      </c>
      <c r="B205">
        <v>6.7204118206716856</v>
      </c>
      <c r="C205">
        <v>8.1514372104331834</v>
      </c>
      <c r="D205">
        <v>7.9252350403817822</v>
      </c>
      <c r="E205">
        <v>7.7342367845505571</v>
      </c>
      <c r="F205">
        <v>8.8912329905528438</v>
      </c>
      <c r="G205">
        <v>8.0682787282878898</v>
      </c>
      <c r="H205">
        <f t="shared" si="6"/>
        <v>-0.63222147730154621</v>
      </c>
      <c r="I205">
        <f t="shared" si="7"/>
        <v>1.6291426666577484</v>
      </c>
    </row>
    <row r="206" spans="1:9" x14ac:dyDescent="0.2">
      <c r="A206" t="s">
        <v>793</v>
      </c>
      <c r="B206">
        <v>-6.8245147397664851E-2</v>
      </c>
      <c r="C206">
        <v>-1.4462047695278351</v>
      </c>
      <c r="D206" t="s">
        <v>0</v>
      </c>
      <c r="E206">
        <v>-1.0262290421639904</v>
      </c>
      <c r="F206">
        <v>-1.7756720968846089</v>
      </c>
      <c r="G206">
        <v>-4.184811069171241</v>
      </c>
      <c r="H206">
        <f t="shared" si="6"/>
        <v>1.5716791109438635</v>
      </c>
      <c r="I206">
        <f t="shared" si="7"/>
        <v>1.6287342360151136</v>
      </c>
    </row>
    <row r="207" spans="1:9" x14ac:dyDescent="0.2">
      <c r="A207" t="s">
        <v>794</v>
      </c>
      <c r="B207">
        <v>4.5668426589958635</v>
      </c>
      <c r="C207">
        <v>3.5164009965324468</v>
      </c>
      <c r="D207">
        <v>4.2905104643947034</v>
      </c>
      <c r="E207">
        <v>5.7385699988023795</v>
      </c>
      <c r="F207">
        <v>4.6049336662367395</v>
      </c>
      <c r="G207">
        <v>4.0265753605474117</v>
      </c>
      <c r="H207">
        <f t="shared" si="6"/>
        <v>-0.66544163522117206</v>
      </c>
      <c r="I207">
        <f t="shared" si="7"/>
        <v>1.6232826508005231</v>
      </c>
    </row>
    <row r="208" spans="1:9" x14ac:dyDescent="0.2">
      <c r="A208" t="s">
        <v>795</v>
      </c>
      <c r="B208">
        <v>-2.8811327812880378</v>
      </c>
      <c r="C208">
        <v>-4.3493699854235395</v>
      </c>
      <c r="D208">
        <v>-1.4922129391910275</v>
      </c>
      <c r="E208">
        <v>-1.1991887479496093</v>
      </c>
      <c r="F208">
        <v>-2.8668617777516801</v>
      </c>
      <c r="G208">
        <v>-1.3631198781844454</v>
      </c>
      <c r="H208">
        <f t="shared" si="6"/>
        <v>-1.0978484340056232</v>
      </c>
      <c r="I208">
        <f t="shared" si="7"/>
        <v>1.61841718575891</v>
      </c>
    </row>
    <row r="209" spans="1:9" x14ac:dyDescent="0.2">
      <c r="A209" t="s">
        <v>796</v>
      </c>
      <c r="B209" t="s">
        <v>0</v>
      </c>
      <c r="C209">
        <v>-4.6051589974217979</v>
      </c>
      <c r="D209">
        <v>-3.1036875273092797</v>
      </c>
      <c r="E209">
        <v>-7.1610540090605337</v>
      </c>
      <c r="F209" t="s">
        <v>0</v>
      </c>
      <c r="G209">
        <v>-4.4620109468610671</v>
      </c>
      <c r="H209">
        <f t="shared" si="6"/>
        <v>1.9571092155952616</v>
      </c>
      <c r="I209">
        <f t="shared" si="7"/>
        <v>1.5880207567822482</v>
      </c>
    </row>
    <row r="210" spans="1:9" x14ac:dyDescent="0.2">
      <c r="A210" t="s">
        <v>797</v>
      </c>
      <c r="B210">
        <v>4.5279021879756804</v>
      </c>
      <c r="C210">
        <v>4.5125336681580634</v>
      </c>
      <c r="D210">
        <v>3.9237724242326166</v>
      </c>
      <c r="E210">
        <v>5.968165646858445</v>
      </c>
      <c r="F210">
        <v>5.9624034690716954</v>
      </c>
      <c r="G210">
        <v>3.6506927224733126</v>
      </c>
      <c r="H210">
        <f t="shared" si="6"/>
        <v>-0.87235118601236472</v>
      </c>
      <c r="I210">
        <f t="shared" si="7"/>
        <v>1.5774689816596095</v>
      </c>
    </row>
    <row r="211" spans="1:9" x14ac:dyDescent="0.2">
      <c r="A211" t="s">
        <v>798</v>
      </c>
      <c r="B211">
        <v>-1.4949919978897732</v>
      </c>
      <c r="C211">
        <v>-0.12673273925938133</v>
      </c>
      <c r="D211">
        <v>-1.3324593324237171</v>
      </c>
      <c r="E211">
        <v>-1.1108281767825829</v>
      </c>
      <c r="F211">
        <v>-1.2657830205390184</v>
      </c>
      <c r="G211">
        <v>-3.0915224447117957</v>
      </c>
      <c r="H211">
        <f t="shared" si="6"/>
        <v>0.83798319082017514</v>
      </c>
      <c r="I211">
        <f t="shared" si="7"/>
        <v>1.5697837577008893</v>
      </c>
    </row>
    <row r="212" spans="1:9" x14ac:dyDescent="0.2">
      <c r="A212" t="s">
        <v>799</v>
      </c>
      <c r="B212">
        <v>2.2744420424860756</v>
      </c>
      <c r="C212">
        <v>1.1868255308539837</v>
      </c>
      <c r="D212">
        <v>1.5763575419743141</v>
      </c>
      <c r="E212">
        <v>1.6792775873113399</v>
      </c>
      <c r="F212">
        <v>1.1095424097263162</v>
      </c>
      <c r="G212">
        <v>1.0080605543665513</v>
      </c>
      <c r="H212">
        <f t="shared" si="6"/>
        <v>0.41358152130338866</v>
      </c>
      <c r="I212">
        <f t="shared" si="7"/>
        <v>1.5636789627690137</v>
      </c>
    </row>
    <row r="213" spans="1:9" x14ac:dyDescent="0.2">
      <c r="A213" t="s">
        <v>800</v>
      </c>
      <c r="B213">
        <v>-1.7970784438353782</v>
      </c>
      <c r="C213">
        <v>0.2286540788719762</v>
      </c>
      <c r="D213">
        <v>-1.1518973946547675</v>
      </c>
      <c r="E213">
        <v>0.59555576141383781</v>
      </c>
      <c r="F213">
        <v>0.26906889732515182</v>
      </c>
      <c r="G213">
        <v>-1.0467440295900268</v>
      </c>
      <c r="H213">
        <f t="shared" si="6"/>
        <v>-0.84606746292237744</v>
      </c>
      <c r="I213">
        <f t="shared" si="7"/>
        <v>1.5595955836470037</v>
      </c>
    </row>
    <row r="214" spans="1:9" x14ac:dyDescent="0.2">
      <c r="A214" t="s">
        <v>801</v>
      </c>
      <c r="B214">
        <v>-4.9865997844525047</v>
      </c>
      <c r="C214">
        <v>-2.1630882118450785</v>
      </c>
      <c r="D214">
        <v>-3.828205664053332</v>
      </c>
      <c r="E214">
        <v>-2.5140831219147657</v>
      </c>
      <c r="F214">
        <v>-1.6250520959481491</v>
      </c>
      <c r="G214">
        <v>-3.5948354489625078</v>
      </c>
      <c r="H214">
        <f t="shared" si="6"/>
        <v>-1.0813076645084978</v>
      </c>
      <c r="I214">
        <f t="shared" si="7"/>
        <v>1.5584898926276414</v>
      </c>
    </row>
    <row r="215" spans="1:9" x14ac:dyDescent="0.2">
      <c r="A215" t="s">
        <v>802</v>
      </c>
      <c r="B215">
        <v>-3.8471781077975002</v>
      </c>
      <c r="C215">
        <v>-5.6871357540273451</v>
      </c>
      <c r="D215">
        <v>-3.9058330177504867</v>
      </c>
      <c r="E215">
        <v>-4.8134965099031835</v>
      </c>
      <c r="F215">
        <v>-2.6861650135501378</v>
      </c>
      <c r="G215">
        <v>-3.0372780028420294</v>
      </c>
      <c r="H215">
        <f t="shared" si="6"/>
        <v>-0.96773578442666075</v>
      </c>
      <c r="I215">
        <f t="shared" si="7"/>
        <v>1.5579705622253275</v>
      </c>
    </row>
    <row r="216" spans="1:9" x14ac:dyDescent="0.2">
      <c r="A216" t="s">
        <v>803</v>
      </c>
      <c r="B216">
        <v>-2.4705414915236261</v>
      </c>
      <c r="C216">
        <v>-0.53322743933015104</v>
      </c>
      <c r="D216">
        <v>-1.6971588143929388</v>
      </c>
      <c r="E216">
        <v>-3.4491348325918665</v>
      </c>
      <c r="F216">
        <v>-0.96452664855605619</v>
      </c>
      <c r="G216">
        <v>-3.5928779430538906</v>
      </c>
      <c r="H216">
        <f t="shared" si="6"/>
        <v>1.1018705596516991</v>
      </c>
      <c r="I216">
        <f t="shared" si="7"/>
        <v>1.5490700680106562</v>
      </c>
    </row>
    <row r="217" spans="1:9" x14ac:dyDescent="0.2">
      <c r="A217" t="s">
        <v>804</v>
      </c>
      <c r="B217">
        <v>-3.3018462807287072</v>
      </c>
      <c r="C217">
        <v>-5.4891302811209144</v>
      </c>
      <c r="D217">
        <v>-3.1883281238818064</v>
      </c>
      <c r="E217">
        <v>-3.5340691079846565</v>
      </c>
      <c r="F217">
        <v>-1.5780539927231487</v>
      </c>
      <c r="G217">
        <v>-3.6361821726537524</v>
      </c>
      <c r="H217">
        <f t="shared" si="6"/>
        <v>-1.0769998041232904</v>
      </c>
      <c r="I217">
        <f t="shared" si="7"/>
        <v>1.5393945839199394</v>
      </c>
    </row>
    <row r="218" spans="1:9" x14ac:dyDescent="0.2">
      <c r="A218" t="s">
        <v>805</v>
      </c>
      <c r="B218">
        <v>3.1730177965095159</v>
      </c>
      <c r="C218">
        <v>4.4825097624265204</v>
      </c>
      <c r="D218">
        <v>4.3030198003824474</v>
      </c>
      <c r="E218">
        <v>5.1434409197159141</v>
      </c>
      <c r="F218">
        <v>5.816340551507853</v>
      </c>
      <c r="G218">
        <v>3.5384096249269206</v>
      </c>
      <c r="H218">
        <f t="shared" si="6"/>
        <v>-0.84654791227740089</v>
      </c>
      <c r="I218">
        <f t="shared" si="7"/>
        <v>1.5377991356653773</v>
      </c>
    </row>
    <row r="219" spans="1:9" x14ac:dyDescent="0.2">
      <c r="A219" t="s">
        <v>806</v>
      </c>
      <c r="B219">
        <v>-0.12116813582432684</v>
      </c>
      <c r="C219">
        <v>0.84135539493853173</v>
      </c>
      <c r="D219">
        <v>1.8485148628250734</v>
      </c>
      <c r="E219">
        <v>0.64587749330920374</v>
      </c>
      <c r="F219">
        <v>2.6194814545829423</v>
      </c>
      <c r="G219">
        <v>1.8891699481708351</v>
      </c>
      <c r="H219">
        <f t="shared" si="6"/>
        <v>-0.86194225804123425</v>
      </c>
      <c r="I219">
        <f t="shared" si="7"/>
        <v>1.5271122115217366</v>
      </c>
    </row>
    <row r="220" spans="1:9" x14ac:dyDescent="0.2">
      <c r="A220" t="s">
        <v>807</v>
      </c>
      <c r="B220">
        <v>-2.8000597330813584</v>
      </c>
      <c r="C220" t="s">
        <v>0</v>
      </c>
      <c r="D220">
        <v>-5.0236066342829684</v>
      </c>
      <c r="E220">
        <v>-4.6837292028155968</v>
      </c>
      <c r="F220">
        <v>-5.3484602466927278</v>
      </c>
      <c r="G220">
        <v>-4.6221128854837019</v>
      </c>
      <c r="H220">
        <f t="shared" si="6"/>
        <v>0.97293426131517879</v>
      </c>
      <c r="I220">
        <f t="shared" si="7"/>
        <v>1.5136159317160141</v>
      </c>
    </row>
    <row r="221" spans="1:9" x14ac:dyDescent="0.2">
      <c r="A221" t="s">
        <v>808</v>
      </c>
      <c r="B221">
        <v>4.1424082670705893</v>
      </c>
      <c r="C221">
        <v>3.5619944083552468</v>
      </c>
      <c r="D221">
        <v>3.6158102287605871</v>
      </c>
      <c r="E221">
        <v>3.8245650253820145</v>
      </c>
      <c r="F221">
        <v>3.5095584157581214</v>
      </c>
      <c r="G221">
        <v>3.1010146660604896</v>
      </c>
      <c r="H221">
        <f t="shared" si="6"/>
        <v>0.29502493232859939</v>
      </c>
      <c r="I221">
        <f t="shared" si="7"/>
        <v>1.5112821335964548</v>
      </c>
    </row>
    <row r="222" spans="1:9" x14ac:dyDescent="0.2">
      <c r="A222" t="s">
        <v>809</v>
      </c>
      <c r="B222">
        <v>-0.17701472741321567</v>
      </c>
      <c r="C222">
        <v>-0.46484307150142001</v>
      </c>
      <c r="D222">
        <v>-1.4198053562617758</v>
      </c>
      <c r="E222">
        <v>-0.59154929611258922</v>
      </c>
      <c r="F222">
        <v>-1.0362030221843881</v>
      </c>
      <c r="G222">
        <v>-3.2016302433010004</v>
      </c>
      <c r="H222">
        <f t="shared" si="6"/>
        <v>0.92257313547385544</v>
      </c>
      <c r="I222">
        <f t="shared" si="7"/>
        <v>1.4812198218899759</v>
      </c>
    </row>
    <row r="223" spans="1:9" x14ac:dyDescent="0.2">
      <c r="A223" t="s">
        <v>810</v>
      </c>
      <c r="B223">
        <v>2.2553105853771314</v>
      </c>
      <c r="C223">
        <v>4.0511751605876221</v>
      </c>
      <c r="D223">
        <v>3.2334774164811471</v>
      </c>
      <c r="E223">
        <v>3.5345928858234963</v>
      </c>
      <c r="F223">
        <v>3.883353985260289</v>
      </c>
      <c r="G223">
        <v>3.7605453481923909</v>
      </c>
      <c r="H223">
        <f t="shared" si="6"/>
        <v>-0.54617635227675887</v>
      </c>
      <c r="I223">
        <f t="shared" si="7"/>
        <v>1.4729797426308593</v>
      </c>
    </row>
    <row r="224" spans="1:9" x14ac:dyDescent="0.2">
      <c r="A224" t="s">
        <v>811</v>
      </c>
      <c r="B224">
        <v>0.487133272307684</v>
      </c>
      <c r="C224">
        <v>3.2624323161406963</v>
      </c>
      <c r="D224">
        <v>2.352363311307812</v>
      </c>
      <c r="E224">
        <v>2.9834450355173345</v>
      </c>
      <c r="F224">
        <v>4.0671200707287838</v>
      </c>
      <c r="G224">
        <v>2.1027736719224563</v>
      </c>
      <c r="H224">
        <f t="shared" si="6"/>
        <v>-1.0171366261374608</v>
      </c>
      <c r="I224">
        <f t="shared" si="7"/>
        <v>1.4562941250293884</v>
      </c>
    </row>
    <row r="225" spans="1:9" x14ac:dyDescent="0.2">
      <c r="A225" t="s">
        <v>812</v>
      </c>
      <c r="B225">
        <v>4.5886737721471036</v>
      </c>
      <c r="C225">
        <v>5.7122548887484896</v>
      </c>
      <c r="D225">
        <v>6.1473957023832213</v>
      </c>
      <c r="E225">
        <v>5.8734072375410697</v>
      </c>
      <c r="F225">
        <v>6.4587876722489881</v>
      </c>
      <c r="G225">
        <v>5.7024567597521667</v>
      </c>
      <c r="H225">
        <f t="shared" si="6"/>
        <v>-0.52877576875446941</v>
      </c>
      <c r="I225">
        <f t="shared" si="7"/>
        <v>1.4545762083405762</v>
      </c>
    </row>
    <row r="226" spans="1:9" x14ac:dyDescent="0.2">
      <c r="A226" t="s">
        <v>813</v>
      </c>
      <c r="B226">
        <v>-3.564074494332008</v>
      </c>
      <c r="C226">
        <v>-7.1473838992730787</v>
      </c>
      <c r="D226">
        <v>-4.1207757571027646</v>
      </c>
      <c r="E226">
        <v>-2.8413317469266026</v>
      </c>
      <c r="F226">
        <v>-4.7670147377348009</v>
      </c>
      <c r="G226">
        <v>-3.4792694778086251</v>
      </c>
      <c r="H226">
        <f t="shared" si="6"/>
        <v>-1.248206062745941</v>
      </c>
      <c r="I226">
        <f t="shared" si="7"/>
        <v>1.4181049233593981</v>
      </c>
    </row>
    <row r="227" spans="1:9" x14ac:dyDescent="0.2">
      <c r="A227" t="s">
        <v>814</v>
      </c>
      <c r="B227">
        <v>0.26985876887649951</v>
      </c>
      <c r="C227">
        <v>2.5897091397383605</v>
      </c>
      <c r="D227">
        <v>1.9994806463815706</v>
      </c>
      <c r="E227">
        <v>3.1847587785386047</v>
      </c>
      <c r="F227">
        <v>3.2507277020104439</v>
      </c>
      <c r="G227">
        <v>1.2708188727359335</v>
      </c>
      <c r="H227">
        <f t="shared" si="6"/>
        <v>-0.94908559942951731</v>
      </c>
      <c r="I227">
        <f t="shared" si="7"/>
        <v>1.4144167445041449</v>
      </c>
    </row>
    <row r="228" spans="1:9" x14ac:dyDescent="0.2">
      <c r="A228" t="s">
        <v>815</v>
      </c>
      <c r="B228">
        <v>3.6983000731072195</v>
      </c>
      <c r="C228">
        <v>3.2422474987350789</v>
      </c>
      <c r="D228">
        <v>4.2582694577575175</v>
      </c>
      <c r="E228">
        <v>3.6925867842422591</v>
      </c>
      <c r="F228">
        <v>4.036942197451598</v>
      </c>
      <c r="G228">
        <v>4.7373034122282931</v>
      </c>
      <c r="H228">
        <f t="shared" si="6"/>
        <v>-0.42267178810744443</v>
      </c>
      <c r="I228">
        <f t="shared" si="7"/>
        <v>1.4094116451060805</v>
      </c>
    </row>
    <row r="229" spans="1:9" x14ac:dyDescent="0.2">
      <c r="A229" t="s">
        <v>816</v>
      </c>
      <c r="B229">
        <v>8.9611281487558045</v>
      </c>
      <c r="C229">
        <v>8.3584419368476262</v>
      </c>
      <c r="D229">
        <v>8.5860036610903485</v>
      </c>
      <c r="E229">
        <v>8.8560508864231835</v>
      </c>
      <c r="F229">
        <v>8.9625805132465324</v>
      </c>
      <c r="G229">
        <v>8.6686589462021999</v>
      </c>
      <c r="H229">
        <f t="shared" si="6"/>
        <v>-0.19390553305937885</v>
      </c>
      <c r="I229">
        <f t="shared" si="7"/>
        <v>1.4050269793838004</v>
      </c>
    </row>
    <row r="230" spans="1:9" x14ac:dyDescent="0.2">
      <c r="A230" t="s">
        <v>817</v>
      </c>
      <c r="B230">
        <v>2.9986716341816759</v>
      </c>
      <c r="C230">
        <v>3.8175529295160224</v>
      </c>
      <c r="D230">
        <v>2.9876861239121446</v>
      </c>
      <c r="E230">
        <v>4.5802329716352794</v>
      </c>
      <c r="F230">
        <v>3.902695940455633</v>
      </c>
      <c r="G230">
        <v>2.9469624448883565</v>
      </c>
      <c r="H230">
        <f t="shared" si="6"/>
        <v>-0.54199355645647529</v>
      </c>
      <c r="I230">
        <f t="shared" si="7"/>
        <v>1.4020461324682205</v>
      </c>
    </row>
    <row r="231" spans="1:9" x14ac:dyDescent="0.2">
      <c r="A231" t="s">
        <v>818</v>
      </c>
      <c r="B231" t="s">
        <v>0</v>
      </c>
      <c r="C231">
        <v>-4.6221713053120528</v>
      </c>
      <c r="D231">
        <v>-2.8772106946230771</v>
      </c>
      <c r="E231">
        <v>-1.0263820604910663</v>
      </c>
      <c r="F231">
        <v>-3.2989424761340906</v>
      </c>
      <c r="G231" t="s">
        <v>0</v>
      </c>
      <c r="H231">
        <f t="shared" si="6"/>
        <v>-1.5870287316549865</v>
      </c>
      <c r="I231">
        <f t="shared" si="7"/>
        <v>1.3833009985564999</v>
      </c>
    </row>
    <row r="232" spans="1:9" x14ac:dyDescent="0.2">
      <c r="A232" t="s">
        <v>819</v>
      </c>
      <c r="B232">
        <v>2.3882207116337213</v>
      </c>
      <c r="C232">
        <v>3.1364458105216571</v>
      </c>
      <c r="D232">
        <v>2.7361445719949167</v>
      </c>
      <c r="E232">
        <v>3.7623977107049633</v>
      </c>
      <c r="F232">
        <v>2.9450288102736124</v>
      </c>
      <c r="G232">
        <v>2.6908522760084281</v>
      </c>
      <c r="H232">
        <f t="shared" si="6"/>
        <v>-0.37915590094556961</v>
      </c>
      <c r="I232">
        <f t="shared" si="7"/>
        <v>1.3779448077438337</v>
      </c>
    </row>
    <row r="233" spans="1:9" x14ac:dyDescent="0.2">
      <c r="A233" t="s">
        <v>820</v>
      </c>
      <c r="B233">
        <v>1.2903697982676121</v>
      </c>
      <c r="C233">
        <v>2.0813559791148961</v>
      </c>
      <c r="D233">
        <v>1.7993165167708476</v>
      </c>
      <c r="E233">
        <v>2.5116232435813828</v>
      </c>
      <c r="F233">
        <v>2.522407456008537</v>
      </c>
      <c r="G233">
        <v>1.400646125814081</v>
      </c>
      <c r="H233">
        <f t="shared" si="6"/>
        <v>-0.42121151041688187</v>
      </c>
      <c r="I233">
        <f t="shared" si="7"/>
        <v>1.3550985107946938</v>
      </c>
    </row>
    <row r="234" spans="1:9" x14ac:dyDescent="0.2">
      <c r="A234" t="s">
        <v>821</v>
      </c>
      <c r="B234">
        <v>-4.9636320817454518</v>
      </c>
      <c r="C234">
        <v>-3.3570677100695345</v>
      </c>
      <c r="D234">
        <v>-4.4414131744652412</v>
      </c>
      <c r="E234">
        <v>-4.1866338616039229</v>
      </c>
      <c r="F234">
        <v>-5.5167187454804001</v>
      </c>
      <c r="G234">
        <v>-4.8150470736232265</v>
      </c>
      <c r="H234">
        <f t="shared" si="6"/>
        <v>0.58542890480910703</v>
      </c>
      <c r="I234">
        <f t="shared" si="7"/>
        <v>1.3541527165082403</v>
      </c>
    </row>
    <row r="235" spans="1:9" x14ac:dyDescent="0.2">
      <c r="A235" t="s">
        <v>822</v>
      </c>
      <c r="B235" t="s">
        <v>0</v>
      </c>
      <c r="C235">
        <v>-2.444146111714705</v>
      </c>
      <c r="D235">
        <v>-2.8709868944830994</v>
      </c>
      <c r="E235">
        <v>-5.1428772628193613</v>
      </c>
      <c r="F235">
        <v>-2.7740313948596338</v>
      </c>
      <c r="G235" t="s">
        <v>0</v>
      </c>
      <c r="H235">
        <f t="shared" si="6"/>
        <v>1.3008878257405954</v>
      </c>
      <c r="I235">
        <f t="shared" si="7"/>
        <v>1.3483557005927003</v>
      </c>
    </row>
    <row r="236" spans="1:9" x14ac:dyDescent="0.2">
      <c r="A236" t="s">
        <v>823</v>
      </c>
      <c r="B236">
        <v>-1.0748681470117667</v>
      </c>
      <c r="C236">
        <v>-3.0438410557311748</v>
      </c>
      <c r="D236">
        <v>-4.7884021907244225</v>
      </c>
      <c r="E236">
        <v>-3.2710528329519803</v>
      </c>
      <c r="F236">
        <v>-4.8954686666079059</v>
      </c>
      <c r="G236">
        <v>-4.0914467246130588</v>
      </c>
      <c r="H236">
        <f t="shared" si="6"/>
        <v>1.1169522769018605</v>
      </c>
      <c r="I236">
        <f t="shared" si="7"/>
        <v>1.3435132311911857</v>
      </c>
    </row>
    <row r="237" spans="1:9" x14ac:dyDescent="0.2">
      <c r="A237" t="s">
        <v>824</v>
      </c>
      <c r="B237">
        <v>2.112704732951876</v>
      </c>
      <c r="C237">
        <v>2.888429394207396</v>
      </c>
      <c r="D237">
        <v>2.9205593958655918</v>
      </c>
      <c r="E237">
        <v>3.6889651911236392</v>
      </c>
      <c r="F237">
        <v>3.3091454402588703</v>
      </c>
      <c r="G237">
        <v>2.3073516515916204</v>
      </c>
      <c r="H237">
        <f t="shared" si="6"/>
        <v>-0.46125625331642217</v>
      </c>
      <c r="I237">
        <f t="shared" si="7"/>
        <v>1.3242759582085457</v>
      </c>
    </row>
    <row r="238" spans="1:9" x14ac:dyDescent="0.2">
      <c r="A238" t="s">
        <v>825</v>
      </c>
      <c r="B238">
        <v>8.6542301656574878</v>
      </c>
      <c r="C238">
        <v>7.9261090998773795</v>
      </c>
      <c r="D238">
        <v>7.6432788278717396</v>
      </c>
      <c r="E238">
        <v>9.3096710591250869</v>
      </c>
      <c r="F238">
        <v>8.631582624310667</v>
      </c>
      <c r="G238">
        <v>7.7880644221935462</v>
      </c>
      <c r="H238">
        <f t="shared" si="6"/>
        <v>-0.50190000407423163</v>
      </c>
      <c r="I238">
        <f t="shared" si="7"/>
        <v>1.3222713633246344</v>
      </c>
    </row>
    <row r="239" spans="1:9" x14ac:dyDescent="0.2">
      <c r="A239" t="s">
        <v>826</v>
      </c>
      <c r="B239">
        <v>2.5923938748372244</v>
      </c>
      <c r="C239">
        <v>1.3980465658439201</v>
      </c>
      <c r="D239">
        <v>1.6653339628528769</v>
      </c>
      <c r="E239">
        <v>2.5990318375421744</v>
      </c>
      <c r="F239">
        <v>2.6072132150213783</v>
      </c>
      <c r="G239">
        <v>1.7437004465870629</v>
      </c>
      <c r="H239">
        <f t="shared" si="6"/>
        <v>-0.43139036520553131</v>
      </c>
      <c r="I239">
        <f t="shared" si="7"/>
        <v>1.3115519655899124</v>
      </c>
    </row>
    <row r="240" spans="1:9" x14ac:dyDescent="0.2">
      <c r="A240" t="s">
        <v>827</v>
      </c>
      <c r="B240">
        <v>6.899503298676855</v>
      </c>
      <c r="C240">
        <v>6.5859526460319842</v>
      </c>
      <c r="D240">
        <v>6.7463819223681583</v>
      </c>
      <c r="E240">
        <v>5.5294134046226233</v>
      </c>
      <c r="F240">
        <v>7.5097315066221526</v>
      </c>
      <c r="G240">
        <v>5.0948412011713593</v>
      </c>
      <c r="H240">
        <f t="shared" si="6"/>
        <v>0.69928391822028768</v>
      </c>
      <c r="I240">
        <f t="shared" si="7"/>
        <v>1.3105200825502612</v>
      </c>
    </row>
    <row r="241" spans="1:9" x14ac:dyDescent="0.2">
      <c r="A241" t="s">
        <v>828</v>
      </c>
      <c r="B241">
        <v>4.1375472936411128</v>
      </c>
      <c r="C241">
        <v>4.9936221884020071</v>
      </c>
      <c r="D241">
        <v>6.1046561419962764</v>
      </c>
      <c r="E241">
        <v>4.6362124195821082</v>
      </c>
      <c r="F241">
        <v>6.4194555301545044</v>
      </c>
      <c r="G241">
        <v>6.5008335608471981</v>
      </c>
      <c r="H241">
        <f t="shared" si="6"/>
        <v>-0.77355862884813842</v>
      </c>
      <c r="I241">
        <f t="shared" si="7"/>
        <v>1.301111672062931</v>
      </c>
    </row>
    <row r="242" spans="1:9" x14ac:dyDescent="0.2">
      <c r="A242" t="s">
        <v>829</v>
      </c>
      <c r="B242">
        <v>-1.1613957342623316</v>
      </c>
      <c r="C242">
        <v>-3.1082006361623371</v>
      </c>
      <c r="D242">
        <v>-1.3798409835927039</v>
      </c>
      <c r="E242">
        <v>-4.6510910141346784E-2</v>
      </c>
      <c r="F242">
        <v>-2.1821667547975494</v>
      </c>
      <c r="G242">
        <v>-0.99669552666553329</v>
      </c>
      <c r="H242">
        <f t="shared" si="6"/>
        <v>-0.80802138747098096</v>
      </c>
      <c r="I242">
        <f t="shared" si="7"/>
        <v>1.298032444817095</v>
      </c>
    </row>
    <row r="243" spans="1:9" x14ac:dyDescent="0.2">
      <c r="A243" t="s">
        <v>830</v>
      </c>
      <c r="B243">
        <v>-0.54467749425312917</v>
      </c>
      <c r="C243">
        <v>0.21894309132575529</v>
      </c>
      <c r="D243">
        <v>-0.16752086004415645</v>
      </c>
      <c r="E243">
        <v>0.75139447497531719</v>
      </c>
      <c r="F243">
        <v>0.65108988514824162</v>
      </c>
      <c r="G243">
        <v>-0.56983005967092382</v>
      </c>
      <c r="H243">
        <f t="shared" si="6"/>
        <v>-0.44196985447472181</v>
      </c>
      <c r="I243">
        <f t="shared" si="7"/>
        <v>1.2936201014223605</v>
      </c>
    </row>
    <row r="244" spans="1:9" x14ac:dyDescent="0.2">
      <c r="A244" t="s">
        <v>831</v>
      </c>
      <c r="B244">
        <v>2.1522018569805432</v>
      </c>
      <c r="C244">
        <v>3.5749506946554206</v>
      </c>
      <c r="D244">
        <v>3.2352519190357683</v>
      </c>
      <c r="E244">
        <v>0.5695944511889337</v>
      </c>
      <c r="F244">
        <v>3.2436185244409899</v>
      </c>
      <c r="G244">
        <v>2.6170779592081246</v>
      </c>
      <c r="H244">
        <f t="shared" si="6"/>
        <v>0.84403784527789449</v>
      </c>
      <c r="I244">
        <f t="shared" si="7"/>
        <v>1.2927083196956453</v>
      </c>
    </row>
    <row r="245" spans="1:9" x14ac:dyDescent="0.2">
      <c r="A245" t="s">
        <v>832</v>
      </c>
      <c r="B245">
        <v>-3.6992612283488437</v>
      </c>
      <c r="C245">
        <v>-0.55437897144289394</v>
      </c>
      <c r="D245">
        <v>-0.17661498826461752</v>
      </c>
      <c r="E245">
        <v>1.1047743135562733</v>
      </c>
      <c r="F245">
        <v>-1.240073622808854</v>
      </c>
      <c r="G245">
        <v>-0.64555975460289616</v>
      </c>
      <c r="H245">
        <f t="shared" si="6"/>
        <v>-1.216465374733626</v>
      </c>
      <c r="I245">
        <f t="shared" si="7"/>
        <v>1.290288244329612</v>
      </c>
    </row>
    <row r="246" spans="1:9" x14ac:dyDescent="0.2">
      <c r="A246" t="s">
        <v>833</v>
      </c>
      <c r="B246">
        <v>-1.7119094797821681</v>
      </c>
      <c r="C246">
        <v>-2.6185137618152012</v>
      </c>
      <c r="D246">
        <v>-3.5338105117062444</v>
      </c>
      <c r="E246">
        <v>-2.1623179152509877</v>
      </c>
      <c r="F246">
        <v>-3.3716822259719041</v>
      </c>
      <c r="G246">
        <v>-5.0448458489263501</v>
      </c>
      <c r="H246">
        <f t="shared" si="6"/>
        <v>0.90487074561520942</v>
      </c>
      <c r="I246">
        <f t="shared" si="7"/>
        <v>1.2817048965281423</v>
      </c>
    </row>
    <row r="247" spans="1:9" x14ac:dyDescent="0.2">
      <c r="A247" t="s">
        <v>834</v>
      </c>
      <c r="B247">
        <v>-0.93275276886148006</v>
      </c>
      <c r="C247">
        <v>-1.7477706410525826</v>
      </c>
      <c r="D247">
        <v>0.12902583167933201</v>
      </c>
      <c r="E247">
        <v>-0.18167897966115731</v>
      </c>
      <c r="F247">
        <v>0.18724252195951863</v>
      </c>
      <c r="G247">
        <v>-0.85760154625156559</v>
      </c>
      <c r="H247">
        <f t="shared" si="6"/>
        <v>-0.56648652476050887</v>
      </c>
      <c r="I247">
        <f t="shared" si="7"/>
        <v>1.268789882571375</v>
      </c>
    </row>
    <row r="248" spans="1:9" x14ac:dyDescent="0.2">
      <c r="A248" t="s">
        <v>835</v>
      </c>
      <c r="B248">
        <v>4.106996651431146</v>
      </c>
      <c r="C248">
        <v>4.0424468672270457</v>
      </c>
      <c r="D248">
        <v>4.2293778660354704</v>
      </c>
      <c r="E248">
        <v>5.622896365717871</v>
      </c>
      <c r="F248">
        <v>4.4368545996418334</v>
      </c>
      <c r="G248">
        <v>3.7855462009143821</v>
      </c>
      <c r="H248">
        <f t="shared" si="6"/>
        <v>-0.48882526052680841</v>
      </c>
      <c r="I248">
        <f t="shared" si="7"/>
        <v>1.2617941914034347</v>
      </c>
    </row>
    <row r="249" spans="1:9" x14ac:dyDescent="0.2">
      <c r="A249" t="s">
        <v>836</v>
      </c>
      <c r="B249">
        <v>3.382719386881277</v>
      </c>
      <c r="C249">
        <v>4.3455283642281017</v>
      </c>
      <c r="D249">
        <v>3.7593331685005147</v>
      </c>
      <c r="E249">
        <v>3.3550165178195925</v>
      </c>
      <c r="F249">
        <v>4.1695495837359218</v>
      </c>
      <c r="G249">
        <v>2.3647477574339639</v>
      </c>
      <c r="H249">
        <f t="shared" si="6"/>
        <v>0.53275568687347175</v>
      </c>
      <c r="I249">
        <f t="shared" si="7"/>
        <v>1.2541964362270188</v>
      </c>
    </row>
    <row r="250" spans="1:9" x14ac:dyDescent="0.2">
      <c r="A250" t="s">
        <v>837</v>
      </c>
      <c r="B250" t="s">
        <v>0</v>
      </c>
      <c r="C250">
        <v>-2.5899506342232286</v>
      </c>
      <c r="D250">
        <v>-3.7405238519856177</v>
      </c>
      <c r="E250">
        <v>-3.0463906533890892</v>
      </c>
      <c r="F250">
        <v>-0.47695583001761221</v>
      </c>
      <c r="G250" t="s">
        <v>0</v>
      </c>
      <c r="H250">
        <f t="shared" si="6"/>
        <v>-1.4035640014010724</v>
      </c>
      <c r="I250">
        <f t="shared" si="7"/>
        <v>1.2386596503697713</v>
      </c>
    </row>
    <row r="251" spans="1:9" x14ac:dyDescent="0.2">
      <c r="A251" t="s">
        <v>838</v>
      </c>
      <c r="B251">
        <v>-2.0266758286315572</v>
      </c>
      <c r="C251">
        <v>-2.441199475938582</v>
      </c>
      <c r="D251">
        <v>-4.4373872334100977</v>
      </c>
      <c r="E251">
        <v>-1.5057922094045146</v>
      </c>
      <c r="F251">
        <v>-1.9537336743388565</v>
      </c>
      <c r="G251">
        <v>-3.0945355418920641</v>
      </c>
      <c r="H251">
        <f t="shared" si="6"/>
        <v>-0.7837337041149337</v>
      </c>
      <c r="I251">
        <f t="shared" si="7"/>
        <v>1.2368219573791916</v>
      </c>
    </row>
    <row r="252" spans="1:9" x14ac:dyDescent="0.2">
      <c r="A252" t="s">
        <v>839</v>
      </c>
      <c r="B252">
        <v>3.871994953024064</v>
      </c>
      <c r="C252">
        <v>3.1776390899946847</v>
      </c>
      <c r="D252">
        <v>2.9914533732067028</v>
      </c>
      <c r="E252">
        <v>3.2421587457432963</v>
      </c>
      <c r="F252">
        <v>3.2174398380672038</v>
      </c>
      <c r="G252">
        <v>2.7494914201783054</v>
      </c>
      <c r="H252">
        <f t="shared" si="6"/>
        <v>0.27733247074554868</v>
      </c>
      <c r="I252">
        <f t="shared" si="7"/>
        <v>1.2359464169922296</v>
      </c>
    </row>
    <row r="253" spans="1:9" x14ac:dyDescent="0.2">
      <c r="A253" t="s">
        <v>840</v>
      </c>
      <c r="B253">
        <v>2.9882017615149188</v>
      </c>
      <c r="C253">
        <v>1.747490818004362</v>
      </c>
      <c r="D253">
        <v>2.0963881385934755</v>
      </c>
      <c r="E253">
        <v>2.6394111674272906</v>
      </c>
      <c r="F253">
        <v>1.3711239994366586</v>
      </c>
      <c r="G253">
        <v>1.3125470075334746</v>
      </c>
      <c r="H253">
        <f t="shared" si="6"/>
        <v>0.50299951457177761</v>
      </c>
      <c r="I253">
        <f t="shared" si="7"/>
        <v>1.2287953037330379</v>
      </c>
    </row>
    <row r="254" spans="1:9" x14ac:dyDescent="0.2">
      <c r="A254" t="s">
        <v>841</v>
      </c>
      <c r="B254">
        <v>5.8800207553051429</v>
      </c>
      <c r="C254">
        <v>5.8743119782128552</v>
      </c>
      <c r="D254">
        <v>4.9592032319893669</v>
      </c>
      <c r="E254">
        <v>5.8105782135265756</v>
      </c>
      <c r="F254">
        <v>5.1948134209382317</v>
      </c>
      <c r="G254">
        <v>4.3122116660278635</v>
      </c>
      <c r="H254">
        <f t="shared" si="6"/>
        <v>0.46531088833823109</v>
      </c>
      <c r="I254">
        <f t="shared" si="7"/>
        <v>1.2145788052094439</v>
      </c>
    </row>
    <row r="255" spans="1:9" x14ac:dyDescent="0.2">
      <c r="A255" t="s">
        <v>842</v>
      </c>
      <c r="B255">
        <v>0.93901824384844801</v>
      </c>
      <c r="C255">
        <v>2.7187718256864244</v>
      </c>
      <c r="D255">
        <v>2.0957913895504383</v>
      </c>
      <c r="E255">
        <v>1.5591796693322344</v>
      </c>
      <c r="F255">
        <v>1.4867231536390619</v>
      </c>
      <c r="G255">
        <v>1.3338483363587059</v>
      </c>
      <c r="H255">
        <f t="shared" si="6"/>
        <v>0.45794343325176956</v>
      </c>
      <c r="I255">
        <f t="shared" si="7"/>
        <v>1.2082371447835163</v>
      </c>
    </row>
    <row r="256" spans="1:9" x14ac:dyDescent="0.2">
      <c r="A256" t="s">
        <v>843</v>
      </c>
      <c r="B256">
        <v>4.3303064882851849</v>
      </c>
      <c r="C256">
        <v>4.3110763731909429</v>
      </c>
      <c r="D256">
        <v>3.1295506880805988</v>
      </c>
      <c r="E256">
        <v>5.5726364041526395</v>
      </c>
      <c r="F256">
        <v>3.8075252865236777</v>
      </c>
      <c r="G256">
        <v>4.1406367674787283</v>
      </c>
      <c r="H256">
        <f t="shared" si="6"/>
        <v>-0.583288302866106</v>
      </c>
      <c r="I256">
        <f t="shared" si="7"/>
        <v>1.2041265309228402</v>
      </c>
    </row>
    <row r="257" spans="1:9" x14ac:dyDescent="0.2">
      <c r="A257" t="s">
        <v>844</v>
      </c>
      <c r="B257">
        <v>7.2959523101809545</v>
      </c>
      <c r="C257">
        <v>6.7691197869032997</v>
      </c>
      <c r="D257">
        <v>6.7932060105468608</v>
      </c>
      <c r="E257">
        <v>7.0343372261667056</v>
      </c>
      <c r="F257">
        <v>6.8315695968519456</v>
      </c>
      <c r="G257">
        <v>6.2062635815802984</v>
      </c>
      <c r="H257">
        <f t="shared" si="6"/>
        <v>0.26203590101072205</v>
      </c>
      <c r="I257">
        <f t="shared" si="7"/>
        <v>1.1994725669926616</v>
      </c>
    </row>
    <row r="258" spans="1:9" x14ac:dyDescent="0.2">
      <c r="A258" t="s">
        <v>845</v>
      </c>
      <c r="B258">
        <v>-2.0749809824448562</v>
      </c>
      <c r="C258">
        <v>0.59278103066673893</v>
      </c>
      <c r="D258">
        <v>-1.6346775182804798</v>
      </c>
      <c r="E258">
        <v>-0.98638952184548856</v>
      </c>
      <c r="F258">
        <v>0.40372593990655758</v>
      </c>
      <c r="G258">
        <v>-0.14680414073967896</v>
      </c>
      <c r="H258">
        <f t="shared" ref="H258:H321" si="8">IFERROR(AVERAGE(B258:D258)-AVERAGE(E258:G258),"")</f>
        <v>-0.79580324912666245</v>
      </c>
      <c r="I258">
        <f t="shared" ref="I258:I321" si="9">IFERROR(-LOG(TTEST(B258:D258,E258:G258,2,2),2),"")</f>
        <v>1.1991923528235231</v>
      </c>
    </row>
    <row r="259" spans="1:9" x14ac:dyDescent="0.2">
      <c r="A259" t="s">
        <v>846</v>
      </c>
      <c r="B259">
        <v>3.3370537348186673</v>
      </c>
      <c r="C259">
        <v>3.3534093555168845</v>
      </c>
      <c r="D259">
        <v>3.3285029431041515</v>
      </c>
      <c r="E259">
        <v>3.8258900576581887</v>
      </c>
      <c r="F259">
        <v>2.6048818164266443</v>
      </c>
      <c r="G259">
        <v>2.4728728460322777</v>
      </c>
      <c r="H259">
        <f t="shared" si="8"/>
        <v>0.37177377110753085</v>
      </c>
      <c r="I259">
        <f t="shared" si="9"/>
        <v>1.1950431541959214</v>
      </c>
    </row>
    <row r="260" spans="1:9" x14ac:dyDescent="0.2">
      <c r="A260" t="s">
        <v>847</v>
      </c>
      <c r="B260">
        <v>1.1862594086369072</v>
      </c>
      <c r="C260">
        <v>-0.1921354783733058</v>
      </c>
      <c r="D260">
        <v>1.2289594542693294E-2</v>
      </c>
      <c r="E260">
        <v>0.93824028569060047</v>
      </c>
      <c r="F260">
        <v>1.0273717262678552</v>
      </c>
      <c r="G260">
        <v>0.29910827459628564</v>
      </c>
      <c r="H260">
        <f t="shared" si="8"/>
        <v>-0.41943558724948227</v>
      </c>
      <c r="I260">
        <f t="shared" si="9"/>
        <v>1.1924887325833993</v>
      </c>
    </row>
    <row r="261" spans="1:9" x14ac:dyDescent="0.2">
      <c r="A261" t="s">
        <v>848</v>
      </c>
      <c r="B261">
        <v>-2.2155947134137115</v>
      </c>
      <c r="C261">
        <v>-4.1965116024085578</v>
      </c>
      <c r="D261" t="s">
        <v>0</v>
      </c>
      <c r="E261">
        <v>-1.0741431007796436</v>
      </c>
      <c r="F261">
        <v>-3.2781688373408233</v>
      </c>
      <c r="G261">
        <v>-2.3175161562026751</v>
      </c>
      <c r="H261">
        <f t="shared" si="8"/>
        <v>-0.9827771264700873</v>
      </c>
      <c r="I261">
        <f t="shared" si="9"/>
        <v>1.1853872288412965</v>
      </c>
    </row>
    <row r="262" spans="1:9" x14ac:dyDescent="0.2">
      <c r="A262" t="s">
        <v>849</v>
      </c>
      <c r="B262">
        <v>4.1638830141836394</v>
      </c>
      <c r="C262">
        <v>5.5001814374739837</v>
      </c>
      <c r="D262">
        <v>4.8271844691644077</v>
      </c>
      <c r="E262">
        <v>3.0365535107612267</v>
      </c>
      <c r="F262">
        <v>5.4983674029534235</v>
      </c>
      <c r="G262">
        <v>3.8791678521946373</v>
      </c>
      <c r="H262">
        <f t="shared" si="8"/>
        <v>0.69238671830424803</v>
      </c>
      <c r="I262">
        <f t="shared" si="9"/>
        <v>1.1666926829529167</v>
      </c>
    </row>
    <row r="263" spans="1:9" x14ac:dyDescent="0.2">
      <c r="A263" t="s">
        <v>850</v>
      </c>
      <c r="B263">
        <v>1.0179321142764657</v>
      </c>
      <c r="C263">
        <v>0.96713705169272046</v>
      </c>
      <c r="D263">
        <v>0.67371899288542281</v>
      </c>
      <c r="E263">
        <v>0.76140087711818438</v>
      </c>
      <c r="F263">
        <v>1.4814234746229218</v>
      </c>
      <c r="G263">
        <v>1.0125808665493103</v>
      </c>
      <c r="H263">
        <f t="shared" si="8"/>
        <v>-0.19887235314526908</v>
      </c>
      <c r="I263">
        <f t="shared" si="9"/>
        <v>1.1581319900654812</v>
      </c>
    </row>
    <row r="264" spans="1:9" x14ac:dyDescent="0.2">
      <c r="A264" t="s">
        <v>851</v>
      </c>
      <c r="B264">
        <v>-3.1702147544692139E-3</v>
      </c>
      <c r="C264">
        <v>2.3155223643924074</v>
      </c>
      <c r="D264">
        <v>2.090191639177494</v>
      </c>
      <c r="E264">
        <v>2.5068397128865954</v>
      </c>
      <c r="F264">
        <v>2.8469903272903672</v>
      </c>
      <c r="G264">
        <v>1.2589896497637518</v>
      </c>
      <c r="H264">
        <f t="shared" si="8"/>
        <v>-0.73675863370842731</v>
      </c>
      <c r="I264">
        <f t="shared" si="9"/>
        <v>1.1502673416421743</v>
      </c>
    </row>
    <row r="265" spans="1:9" x14ac:dyDescent="0.2">
      <c r="A265" t="s">
        <v>852</v>
      </c>
      <c r="B265">
        <v>2.5482670924461601</v>
      </c>
      <c r="C265">
        <v>3.0994676126712797</v>
      </c>
      <c r="D265">
        <v>3.4105828009042618</v>
      </c>
      <c r="E265">
        <v>2.6570572924392692</v>
      </c>
      <c r="F265">
        <v>3.6271347555460665</v>
      </c>
      <c r="G265">
        <v>3.9158416320841276</v>
      </c>
      <c r="H265">
        <f t="shared" si="8"/>
        <v>-0.38057205801592087</v>
      </c>
      <c r="I265">
        <f t="shared" si="9"/>
        <v>1.1472980184366872</v>
      </c>
    </row>
    <row r="266" spans="1:9" x14ac:dyDescent="0.2">
      <c r="A266" t="s">
        <v>853</v>
      </c>
      <c r="B266">
        <v>4.4416336167588</v>
      </c>
      <c r="C266">
        <v>5.2924734246670013</v>
      </c>
      <c r="D266">
        <v>4.2125869673750138</v>
      </c>
      <c r="E266">
        <v>4.7016228448727162</v>
      </c>
      <c r="F266">
        <v>4.3528547056369504</v>
      </c>
      <c r="G266">
        <v>3.8951679424653811</v>
      </c>
      <c r="H266">
        <f t="shared" si="8"/>
        <v>0.33234950527525609</v>
      </c>
      <c r="I266">
        <f t="shared" si="9"/>
        <v>1.1331017642503496</v>
      </c>
    </row>
    <row r="267" spans="1:9" x14ac:dyDescent="0.2">
      <c r="A267" t="s">
        <v>854</v>
      </c>
      <c r="B267">
        <v>2.8185833032932877</v>
      </c>
      <c r="C267">
        <v>3.3595424876466247</v>
      </c>
      <c r="D267">
        <v>2.5963625746457666</v>
      </c>
      <c r="E267">
        <v>3.3125083742623396</v>
      </c>
      <c r="F267">
        <v>2.4557794464307925</v>
      </c>
      <c r="G267">
        <v>1.778037908014106</v>
      </c>
      <c r="H267">
        <f t="shared" si="8"/>
        <v>0.4093875456261471</v>
      </c>
      <c r="I267">
        <f t="shared" si="9"/>
        <v>1.1278229327253138</v>
      </c>
    </row>
    <row r="268" spans="1:9" x14ac:dyDescent="0.2">
      <c r="A268" t="s">
        <v>855</v>
      </c>
      <c r="B268">
        <v>-4.70553655377533</v>
      </c>
      <c r="C268">
        <v>-5.8911266239054214</v>
      </c>
      <c r="D268" t="s">
        <v>0</v>
      </c>
      <c r="E268">
        <v>-3.198757564993862</v>
      </c>
      <c r="F268">
        <v>-5.2449546823721143</v>
      </c>
      <c r="G268" t="s">
        <v>0</v>
      </c>
      <c r="H268">
        <f t="shared" si="8"/>
        <v>-1.0764754651573876</v>
      </c>
      <c r="I268">
        <f t="shared" si="9"/>
        <v>1.1243335804841847</v>
      </c>
    </row>
    <row r="269" spans="1:9" x14ac:dyDescent="0.2">
      <c r="A269" t="s">
        <v>856</v>
      </c>
      <c r="B269">
        <v>0.34971891113253406</v>
      </c>
      <c r="C269">
        <v>-0.81429819665056513</v>
      </c>
      <c r="D269">
        <v>-0.62152144495230388</v>
      </c>
      <c r="E269">
        <v>0.46448878186127374</v>
      </c>
      <c r="F269">
        <v>-1.3558364818384518</v>
      </c>
      <c r="G269">
        <v>-2.459810038667797</v>
      </c>
      <c r="H269">
        <f t="shared" si="8"/>
        <v>0.75501900272487998</v>
      </c>
      <c r="I269">
        <f t="shared" si="9"/>
        <v>1.1189561819772842</v>
      </c>
    </row>
    <row r="270" spans="1:9" x14ac:dyDescent="0.2">
      <c r="A270" t="s">
        <v>857</v>
      </c>
      <c r="B270">
        <v>5.1990112375872428</v>
      </c>
      <c r="C270">
        <v>6.5269830038643875</v>
      </c>
      <c r="D270">
        <v>6.2071346697295375</v>
      </c>
      <c r="E270">
        <v>6.4943236258390691</v>
      </c>
      <c r="F270">
        <v>7.3194828382321226</v>
      </c>
      <c r="G270">
        <v>5.6498171531171977</v>
      </c>
      <c r="H270">
        <f t="shared" si="8"/>
        <v>-0.51016490200240749</v>
      </c>
      <c r="I270">
        <f t="shared" si="9"/>
        <v>1.1167341610717578</v>
      </c>
    </row>
    <row r="271" spans="1:9" x14ac:dyDescent="0.2">
      <c r="A271" t="s">
        <v>858</v>
      </c>
      <c r="B271" t="s">
        <v>0</v>
      </c>
      <c r="C271">
        <v>-1.3283059064853582</v>
      </c>
      <c r="D271">
        <v>-3.1906345574361161</v>
      </c>
      <c r="E271">
        <v>-2.3905652842792762</v>
      </c>
      <c r="F271">
        <v>-2.5865738514941761</v>
      </c>
      <c r="G271">
        <v>-6.1857726746571071</v>
      </c>
      <c r="H271">
        <f t="shared" si="8"/>
        <v>1.4615003715161161</v>
      </c>
      <c r="I271">
        <f t="shared" si="9"/>
        <v>1.1140738561520751</v>
      </c>
    </row>
    <row r="272" spans="1:9" x14ac:dyDescent="0.2">
      <c r="A272" t="s">
        <v>859</v>
      </c>
      <c r="B272">
        <v>2.5928970562317986</v>
      </c>
      <c r="C272">
        <v>1.0916960468051187</v>
      </c>
      <c r="D272">
        <v>1.2691127544497931</v>
      </c>
      <c r="E272">
        <v>2.336766002992789</v>
      </c>
      <c r="F272">
        <v>1.9079377848684445</v>
      </c>
      <c r="G272">
        <v>1.9143105461384273</v>
      </c>
      <c r="H272">
        <f t="shared" si="8"/>
        <v>-0.40176949217098334</v>
      </c>
      <c r="I272">
        <f t="shared" si="9"/>
        <v>1.1139506648304074</v>
      </c>
    </row>
    <row r="273" spans="1:9" x14ac:dyDescent="0.2">
      <c r="A273" t="s">
        <v>860</v>
      </c>
      <c r="B273">
        <v>0.65934927650193131</v>
      </c>
      <c r="C273">
        <v>-0.56993279006078268</v>
      </c>
      <c r="D273">
        <v>-1.4538383881303147</v>
      </c>
      <c r="E273">
        <v>1.7694114198578959</v>
      </c>
      <c r="F273">
        <v>0.14730008276525197</v>
      </c>
      <c r="G273">
        <v>-0.88494221448011245</v>
      </c>
      <c r="H273">
        <f t="shared" si="8"/>
        <v>-0.79873039661073375</v>
      </c>
      <c r="I273">
        <f t="shared" si="9"/>
        <v>1.1098335568799964</v>
      </c>
    </row>
    <row r="274" spans="1:9" x14ac:dyDescent="0.2">
      <c r="A274" t="s">
        <v>861</v>
      </c>
      <c r="B274">
        <v>-1.1313990218626628</v>
      </c>
      <c r="C274">
        <v>-0.17273712864130886</v>
      </c>
      <c r="D274">
        <v>-1.281557343784101</v>
      </c>
      <c r="E274">
        <v>-1.249565335170292</v>
      </c>
      <c r="F274">
        <v>0.69333009515086985</v>
      </c>
      <c r="G274">
        <v>-0.42731254020445064</v>
      </c>
      <c r="H274">
        <f t="shared" si="8"/>
        <v>-0.53404857135473338</v>
      </c>
      <c r="I274">
        <f t="shared" si="9"/>
        <v>1.1053741577353782</v>
      </c>
    </row>
    <row r="275" spans="1:9" x14ac:dyDescent="0.2">
      <c r="A275" t="s">
        <v>862</v>
      </c>
      <c r="B275">
        <v>-1.316659437962624</v>
      </c>
      <c r="C275">
        <v>-3.1455920859592581</v>
      </c>
      <c r="D275">
        <v>-3.5437033780789609</v>
      </c>
      <c r="E275">
        <v>-1.5306464712350163</v>
      </c>
      <c r="F275">
        <v>-1.6133271363626172</v>
      </c>
      <c r="G275">
        <v>-2.8924505927961484</v>
      </c>
      <c r="H275">
        <f t="shared" si="8"/>
        <v>-0.65651023386902008</v>
      </c>
      <c r="I275">
        <f t="shared" si="9"/>
        <v>1.1023692455827609</v>
      </c>
    </row>
    <row r="276" spans="1:9" x14ac:dyDescent="0.2">
      <c r="A276" t="s">
        <v>863</v>
      </c>
      <c r="B276">
        <v>3.7806323251418092</v>
      </c>
      <c r="C276">
        <v>3.7397300233773301</v>
      </c>
      <c r="D276">
        <v>2.1364514609791989</v>
      </c>
      <c r="E276">
        <v>3.2818040557858872</v>
      </c>
      <c r="F276">
        <v>3.4365050248785813</v>
      </c>
      <c r="G276">
        <v>-5.4564780787650591E-2</v>
      </c>
      <c r="H276">
        <f t="shared" si="8"/>
        <v>0.99768983654050647</v>
      </c>
      <c r="I276">
        <f t="shared" si="9"/>
        <v>1.0798545873755852</v>
      </c>
    </row>
    <row r="277" spans="1:9" x14ac:dyDescent="0.2">
      <c r="A277" t="s">
        <v>864</v>
      </c>
      <c r="B277">
        <v>2.1470513811238483</v>
      </c>
      <c r="C277">
        <v>4.1871307404091382</v>
      </c>
      <c r="D277">
        <v>4.2436511274249078</v>
      </c>
      <c r="E277">
        <v>4.4970917363350331</v>
      </c>
      <c r="F277">
        <v>4.239015452108184</v>
      </c>
      <c r="G277">
        <v>3.5887838970149168</v>
      </c>
      <c r="H277">
        <f t="shared" si="8"/>
        <v>-0.58235261216674683</v>
      </c>
      <c r="I277">
        <f t="shared" si="9"/>
        <v>1.0718840987372094</v>
      </c>
    </row>
    <row r="278" spans="1:9" x14ac:dyDescent="0.2">
      <c r="A278" t="s">
        <v>865</v>
      </c>
      <c r="B278">
        <v>3.937317707769413</v>
      </c>
      <c r="C278">
        <v>3.6935571353791232</v>
      </c>
      <c r="D278">
        <v>3.4617518175414084</v>
      </c>
      <c r="E278">
        <v>3.6397276388030555</v>
      </c>
      <c r="F278">
        <v>3.8612119230045359</v>
      </c>
      <c r="G278">
        <v>2.6722281107572208</v>
      </c>
      <c r="H278">
        <f t="shared" si="8"/>
        <v>0.30648632937504416</v>
      </c>
      <c r="I278">
        <f t="shared" si="9"/>
        <v>1.0712355315450222</v>
      </c>
    </row>
    <row r="279" spans="1:9" x14ac:dyDescent="0.2">
      <c r="A279" t="s">
        <v>866</v>
      </c>
      <c r="B279">
        <v>-1.6368097198820841</v>
      </c>
      <c r="C279">
        <v>-1.284110615290956</v>
      </c>
      <c r="D279">
        <v>7.2180121701400424E-2</v>
      </c>
      <c r="E279">
        <v>0.70456470819334527</v>
      </c>
      <c r="F279">
        <v>-1.4736231591402493</v>
      </c>
      <c r="G279">
        <v>-0.14805864755073017</v>
      </c>
      <c r="H279">
        <f t="shared" si="8"/>
        <v>-0.64387437165800177</v>
      </c>
      <c r="I279">
        <f t="shared" si="9"/>
        <v>1.0697617440732066</v>
      </c>
    </row>
    <row r="280" spans="1:9" x14ac:dyDescent="0.2">
      <c r="A280" t="s">
        <v>867</v>
      </c>
      <c r="B280">
        <v>4.5094422938107073</v>
      </c>
      <c r="C280">
        <v>5.7017725764913507</v>
      </c>
      <c r="D280">
        <v>3.8150903517705395</v>
      </c>
      <c r="E280">
        <v>4.9140616811365661</v>
      </c>
      <c r="F280">
        <v>4.1121749557038605</v>
      </c>
      <c r="G280">
        <v>3.3020924873253712</v>
      </c>
      <c r="H280">
        <f t="shared" si="8"/>
        <v>0.56599203263560049</v>
      </c>
      <c r="I280">
        <f t="shared" si="9"/>
        <v>1.069691917605649</v>
      </c>
    </row>
    <row r="281" spans="1:9" x14ac:dyDescent="0.2">
      <c r="A281" t="s">
        <v>868</v>
      </c>
      <c r="B281">
        <v>3.6410616885038074</v>
      </c>
      <c r="C281">
        <v>1.8454914803634814</v>
      </c>
      <c r="D281">
        <v>2.8720236975192286</v>
      </c>
      <c r="E281">
        <v>3.7182717189272054</v>
      </c>
      <c r="F281">
        <v>3.0943547297099343</v>
      </c>
      <c r="G281">
        <v>2.8996836101696353</v>
      </c>
      <c r="H281">
        <f t="shared" si="8"/>
        <v>-0.45124439747341905</v>
      </c>
      <c r="I281">
        <f t="shared" si="9"/>
        <v>1.0679813890875096</v>
      </c>
    </row>
    <row r="282" spans="1:9" x14ac:dyDescent="0.2">
      <c r="A282" t="s">
        <v>869</v>
      </c>
      <c r="B282">
        <v>-2.888121127189109</v>
      </c>
      <c r="C282">
        <v>-1.5637979455278348</v>
      </c>
      <c r="D282">
        <v>-2.639713511104361</v>
      </c>
      <c r="E282">
        <v>-3.429029317535889</v>
      </c>
      <c r="F282">
        <v>-2.3991058264416303</v>
      </c>
      <c r="G282">
        <v>-2.4876902632384379</v>
      </c>
      <c r="H282">
        <f t="shared" si="8"/>
        <v>0.40806427446488414</v>
      </c>
      <c r="I282">
        <f t="shared" si="9"/>
        <v>1.0618378902768</v>
      </c>
    </row>
    <row r="283" spans="1:9" x14ac:dyDescent="0.2">
      <c r="A283" t="s">
        <v>870</v>
      </c>
      <c r="B283">
        <v>-0.93220755839029579</v>
      </c>
      <c r="C283">
        <v>0.33006727410243286</v>
      </c>
      <c r="D283">
        <v>-3.1068012588220419</v>
      </c>
      <c r="E283">
        <v>0.36172646683990806</v>
      </c>
      <c r="F283">
        <v>0.47087915177615614</v>
      </c>
      <c r="G283">
        <v>-1.6800150704601826</v>
      </c>
      <c r="H283">
        <f t="shared" si="8"/>
        <v>-0.95384403042192867</v>
      </c>
      <c r="I283">
        <f t="shared" si="9"/>
        <v>1.0614633674928133</v>
      </c>
    </row>
    <row r="284" spans="1:9" x14ac:dyDescent="0.2">
      <c r="A284" t="s">
        <v>871</v>
      </c>
      <c r="B284">
        <v>6.3416004796119019</v>
      </c>
      <c r="C284">
        <v>7.3252368634061114</v>
      </c>
      <c r="D284">
        <v>5.7757425576003918</v>
      </c>
      <c r="E284">
        <v>6.6141611314041064</v>
      </c>
      <c r="F284">
        <v>6.0873946539127495</v>
      </c>
      <c r="G284">
        <v>5.4189511837569242</v>
      </c>
      <c r="H284">
        <f t="shared" si="8"/>
        <v>0.44069097718154193</v>
      </c>
      <c r="I284">
        <f t="shared" si="9"/>
        <v>1.0518408794604426</v>
      </c>
    </row>
    <row r="285" spans="1:9" x14ac:dyDescent="0.2">
      <c r="A285" t="s">
        <v>872</v>
      </c>
      <c r="B285">
        <v>3.4573394878900707</v>
      </c>
      <c r="C285">
        <v>4.8501824851178483</v>
      </c>
      <c r="D285">
        <v>3.6447121092945665</v>
      </c>
      <c r="E285">
        <v>3.5839654064815498</v>
      </c>
      <c r="F285">
        <v>3.892791961890179</v>
      </c>
      <c r="G285">
        <v>3.4117070933595564</v>
      </c>
      <c r="H285">
        <f t="shared" si="8"/>
        <v>0.35458987352373361</v>
      </c>
      <c r="I285">
        <f t="shared" si="9"/>
        <v>1.051374342870216</v>
      </c>
    </row>
    <row r="286" spans="1:9" x14ac:dyDescent="0.2">
      <c r="A286" t="s">
        <v>873</v>
      </c>
      <c r="B286">
        <v>-4.392215061709507</v>
      </c>
      <c r="C286">
        <v>-4.0834865840170345</v>
      </c>
      <c r="D286">
        <v>-3.4234589147769903</v>
      </c>
      <c r="E286">
        <v>-5.6766028661157701</v>
      </c>
      <c r="F286">
        <v>-4.9817408628907067</v>
      </c>
      <c r="G286">
        <v>-3.1257735984211443</v>
      </c>
      <c r="H286">
        <f t="shared" si="8"/>
        <v>0.6283189223080301</v>
      </c>
      <c r="I286">
        <f t="shared" si="9"/>
        <v>1.0503433104137747</v>
      </c>
    </row>
    <row r="287" spans="1:9" x14ac:dyDescent="0.2">
      <c r="A287" t="s">
        <v>874</v>
      </c>
      <c r="B287">
        <v>9.4807472217030302</v>
      </c>
      <c r="C287">
        <v>10.368106504118398</v>
      </c>
      <c r="D287">
        <v>9.8073782472536415</v>
      </c>
      <c r="E287">
        <v>10.795245862606134</v>
      </c>
      <c r="F287">
        <v>10.708659766764264</v>
      </c>
      <c r="G287">
        <v>9.3717536116822693</v>
      </c>
      <c r="H287">
        <f t="shared" si="8"/>
        <v>-0.40647575599253294</v>
      </c>
      <c r="I287">
        <f t="shared" si="9"/>
        <v>1.0445169718674745</v>
      </c>
    </row>
    <row r="288" spans="1:9" x14ac:dyDescent="0.2">
      <c r="A288" t="s">
        <v>875</v>
      </c>
      <c r="B288" t="s">
        <v>0</v>
      </c>
      <c r="C288">
        <v>-0.11049742041750577</v>
      </c>
      <c r="D288">
        <v>0.46034485666496394</v>
      </c>
      <c r="E288">
        <v>-0.11690508730558946</v>
      </c>
      <c r="F288">
        <v>0.99275991838037569</v>
      </c>
      <c r="G288">
        <v>0.81795300515852176</v>
      </c>
      <c r="H288">
        <f t="shared" si="8"/>
        <v>-0.38967889395404021</v>
      </c>
      <c r="I288">
        <f t="shared" si="9"/>
        <v>1.038063243672293</v>
      </c>
    </row>
    <row r="289" spans="1:9" x14ac:dyDescent="0.2">
      <c r="A289" t="s">
        <v>876</v>
      </c>
      <c r="B289">
        <v>7.7520400923830834E-2</v>
      </c>
      <c r="C289">
        <v>1.4706490207158431</v>
      </c>
      <c r="D289">
        <v>0.61081811416275755</v>
      </c>
      <c r="E289">
        <v>0.87727861473409163</v>
      </c>
      <c r="F289">
        <v>0.32311816809742311</v>
      </c>
      <c r="G289">
        <v>-0.2075933349890775</v>
      </c>
      <c r="H289">
        <f t="shared" si="8"/>
        <v>0.38872802931999811</v>
      </c>
      <c r="I289">
        <f t="shared" si="9"/>
        <v>1.027691834902194</v>
      </c>
    </row>
    <row r="290" spans="1:9" x14ac:dyDescent="0.2">
      <c r="A290" t="s">
        <v>877</v>
      </c>
      <c r="B290">
        <v>2.6668192121212542</v>
      </c>
      <c r="C290">
        <v>1.8039055920469096</v>
      </c>
      <c r="D290">
        <v>1.9493123425770236</v>
      </c>
      <c r="E290">
        <v>2.5330361255177145</v>
      </c>
      <c r="F290">
        <v>2.4898150256603877</v>
      </c>
      <c r="G290">
        <v>2.0850340088027792</v>
      </c>
      <c r="H290">
        <f t="shared" si="8"/>
        <v>-0.2292826710785647</v>
      </c>
      <c r="I290">
        <f t="shared" si="9"/>
        <v>1.0271938663520672</v>
      </c>
    </row>
    <row r="291" spans="1:9" x14ac:dyDescent="0.2">
      <c r="A291" t="s">
        <v>878</v>
      </c>
      <c r="B291">
        <v>-2.661109966354914</v>
      </c>
      <c r="C291">
        <v>-2.8865685500951805</v>
      </c>
      <c r="D291">
        <v>-4.2443087788519662</v>
      </c>
      <c r="E291">
        <v>-0.93496171740439493</v>
      </c>
      <c r="F291">
        <v>-2.4746572172587875</v>
      </c>
      <c r="G291">
        <v>-4.0763071002854705</v>
      </c>
      <c r="H291">
        <f t="shared" si="8"/>
        <v>-0.76868708678446929</v>
      </c>
      <c r="I291">
        <f t="shared" si="9"/>
        <v>1.0054762544785161</v>
      </c>
    </row>
    <row r="292" spans="1:9" x14ac:dyDescent="0.2">
      <c r="A292" t="s">
        <v>879</v>
      </c>
      <c r="B292">
        <v>2.4988363926425485</v>
      </c>
      <c r="C292">
        <v>3.3642197635981432</v>
      </c>
      <c r="D292">
        <v>4.012272346124842</v>
      </c>
      <c r="E292">
        <v>3.5378630931178918</v>
      </c>
      <c r="F292">
        <v>4.2248307013093687</v>
      </c>
      <c r="G292">
        <v>3.2713939953430682</v>
      </c>
      <c r="H292">
        <f t="shared" si="8"/>
        <v>-0.38625309580159861</v>
      </c>
      <c r="I292">
        <f t="shared" si="9"/>
        <v>0.99804395503442855</v>
      </c>
    </row>
    <row r="293" spans="1:9" x14ac:dyDescent="0.2">
      <c r="A293" t="s">
        <v>880</v>
      </c>
      <c r="B293">
        <v>4.0054910033905955</v>
      </c>
      <c r="C293">
        <v>4.0489098717558321</v>
      </c>
      <c r="D293">
        <v>4.1466756476733018</v>
      </c>
      <c r="E293">
        <v>4.9997975450751859</v>
      </c>
      <c r="F293">
        <v>5.1370030113627756</v>
      </c>
      <c r="G293">
        <v>3.344185403413114</v>
      </c>
      <c r="H293">
        <f t="shared" si="8"/>
        <v>-0.42663647901044843</v>
      </c>
      <c r="I293">
        <f t="shared" si="9"/>
        <v>0.99674252443215472</v>
      </c>
    </row>
    <row r="294" spans="1:9" x14ac:dyDescent="0.2">
      <c r="A294" t="s">
        <v>881</v>
      </c>
      <c r="B294">
        <v>-3.4634735075939034</v>
      </c>
      <c r="C294" t="s">
        <v>0</v>
      </c>
      <c r="D294">
        <v>-2.7840022390360559</v>
      </c>
      <c r="E294">
        <v>-1.6399554137171606</v>
      </c>
      <c r="F294">
        <v>-3.2343182124964134</v>
      </c>
      <c r="G294">
        <v>-2.9421587858799469</v>
      </c>
      <c r="H294">
        <f t="shared" si="8"/>
        <v>-0.51826040261713935</v>
      </c>
      <c r="I294">
        <f t="shared" si="9"/>
        <v>0.99347619823689914</v>
      </c>
    </row>
    <row r="295" spans="1:9" x14ac:dyDescent="0.2">
      <c r="A295" t="s">
        <v>882</v>
      </c>
      <c r="B295">
        <v>1.4588341384118308</v>
      </c>
      <c r="C295">
        <v>-0.59289062879242849</v>
      </c>
      <c r="D295">
        <v>0.39527706042030175</v>
      </c>
      <c r="E295">
        <v>1.5803742899421742</v>
      </c>
      <c r="F295">
        <v>0.67461915911971815</v>
      </c>
      <c r="G295">
        <v>0.49355047982521683</v>
      </c>
      <c r="H295">
        <f t="shared" si="8"/>
        <v>-0.49577445294913508</v>
      </c>
      <c r="I295">
        <f t="shared" si="9"/>
        <v>0.97985999663068668</v>
      </c>
    </row>
    <row r="296" spans="1:9" x14ac:dyDescent="0.2">
      <c r="A296" t="s">
        <v>883</v>
      </c>
      <c r="B296">
        <v>1.8433984855751184</v>
      </c>
      <c r="C296">
        <v>2.8653475974443801</v>
      </c>
      <c r="D296">
        <v>3.4389415152702796</v>
      </c>
      <c r="E296">
        <v>2.8145883014625142</v>
      </c>
      <c r="F296">
        <v>3.5083669873458589</v>
      </c>
      <c r="G296">
        <v>2.9385281414910551</v>
      </c>
      <c r="H296">
        <f t="shared" si="8"/>
        <v>-0.3712652773365499</v>
      </c>
      <c r="I296">
        <f t="shared" si="9"/>
        <v>0.97299170519299882</v>
      </c>
    </row>
    <row r="297" spans="1:9" x14ac:dyDescent="0.2">
      <c r="A297" t="s">
        <v>884</v>
      </c>
      <c r="B297">
        <v>-6.0866126373216076</v>
      </c>
      <c r="C297" t="s">
        <v>0</v>
      </c>
      <c r="D297">
        <v>-4.0607478236735215</v>
      </c>
      <c r="E297">
        <v>-3.3943717916502045</v>
      </c>
      <c r="F297" t="s">
        <v>0</v>
      </c>
      <c r="G297">
        <v>-4.8185522565826666</v>
      </c>
      <c r="H297">
        <f t="shared" si="8"/>
        <v>-0.96721820638112899</v>
      </c>
      <c r="I297">
        <f t="shared" si="9"/>
        <v>0.95317413080495694</v>
      </c>
    </row>
    <row r="298" spans="1:9" x14ac:dyDescent="0.2">
      <c r="A298" t="s">
        <v>885</v>
      </c>
      <c r="B298">
        <v>1.8544016411191677</v>
      </c>
      <c r="C298">
        <v>2.3616261538373422</v>
      </c>
      <c r="D298">
        <v>1.4148081521021609</v>
      </c>
      <c r="E298">
        <v>0.98719235907382341</v>
      </c>
      <c r="F298">
        <v>2.2600756150759125</v>
      </c>
      <c r="G298">
        <v>1.3976990137826562</v>
      </c>
      <c r="H298">
        <f t="shared" si="8"/>
        <v>0.32862298637542642</v>
      </c>
      <c r="I298">
        <f t="shared" si="9"/>
        <v>0.94871162972497292</v>
      </c>
    </row>
    <row r="299" spans="1:9" x14ac:dyDescent="0.2">
      <c r="A299" t="s">
        <v>886</v>
      </c>
      <c r="B299">
        <v>4.378227623193979</v>
      </c>
      <c r="C299">
        <v>5.462035890411137</v>
      </c>
      <c r="D299">
        <v>4.3245956103379228</v>
      </c>
      <c r="E299">
        <v>4.4788454225223333</v>
      </c>
      <c r="F299">
        <v>4.793148591759369</v>
      </c>
      <c r="G299">
        <v>3.9519076169721608</v>
      </c>
      <c r="H299">
        <f t="shared" si="8"/>
        <v>0.31365249756305857</v>
      </c>
      <c r="I299">
        <f t="shared" si="9"/>
        <v>0.94539471745291581</v>
      </c>
    </row>
    <row r="300" spans="1:9" x14ac:dyDescent="0.2">
      <c r="A300" t="s">
        <v>887</v>
      </c>
      <c r="B300">
        <v>8.710293744016635</v>
      </c>
      <c r="C300">
        <v>8.686606657993547</v>
      </c>
      <c r="D300">
        <v>7.7469003102434435</v>
      </c>
      <c r="E300">
        <v>9.6296266606547789</v>
      </c>
      <c r="F300">
        <v>9.0764518649177717</v>
      </c>
      <c r="G300">
        <v>7.7761587657876561</v>
      </c>
      <c r="H300">
        <f t="shared" si="8"/>
        <v>-0.44614552636885918</v>
      </c>
      <c r="I300">
        <f t="shared" si="9"/>
        <v>0.9415871620729086</v>
      </c>
    </row>
    <row r="301" spans="1:9" x14ac:dyDescent="0.2">
      <c r="A301" t="s">
        <v>888</v>
      </c>
      <c r="B301">
        <v>6.7111545431485382</v>
      </c>
      <c r="C301">
        <v>5.9696053072834729</v>
      </c>
      <c r="D301">
        <v>3.6531621925191899</v>
      </c>
      <c r="E301">
        <v>7.1004285551432815</v>
      </c>
      <c r="F301">
        <v>5.7235184670679935</v>
      </c>
      <c r="G301">
        <v>5.6218574180314214</v>
      </c>
      <c r="H301">
        <f t="shared" si="8"/>
        <v>-0.7039607990971648</v>
      </c>
      <c r="I301">
        <f t="shared" si="9"/>
        <v>0.90370388068394258</v>
      </c>
    </row>
    <row r="302" spans="1:9" x14ac:dyDescent="0.2">
      <c r="A302" t="s">
        <v>889</v>
      </c>
      <c r="B302">
        <v>4.8316212158453808</v>
      </c>
      <c r="C302">
        <v>5.8483986121312697</v>
      </c>
      <c r="D302">
        <v>4.1002339554310367</v>
      </c>
      <c r="E302">
        <v>5.7336368599869125</v>
      </c>
      <c r="F302">
        <v>6.1648794704872749</v>
      </c>
      <c r="G302">
        <v>4.3843832649834908</v>
      </c>
      <c r="H302">
        <f t="shared" si="8"/>
        <v>-0.50088193734999731</v>
      </c>
      <c r="I302">
        <f t="shared" si="9"/>
        <v>0.90367634571120903</v>
      </c>
    </row>
    <row r="303" spans="1:9" x14ac:dyDescent="0.2">
      <c r="A303" t="s">
        <v>890</v>
      </c>
      <c r="B303">
        <v>-2.4242863809369304</v>
      </c>
      <c r="C303">
        <v>-0.83984114397111398</v>
      </c>
      <c r="D303">
        <v>-0.91588935674374383</v>
      </c>
      <c r="E303">
        <v>-1.2272758461012678</v>
      </c>
      <c r="F303">
        <v>-1.4757271080445413</v>
      </c>
      <c r="G303">
        <v>-3.0240477535105441</v>
      </c>
      <c r="H303">
        <f t="shared" si="8"/>
        <v>0.51567794200152162</v>
      </c>
      <c r="I303">
        <f t="shared" si="9"/>
        <v>0.89918387654619913</v>
      </c>
    </row>
    <row r="304" spans="1:9" x14ac:dyDescent="0.2">
      <c r="A304" t="s">
        <v>891</v>
      </c>
      <c r="B304">
        <v>-0.41140636743629244</v>
      </c>
      <c r="C304">
        <v>-0.19760771064391491</v>
      </c>
      <c r="D304">
        <v>-4.9425576991025348</v>
      </c>
      <c r="E304">
        <v>1.0303140262038539</v>
      </c>
      <c r="F304">
        <v>0.15802606741210923</v>
      </c>
      <c r="G304">
        <v>-2.8215320928154668</v>
      </c>
      <c r="H304">
        <f t="shared" si="8"/>
        <v>-1.3061265926610797</v>
      </c>
      <c r="I304">
        <f t="shared" si="9"/>
        <v>0.8965466852762306</v>
      </c>
    </row>
    <row r="305" spans="1:9" x14ac:dyDescent="0.2">
      <c r="A305" t="s">
        <v>892</v>
      </c>
      <c r="B305" t="s">
        <v>0</v>
      </c>
      <c r="C305">
        <v>-3.4979587269928221</v>
      </c>
      <c r="D305">
        <v>-6.6164218528698626</v>
      </c>
      <c r="E305" t="s">
        <v>0</v>
      </c>
      <c r="F305">
        <v>-3.931015125212161</v>
      </c>
      <c r="G305">
        <v>-3.8824589981851236</v>
      </c>
      <c r="H305">
        <f t="shared" si="8"/>
        <v>-1.1504532282327</v>
      </c>
      <c r="I305">
        <f t="shared" si="9"/>
        <v>0.89569962339224785</v>
      </c>
    </row>
    <row r="306" spans="1:9" x14ac:dyDescent="0.2">
      <c r="A306" t="s">
        <v>893</v>
      </c>
      <c r="B306" t="s">
        <v>0</v>
      </c>
      <c r="C306">
        <v>-3.3056198562129655</v>
      </c>
      <c r="D306">
        <v>-4.684906489965643</v>
      </c>
      <c r="E306">
        <v>-2.0236683949034315</v>
      </c>
      <c r="F306">
        <v>-4.1176655122985899</v>
      </c>
      <c r="G306" t="s">
        <v>0</v>
      </c>
      <c r="H306">
        <f t="shared" si="8"/>
        <v>-0.92459621948829351</v>
      </c>
      <c r="I306">
        <f t="shared" si="9"/>
        <v>0.89535328523546509</v>
      </c>
    </row>
    <row r="307" spans="1:9" x14ac:dyDescent="0.2">
      <c r="A307" t="s">
        <v>894</v>
      </c>
      <c r="B307">
        <v>3.5481755189248574</v>
      </c>
      <c r="C307">
        <v>2.7571437473787235</v>
      </c>
      <c r="D307">
        <v>3.2655234496138519</v>
      </c>
      <c r="E307">
        <v>4.6531064367825046</v>
      </c>
      <c r="F307">
        <v>4.4555206902573978</v>
      </c>
      <c r="G307">
        <v>2.1445598703420536</v>
      </c>
      <c r="H307">
        <f t="shared" si="8"/>
        <v>-0.56078142715484125</v>
      </c>
      <c r="I307">
        <f t="shared" si="9"/>
        <v>0.8890840547115636</v>
      </c>
    </row>
    <row r="308" spans="1:9" x14ac:dyDescent="0.2">
      <c r="A308" t="s">
        <v>895</v>
      </c>
      <c r="B308">
        <v>-1.8752912383721245</v>
      </c>
      <c r="C308">
        <v>-2.5208273500923823</v>
      </c>
      <c r="D308">
        <v>-2.8751671445227096</v>
      </c>
      <c r="E308">
        <v>-2.2299606676426009</v>
      </c>
      <c r="F308">
        <v>-2.1415168173826054</v>
      </c>
      <c r="G308">
        <v>-4.6467692820348923</v>
      </c>
      <c r="H308">
        <f t="shared" si="8"/>
        <v>0.58232034469096083</v>
      </c>
      <c r="I308">
        <f t="shared" si="9"/>
        <v>0.88752903182900067</v>
      </c>
    </row>
    <row r="309" spans="1:9" x14ac:dyDescent="0.2">
      <c r="A309" t="s">
        <v>896</v>
      </c>
      <c r="B309">
        <v>-2.1094675388337834</v>
      </c>
      <c r="C309">
        <v>0.80967342447870649</v>
      </c>
      <c r="D309">
        <v>-0.96073484019588662</v>
      </c>
      <c r="E309" t="s">
        <v>0</v>
      </c>
      <c r="F309">
        <v>-0.43060210309322855</v>
      </c>
      <c r="G309">
        <v>-3.1094661229729965</v>
      </c>
      <c r="H309">
        <f t="shared" si="8"/>
        <v>1.0165244615161249</v>
      </c>
      <c r="I309">
        <f t="shared" si="9"/>
        <v>0.88316662706363336</v>
      </c>
    </row>
    <row r="310" spans="1:9" x14ac:dyDescent="0.2">
      <c r="A310" t="s">
        <v>897</v>
      </c>
      <c r="B310" t="s">
        <v>0</v>
      </c>
      <c r="C310">
        <v>-1.1939148575586493</v>
      </c>
      <c r="D310">
        <v>-2.2237511887543526</v>
      </c>
      <c r="E310" t="s">
        <v>0</v>
      </c>
      <c r="F310">
        <v>-1.7293352443279666</v>
      </c>
      <c r="G310">
        <v>-2.7268379039748645</v>
      </c>
      <c r="H310">
        <f t="shared" si="8"/>
        <v>0.51925355099491455</v>
      </c>
      <c r="I310">
        <f t="shared" si="9"/>
        <v>0.87797560104066608</v>
      </c>
    </row>
    <row r="311" spans="1:9" x14ac:dyDescent="0.2">
      <c r="A311" t="s">
        <v>898</v>
      </c>
      <c r="B311">
        <v>-2.1719773089204999</v>
      </c>
      <c r="C311">
        <v>-4.7231696599253628</v>
      </c>
      <c r="D311" t="s">
        <v>0</v>
      </c>
      <c r="E311">
        <v>-3.6050612258301342</v>
      </c>
      <c r="F311">
        <v>-5.6578008768497572</v>
      </c>
      <c r="G311" t="s">
        <v>0</v>
      </c>
      <c r="H311">
        <f t="shared" si="8"/>
        <v>1.1838575669170144</v>
      </c>
      <c r="I311">
        <f t="shared" si="9"/>
        <v>0.87630626924658583</v>
      </c>
    </row>
    <row r="312" spans="1:9" x14ac:dyDescent="0.2">
      <c r="A312" t="s">
        <v>899</v>
      </c>
      <c r="B312">
        <v>1.2742206060873578</v>
      </c>
      <c r="C312">
        <v>1.3764761332109536</v>
      </c>
      <c r="D312">
        <v>0.45894495956966352</v>
      </c>
      <c r="E312">
        <v>1.8209281890582503</v>
      </c>
      <c r="F312">
        <v>0.35646552695346401</v>
      </c>
      <c r="G312">
        <v>-0.54068832916607334</v>
      </c>
      <c r="H312">
        <f t="shared" si="8"/>
        <v>0.49097877067411144</v>
      </c>
      <c r="I312">
        <f t="shared" si="9"/>
        <v>0.87065568807780669</v>
      </c>
    </row>
    <row r="313" spans="1:9" x14ac:dyDescent="0.2">
      <c r="A313" t="s">
        <v>900</v>
      </c>
      <c r="B313">
        <v>4.9211443527148049</v>
      </c>
      <c r="C313">
        <v>6.1633145158593123</v>
      </c>
      <c r="D313">
        <v>6.4309525861468124</v>
      </c>
      <c r="E313">
        <v>5.4368840304464463</v>
      </c>
      <c r="F313">
        <v>6.9382493774212897</v>
      </c>
      <c r="G313">
        <v>6.399089116707831</v>
      </c>
      <c r="H313">
        <f t="shared" si="8"/>
        <v>-0.41960368995154518</v>
      </c>
      <c r="I313">
        <f t="shared" si="9"/>
        <v>0.86867755139467151</v>
      </c>
    </row>
    <row r="314" spans="1:9" x14ac:dyDescent="0.2">
      <c r="A314" t="s">
        <v>901</v>
      </c>
      <c r="B314">
        <v>0.76629677895856574</v>
      </c>
      <c r="C314">
        <v>0.90108407211323893</v>
      </c>
      <c r="D314">
        <v>0.41588646456010991</v>
      </c>
      <c r="E314">
        <v>1.5622992864875727</v>
      </c>
      <c r="F314">
        <v>-0.33213533095818093</v>
      </c>
      <c r="G314">
        <v>-0.45807003110759226</v>
      </c>
      <c r="H314">
        <f t="shared" si="8"/>
        <v>0.43705779707003839</v>
      </c>
      <c r="I314">
        <f t="shared" si="9"/>
        <v>0.86413765584211522</v>
      </c>
    </row>
    <row r="315" spans="1:9" x14ac:dyDescent="0.2">
      <c r="A315" t="s">
        <v>902</v>
      </c>
      <c r="B315">
        <v>1.0396337650716525</v>
      </c>
      <c r="C315">
        <v>1.0290588268964136</v>
      </c>
      <c r="D315">
        <v>-5.156479623314425E-2</v>
      </c>
      <c r="E315">
        <v>-1.127555499705494</v>
      </c>
      <c r="F315">
        <v>2.0124855404671109</v>
      </c>
      <c r="G315">
        <v>-0.97448794054851717</v>
      </c>
      <c r="H315">
        <f t="shared" si="8"/>
        <v>0.70222856517394061</v>
      </c>
      <c r="I315">
        <f t="shared" si="9"/>
        <v>0.85588141630692272</v>
      </c>
    </row>
    <row r="316" spans="1:9" x14ac:dyDescent="0.2">
      <c r="A316" t="s">
        <v>903</v>
      </c>
      <c r="B316">
        <v>3.3700483258468417</v>
      </c>
      <c r="C316">
        <v>4.2257333781957307</v>
      </c>
      <c r="D316">
        <v>3.4740567297124016</v>
      </c>
      <c r="E316">
        <v>4.3430171069822201</v>
      </c>
      <c r="F316">
        <v>3.2252523767497365</v>
      </c>
      <c r="G316">
        <v>2.1801801048582732</v>
      </c>
      <c r="H316">
        <f t="shared" si="8"/>
        <v>0.44046294838824807</v>
      </c>
      <c r="I316">
        <f t="shared" si="9"/>
        <v>0.85581746528749147</v>
      </c>
    </row>
    <row r="317" spans="1:9" x14ac:dyDescent="0.2">
      <c r="A317" t="s">
        <v>904</v>
      </c>
      <c r="B317">
        <v>0.33931346319590716</v>
      </c>
      <c r="C317">
        <v>-1.3890329197914859</v>
      </c>
      <c r="D317">
        <v>-2.4694255743795175</v>
      </c>
      <c r="E317">
        <v>-4.7830513461367019E-2</v>
      </c>
      <c r="F317">
        <v>-0.74976946474224349</v>
      </c>
      <c r="G317">
        <v>-1.0373235834635182</v>
      </c>
      <c r="H317">
        <f t="shared" si="8"/>
        <v>-0.56140715643598915</v>
      </c>
      <c r="I317">
        <f t="shared" si="9"/>
        <v>0.85329177837143277</v>
      </c>
    </row>
    <row r="318" spans="1:9" x14ac:dyDescent="0.2">
      <c r="A318" t="s">
        <v>905</v>
      </c>
      <c r="B318">
        <v>4.4442604306457234</v>
      </c>
      <c r="C318">
        <v>5.1456776283226624</v>
      </c>
      <c r="D318">
        <v>4.3394516713875966</v>
      </c>
      <c r="E318">
        <v>5.0431649206693869</v>
      </c>
      <c r="F318">
        <v>4.382269012605704</v>
      </c>
      <c r="G318">
        <v>3.5207165902804611</v>
      </c>
      <c r="H318">
        <f t="shared" si="8"/>
        <v>0.32774640226680951</v>
      </c>
      <c r="I318">
        <f t="shared" si="9"/>
        <v>0.85165081893804839</v>
      </c>
    </row>
    <row r="319" spans="1:9" x14ac:dyDescent="0.2">
      <c r="A319" t="s">
        <v>906</v>
      </c>
      <c r="B319">
        <v>-4.6659288711341738</v>
      </c>
      <c r="C319">
        <v>-0.83333859377045627</v>
      </c>
      <c r="D319">
        <v>-4.0894818779984963</v>
      </c>
      <c r="E319">
        <v>-3.4006854789645224</v>
      </c>
      <c r="F319">
        <v>-5.2266503475000494</v>
      </c>
      <c r="G319" t="s">
        <v>0</v>
      </c>
      <c r="H319">
        <f t="shared" si="8"/>
        <v>1.1174181322645773</v>
      </c>
      <c r="I319">
        <f t="shared" si="9"/>
        <v>0.85100296977086931</v>
      </c>
    </row>
    <row r="320" spans="1:9" x14ac:dyDescent="0.2">
      <c r="A320" t="s">
        <v>907</v>
      </c>
      <c r="B320">
        <v>1.2293119772161738</v>
      </c>
      <c r="C320">
        <v>1.9228873261282118</v>
      </c>
      <c r="D320">
        <v>0.95656132902788116</v>
      </c>
      <c r="E320">
        <v>0.84282239609526499</v>
      </c>
      <c r="F320">
        <v>1.4071315291279305</v>
      </c>
      <c r="G320">
        <v>1.2187161497734778</v>
      </c>
      <c r="H320">
        <f t="shared" si="8"/>
        <v>0.21336351912519791</v>
      </c>
      <c r="I320">
        <f t="shared" si="9"/>
        <v>0.84821889458281663</v>
      </c>
    </row>
    <row r="321" spans="1:9" x14ac:dyDescent="0.2">
      <c r="A321" t="s">
        <v>908</v>
      </c>
      <c r="B321">
        <v>5.743956540551963</v>
      </c>
      <c r="C321">
        <v>6.6183676939860376</v>
      </c>
      <c r="D321">
        <v>6.0303060457599358</v>
      </c>
      <c r="E321">
        <v>6.420357034418938</v>
      </c>
      <c r="F321">
        <v>6.3545980321027287</v>
      </c>
      <c r="G321">
        <v>6.1373908952865577</v>
      </c>
      <c r="H321">
        <f t="shared" si="8"/>
        <v>-0.17323856050342901</v>
      </c>
      <c r="I321">
        <f t="shared" si="9"/>
        <v>0.84239067817223645</v>
      </c>
    </row>
    <row r="322" spans="1:9" x14ac:dyDescent="0.2">
      <c r="A322" t="s">
        <v>909</v>
      </c>
      <c r="B322" t="s">
        <v>0</v>
      </c>
      <c r="C322">
        <v>4.0434417654017452</v>
      </c>
      <c r="D322">
        <v>0.40466396301450658</v>
      </c>
      <c r="E322" t="s">
        <v>0</v>
      </c>
      <c r="F322">
        <v>1.0707999713339014</v>
      </c>
      <c r="G322">
        <v>0.84787516396522022</v>
      </c>
      <c r="H322">
        <f t="shared" ref="H322:H385" si="10">IFERROR(AVERAGE(B322:D322)-AVERAGE(E322:G322),"")</f>
        <v>1.2647152965585651</v>
      </c>
      <c r="I322">
        <f t="shared" ref="I322:I385" si="11">IFERROR(-LOG(TTEST(B322:D322,E322:G322,2,2),2),"")</f>
        <v>0.83768355826408325</v>
      </c>
    </row>
    <row r="323" spans="1:9" x14ac:dyDescent="0.2">
      <c r="A323" t="s">
        <v>910</v>
      </c>
      <c r="B323">
        <v>3.7752959938579593</v>
      </c>
      <c r="C323">
        <v>3.4788745136015606</v>
      </c>
      <c r="D323">
        <v>3.5614643172369114</v>
      </c>
      <c r="E323">
        <v>3.7761718753027154</v>
      </c>
      <c r="F323">
        <v>4.6214306268752345</v>
      </c>
      <c r="G323">
        <v>3.2147745860320818</v>
      </c>
      <c r="H323">
        <f t="shared" si="10"/>
        <v>-0.26558075450453345</v>
      </c>
      <c r="I323">
        <f t="shared" si="11"/>
        <v>0.83664928185043685</v>
      </c>
    </row>
    <row r="324" spans="1:9" x14ac:dyDescent="0.2">
      <c r="A324" t="s">
        <v>911</v>
      </c>
      <c r="B324">
        <v>-1.8591373664944975</v>
      </c>
      <c r="C324">
        <v>-0.78742347475515118</v>
      </c>
      <c r="D324">
        <v>-3.6647634100401643</v>
      </c>
      <c r="E324">
        <v>-1.2053254943384779</v>
      </c>
      <c r="F324">
        <v>-1.5810708036838079</v>
      </c>
      <c r="G324" t="s">
        <v>0</v>
      </c>
      <c r="H324">
        <f t="shared" si="10"/>
        <v>-0.71057660141879486</v>
      </c>
      <c r="I324">
        <f t="shared" si="11"/>
        <v>0.83154465072583073</v>
      </c>
    </row>
    <row r="325" spans="1:9" x14ac:dyDescent="0.2">
      <c r="A325" t="s">
        <v>912</v>
      </c>
      <c r="B325">
        <v>7.8676747951337305</v>
      </c>
      <c r="C325">
        <v>7.2424677855466868</v>
      </c>
      <c r="D325">
        <v>6.6832342038418169</v>
      </c>
      <c r="E325">
        <v>9.1107250398824853</v>
      </c>
      <c r="F325">
        <v>8.4716044135924733</v>
      </c>
      <c r="G325">
        <v>6.0535083401379808</v>
      </c>
      <c r="H325">
        <f t="shared" si="10"/>
        <v>-0.61415366969690144</v>
      </c>
      <c r="I325">
        <f t="shared" si="11"/>
        <v>0.81269048550774659</v>
      </c>
    </row>
    <row r="326" spans="1:9" x14ac:dyDescent="0.2">
      <c r="A326" t="s">
        <v>913</v>
      </c>
      <c r="B326">
        <v>1.6743625495068173</v>
      </c>
      <c r="C326">
        <v>0.59390483303993946</v>
      </c>
      <c r="D326">
        <v>-0.74930871219544315</v>
      </c>
      <c r="E326">
        <v>2.1692463374124493</v>
      </c>
      <c r="F326">
        <v>0.99302935733722109</v>
      </c>
      <c r="G326">
        <v>7.6276565856797873E-2</v>
      </c>
      <c r="H326">
        <f t="shared" si="10"/>
        <v>-0.57319786341838486</v>
      </c>
      <c r="I326">
        <f t="shared" si="11"/>
        <v>0.81194513126722889</v>
      </c>
    </row>
    <row r="327" spans="1:9" x14ac:dyDescent="0.2">
      <c r="A327" t="s">
        <v>914</v>
      </c>
      <c r="B327">
        <v>-6.3697979919836456</v>
      </c>
      <c r="C327" t="s">
        <v>0</v>
      </c>
      <c r="D327">
        <v>-3.4398014496324709</v>
      </c>
      <c r="E327">
        <v>-5.6354086170808149</v>
      </c>
      <c r="F327">
        <v>-3.9160340318904314</v>
      </c>
      <c r="G327">
        <v>-1.6454207934160365</v>
      </c>
      <c r="H327">
        <f t="shared" si="10"/>
        <v>-1.172511906678964</v>
      </c>
      <c r="I327">
        <f t="shared" si="11"/>
        <v>0.80849743946404473</v>
      </c>
    </row>
    <row r="328" spans="1:9" x14ac:dyDescent="0.2">
      <c r="A328" t="s">
        <v>915</v>
      </c>
      <c r="B328">
        <v>4.8114159570083181</v>
      </c>
      <c r="C328">
        <v>5.269958219357342</v>
      </c>
      <c r="D328">
        <v>4.2818320370071419</v>
      </c>
      <c r="E328">
        <v>5.2242430406742848</v>
      </c>
      <c r="F328">
        <v>4.5483605076087841</v>
      </c>
      <c r="G328">
        <v>3.5527123058210428</v>
      </c>
      <c r="H328">
        <f t="shared" si="10"/>
        <v>0.34596345308956344</v>
      </c>
      <c r="I328">
        <f t="shared" si="11"/>
        <v>0.80530548382513867</v>
      </c>
    </row>
    <row r="329" spans="1:9" x14ac:dyDescent="0.2">
      <c r="A329" t="s">
        <v>916</v>
      </c>
      <c r="B329">
        <v>-2.9616000577548682</v>
      </c>
      <c r="C329">
        <v>-3.6346146314757579</v>
      </c>
      <c r="D329">
        <v>-3.6225566713680948</v>
      </c>
      <c r="E329">
        <v>-4.1684852323618369</v>
      </c>
      <c r="F329">
        <v>-3.4773246507667022</v>
      </c>
      <c r="G329">
        <v>-3.2309183681548745</v>
      </c>
      <c r="H329">
        <f t="shared" si="10"/>
        <v>0.21931896356156422</v>
      </c>
      <c r="I329">
        <f t="shared" si="11"/>
        <v>0.80269195338867172</v>
      </c>
    </row>
    <row r="330" spans="1:9" x14ac:dyDescent="0.2">
      <c r="A330" t="s">
        <v>917</v>
      </c>
      <c r="B330">
        <v>-5.7967651592221614E-2</v>
      </c>
      <c r="C330">
        <v>-1.8040218884155159</v>
      </c>
      <c r="D330">
        <v>-1.6556438122447794</v>
      </c>
      <c r="E330">
        <v>-0.30593809701662877</v>
      </c>
      <c r="F330">
        <v>-0.89794694951389431</v>
      </c>
      <c r="G330">
        <v>-1.1836099629395349</v>
      </c>
      <c r="H330">
        <f t="shared" si="10"/>
        <v>-0.37671278092748628</v>
      </c>
      <c r="I330">
        <f t="shared" si="11"/>
        <v>0.80146650227795679</v>
      </c>
    </row>
    <row r="331" spans="1:9" x14ac:dyDescent="0.2">
      <c r="A331" t="s">
        <v>918</v>
      </c>
      <c r="B331">
        <v>0.96431151701887075</v>
      </c>
      <c r="C331">
        <v>1.3232630893752813</v>
      </c>
      <c r="D331">
        <v>0.43134609740211971</v>
      </c>
      <c r="E331">
        <v>1.3370634045689584</v>
      </c>
      <c r="F331">
        <v>0.71064547441993042</v>
      </c>
      <c r="G331">
        <v>-0.34636430955474395</v>
      </c>
      <c r="H331">
        <f t="shared" si="10"/>
        <v>0.33919204478737564</v>
      </c>
      <c r="I331">
        <f t="shared" si="11"/>
        <v>0.79994488147250031</v>
      </c>
    </row>
    <row r="332" spans="1:9" x14ac:dyDescent="0.2">
      <c r="A332" t="s">
        <v>919</v>
      </c>
      <c r="B332">
        <v>5.5973245212317835E-2</v>
      </c>
      <c r="C332">
        <v>-0.87825747558545331</v>
      </c>
      <c r="D332">
        <v>-1.8789499910322469</v>
      </c>
      <c r="E332">
        <v>-0.16891168358727882</v>
      </c>
      <c r="F332">
        <v>-0.23687333844781122</v>
      </c>
      <c r="G332">
        <v>-1.1292574682849441</v>
      </c>
      <c r="H332">
        <f t="shared" si="10"/>
        <v>-0.38873057702844938</v>
      </c>
      <c r="I332">
        <f t="shared" si="11"/>
        <v>0.79685780678905105</v>
      </c>
    </row>
    <row r="333" spans="1:9" x14ac:dyDescent="0.2">
      <c r="A333" t="s">
        <v>920</v>
      </c>
      <c r="B333">
        <v>1.4662196336670306</v>
      </c>
      <c r="C333">
        <v>4.4996900563245177</v>
      </c>
      <c r="D333">
        <v>5.2039918159228193</v>
      </c>
      <c r="E333">
        <v>4.3265428127963794</v>
      </c>
      <c r="F333">
        <v>4.8226521254692223</v>
      </c>
      <c r="G333">
        <v>4.1465425081579816</v>
      </c>
      <c r="H333">
        <f t="shared" si="10"/>
        <v>-0.70861198016973814</v>
      </c>
      <c r="I333">
        <f t="shared" si="11"/>
        <v>0.79667125696714391</v>
      </c>
    </row>
    <row r="334" spans="1:9" x14ac:dyDescent="0.2">
      <c r="A334" t="s">
        <v>921</v>
      </c>
      <c r="B334">
        <v>8.2054007824650625</v>
      </c>
      <c r="C334">
        <v>9.39597527264959</v>
      </c>
      <c r="D334">
        <v>8.8820361908264189</v>
      </c>
      <c r="E334">
        <v>8.5921082785933933</v>
      </c>
      <c r="F334">
        <v>9.9466547758366382</v>
      </c>
      <c r="G334">
        <v>8.9196365711714058</v>
      </c>
      <c r="H334">
        <f t="shared" si="10"/>
        <v>-0.32499579322012195</v>
      </c>
      <c r="I334">
        <f t="shared" si="11"/>
        <v>0.79641963945073491</v>
      </c>
    </row>
    <row r="335" spans="1:9" x14ac:dyDescent="0.2">
      <c r="A335" t="s">
        <v>922</v>
      </c>
      <c r="B335">
        <v>3.178668225951391</v>
      </c>
      <c r="C335">
        <v>4.1279973401254573</v>
      </c>
      <c r="D335">
        <v>3.2440673589092128</v>
      </c>
      <c r="E335">
        <v>4.3149827698355736</v>
      </c>
      <c r="F335">
        <v>3.5134583040765968</v>
      </c>
      <c r="G335">
        <v>3.468686270146712</v>
      </c>
      <c r="H335">
        <f t="shared" si="10"/>
        <v>-0.24879813969094045</v>
      </c>
      <c r="I335">
        <f t="shared" si="11"/>
        <v>0.79078931748865189</v>
      </c>
    </row>
    <row r="336" spans="1:9" x14ac:dyDescent="0.2">
      <c r="A336" t="s">
        <v>923</v>
      </c>
      <c r="B336">
        <v>-2.3714082995043775</v>
      </c>
      <c r="C336">
        <v>-3.5005360352173742</v>
      </c>
      <c r="D336" t="s">
        <v>0</v>
      </c>
      <c r="E336">
        <v>-3.4663656203372994</v>
      </c>
      <c r="F336">
        <v>-3.1697659010352091</v>
      </c>
      <c r="G336" t="s">
        <v>0</v>
      </c>
      <c r="H336">
        <f t="shared" si="10"/>
        <v>0.3820935933253784</v>
      </c>
      <c r="I336">
        <f t="shared" si="11"/>
        <v>0.7859970536349612</v>
      </c>
    </row>
    <row r="337" spans="1:9" x14ac:dyDescent="0.2">
      <c r="A337" t="s">
        <v>924</v>
      </c>
      <c r="B337">
        <v>2.6220173591611662</v>
      </c>
      <c r="C337">
        <v>4.1698152447767498</v>
      </c>
      <c r="D337">
        <v>3.4475775605910854</v>
      </c>
      <c r="E337">
        <v>3.4395351045127107</v>
      </c>
      <c r="F337">
        <v>3.9880047667066947</v>
      </c>
      <c r="G337">
        <v>3.6674643466857653</v>
      </c>
      <c r="H337">
        <f t="shared" si="10"/>
        <v>-0.28519801779205611</v>
      </c>
      <c r="I337">
        <f t="shared" si="11"/>
        <v>0.7851752190485165</v>
      </c>
    </row>
    <row r="338" spans="1:9" x14ac:dyDescent="0.2">
      <c r="A338" t="s">
        <v>925</v>
      </c>
      <c r="B338">
        <v>-0.78392279715163582</v>
      </c>
      <c r="C338">
        <v>-2.9669368278138784</v>
      </c>
      <c r="D338">
        <v>-3.0878047040051229</v>
      </c>
      <c r="E338">
        <v>-0.86491098649512566</v>
      </c>
      <c r="F338">
        <v>-1.7907630732306856</v>
      </c>
      <c r="G338">
        <v>-2.5733947163555513</v>
      </c>
      <c r="H338">
        <f t="shared" si="10"/>
        <v>-0.53653185096309142</v>
      </c>
      <c r="I338">
        <f t="shared" si="11"/>
        <v>0.78118774178420403</v>
      </c>
    </row>
    <row r="339" spans="1:9" x14ac:dyDescent="0.2">
      <c r="A339" t="s">
        <v>926</v>
      </c>
      <c r="B339">
        <v>0.95098164993150647</v>
      </c>
      <c r="C339">
        <v>2.9530280636139246</v>
      </c>
      <c r="D339">
        <v>1.9750866001437366</v>
      </c>
      <c r="E339">
        <v>2.8478661955409379</v>
      </c>
      <c r="F339">
        <v>2.336194991356038</v>
      </c>
      <c r="G339">
        <v>1.8432405411686332</v>
      </c>
      <c r="H339">
        <f t="shared" si="10"/>
        <v>-0.38273513812548043</v>
      </c>
      <c r="I339">
        <f t="shared" si="11"/>
        <v>0.7715612663355218</v>
      </c>
    </row>
    <row r="340" spans="1:9" x14ac:dyDescent="0.2">
      <c r="A340" t="s">
        <v>927</v>
      </c>
      <c r="B340">
        <v>-0.23397616646828112</v>
      </c>
      <c r="C340">
        <v>0.24065455874049135</v>
      </c>
      <c r="D340">
        <v>6.8402476741212581E-2</v>
      </c>
      <c r="E340">
        <v>0.58093942478294025</v>
      </c>
      <c r="F340">
        <v>0.28489681524272825</v>
      </c>
      <c r="G340">
        <v>-0.28173564925696581</v>
      </c>
      <c r="H340">
        <f t="shared" si="10"/>
        <v>-0.16967324058509328</v>
      </c>
      <c r="I340">
        <f t="shared" si="11"/>
        <v>0.76565548445706544</v>
      </c>
    </row>
    <row r="341" spans="1:9" x14ac:dyDescent="0.2">
      <c r="A341" t="s">
        <v>928</v>
      </c>
      <c r="B341">
        <v>2.4030817453672739</v>
      </c>
      <c r="C341">
        <v>3.0481035777874901</v>
      </c>
      <c r="D341">
        <v>2.1388760705112233</v>
      </c>
      <c r="E341">
        <v>2.3994440110336228</v>
      </c>
      <c r="F341">
        <v>2.5896089921205707</v>
      </c>
      <c r="G341">
        <v>2.0612317582451212</v>
      </c>
      <c r="H341">
        <f t="shared" si="10"/>
        <v>0.17992554408889117</v>
      </c>
      <c r="I341">
        <f t="shared" si="11"/>
        <v>0.75135357651507872</v>
      </c>
    </row>
    <row r="342" spans="1:9" x14ac:dyDescent="0.2">
      <c r="A342" t="s">
        <v>929</v>
      </c>
      <c r="B342">
        <v>2.3551728125140272</v>
      </c>
      <c r="C342">
        <v>2.1598976458263905</v>
      </c>
      <c r="D342">
        <v>1.884452914101054</v>
      </c>
      <c r="E342">
        <v>2.6399235148709224</v>
      </c>
      <c r="F342">
        <v>2.4857098273892611</v>
      </c>
      <c r="G342">
        <v>1.784627928168149</v>
      </c>
      <c r="H342">
        <f t="shared" si="10"/>
        <v>-0.17024596599561992</v>
      </c>
      <c r="I342">
        <f t="shared" si="11"/>
        <v>0.74519806673055156</v>
      </c>
    </row>
    <row r="343" spans="1:9" x14ac:dyDescent="0.2">
      <c r="A343" t="s">
        <v>930</v>
      </c>
      <c r="B343">
        <v>-1.4288937941651376</v>
      </c>
      <c r="C343">
        <v>-1.2746648861025633</v>
      </c>
      <c r="D343">
        <v>-3.8589389492245871</v>
      </c>
      <c r="E343">
        <v>-1.6928933527158243</v>
      </c>
      <c r="F343">
        <v>-2.6466371980409846</v>
      </c>
      <c r="G343">
        <v>-4.0980112535565727</v>
      </c>
      <c r="H343">
        <f t="shared" si="10"/>
        <v>0.62501472494036436</v>
      </c>
      <c r="I343">
        <f t="shared" si="11"/>
        <v>0.74359409964682599</v>
      </c>
    </row>
    <row r="344" spans="1:9" x14ac:dyDescent="0.2">
      <c r="A344" t="s">
        <v>931</v>
      </c>
      <c r="B344">
        <v>0.22088023173029114</v>
      </c>
      <c r="C344">
        <v>-1.214666045168908</v>
      </c>
      <c r="D344">
        <v>0.96145324097847862</v>
      </c>
      <c r="E344">
        <v>1.2630862995861136</v>
      </c>
      <c r="F344">
        <v>0.38510375896811411</v>
      </c>
      <c r="G344">
        <v>-0.3296336429244775</v>
      </c>
      <c r="H344">
        <f t="shared" si="10"/>
        <v>-0.45029632936329617</v>
      </c>
      <c r="I344">
        <f t="shared" si="11"/>
        <v>0.74163959087117071</v>
      </c>
    </row>
    <row r="345" spans="1:9" x14ac:dyDescent="0.2">
      <c r="A345" t="s">
        <v>932</v>
      </c>
      <c r="B345">
        <v>-2.0108310208376174</v>
      </c>
      <c r="C345">
        <v>-4.4498448766924952</v>
      </c>
      <c r="D345">
        <v>-2.8710038628743</v>
      </c>
      <c r="E345">
        <v>-2.6640968084328058</v>
      </c>
      <c r="F345">
        <v>-3.8281091164449421</v>
      </c>
      <c r="G345">
        <v>-4.3181362320594712</v>
      </c>
      <c r="H345">
        <f t="shared" si="10"/>
        <v>0.49288746551093565</v>
      </c>
      <c r="I345">
        <f t="shared" si="11"/>
        <v>0.73730532365235557</v>
      </c>
    </row>
    <row r="346" spans="1:9" x14ac:dyDescent="0.2">
      <c r="A346" t="s">
        <v>933</v>
      </c>
      <c r="B346">
        <v>3.4438010833391637</v>
      </c>
      <c r="C346">
        <v>0.31222413540914928</v>
      </c>
      <c r="D346">
        <v>0.25226950509234669</v>
      </c>
      <c r="E346">
        <v>1.4439945389827642</v>
      </c>
      <c r="F346">
        <v>2.9339682654398516</v>
      </c>
      <c r="G346" t="s">
        <v>0</v>
      </c>
      <c r="H346">
        <f t="shared" si="10"/>
        <v>-0.85288316093108807</v>
      </c>
      <c r="I346">
        <f t="shared" si="11"/>
        <v>0.73119204532041504</v>
      </c>
    </row>
    <row r="347" spans="1:9" x14ac:dyDescent="0.2">
      <c r="A347" t="s">
        <v>934</v>
      </c>
      <c r="B347">
        <v>1.0560419425227074</v>
      </c>
      <c r="C347">
        <v>-0.51706754994052773</v>
      </c>
      <c r="D347">
        <v>-0.22800993006348591</v>
      </c>
      <c r="E347">
        <v>0.22966317577641959</v>
      </c>
      <c r="F347">
        <v>0.1695986625078767</v>
      </c>
      <c r="G347">
        <v>-1.239723414473076</v>
      </c>
      <c r="H347">
        <f t="shared" si="10"/>
        <v>0.38380867956915787</v>
      </c>
      <c r="I347">
        <f t="shared" si="11"/>
        <v>0.72905867419695591</v>
      </c>
    </row>
    <row r="348" spans="1:9" x14ac:dyDescent="0.2">
      <c r="A348" t="s">
        <v>935</v>
      </c>
      <c r="B348">
        <v>-3.0497315155995999</v>
      </c>
      <c r="C348">
        <v>-7.0682245891997262</v>
      </c>
      <c r="D348" t="s">
        <v>0</v>
      </c>
      <c r="E348">
        <v>-3.4896578469874271</v>
      </c>
      <c r="F348">
        <v>-4.1512921575466031</v>
      </c>
      <c r="G348" t="s">
        <v>0</v>
      </c>
      <c r="H348">
        <f t="shared" si="10"/>
        <v>-1.2385030501326479</v>
      </c>
      <c r="I348">
        <f t="shared" si="11"/>
        <v>0.72519128082380568</v>
      </c>
    </row>
    <row r="349" spans="1:9" x14ac:dyDescent="0.2">
      <c r="A349" t="s">
        <v>936</v>
      </c>
      <c r="B349" t="s">
        <v>0</v>
      </c>
      <c r="C349">
        <v>-3.2202504779477898</v>
      </c>
      <c r="D349">
        <v>-3.6047829024802152</v>
      </c>
      <c r="E349">
        <v>-3.6451743954736546</v>
      </c>
      <c r="F349">
        <v>-2.3939074584129472</v>
      </c>
      <c r="G349" t="s">
        <v>0</v>
      </c>
      <c r="H349">
        <f t="shared" si="10"/>
        <v>-0.39297576327070161</v>
      </c>
      <c r="I349">
        <f t="shared" si="11"/>
        <v>0.71499792060872547</v>
      </c>
    </row>
    <row r="350" spans="1:9" x14ac:dyDescent="0.2">
      <c r="A350" t="s">
        <v>937</v>
      </c>
      <c r="B350">
        <v>-1.9079509270478319</v>
      </c>
      <c r="C350">
        <v>-0.55278792100112994</v>
      </c>
      <c r="D350">
        <v>-2.1359060112041597</v>
      </c>
      <c r="E350">
        <v>-0.73559962793862965</v>
      </c>
      <c r="F350">
        <v>-0.30963801242015521</v>
      </c>
      <c r="G350">
        <v>-2.2678982237861121</v>
      </c>
      <c r="H350">
        <f t="shared" si="10"/>
        <v>-0.4278363317027416</v>
      </c>
      <c r="I350">
        <f t="shared" si="11"/>
        <v>0.71437199234240256</v>
      </c>
    </row>
    <row r="351" spans="1:9" x14ac:dyDescent="0.2">
      <c r="A351" t="s">
        <v>938</v>
      </c>
      <c r="B351">
        <v>-3.537046052200207</v>
      </c>
      <c r="C351">
        <v>-2.5374168733416624</v>
      </c>
      <c r="D351">
        <v>-2.8928714572804495</v>
      </c>
      <c r="E351">
        <v>-2.333220598119027</v>
      </c>
      <c r="F351">
        <v>-3.0119809205190773</v>
      </c>
      <c r="G351">
        <v>-3.0090055973832044</v>
      </c>
      <c r="H351">
        <f t="shared" si="10"/>
        <v>-0.20437575560033672</v>
      </c>
      <c r="I351">
        <f t="shared" si="11"/>
        <v>0.7138941320049188</v>
      </c>
    </row>
    <row r="352" spans="1:9" x14ac:dyDescent="0.2">
      <c r="A352" t="s">
        <v>939</v>
      </c>
      <c r="B352">
        <v>4.3593889297038402</v>
      </c>
      <c r="C352">
        <v>4.5397961080952207</v>
      </c>
      <c r="D352">
        <v>3.1254368512989608</v>
      </c>
      <c r="E352">
        <v>4.902867519670302</v>
      </c>
      <c r="F352">
        <v>3.4045721338259014</v>
      </c>
      <c r="G352">
        <v>2.3108023799013004</v>
      </c>
      <c r="H352">
        <f t="shared" si="10"/>
        <v>0.4687932852335055</v>
      </c>
      <c r="I352">
        <f t="shared" si="11"/>
        <v>0.69031627374165816</v>
      </c>
    </row>
    <row r="353" spans="1:9" x14ac:dyDescent="0.2">
      <c r="A353" t="s">
        <v>940</v>
      </c>
      <c r="B353">
        <v>-1.5887591221302308</v>
      </c>
      <c r="C353">
        <v>-0.79724365909597594</v>
      </c>
      <c r="D353">
        <v>-2.7378291644141441</v>
      </c>
      <c r="E353">
        <v>-0.41394676342089909</v>
      </c>
      <c r="F353">
        <v>-3.2104135626516097</v>
      </c>
      <c r="G353">
        <v>-3.2522599649255675</v>
      </c>
      <c r="H353">
        <f t="shared" si="10"/>
        <v>0.58426278178590829</v>
      </c>
      <c r="I353">
        <f t="shared" si="11"/>
        <v>0.68507801103156529</v>
      </c>
    </row>
    <row r="354" spans="1:9" x14ac:dyDescent="0.2">
      <c r="A354" t="s">
        <v>941</v>
      </c>
      <c r="B354">
        <v>4.4083043290197175</v>
      </c>
      <c r="C354">
        <v>3.4487708297993436</v>
      </c>
      <c r="D354">
        <v>2.0140823049928862</v>
      </c>
      <c r="E354">
        <v>4.4706518691328618</v>
      </c>
      <c r="F354">
        <v>3.5743581233917681</v>
      </c>
      <c r="G354">
        <v>-1.1743075734767139</v>
      </c>
      <c r="H354">
        <f t="shared" si="10"/>
        <v>1.0001516815880103</v>
      </c>
      <c r="I354">
        <f t="shared" si="11"/>
        <v>0.68102148014914932</v>
      </c>
    </row>
    <row r="355" spans="1:9" x14ac:dyDescent="0.2">
      <c r="A355" t="s">
        <v>942</v>
      </c>
      <c r="B355">
        <v>2.0242662937877753</v>
      </c>
      <c r="C355">
        <v>3.7245026661093874</v>
      </c>
      <c r="D355">
        <v>2.7267147025300034</v>
      </c>
      <c r="E355">
        <v>2.67734104422534</v>
      </c>
      <c r="F355">
        <v>2.8139091022375204</v>
      </c>
      <c r="G355">
        <v>2.1381163352498191</v>
      </c>
      <c r="H355">
        <f t="shared" si="10"/>
        <v>0.28203906023816216</v>
      </c>
      <c r="I355">
        <f t="shared" si="11"/>
        <v>0.67632506721898289</v>
      </c>
    </row>
    <row r="356" spans="1:9" x14ac:dyDescent="0.2">
      <c r="A356" t="s">
        <v>943</v>
      </c>
      <c r="B356">
        <v>-4.5270292326316728</v>
      </c>
      <c r="C356">
        <v>-2.0655041746365654</v>
      </c>
      <c r="D356">
        <v>-2.5925877955329639</v>
      </c>
      <c r="E356">
        <v>-4.8616104912533533</v>
      </c>
      <c r="F356">
        <v>-2.6391900475469399</v>
      </c>
      <c r="G356" t="s">
        <v>0</v>
      </c>
      <c r="H356">
        <f t="shared" si="10"/>
        <v>0.68869320179974602</v>
      </c>
      <c r="I356">
        <f t="shared" si="11"/>
        <v>0.67584959156078905</v>
      </c>
    </row>
    <row r="357" spans="1:9" x14ac:dyDescent="0.2">
      <c r="A357" t="s">
        <v>944</v>
      </c>
      <c r="B357">
        <v>-2.8932852010425023</v>
      </c>
      <c r="C357" t="s">
        <v>0</v>
      </c>
      <c r="D357">
        <v>-3.9318275941699472</v>
      </c>
      <c r="E357">
        <v>-1.980040487574513</v>
      </c>
      <c r="F357">
        <v>-3.0508711852971029</v>
      </c>
      <c r="G357">
        <v>-3.8968437696465887</v>
      </c>
      <c r="H357">
        <f t="shared" si="10"/>
        <v>-0.43663791676682306</v>
      </c>
      <c r="I357">
        <f t="shared" si="11"/>
        <v>0.66918523360396664</v>
      </c>
    </row>
    <row r="358" spans="1:9" x14ac:dyDescent="0.2">
      <c r="A358" t="s">
        <v>945</v>
      </c>
      <c r="B358">
        <v>-2.0396102965409781</v>
      </c>
      <c r="C358">
        <v>-4.9585291366826514</v>
      </c>
      <c r="D358">
        <v>-2.9446454714355923</v>
      </c>
      <c r="E358">
        <v>-3.4471259644922476</v>
      </c>
      <c r="F358">
        <v>-1.8349798542612028</v>
      </c>
      <c r="G358" t="s">
        <v>0</v>
      </c>
      <c r="H358">
        <f t="shared" si="10"/>
        <v>-0.67320872550968192</v>
      </c>
      <c r="I358">
        <f t="shared" si="11"/>
        <v>0.66292419609247177</v>
      </c>
    </row>
    <row r="359" spans="1:9" x14ac:dyDescent="0.2">
      <c r="A359" t="s">
        <v>946</v>
      </c>
      <c r="B359">
        <v>-1.7250709170408705</v>
      </c>
      <c r="C359">
        <v>-0.49023088688489835</v>
      </c>
      <c r="D359">
        <v>-0.41237770106543792</v>
      </c>
      <c r="E359">
        <v>-0.83448317939690497</v>
      </c>
      <c r="F359">
        <v>-0.87694070520735323</v>
      </c>
      <c r="G359">
        <v>-1.7112353577705051</v>
      </c>
      <c r="H359">
        <f t="shared" si="10"/>
        <v>0.26499324579451888</v>
      </c>
      <c r="I359">
        <f t="shared" si="11"/>
        <v>0.66168851734974177</v>
      </c>
    </row>
    <row r="360" spans="1:9" x14ac:dyDescent="0.2">
      <c r="A360" t="s">
        <v>947</v>
      </c>
      <c r="B360">
        <v>7.6539199229551471</v>
      </c>
      <c r="C360">
        <v>8.2653043021625123</v>
      </c>
      <c r="D360">
        <v>7.0028990133716107</v>
      </c>
      <c r="E360">
        <v>6.6276906410221841</v>
      </c>
      <c r="F360">
        <v>8.5635137388567593</v>
      </c>
      <c r="G360">
        <v>6.5755255285290453</v>
      </c>
      <c r="H360">
        <f t="shared" si="10"/>
        <v>0.38513111002709444</v>
      </c>
      <c r="I360">
        <f t="shared" si="11"/>
        <v>0.65711106336010117</v>
      </c>
    </row>
    <row r="361" spans="1:9" x14ac:dyDescent="0.2">
      <c r="A361" t="s">
        <v>948</v>
      </c>
      <c r="B361">
        <v>-0.29948442573059708</v>
      </c>
      <c r="C361">
        <v>0.51285025426082598</v>
      </c>
      <c r="D361">
        <v>-2.8004868729372774</v>
      </c>
      <c r="E361">
        <v>0.22542830287342497</v>
      </c>
      <c r="F361">
        <v>0.76405564652993263</v>
      </c>
      <c r="G361">
        <v>-1.6685324218201707</v>
      </c>
      <c r="H361">
        <f t="shared" si="10"/>
        <v>-0.63602419066341176</v>
      </c>
      <c r="I361">
        <f t="shared" si="11"/>
        <v>0.65494905848059037</v>
      </c>
    </row>
    <row r="362" spans="1:9" x14ac:dyDescent="0.2">
      <c r="A362" t="s">
        <v>949</v>
      </c>
      <c r="B362">
        <v>-2.2085630140393526</v>
      </c>
      <c r="C362">
        <v>-1.3338303992266738</v>
      </c>
      <c r="D362">
        <v>-1.5159628957151732</v>
      </c>
      <c r="E362">
        <v>-2.2568179989046051</v>
      </c>
      <c r="F362">
        <v>-0.97261279873773887</v>
      </c>
      <c r="G362">
        <v>-1.0749122467366341</v>
      </c>
      <c r="H362">
        <f t="shared" si="10"/>
        <v>-0.25133775486740717</v>
      </c>
      <c r="I362">
        <f t="shared" si="11"/>
        <v>0.65401486021586719</v>
      </c>
    </row>
    <row r="363" spans="1:9" x14ac:dyDescent="0.2">
      <c r="A363" t="s">
        <v>950</v>
      </c>
      <c r="B363">
        <v>-2.1516843317242831</v>
      </c>
      <c r="C363">
        <v>1.5062117757199083</v>
      </c>
      <c r="D363">
        <v>-0.12506445155672807</v>
      </c>
      <c r="E363">
        <v>1.9669651016939795</v>
      </c>
      <c r="F363">
        <v>-8.0487005456966187E-3</v>
      </c>
      <c r="G363">
        <v>-0.7297887057278345</v>
      </c>
      <c r="H363">
        <f t="shared" si="10"/>
        <v>-0.6665549009938504</v>
      </c>
      <c r="I363">
        <f t="shared" si="11"/>
        <v>0.63803296076069094</v>
      </c>
    </row>
    <row r="364" spans="1:9" x14ac:dyDescent="0.2">
      <c r="A364" t="s">
        <v>951</v>
      </c>
      <c r="B364">
        <v>-5.1226097060941687</v>
      </c>
      <c r="C364">
        <v>-6.2482796854794209</v>
      </c>
      <c r="D364" t="s">
        <v>0</v>
      </c>
      <c r="E364">
        <v>-4.3749906677673227</v>
      </c>
      <c r="F364">
        <v>-5.7273536061993315</v>
      </c>
      <c r="G364">
        <v>-5.8285511419962575</v>
      </c>
      <c r="H364">
        <f t="shared" si="10"/>
        <v>-0.37514622379915785</v>
      </c>
      <c r="I364">
        <f t="shared" si="11"/>
        <v>0.6316268893891327</v>
      </c>
    </row>
    <row r="365" spans="1:9" x14ac:dyDescent="0.2">
      <c r="A365" t="s">
        <v>952</v>
      </c>
      <c r="B365">
        <v>0.25070354595799671</v>
      </c>
      <c r="C365">
        <v>-0.91620284532010743</v>
      </c>
      <c r="D365">
        <v>-1.2776157054529698</v>
      </c>
      <c r="E365">
        <v>-1.2622589983859633</v>
      </c>
      <c r="F365">
        <v>0.68140118090268942</v>
      </c>
      <c r="G365">
        <v>-3.12228845195283</v>
      </c>
      <c r="H365">
        <f t="shared" si="10"/>
        <v>0.5866770882070077</v>
      </c>
      <c r="I365">
        <f t="shared" si="11"/>
        <v>0.62566486884807271</v>
      </c>
    </row>
    <row r="366" spans="1:9" x14ac:dyDescent="0.2">
      <c r="A366" t="s">
        <v>953</v>
      </c>
      <c r="B366">
        <v>-0.58704162783109481</v>
      </c>
      <c r="C366">
        <v>-2.1557620345994728</v>
      </c>
      <c r="D366" t="s">
        <v>0</v>
      </c>
      <c r="E366">
        <v>-1.8244039309057882</v>
      </c>
      <c r="F366">
        <v>-1.7494512582841146</v>
      </c>
      <c r="G366" t="s">
        <v>0</v>
      </c>
      <c r="H366">
        <f t="shared" si="10"/>
        <v>0.41552576337966762</v>
      </c>
      <c r="I366">
        <f t="shared" si="11"/>
        <v>0.62247451839502332</v>
      </c>
    </row>
    <row r="367" spans="1:9" x14ac:dyDescent="0.2">
      <c r="A367" t="s">
        <v>954</v>
      </c>
      <c r="B367">
        <v>2.7438432659714707</v>
      </c>
      <c r="C367">
        <v>1.9872566783674692</v>
      </c>
      <c r="D367">
        <v>1.6340654145643292</v>
      </c>
      <c r="E367">
        <v>2.217413869166851</v>
      </c>
      <c r="F367">
        <v>2.0477013419571826</v>
      </c>
      <c r="G367">
        <v>1.5314736698327494</v>
      </c>
      <c r="H367">
        <f t="shared" si="10"/>
        <v>0.18952549264882856</v>
      </c>
      <c r="I367">
        <f t="shared" si="11"/>
        <v>0.62172165577902205</v>
      </c>
    </row>
    <row r="368" spans="1:9" x14ac:dyDescent="0.2">
      <c r="A368" t="s">
        <v>955</v>
      </c>
      <c r="B368">
        <v>-3.3096321019176855</v>
      </c>
      <c r="C368">
        <v>-4.1183991230686932</v>
      </c>
      <c r="D368">
        <v>-4.8032850983919708</v>
      </c>
      <c r="E368">
        <v>-4.7339243577218806</v>
      </c>
      <c r="F368">
        <v>-4.3306430573803265</v>
      </c>
      <c r="G368">
        <v>-3.8918900219356356</v>
      </c>
      <c r="H368">
        <f t="shared" si="10"/>
        <v>0.2417137045531641</v>
      </c>
      <c r="I368">
        <f t="shared" si="11"/>
        <v>0.6188877127025606</v>
      </c>
    </row>
    <row r="369" spans="1:9" x14ac:dyDescent="0.2">
      <c r="A369" t="s">
        <v>956</v>
      </c>
      <c r="B369">
        <v>1.5272054769183292</v>
      </c>
      <c r="C369">
        <v>2.852743545572153</v>
      </c>
      <c r="D369">
        <v>0.96002317804206427</v>
      </c>
      <c r="E369">
        <v>2.6525838158599626</v>
      </c>
      <c r="F369">
        <v>0.62234275530444805</v>
      </c>
      <c r="G369">
        <v>0.81958978462732546</v>
      </c>
      <c r="H369">
        <f t="shared" si="10"/>
        <v>0.4151519482469368</v>
      </c>
      <c r="I369">
        <f t="shared" si="11"/>
        <v>0.61493979290158951</v>
      </c>
    </row>
    <row r="370" spans="1:9" x14ac:dyDescent="0.2">
      <c r="A370" t="s">
        <v>957</v>
      </c>
      <c r="B370">
        <v>-0.57021677197339926</v>
      </c>
      <c r="C370">
        <v>0.56366439864391182</v>
      </c>
      <c r="D370">
        <v>-0.83699576135615317</v>
      </c>
      <c r="E370">
        <v>0.25534972521850818</v>
      </c>
      <c r="F370">
        <v>-0.55400501631621779</v>
      </c>
      <c r="G370">
        <v>-1.5127572058216323</v>
      </c>
      <c r="H370">
        <f t="shared" si="10"/>
        <v>0.32262145407790049</v>
      </c>
      <c r="I370">
        <f t="shared" si="11"/>
        <v>0.61239205322245738</v>
      </c>
    </row>
    <row r="371" spans="1:9" x14ac:dyDescent="0.2">
      <c r="A371" t="s">
        <v>958</v>
      </c>
      <c r="B371">
        <v>2.667887208966448</v>
      </c>
      <c r="C371">
        <v>3.4984116815198867</v>
      </c>
      <c r="D371">
        <v>2.8370697174300474</v>
      </c>
      <c r="E371">
        <v>3.6986315743409008</v>
      </c>
      <c r="F371">
        <v>4.0941515865467935</v>
      </c>
      <c r="G371">
        <v>2.1389233527394573</v>
      </c>
      <c r="H371">
        <f t="shared" si="10"/>
        <v>-0.30944596857025664</v>
      </c>
      <c r="I371">
        <f t="shared" si="11"/>
        <v>0.60362730002303544</v>
      </c>
    </row>
    <row r="372" spans="1:9" x14ac:dyDescent="0.2">
      <c r="A372" t="s">
        <v>959</v>
      </c>
      <c r="B372">
        <v>-4.3050014475358687</v>
      </c>
      <c r="C372">
        <v>-3.8823609132074175</v>
      </c>
      <c r="D372">
        <v>-3.6907051353076383</v>
      </c>
      <c r="E372">
        <v>-5.0653043972406753</v>
      </c>
      <c r="F372">
        <v>-3.4763413382205446</v>
      </c>
      <c r="G372" t="s">
        <v>0</v>
      </c>
      <c r="H372">
        <f t="shared" si="10"/>
        <v>0.3114670357136351</v>
      </c>
      <c r="I372">
        <f t="shared" si="11"/>
        <v>0.60317628868489637</v>
      </c>
    </row>
    <row r="373" spans="1:9" x14ac:dyDescent="0.2">
      <c r="A373" t="s">
        <v>960</v>
      </c>
      <c r="B373">
        <v>-2.248559093428085</v>
      </c>
      <c r="C373">
        <v>-2.3326397966835515</v>
      </c>
      <c r="D373">
        <v>-3.4873664298361238</v>
      </c>
      <c r="E373">
        <v>-1.8925732878276449</v>
      </c>
      <c r="F373">
        <v>-2.4397373527035242</v>
      </c>
      <c r="G373">
        <v>-3.003580852068847</v>
      </c>
      <c r="H373">
        <f t="shared" si="10"/>
        <v>-0.24422460911591504</v>
      </c>
      <c r="I373">
        <f t="shared" si="11"/>
        <v>0.60269717975179471</v>
      </c>
    </row>
    <row r="374" spans="1:9" x14ac:dyDescent="0.2">
      <c r="A374" t="s">
        <v>961</v>
      </c>
      <c r="B374">
        <v>0.53424996063937158</v>
      </c>
      <c r="C374">
        <v>0.82393796502260841</v>
      </c>
      <c r="D374">
        <v>-8.5583414066903174E-4</v>
      </c>
      <c r="E374">
        <v>0.96494593405732587</v>
      </c>
      <c r="F374">
        <v>0.46188410980151318</v>
      </c>
      <c r="G374">
        <v>-0.9511993094354203</v>
      </c>
      <c r="H374">
        <f t="shared" si="10"/>
        <v>0.29390045236596407</v>
      </c>
      <c r="I374">
        <f t="shared" si="11"/>
        <v>0.59646917169019265</v>
      </c>
    </row>
    <row r="375" spans="1:9" x14ac:dyDescent="0.2">
      <c r="A375" t="s">
        <v>962</v>
      </c>
      <c r="B375">
        <v>-4.7858054001067121</v>
      </c>
      <c r="C375">
        <v>-3.6835956595753405</v>
      </c>
      <c r="D375" t="s">
        <v>0</v>
      </c>
      <c r="E375">
        <v>-2.2425266978812388</v>
      </c>
      <c r="F375">
        <v>-3.6263369661897258</v>
      </c>
      <c r="G375">
        <v>-5.1528159947439711</v>
      </c>
      <c r="H375">
        <f t="shared" si="10"/>
        <v>-0.56080731023604757</v>
      </c>
      <c r="I375">
        <f t="shared" si="11"/>
        <v>0.59528651967964485</v>
      </c>
    </row>
    <row r="376" spans="1:9" x14ac:dyDescent="0.2">
      <c r="A376" t="s">
        <v>963</v>
      </c>
      <c r="B376">
        <v>1.4400058771687441</v>
      </c>
      <c r="C376">
        <v>1.785156542234521</v>
      </c>
      <c r="D376">
        <v>0.86082812426392863</v>
      </c>
      <c r="E376">
        <v>2.1331807826636506</v>
      </c>
      <c r="F376">
        <v>1.2978356397852373</v>
      </c>
      <c r="G376">
        <v>-0.50359720653615625</v>
      </c>
      <c r="H376">
        <f t="shared" si="10"/>
        <v>0.3861904425848206</v>
      </c>
      <c r="I376">
        <f t="shared" si="11"/>
        <v>0.59186024741959953</v>
      </c>
    </row>
    <row r="377" spans="1:9" x14ac:dyDescent="0.2">
      <c r="A377" t="s">
        <v>964</v>
      </c>
      <c r="B377">
        <v>1.502968429756816</v>
      </c>
      <c r="C377">
        <v>0.58390731620551506</v>
      </c>
      <c r="D377">
        <v>-0.19712927486918375</v>
      </c>
      <c r="E377">
        <v>1.4144945382408451</v>
      </c>
      <c r="F377">
        <v>0.24481025947350687</v>
      </c>
      <c r="G377">
        <v>-0.95304690806055703</v>
      </c>
      <c r="H377">
        <f t="shared" si="10"/>
        <v>0.3944961938131174</v>
      </c>
      <c r="I377">
        <f t="shared" si="11"/>
        <v>0.5913834237277561</v>
      </c>
    </row>
    <row r="378" spans="1:9" x14ac:dyDescent="0.2">
      <c r="A378" t="s">
        <v>965</v>
      </c>
      <c r="B378">
        <v>4.0018178974949343</v>
      </c>
      <c r="C378">
        <v>1.7038751407762156</v>
      </c>
      <c r="D378">
        <v>3.3840568661810266</v>
      </c>
      <c r="E378">
        <v>3.8159225242903254</v>
      </c>
      <c r="F378">
        <v>3.3033738233266661</v>
      </c>
      <c r="G378">
        <v>2.9903953603033848</v>
      </c>
      <c r="H378">
        <f t="shared" si="10"/>
        <v>-0.33998060115606688</v>
      </c>
      <c r="I378">
        <f t="shared" si="11"/>
        <v>0.58944252292744859</v>
      </c>
    </row>
    <row r="379" spans="1:9" x14ac:dyDescent="0.2">
      <c r="A379" t="s">
        <v>966</v>
      </c>
      <c r="B379">
        <v>-0.9384215189481715</v>
      </c>
      <c r="C379">
        <v>-2.4089561365153429</v>
      </c>
      <c r="D379">
        <v>-0.47967418271878159</v>
      </c>
      <c r="E379">
        <v>-2.0767950053313129</v>
      </c>
      <c r="F379">
        <v>-0.95550651535034348</v>
      </c>
      <c r="G379">
        <v>-1.7324060576461164</v>
      </c>
      <c r="H379">
        <f t="shared" si="10"/>
        <v>0.31255191338182553</v>
      </c>
      <c r="I379">
        <f t="shared" si="11"/>
        <v>0.5885162066682057</v>
      </c>
    </row>
    <row r="380" spans="1:9" x14ac:dyDescent="0.2">
      <c r="A380" t="s">
        <v>967</v>
      </c>
      <c r="B380">
        <v>1.1062504512841684</v>
      </c>
      <c r="C380">
        <v>0.32366291863981544</v>
      </c>
      <c r="D380">
        <v>1.4289188098285059</v>
      </c>
      <c r="E380">
        <v>0.99569438431334234</v>
      </c>
      <c r="F380">
        <v>1.1061909282582079</v>
      </c>
      <c r="G380">
        <v>1.2180480365475361</v>
      </c>
      <c r="H380">
        <f t="shared" si="10"/>
        <v>-0.15370038978886547</v>
      </c>
      <c r="I380">
        <f t="shared" si="11"/>
        <v>0.57859690773046013</v>
      </c>
    </row>
    <row r="381" spans="1:9" x14ac:dyDescent="0.2">
      <c r="A381" t="s">
        <v>968</v>
      </c>
      <c r="B381">
        <v>-3.760685973011995</v>
      </c>
      <c r="C381">
        <v>-3.2497701003502826</v>
      </c>
      <c r="D381" t="s">
        <v>0</v>
      </c>
      <c r="E381">
        <v>-2.2441274199055314</v>
      </c>
      <c r="F381">
        <v>-3.0382486455266449</v>
      </c>
      <c r="G381">
        <v>-4.1859020150468123</v>
      </c>
      <c r="H381">
        <f t="shared" si="10"/>
        <v>-0.34913534318814277</v>
      </c>
      <c r="I381">
        <f t="shared" si="11"/>
        <v>0.56891464764351451</v>
      </c>
    </row>
    <row r="382" spans="1:9" x14ac:dyDescent="0.2">
      <c r="A382" t="s">
        <v>969</v>
      </c>
      <c r="B382" t="s">
        <v>0</v>
      </c>
      <c r="C382">
        <v>-0.58248939473688566</v>
      </c>
      <c r="D382">
        <v>-1.1934113972874769</v>
      </c>
      <c r="E382">
        <v>-2.1816150743194775</v>
      </c>
      <c r="F382">
        <v>-0.47353556115358941</v>
      </c>
      <c r="G382" t="s">
        <v>0</v>
      </c>
      <c r="H382">
        <f t="shared" si="10"/>
        <v>0.43962492172435219</v>
      </c>
      <c r="I382">
        <f t="shared" si="11"/>
        <v>0.56536309869134049</v>
      </c>
    </row>
    <row r="383" spans="1:9" x14ac:dyDescent="0.2">
      <c r="A383" t="s">
        <v>970</v>
      </c>
      <c r="B383">
        <v>-3.3713898224833407</v>
      </c>
      <c r="C383">
        <v>-1.8109296365758922</v>
      </c>
      <c r="D383">
        <v>-2.8610438814627024</v>
      </c>
      <c r="E383">
        <v>-3.2462288387859779</v>
      </c>
      <c r="F383">
        <v>-2.4884864500904591</v>
      </c>
      <c r="G383">
        <v>-2.9955172124698031</v>
      </c>
      <c r="H383">
        <f t="shared" si="10"/>
        <v>0.22895638694143505</v>
      </c>
      <c r="I383">
        <f t="shared" si="11"/>
        <v>0.56264062724505826</v>
      </c>
    </row>
    <row r="384" spans="1:9" x14ac:dyDescent="0.2">
      <c r="A384" t="s">
        <v>971</v>
      </c>
      <c r="B384" t="s">
        <v>0</v>
      </c>
      <c r="C384">
        <v>-1.1161198596748036</v>
      </c>
      <c r="D384">
        <v>-2.7659673239421103</v>
      </c>
      <c r="E384">
        <v>-1.3260924337831668</v>
      </c>
      <c r="F384">
        <v>-0.75077758180122345</v>
      </c>
      <c r="G384">
        <v>-2.5265751925869822</v>
      </c>
      <c r="H384">
        <f t="shared" si="10"/>
        <v>-0.40656185575133286</v>
      </c>
      <c r="I384">
        <f t="shared" si="11"/>
        <v>0.54294298367030713</v>
      </c>
    </row>
    <row r="385" spans="1:9" x14ac:dyDescent="0.2">
      <c r="A385" t="s">
        <v>972</v>
      </c>
      <c r="B385">
        <v>-6.6524022879026035E-2</v>
      </c>
      <c r="C385">
        <v>-0.79613313222709081</v>
      </c>
      <c r="D385">
        <v>-2.3317001882669786</v>
      </c>
      <c r="E385">
        <v>0.55790441508064248</v>
      </c>
      <c r="F385">
        <v>-0.78537083253905493</v>
      </c>
      <c r="G385">
        <v>-5.5091241519905605</v>
      </c>
      <c r="H385">
        <f t="shared" si="10"/>
        <v>0.84741107535862592</v>
      </c>
      <c r="I385">
        <f t="shared" si="11"/>
        <v>0.54087602308587768</v>
      </c>
    </row>
    <row r="386" spans="1:9" x14ac:dyDescent="0.2">
      <c r="A386" t="s">
        <v>973</v>
      </c>
      <c r="B386">
        <v>0.16431324846400486</v>
      </c>
      <c r="C386">
        <v>-0.79430021952471819</v>
      </c>
      <c r="D386">
        <v>0.48143114825750644</v>
      </c>
      <c r="E386">
        <v>0.59890783607741227</v>
      </c>
      <c r="F386">
        <v>0.20765355740547875</v>
      </c>
      <c r="G386">
        <v>-0.35003953552999434</v>
      </c>
      <c r="H386">
        <f t="shared" ref="H386:H449" si="12">IFERROR(AVERAGE(B386:D386)-AVERAGE(E386:G386),"")</f>
        <v>-0.20169256025203453</v>
      </c>
      <c r="I386">
        <f t="shared" ref="I386:I449" si="13">IFERROR(-LOG(TTEST(B386:D386,E386:G386,2,2),2),"")</f>
        <v>0.53282163738818589</v>
      </c>
    </row>
    <row r="387" spans="1:9" x14ac:dyDescent="0.2">
      <c r="A387" t="s">
        <v>974</v>
      </c>
      <c r="B387">
        <v>4.1640822126707882</v>
      </c>
      <c r="C387">
        <v>4.9799472515049281</v>
      </c>
      <c r="D387">
        <v>3.3984700097737743</v>
      </c>
      <c r="E387">
        <v>4.7827370517784011</v>
      </c>
      <c r="F387">
        <v>3.6468604985385831</v>
      </c>
      <c r="G387">
        <v>3.2952765570224791</v>
      </c>
      <c r="H387">
        <f t="shared" si="12"/>
        <v>0.27254178887000879</v>
      </c>
      <c r="I387">
        <f t="shared" si="13"/>
        <v>0.5306174375742343</v>
      </c>
    </row>
    <row r="388" spans="1:9" x14ac:dyDescent="0.2">
      <c r="A388" t="s">
        <v>975</v>
      </c>
      <c r="B388">
        <v>1.98303981445315</v>
      </c>
      <c r="C388">
        <v>4.3081328117268853</v>
      </c>
      <c r="D388">
        <v>3.149553712728224</v>
      </c>
      <c r="E388">
        <v>2.6900569895105022</v>
      </c>
      <c r="F388">
        <v>3.236574541185913</v>
      </c>
      <c r="G388">
        <v>2.6447212427370737</v>
      </c>
      <c r="H388">
        <f t="shared" si="12"/>
        <v>0.28979118849159047</v>
      </c>
      <c r="I388">
        <f t="shared" si="13"/>
        <v>0.51629391681560421</v>
      </c>
    </row>
    <row r="389" spans="1:9" x14ac:dyDescent="0.2">
      <c r="A389" t="s">
        <v>976</v>
      </c>
      <c r="B389">
        <v>-3.7240088536525136</v>
      </c>
      <c r="C389">
        <v>-0.14921246344082562</v>
      </c>
      <c r="D389">
        <v>-1.9742507088700734</v>
      </c>
      <c r="E389">
        <v>-0.94487025240722033</v>
      </c>
      <c r="F389">
        <v>-0.49862961563994901</v>
      </c>
      <c r="G389">
        <v>-2.8454513162095161</v>
      </c>
      <c r="H389">
        <f t="shared" si="12"/>
        <v>-0.51950694723557556</v>
      </c>
      <c r="I389">
        <f t="shared" si="13"/>
        <v>0.51285884983371</v>
      </c>
    </row>
    <row r="390" spans="1:9" x14ac:dyDescent="0.2">
      <c r="A390" t="s">
        <v>977</v>
      </c>
      <c r="B390">
        <v>1.3516790949135569</v>
      </c>
      <c r="C390">
        <v>-0.47678470388841276</v>
      </c>
      <c r="D390" t="s">
        <v>0</v>
      </c>
      <c r="E390">
        <v>0.1848785730013276</v>
      </c>
      <c r="F390">
        <v>1.7119747833631038</v>
      </c>
      <c r="G390" t="s">
        <v>0</v>
      </c>
      <c r="H390">
        <f t="shared" si="12"/>
        <v>-0.51097948266964366</v>
      </c>
      <c r="I390">
        <f t="shared" si="13"/>
        <v>0.49466859636477778</v>
      </c>
    </row>
    <row r="391" spans="1:9" x14ac:dyDescent="0.2">
      <c r="A391" t="s">
        <v>978</v>
      </c>
      <c r="B391">
        <v>1.308864747054276</v>
      </c>
      <c r="C391">
        <v>2.4758048157772663</v>
      </c>
      <c r="D391">
        <v>1.6679640856997224</v>
      </c>
      <c r="E391">
        <v>1.8509152726210054</v>
      </c>
      <c r="F391">
        <v>2.2341630152739995</v>
      </c>
      <c r="G391">
        <v>1.8042192775346138</v>
      </c>
      <c r="H391">
        <f t="shared" si="12"/>
        <v>-0.14555463896611798</v>
      </c>
      <c r="I391">
        <f t="shared" si="13"/>
        <v>0.48437949791469509</v>
      </c>
    </row>
    <row r="392" spans="1:9" x14ac:dyDescent="0.2">
      <c r="A392" t="s">
        <v>979</v>
      </c>
      <c r="B392">
        <v>4.6684209110544224</v>
      </c>
      <c r="C392">
        <v>4.5958142099025387</v>
      </c>
      <c r="D392">
        <v>4.5935408546990253</v>
      </c>
      <c r="E392">
        <v>5.0101503908740028</v>
      </c>
      <c r="F392">
        <v>5.5365844448001624</v>
      </c>
      <c r="G392">
        <v>3.8801033151374824</v>
      </c>
      <c r="H392">
        <f t="shared" si="12"/>
        <v>-0.18968739171855376</v>
      </c>
      <c r="I392">
        <f t="shared" si="13"/>
        <v>0.47796544395948637</v>
      </c>
    </row>
    <row r="393" spans="1:9" x14ac:dyDescent="0.2">
      <c r="A393" t="s">
        <v>980</v>
      </c>
      <c r="B393">
        <v>-3.8655381892365881</v>
      </c>
      <c r="C393" t="s">
        <v>0</v>
      </c>
      <c r="D393">
        <v>-5.856383482581796</v>
      </c>
      <c r="E393">
        <v>-5.0216383967326816</v>
      </c>
      <c r="F393">
        <v>-5.04323241168915</v>
      </c>
      <c r="G393">
        <v>-3.2464943724505098</v>
      </c>
      <c r="H393">
        <f t="shared" si="12"/>
        <v>-0.42383910895174459</v>
      </c>
      <c r="I393">
        <f t="shared" si="13"/>
        <v>0.47776461030328166</v>
      </c>
    </row>
    <row r="394" spans="1:9" x14ac:dyDescent="0.2">
      <c r="A394" t="s">
        <v>981</v>
      </c>
      <c r="B394">
        <v>3.1335856571721656</v>
      </c>
      <c r="C394">
        <v>2.6060540122250089</v>
      </c>
      <c r="D394">
        <v>4.5020253446134646</v>
      </c>
      <c r="E394">
        <v>4.1289145124283024</v>
      </c>
      <c r="F394">
        <v>4.8805512015081476</v>
      </c>
      <c r="G394">
        <v>2.3300990694476766</v>
      </c>
      <c r="H394">
        <f t="shared" si="12"/>
        <v>-0.36596658979116237</v>
      </c>
      <c r="I394">
        <f t="shared" si="13"/>
        <v>0.47776442832353555</v>
      </c>
    </row>
    <row r="395" spans="1:9" x14ac:dyDescent="0.2">
      <c r="A395" t="s">
        <v>982</v>
      </c>
      <c r="B395">
        <v>6.5727441828755211</v>
      </c>
      <c r="C395">
        <v>6.2455482743488631</v>
      </c>
      <c r="D395">
        <v>4.9251014424866035</v>
      </c>
      <c r="E395">
        <v>6.6348901111755723</v>
      </c>
      <c r="F395">
        <v>5.8207001632706366</v>
      </c>
      <c r="G395">
        <v>4.3133291680518937</v>
      </c>
      <c r="H395">
        <f t="shared" si="12"/>
        <v>0.32482481907096172</v>
      </c>
      <c r="I395">
        <f t="shared" si="13"/>
        <v>0.47268328061565434</v>
      </c>
    </row>
    <row r="396" spans="1:9" x14ac:dyDescent="0.2">
      <c r="A396" t="s">
        <v>983</v>
      </c>
      <c r="B396">
        <v>-0.61591870512123137</v>
      </c>
      <c r="C396">
        <v>-1.4850474291459861</v>
      </c>
      <c r="D396">
        <v>-0.57227050162672555</v>
      </c>
      <c r="E396">
        <v>1.2127620327017361</v>
      </c>
      <c r="F396">
        <v>-2.3534971284680495</v>
      </c>
      <c r="G396">
        <v>-0.30577409013411483</v>
      </c>
      <c r="H396">
        <f t="shared" si="12"/>
        <v>-0.40890914999783823</v>
      </c>
      <c r="I396">
        <f t="shared" si="13"/>
        <v>0.46785143304761811</v>
      </c>
    </row>
    <row r="397" spans="1:9" x14ac:dyDescent="0.2">
      <c r="A397" t="s">
        <v>984</v>
      </c>
      <c r="B397">
        <v>-1.6790071708814729</v>
      </c>
      <c r="C397">
        <v>1.2179875059019167</v>
      </c>
      <c r="D397">
        <v>0.24034148953144197</v>
      </c>
      <c r="E397">
        <v>-1.0841826622972484</v>
      </c>
      <c r="F397">
        <v>0.30839420568212361</v>
      </c>
      <c r="G397">
        <v>-0.51310580153442231</v>
      </c>
      <c r="H397">
        <f t="shared" si="12"/>
        <v>0.35607202756714429</v>
      </c>
      <c r="I397">
        <f t="shared" si="13"/>
        <v>0.4646697185455454</v>
      </c>
    </row>
    <row r="398" spans="1:9" x14ac:dyDescent="0.2">
      <c r="A398" t="s">
        <v>985</v>
      </c>
      <c r="B398">
        <v>7.3474008847693071</v>
      </c>
      <c r="C398">
        <v>5.4794602581526703</v>
      </c>
      <c r="D398">
        <v>5.5861243735567072</v>
      </c>
      <c r="E398">
        <v>7.3040663951307288</v>
      </c>
      <c r="F398">
        <v>6.3929382775032622</v>
      </c>
      <c r="G398">
        <v>5.5978919085844687</v>
      </c>
      <c r="H398">
        <f t="shared" si="12"/>
        <v>-0.29397035491325774</v>
      </c>
      <c r="I398">
        <f t="shared" si="13"/>
        <v>0.46256924860575233</v>
      </c>
    </row>
    <row r="399" spans="1:9" x14ac:dyDescent="0.2">
      <c r="A399" t="s">
        <v>986</v>
      </c>
      <c r="B399">
        <v>2.7945437841894751</v>
      </c>
      <c r="C399">
        <v>3.7930383833354853</v>
      </c>
      <c r="D399">
        <v>3.0784323310137403</v>
      </c>
      <c r="E399">
        <v>3.4886501186392103</v>
      </c>
      <c r="F399">
        <v>1.9233213269831602</v>
      </c>
      <c r="G399">
        <v>3.5644174623722833</v>
      </c>
      <c r="H399">
        <f t="shared" si="12"/>
        <v>0.2298751968480155</v>
      </c>
      <c r="I399">
        <f t="shared" si="13"/>
        <v>0.46157811178742025</v>
      </c>
    </row>
    <row r="400" spans="1:9" x14ac:dyDescent="0.2">
      <c r="A400" t="s">
        <v>987</v>
      </c>
      <c r="B400">
        <v>0.60168914712886945</v>
      </c>
      <c r="C400">
        <v>1.5989603144482665</v>
      </c>
      <c r="D400">
        <v>0.6200986538608575</v>
      </c>
      <c r="E400">
        <v>1.1955621423594458</v>
      </c>
      <c r="F400">
        <v>0.79752430182961831</v>
      </c>
      <c r="G400">
        <v>0.37732642237851977</v>
      </c>
      <c r="H400">
        <f t="shared" si="12"/>
        <v>0.15011174962346985</v>
      </c>
      <c r="I400">
        <f t="shared" si="13"/>
        <v>0.45419798317858029</v>
      </c>
    </row>
    <row r="401" spans="1:9" x14ac:dyDescent="0.2">
      <c r="A401" t="s">
        <v>988</v>
      </c>
      <c r="B401">
        <v>-3.1136958753493751</v>
      </c>
      <c r="C401">
        <v>-5.8394730422647037</v>
      </c>
      <c r="D401">
        <v>-5.5796627303417203</v>
      </c>
      <c r="E401">
        <v>-4.5711808636197429</v>
      </c>
      <c r="F401">
        <v>-3.7830350116037685</v>
      </c>
      <c r="G401">
        <v>-5.1237202154046884</v>
      </c>
      <c r="H401">
        <f t="shared" si="12"/>
        <v>-0.35163185244253281</v>
      </c>
      <c r="I401">
        <f t="shared" si="13"/>
        <v>0.453057357082431</v>
      </c>
    </row>
    <row r="402" spans="1:9" x14ac:dyDescent="0.2">
      <c r="A402" t="s">
        <v>989</v>
      </c>
      <c r="B402">
        <v>-3.0430497308879971</v>
      </c>
      <c r="C402">
        <v>-2.2656147028255305</v>
      </c>
      <c r="D402">
        <v>-3.2874108035075924</v>
      </c>
      <c r="E402">
        <v>-2.6701808664911937</v>
      </c>
      <c r="F402">
        <v>-1.7288123961212918</v>
      </c>
      <c r="G402">
        <v>-3.5280859888204397</v>
      </c>
      <c r="H402">
        <f t="shared" si="12"/>
        <v>-0.22299866192939843</v>
      </c>
      <c r="I402">
        <f t="shared" si="13"/>
        <v>0.45262865743382968</v>
      </c>
    </row>
    <row r="403" spans="1:9" x14ac:dyDescent="0.2">
      <c r="A403" t="s">
        <v>990</v>
      </c>
      <c r="B403">
        <v>5.5722939620700913</v>
      </c>
      <c r="C403">
        <v>6.0887422951311123</v>
      </c>
      <c r="D403">
        <v>5.6404219360846533</v>
      </c>
      <c r="E403">
        <v>6.1051017646734493</v>
      </c>
      <c r="F403">
        <v>6.2125311763839903</v>
      </c>
      <c r="G403">
        <v>4.2629743577443158</v>
      </c>
      <c r="H403">
        <f t="shared" si="12"/>
        <v>0.24028363149470078</v>
      </c>
      <c r="I403">
        <f t="shared" si="13"/>
        <v>0.45089959128089496</v>
      </c>
    </row>
    <row r="404" spans="1:9" x14ac:dyDescent="0.2">
      <c r="A404" t="s">
        <v>991</v>
      </c>
      <c r="B404">
        <v>-3.4741678739295736</v>
      </c>
      <c r="C404">
        <v>-3.1729063255501515</v>
      </c>
      <c r="D404">
        <v>-4.2265708597310798</v>
      </c>
      <c r="E404">
        <v>-3.1011822252801835</v>
      </c>
      <c r="F404">
        <v>-4.6853734892655758</v>
      </c>
      <c r="G404" t="s">
        <v>0</v>
      </c>
      <c r="H404">
        <f t="shared" si="12"/>
        <v>0.26872950420261121</v>
      </c>
      <c r="I404">
        <f t="shared" si="13"/>
        <v>0.44955072539752167</v>
      </c>
    </row>
    <row r="405" spans="1:9" x14ac:dyDescent="0.2">
      <c r="A405" t="s">
        <v>992</v>
      </c>
      <c r="B405">
        <v>1.3046065580447213</v>
      </c>
      <c r="C405">
        <v>-0.47272887773112515</v>
      </c>
      <c r="D405">
        <v>0.29407131993146862</v>
      </c>
      <c r="E405">
        <v>0.60299426740482787</v>
      </c>
      <c r="F405">
        <v>0.20803590914595205</v>
      </c>
      <c r="G405">
        <v>-0.3166031368441935</v>
      </c>
      <c r="H405">
        <f t="shared" si="12"/>
        <v>0.21050732017949278</v>
      </c>
      <c r="I405">
        <f t="shared" si="13"/>
        <v>0.44457449258025716</v>
      </c>
    </row>
    <row r="406" spans="1:9" x14ac:dyDescent="0.2">
      <c r="A406" t="s">
        <v>993</v>
      </c>
      <c r="B406">
        <v>-2.9260202477910866</v>
      </c>
      <c r="C406">
        <v>-3.0488468306829599</v>
      </c>
      <c r="D406" t="s">
        <v>0</v>
      </c>
      <c r="E406" t="s">
        <v>0</v>
      </c>
      <c r="F406">
        <v>-2.2893352514834824</v>
      </c>
      <c r="G406">
        <v>-4.5363335800152029</v>
      </c>
      <c r="H406">
        <f t="shared" si="12"/>
        <v>0.42540087651231939</v>
      </c>
      <c r="I406">
        <f t="shared" si="13"/>
        <v>0.43103250889713901</v>
      </c>
    </row>
    <row r="407" spans="1:9" x14ac:dyDescent="0.2">
      <c r="A407" t="s">
        <v>994</v>
      </c>
      <c r="B407">
        <v>4.4472917339849012</v>
      </c>
      <c r="C407">
        <v>3.5236938973382195</v>
      </c>
      <c r="D407">
        <v>3.2286109947947992</v>
      </c>
      <c r="E407">
        <v>4.2200163920235418</v>
      </c>
      <c r="F407">
        <v>3.5612441954566769</v>
      </c>
      <c r="G407">
        <v>2.8458686551491432</v>
      </c>
      <c r="H407">
        <f t="shared" si="12"/>
        <v>0.19082246116285262</v>
      </c>
      <c r="I407">
        <f t="shared" si="13"/>
        <v>0.43072188563478242</v>
      </c>
    </row>
    <row r="408" spans="1:9" x14ac:dyDescent="0.2">
      <c r="A408" t="s">
        <v>995</v>
      </c>
      <c r="B408">
        <v>2.1985251052104715</v>
      </c>
      <c r="C408">
        <v>4.4190913675548202</v>
      </c>
      <c r="D408">
        <v>5.523967897494142</v>
      </c>
      <c r="E408">
        <v>4.4145121525970907</v>
      </c>
      <c r="F408">
        <v>3.5653268064738342</v>
      </c>
      <c r="G408">
        <v>5.3139434253989357</v>
      </c>
      <c r="H408">
        <f t="shared" si="12"/>
        <v>-0.38406600473680896</v>
      </c>
      <c r="I408">
        <f t="shared" si="13"/>
        <v>0.42530444747869911</v>
      </c>
    </row>
    <row r="409" spans="1:9" x14ac:dyDescent="0.2">
      <c r="A409" t="s">
        <v>996</v>
      </c>
      <c r="B409">
        <v>5.3603454222470752</v>
      </c>
      <c r="C409">
        <v>5.5550704119483356</v>
      </c>
      <c r="D409">
        <v>5.3667464859780409</v>
      </c>
      <c r="E409">
        <v>5.4494033813341787</v>
      </c>
      <c r="F409">
        <v>6.1596383458652149</v>
      </c>
      <c r="G409">
        <v>4.0079225172386792</v>
      </c>
      <c r="H409">
        <f t="shared" si="12"/>
        <v>0.22173269191179301</v>
      </c>
      <c r="I409">
        <f t="shared" si="13"/>
        <v>0.42465415680065327</v>
      </c>
    </row>
    <row r="410" spans="1:9" x14ac:dyDescent="0.2">
      <c r="A410" t="s">
        <v>997</v>
      </c>
      <c r="B410">
        <v>-1.2615990487674971</v>
      </c>
      <c r="C410">
        <v>-3.8262835463277085</v>
      </c>
      <c r="D410">
        <v>-2.7125231884655712</v>
      </c>
      <c r="E410">
        <v>-1.1052413498535039</v>
      </c>
      <c r="F410">
        <v>-2.2680298548268603</v>
      </c>
      <c r="G410">
        <v>-3.3894905292989712</v>
      </c>
      <c r="H410">
        <f t="shared" si="12"/>
        <v>-0.34588134986048047</v>
      </c>
      <c r="I410">
        <f t="shared" si="13"/>
        <v>0.42435292030245703</v>
      </c>
    </row>
    <row r="411" spans="1:9" x14ac:dyDescent="0.2">
      <c r="A411" t="s">
        <v>998</v>
      </c>
      <c r="B411">
        <v>0.47549496188737095</v>
      </c>
      <c r="C411">
        <v>0.47535504334457457</v>
      </c>
      <c r="D411" t="s">
        <v>0</v>
      </c>
      <c r="E411">
        <v>-0.24150494341010287</v>
      </c>
      <c r="F411">
        <v>2.1968788401040129</v>
      </c>
      <c r="G411">
        <v>0.44883886921307692</v>
      </c>
      <c r="H411">
        <f t="shared" si="12"/>
        <v>-0.32597925268635619</v>
      </c>
      <c r="I411">
        <f t="shared" si="13"/>
        <v>0.41341164554505577</v>
      </c>
    </row>
    <row r="412" spans="1:9" x14ac:dyDescent="0.2">
      <c r="A412" t="s">
        <v>999</v>
      </c>
      <c r="B412">
        <v>8.8527153127852642E-2</v>
      </c>
      <c r="C412">
        <v>-0.26655060622577764</v>
      </c>
      <c r="D412">
        <v>-1.2936747170617444</v>
      </c>
      <c r="E412">
        <v>-0.50766019059259193</v>
      </c>
      <c r="F412">
        <v>-2.076059440437561E-2</v>
      </c>
      <c r="G412">
        <v>-1.5706874131523776</v>
      </c>
      <c r="H412">
        <f t="shared" si="12"/>
        <v>0.20913667599655855</v>
      </c>
      <c r="I412">
        <f t="shared" si="13"/>
        <v>0.41151025994732326</v>
      </c>
    </row>
    <row r="413" spans="1:9" x14ac:dyDescent="0.2">
      <c r="A413" t="s">
        <v>1000</v>
      </c>
      <c r="B413">
        <v>1.7123434760447864</v>
      </c>
      <c r="C413">
        <v>2.9311469833752817</v>
      </c>
      <c r="D413">
        <v>1.9258189088342768</v>
      </c>
      <c r="E413">
        <v>2.6647193726683156</v>
      </c>
      <c r="F413">
        <v>2.0055108747390804</v>
      </c>
      <c r="G413">
        <v>1.3628061281773363</v>
      </c>
      <c r="H413">
        <f t="shared" si="12"/>
        <v>0.17875766422320405</v>
      </c>
      <c r="I413">
        <f t="shared" si="13"/>
        <v>0.40829000197009618</v>
      </c>
    </row>
    <row r="414" spans="1:9" x14ac:dyDescent="0.2">
      <c r="A414" t="s">
        <v>1001</v>
      </c>
      <c r="B414">
        <v>-4.7674536782777768</v>
      </c>
      <c r="C414">
        <v>-4.6560387787408608</v>
      </c>
      <c r="D414">
        <v>-3.959164702140427</v>
      </c>
      <c r="E414">
        <v>-4.8442960975445448</v>
      </c>
      <c r="F414">
        <v>-3.7263262329841744</v>
      </c>
      <c r="G414" t="s">
        <v>0</v>
      </c>
      <c r="H414">
        <f t="shared" si="12"/>
        <v>-0.17557455445532888</v>
      </c>
      <c r="I414">
        <f t="shared" si="13"/>
        <v>0.39223802556062087</v>
      </c>
    </row>
    <row r="415" spans="1:9" x14ac:dyDescent="0.2">
      <c r="A415" t="s">
        <v>1002</v>
      </c>
      <c r="B415">
        <v>2.0923756725373401</v>
      </c>
      <c r="C415">
        <v>3.3416127940849627</v>
      </c>
      <c r="D415">
        <v>2.554374311776229</v>
      </c>
      <c r="E415">
        <v>3.524558035345887</v>
      </c>
      <c r="F415">
        <v>2.4006349054188476</v>
      </c>
      <c r="G415">
        <v>2.5496051713176939</v>
      </c>
      <c r="H415">
        <f t="shared" si="12"/>
        <v>-0.16214511122796571</v>
      </c>
      <c r="I415">
        <f t="shared" si="13"/>
        <v>0.38611650625966448</v>
      </c>
    </row>
    <row r="416" spans="1:9" x14ac:dyDescent="0.2">
      <c r="A416" t="s">
        <v>1003</v>
      </c>
      <c r="B416">
        <v>-1.5876317859044313</v>
      </c>
      <c r="C416">
        <v>0.59191455266890003</v>
      </c>
      <c r="D416">
        <v>-0.86375956733111536</v>
      </c>
      <c r="E416">
        <v>-0.1146461219681072</v>
      </c>
      <c r="F416">
        <v>-1.8041397304689148</v>
      </c>
      <c r="G416" t="s">
        <v>0</v>
      </c>
      <c r="H416">
        <f t="shared" si="12"/>
        <v>0.3395673260296288</v>
      </c>
      <c r="I416">
        <f t="shared" si="13"/>
        <v>0.38565232372227665</v>
      </c>
    </row>
    <row r="417" spans="1:9" x14ac:dyDescent="0.2">
      <c r="A417" t="s">
        <v>1004</v>
      </c>
      <c r="B417">
        <v>-0.52465913927074226</v>
      </c>
      <c r="C417">
        <v>0.86352319336744543</v>
      </c>
      <c r="D417">
        <v>5.4532866845971029E-2</v>
      </c>
      <c r="E417">
        <v>-6.8519013192563705E-2</v>
      </c>
      <c r="F417">
        <v>0.94255269930854979</v>
      </c>
      <c r="G417">
        <v>1.4077164389199481E-2</v>
      </c>
      <c r="H417">
        <f t="shared" si="12"/>
        <v>-0.16490464318750381</v>
      </c>
      <c r="I417">
        <f t="shared" si="13"/>
        <v>0.38525511173182814</v>
      </c>
    </row>
    <row r="418" spans="1:9" x14ac:dyDescent="0.2">
      <c r="A418" t="s">
        <v>1005</v>
      </c>
      <c r="B418">
        <v>-1.6827280410189189</v>
      </c>
      <c r="C418" t="s">
        <v>0</v>
      </c>
      <c r="D418">
        <v>-1.9747976331355055</v>
      </c>
      <c r="E418">
        <v>-1.2276276693106674</v>
      </c>
      <c r="F418">
        <v>-1.4533552460144712</v>
      </c>
      <c r="G418">
        <v>-3.8839664481651077</v>
      </c>
      <c r="H418">
        <f t="shared" si="12"/>
        <v>0.3595536174195364</v>
      </c>
      <c r="I418">
        <f t="shared" si="13"/>
        <v>0.38479832720821766</v>
      </c>
    </row>
    <row r="419" spans="1:9" x14ac:dyDescent="0.2">
      <c r="A419" t="s">
        <v>1006</v>
      </c>
      <c r="B419" t="s">
        <v>0</v>
      </c>
      <c r="C419">
        <v>-1.5154773651105984</v>
      </c>
      <c r="D419">
        <v>-2.3632170543080875</v>
      </c>
      <c r="E419">
        <v>-3.1226314113433098</v>
      </c>
      <c r="F419">
        <v>-1.406863391246457</v>
      </c>
      <c r="G419" t="s">
        <v>0</v>
      </c>
      <c r="H419">
        <f t="shared" si="12"/>
        <v>0.32540019158554045</v>
      </c>
      <c r="I419">
        <f t="shared" si="13"/>
        <v>0.38419902240745163</v>
      </c>
    </row>
    <row r="420" spans="1:9" x14ac:dyDescent="0.2">
      <c r="A420" t="s">
        <v>1007</v>
      </c>
      <c r="B420">
        <v>-2.0720501255132042</v>
      </c>
      <c r="C420">
        <v>-2.638417112519658</v>
      </c>
      <c r="D420">
        <v>-2.3611897081844191</v>
      </c>
      <c r="E420">
        <v>-2.0288708857074198</v>
      </c>
      <c r="F420">
        <v>-2.3274098063144244</v>
      </c>
      <c r="G420">
        <v>-2.5110471384043436</v>
      </c>
      <c r="H420">
        <f t="shared" si="12"/>
        <v>-6.8109705263697862E-2</v>
      </c>
      <c r="I420">
        <f t="shared" si="13"/>
        <v>0.38109932064587454</v>
      </c>
    </row>
    <row r="421" spans="1:9" x14ac:dyDescent="0.2">
      <c r="A421" t="s">
        <v>1008</v>
      </c>
      <c r="B421">
        <v>-4.4757794374611137E-2</v>
      </c>
      <c r="C421">
        <v>0.12984342368564938</v>
      </c>
      <c r="D421">
        <v>-0.68200844136974226</v>
      </c>
      <c r="E421">
        <v>1.0550212783591739</v>
      </c>
      <c r="F421">
        <v>-0.21631604871362242</v>
      </c>
      <c r="G421">
        <v>-2.4232566725265272</v>
      </c>
      <c r="H421">
        <f t="shared" si="12"/>
        <v>0.32920954360742394</v>
      </c>
      <c r="I421">
        <f t="shared" si="13"/>
        <v>0.37964810901271823</v>
      </c>
    </row>
    <row r="422" spans="1:9" x14ac:dyDescent="0.2">
      <c r="A422" t="s">
        <v>1009</v>
      </c>
      <c r="B422">
        <v>4.6496939852406527</v>
      </c>
      <c r="C422">
        <v>3.3051551119269895</v>
      </c>
      <c r="D422">
        <v>2.5721124281778707</v>
      </c>
      <c r="E422">
        <v>5.9975357836984138</v>
      </c>
      <c r="F422">
        <v>3.8942352301137682</v>
      </c>
      <c r="G422">
        <v>1.8904284522429435</v>
      </c>
      <c r="H422">
        <f t="shared" si="12"/>
        <v>-0.4184126469032039</v>
      </c>
      <c r="I422">
        <f t="shared" si="13"/>
        <v>0.37849011407814281</v>
      </c>
    </row>
    <row r="423" spans="1:9" x14ac:dyDescent="0.2">
      <c r="A423" t="s">
        <v>1010</v>
      </c>
      <c r="B423">
        <v>-4.5942257576505519</v>
      </c>
      <c r="C423">
        <v>-3.6130957904393135</v>
      </c>
      <c r="D423" t="s">
        <v>0</v>
      </c>
      <c r="E423">
        <v>-4.0997646280380291</v>
      </c>
      <c r="F423">
        <v>-5.2835031883280621</v>
      </c>
      <c r="G423">
        <v>-3.6327897036617944</v>
      </c>
      <c r="H423">
        <f t="shared" si="12"/>
        <v>0.23502506596436223</v>
      </c>
      <c r="I423">
        <f t="shared" si="13"/>
        <v>0.37848412616196314</v>
      </c>
    </row>
    <row r="424" spans="1:9" x14ac:dyDescent="0.2">
      <c r="A424" t="s">
        <v>1011</v>
      </c>
      <c r="B424">
        <v>-3.3540522222753992</v>
      </c>
      <c r="C424">
        <v>-1.6824353987233209</v>
      </c>
      <c r="D424">
        <v>-2.1948973987852796</v>
      </c>
      <c r="E424">
        <v>-1.4205178176803734</v>
      </c>
      <c r="F424">
        <v>-2.1185966897212403</v>
      </c>
      <c r="G424">
        <v>-3.0494718759247732</v>
      </c>
      <c r="H424">
        <f t="shared" si="12"/>
        <v>-0.21426621215253761</v>
      </c>
      <c r="I424">
        <f t="shared" si="13"/>
        <v>0.37788715708435988</v>
      </c>
    </row>
    <row r="425" spans="1:9" x14ac:dyDescent="0.2">
      <c r="A425" t="s">
        <v>1012</v>
      </c>
      <c r="B425">
        <v>2.4449327825817413</v>
      </c>
      <c r="C425">
        <v>2.3220962873683852</v>
      </c>
      <c r="D425">
        <v>1.5885943458741387</v>
      </c>
      <c r="E425">
        <v>2.0678453187167563</v>
      </c>
      <c r="F425">
        <v>2.0991847954392</v>
      </c>
      <c r="G425">
        <v>1.933333313506747</v>
      </c>
      <c r="H425">
        <f t="shared" si="12"/>
        <v>8.5086662720520678E-2</v>
      </c>
      <c r="I425">
        <f t="shared" si="13"/>
        <v>0.37677552968432376</v>
      </c>
    </row>
    <row r="426" spans="1:9" x14ac:dyDescent="0.2">
      <c r="A426" t="s">
        <v>1013</v>
      </c>
      <c r="B426">
        <v>3.7144396057456284</v>
      </c>
      <c r="C426">
        <v>2.9146538339936505</v>
      </c>
      <c r="D426">
        <v>2.5878229336854588</v>
      </c>
      <c r="E426">
        <v>3.3216857227147294</v>
      </c>
      <c r="F426">
        <v>3.2966484080530805</v>
      </c>
      <c r="G426">
        <v>2.1104056326041842</v>
      </c>
      <c r="H426">
        <f t="shared" si="12"/>
        <v>0.16272553668424816</v>
      </c>
      <c r="I426">
        <f t="shared" si="13"/>
        <v>0.37613238430597212</v>
      </c>
    </row>
    <row r="427" spans="1:9" x14ac:dyDescent="0.2">
      <c r="A427" t="s">
        <v>1014</v>
      </c>
      <c r="B427">
        <v>6.1961163347135866</v>
      </c>
      <c r="C427">
        <v>7.2637134797122975</v>
      </c>
      <c r="D427">
        <v>6.2842446457948391</v>
      </c>
      <c r="E427">
        <v>6.9396546957081853</v>
      </c>
      <c r="F427">
        <v>6.7040155907539152</v>
      </c>
      <c r="G427">
        <v>5.6029271789335766</v>
      </c>
      <c r="H427">
        <f t="shared" si="12"/>
        <v>0.16582566494168205</v>
      </c>
      <c r="I427">
        <f t="shared" si="13"/>
        <v>0.37281085648350343</v>
      </c>
    </row>
    <row r="428" spans="1:9" x14ac:dyDescent="0.2">
      <c r="A428" t="s">
        <v>1015</v>
      </c>
      <c r="B428">
        <v>1.5948489223987572</v>
      </c>
      <c r="C428">
        <v>2.4418812774317864</v>
      </c>
      <c r="D428">
        <v>1.6017220592821815</v>
      </c>
      <c r="E428">
        <v>2.953062291440947</v>
      </c>
      <c r="F428">
        <v>1.8247238912847124</v>
      </c>
      <c r="G428">
        <v>1.3663422528994715</v>
      </c>
      <c r="H428">
        <f t="shared" si="12"/>
        <v>-0.16855872550413542</v>
      </c>
      <c r="I428">
        <f t="shared" si="13"/>
        <v>0.36936403906816179</v>
      </c>
    </row>
    <row r="429" spans="1:9" x14ac:dyDescent="0.2">
      <c r="A429" t="s">
        <v>1016</v>
      </c>
      <c r="B429">
        <v>3.5748058990812801</v>
      </c>
      <c r="C429">
        <v>4.562559128421519</v>
      </c>
      <c r="D429">
        <v>4.376215265454654</v>
      </c>
      <c r="E429">
        <v>3.9266525090279423</v>
      </c>
      <c r="F429">
        <v>5.0035456176024731</v>
      </c>
      <c r="G429">
        <v>4.0034983411497755</v>
      </c>
      <c r="H429">
        <f t="shared" si="12"/>
        <v>-0.14003872494091318</v>
      </c>
      <c r="I429">
        <f t="shared" si="13"/>
        <v>0.36540808385353651</v>
      </c>
    </row>
    <row r="430" spans="1:9" x14ac:dyDescent="0.2">
      <c r="A430" t="s">
        <v>1017</v>
      </c>
      <c r="B430">
        <v>1.482348632928435</v>
      </c>
      <c r="C430">
        <v>-0.50242479181386202</v>
      </c>
      <c r="D430">
        <v>-1.8609764760433798</v>
      </c>
      <c r="E430">
        <v>1.8152822513225821</v>
      </c>
      <c r="F430">
        <v>-0.38104219291344066</v>
      </c>
      <c r="G430">
        <v>-1.1509900793481798</v>
      </c>
      <c r="H430">
        <f t="shared" si="12"/>
        <v>-0.38810087132992288</v>
      </c>
      <c r="I430">
        <f t="shared" si="13"/>
        <v>0.3533721556488611</v>
      </c>
    </row>
    <row r="431" spans="1:9" x14ac:dyDescent="0.2">
      <c r="A431" t="s">
        <v>1018</v>
      </c>
      <c r="B431">
        <v>1.041629974500708</v>
      </c>
      <c r="C431">
        <v>2.7243764957441066</v>
      </c>
      <c r="D431">
        <v>1.8391456313323786</v>
      </c>
      <c r="E431">
        <v>1.0686962152562494</v>
      </c>
      <c r="F431">
        <v>2.9887997057250111</v>
      </c>
      <c r="G431">
        <v>0.80821997501995213</v>
      </c>
      <c r="H431">
        <f t="shared" si="12"/>
        <v>0.2464787351919937</v>
      </c>
      <c r="I431">
        <f t="shared" si="13"/>
        <v>0.35055602542577385</v>
      </c>
    </row>
    <row r="432" spans="1:9" x14ac:dyDescent="0.2">
      <c r="A432" t="s">
        <v>1019</v>
      </c>
      <c r="B432">
        <v>5.3975860797034976</v>
      </c>
      <c r="C432">
        <v>3.2760971423305278</v>
      </c>
      <c r="D432">
        <v>4.1060374046486672</v>
      </c>
      <c r="E432">
        <v>5.1581907473963717</v>
      </c>
      <c r="F432">
        <v>4.3506764460447229</v>
      </c>
      <c r="G432">
        <v>3.9000704355600995</v>
      </c>
      <c r="H432">
        <f t="shared" si="12"/>
        <v>-0.20973900077283414</v>
      </c>
      <c r="I432">
        <f t="shared" si="13"/>
        <v>0.34941245191678699</v>
      </c>
    </row>
    <row r="433" spans="1:9" x14ac:dyDescent="0.2">
      <c r="A433" t="s">
        <v>1020</v>
      </c>
      <c r="B433">
        <v>-3.6230394551552898</v>
      </c>
      <c r="C433">
        <v>-5.3690507947342532</v>
      </c>
      <c r="D433">
        <v>-5.7215210936579783</v>
      </c>
      <c r="E433">
        <v>-3.0969496752034829</v>
      </c>
      <c r="F433">
        <v>-5.9118784480513469</v>
      </c>
      <c r="G433" t="s">
        <v>0</v>
      </c>
      <c r="H433">
        <f t="shared" si="12"/>
        <v>-0.40012305288842587</v>
      </c>
      <c r="I433">
        <f t="shared" si="13"/>
        <v>0.34904243028430681</v>
      </c>
    </row>
    <row r="434" spans="1:9" x14ac:dyDescent="0.2">
      <c r="A434" t="s">
        <v>1021</v>
      </c>
      <c r="B434">
        <v>3.4275979013290687</v>
      </c>
      <c r="C434">
        <v>2.7872518431872919</v>
      </c>
      <c r="D434">
        <v>2.8472906290017264</v>
      </c>
      <c r="E434">
        <v>2.9529652741892463</v>
      </c>
      <c r="F434">
        <v>3.4371167251382815</v>
      </c>
      <c r="G434">
        <v>2.346654444031202</v>
      </c>
      <c r="H434">
        <f t="shared" si="12"/>
        <v>0.10846797671978559</v>
      </c>
      <c r="I434">
        <f t="shared" si="13"/>
        <v>0.34523267442133321</v>
      </c>
    </row>
    <row r="435" spans="1:9" x14ac:dyDescent="0.2">
      <c r="A435" t="s">
        <v>1022</v>
      </c>
      <c r="B435">
        <v>3.04206356782014</v>
      </c>
      <c r="C435">
        <v>2.7626015907158425</v>
      </c>
      <c r="D435">
        <v>2.5716833274825106</v>
      </c>
      <c r="E435">
        <v>2.125884023179772</v>
      </c>
      <c r="F435">
        <v>3.3515110617564616</v>
      </c>
      <c r="G435">
        <v>2.5726725274602522</v>
      </c>
      <c r="H435">
        <f t="shared" si="12"/>
        <v>0.10876029120733577</v>
      </c>
      <c r="I435">
        <f t="shared" si="13"/>
        <v>0.33884976255923843</v>
      </c>
    </row>
    <row r="436" spans="1:9" x14ac:dyDescent="0.2">
      <c r="A436" t="s">
        <v>1023</v>
      </c>
      <c r="B436">
        <v>-1.7464181388612907</v>
      </c>
      <c r="C436">
        <v>0.9631505238284781</v>
      </c>
      <c r="D436">
        <v>0.18934159830970643</v>
      </c>
      <c r="E436">
        <v>-0.34250207544321398</v>
      </c>
      <c r="F436">
        <v>-0.4387023624866444</v>
      </c>
      <c r="G436">
        <v>-0.49590365214380228</v>
      </c>
      <c r="H436">
        <f t="shared" si="12"/>
        <v>0.22772735778351819</v>
      </c>
      <c r="I436">
        <f t="shared" si="13"/>
        <v>0.33677787277635146</v>
      </c>
    </row>
    <row r="437" spans="1:9" x14ac:dyDescent="0.2">
      <c r="A437" t="s">
        <v>1024</v>
      </c>
      <c r="B437" t="s">
        <v>0</v>
      </c>
      <c r="C437">
        <v>-4.4899419941773875</v>
      </c>
      <c r="D437">
        <v>-3.2851253545007904</v>
      </c>
      <c r="E437" t="s">
        <v>0</v>
      </c>
      <c r="F437">
        <v>-3.9749793050744735</v>
      </c>
      <c r="G437">
        <v>-4.1632432024461519</v>
      </c>
      <c r="H437">
        <f t="shared" si="12"/>
        <v>0.18157757942122377</v>
      </c>
      <c r="I437">
        <f t="shared" si="13"/>
        <v>0.33290015820805313</v>
      </c>
    </row>
    <row r="438" spans="1:9" x14ac:dyDescent="0.2">
      <c r="A438" t="s">
        <v>1025</v>
      </c>
      <c r="B438">
        <v>-2.0197087280183048</v>
      </c>
      <c r="C438">
        <v>-0.58928975121153471</v>
      </c>
      <c r="D438">
        <v>-1.5842874022997009</v>
      </c>
      <c r="E438">
        <v>-1.581284172175117</v>
      </c>
      <c r="F438">
        <v>-0.72052446757422572</v>
      </c>
      <c r="G438">
        <v>-1.4744848663111014</v>
      </c>
      <c r="H438">
        <f t="shared" si="12"/>
        <v>-0.13899745848969869</v>
      </c>
      <c r="I438">
        <f t="shared" si="13"/>
        <v>0.32949904799703994</v>
      </c>
    </row>
    <row r="439" spans="1:9" x14ac:dyDescent="0.2">
      <c r="A439" t="s">
        <v>1026</v>
      </c>
      <c r="B439">
        <v>4.7099441640884088</v>
      </c>
      <c r="C439">
        <v>4.4821366998788541</v>
      </c>
      <c r="D439">
        <v>5.8055754351210318</v>
      </c>
      <c r="E439">
        <v>4.1591897526944805</v>
      </c>
      <c r="F439">
        <v>5.3971360837637832</v>
      </c>
      <c r="G439">
        <v>4.9885357394701444</v>
      </c>
      <c r="H439">
        <f t="shared" si="12"/>
        <v>0.15093157438662885</v>
      </c>
      <c r="I439">
        <f t="shared" si="13"/>
        <v>0.32848762221691274</v>
      </c>
    </row>
    <row r="440" spans="1:9" x14ac:dyDescent="0.2">
      <c r="A440" t="s">
        <v>1027</v>
      </c>
      <c r="B440">
        <v>5.4654278274990098</v>
      </c>
      <c r="C440">
        <v>4.3770380710243764</v>
      </c>
      <c r="D440">
        <v>2.909735596121017</v>
      </c>
      <c r="E440">
        <v>4.6562381928043877</v>
      </c>
      <c r="F440">
        <v>3.837644064716077</v>
      </c>
      <c r="G440">
        <v>3.5925628799567342</v>
      </c>
      <c r="H440">
        <f t="shared" si="12"/>
        <v>0.22191878572240142</v>
      </c>
      <c r="I440">
        <f t="shared" si="13"/>
        <v>0.32732894862527184</v>
      </c>
    </row>
    <row r="441" spans="1:9" x14ac:dyDescent="0.2">
      <c r="A441" t="s">
        <v>1028</v>
      </c>
      <c r="B441">
        <v>-2.5141410807836451</v>
      </c>
      <c r="C441">
        <v>-5.8474690161979606</v>
      </c>
      <c r="D441">
        <v>-3.6021891406668587</v>
      </c>
      <c r="E441">
        <v>-4.1823650753028261</v>
      </c>
      <c r="F441">
        <v>-3.0474248194799518</v>
      </c>
      <c r="G441" t="s">
        <v>0</v>
      </c>
      <c r="H441">
        <f t="shared" si="12"/>
        <v>-0.37303813182476597</v>
      </c>
      <c r="I441">
        <f t="shared" si="13"/>
        <v>0.32522195560584949</v>
      </c>
    </row>
    <row r="442" spans="1:9" x14ac:dyDescent="0.2">
      <c r="A442" t="s">
        <v>1029</v>
      </c>
      <c r="B442">
        <v>5.8399988236940281</v>
      </c>
      <c r="C442">
        <v>6.01316315727016</v>
      </c>
      <c r="D442">
        <v>5.4497550535655712</v>
      </c>
      <c r="E442">
        <v>6.1026440677704734</v>
      </c>
      <c r="F442">
        <v>5.9890678988118111</v>
      </c>
      <c r="G442">
        <v>5.4284712257442465</v>
      </c>
      <c r="H442">
        <f t="shared" si="12"/>
        <v>-7.2422052598923869E-2</v>
      </c>
      <c r="I442">
        <f t="shared" si="13"/>
        <v>0.32285101498244073</v>
      </c>
    </row>
    <row r="443" spans="1:9" x14ac:dyDescent="0.2">
      <c r="A443" t="s">
        <v>1030</v>
      </c>
      <c r="B443">
        <v>1.2258810718158983</v>
      </c>
      <c r="C443">
        <v>1.2888660815947688</v>
      </c>
      <c r="D443">
        <v>0.66622581949709669</v>
      </c>
      <c r="E443">
        <v>1.6939806364895382</v>
      </c>
      <c r="F443">
        <v>1.6444662343803671</v>
      </c>
      <c r="G443">
        <v>0.25616589828328173</v>
      </c>
      <c r="H443">
        <f t="shared" si="12"/>
        <v>-0.13787993208180782</v>
      </c>
      <c r="I443">
        <f t="shared" si="13"/>
        <v>0.32069936312870695</v>
      </c>
    </row>
    <row r="444" spans="1:9" x14ac:dyDescent="0.2">
      <c r="A444" t="s">
        <v>1031</v>
      </c>
      <c r="B444">
        <v>2.3262358211065859</v>
      </c>
      <c r="C444">
        <v>2.1257222345767772</v>
      </c>
      <c r="D444">
        <v>2.0496445887420549</v>
      </c>
      <c r="E444">
        <v>3.1659647046012083</v>
      </c>
      <c r="F444">
        <v>2.4968733442805267</v>
      </c>
      <c r="G444">
        <v>1.2867452454326909</v>
      </c>
      <c r="H444">
        <f t="shared" si="12"/>
        <v>-0.14932688329633592</v>
      </c>
      <c r="I444">
        <f t="shared" si="13"/>
        <v>0.31910242766114139</v>
      </c>
    </row>
    <row r="445" spans="1:9" x14ac:dyDescent="0.2">
      <c r="A445" t="s">
        <v>1032</v>
      </c>
      <c r="B445">
        <v>6.4202783604857387</v>
      </c>
      <c r="C445">
        <v>6.8421618550357088</v>
      </c>
      <c r="D445">
        <v>5.8354539527283116</v>
      </c>
      <c r="E445">
        <v>6.3043278368897404</v>
      </c>
      <c r="F445">
        <v>6.7542023822702433</v>
      </c>
      <c r="G445">
        <v>5.7050560190388673</v>
      </c>
      <c r="H445">
        <f t="shared" si="12"/>
        <v>0.11143597668363547</v>
      </c>
      <c r="I445">
        <f t="shared" si="13"/>
        <v>0.31386364065383404</v>
      </c>
    </row>
    <row r="446" spans="1:9" x14ac:dyDescent="0.2">
      <c r="A446" t="s">
        <v>1033</v>
      </c>
      <c r="B446">
        <v>4.5314579105150408</v>
      </c>
      <c r="C446">
        <v>3.6847435653469169</v>
      </c>
      <c r="D446">
        <v>2.8783147816110137</v>
      </c>
      <c r="E446">
        <v>3.7914444039944932</v>
      </c>
      <c r="F446">
        <v>3.5725828898278991</v>
      </c>
      <c r="G446">
        <v>4.1273551008108349</v>
      </c>
      <c r="H446">
        <f t="shared" si="12"/>
        <v>-0.13228871238675222</v>
      </c>
      <c r="I446">
        <f t="shared" si="13"/>
        <v>0.31143125737388827</v>
      </c>
    </row>
    <row r="447" spans="1:9" x14ac:dyDescent="0.2">
      <c r="A447" t="s">
        <v>1034</v>
      </c>
      <c r="B447">
        <v>2.9726146894635228</v>
      </c>
      <c r="C447">
        <v>1.7618231618052818</v>
      </c>
      <c r="D447">
        <v>2.0391861565670517</v>
      </c>
      <c r="E447">
        <v>2.5110302875110193</v>
      </c>
      <c r="F447">
        <v>2.082673825455192</v>
      </c>
      <c r="G447">
        <v>1.8643156119238107</v>
      </c>
      <c r="H447">
        <f t="shared" si="12"/>
        <v>0.10520142764861173</v>
      </c>
      <c r="I447">
        <f t="shared" si="13"/>
        <v>0.30169615789664478</v>
      </c>
    </row>
    <row r="448" spans="1:9" x14ac:dyDescent="0.2">
      <c r="A448" t="s">
        <v>1035</v>
      </c>
      <c r="B448">
        <v>3.7756871271234402</v>
      </c>
      <c r="C448">
        <v>4.4935336287826075</v>
      </c>
      <c r="D448">
        <v>3.5590261360826645</v>
      </c>
      <c r="E448">
        <v>4.1373704410934131</v>
      </c>
      <c r="F448">
        <v>4.1407630626203833</v>
      </c>
      <c r="G448">
        <v>3.2364036052979799</v>
      </c>
      <c r="H448">
        <f t="shared" si="12"/>
        <v>0.10456992765897866</v>
      </c>
      <c r="I448">
        <f t="shared" si="13"/>
        <v>0.29965554378518844</v>
      </c>
    </row>
    <row r="449" spans="1:9" x14ac:dyDescent="0.2">
      <c r="A449" t="s">
        <v>1036</v>
      </c>
      <c r="B449">
        <v>4.2125568609193316</v>
      </c>
      <c r="C449">
        <v>2.3572930824290061</v>
      </c>
      <c r="D449">
        <v>3.0969575325108387</v>
      </c>
      <c r="E449">
        <v>3.9685256156815925</v>
      </c>
      <c r="F449">
        <v>3.2642838347597767</v>
      </c>
      <c r="G449">
        <v>2.9028050088444033</v>
      </c>
      <c r="H449">
        <f t="shared" si="12"/>
        <v>-0.156268994475532</v>
      </c>
      <c r="I449">
        <f t="shared" si="13"/>
        <v>0.2961428406937831</v>
      </c>
    </row>
    <row r="450" spans="1:9" x14ac:dyDescent="0.2">
      <c r="A450" t="s">
        <v>1037</v>
      </c>
      <c r="B450">
        <v>3.385455586541493</v>
      </c>
      <c r="C450">
        <v>4.9293966707057635</v>
      </c>
      <c r="D450">
        <v>4.0056740948541218</v>
      </c>
      <c r="E450">
        <v>5.2486053052711874</v>
      </c>
      <c r="F450">
        <v>4.2588568861021301</v>
      </c>
      <c r="G450">
        <v>3.3432447459561807</v>
      </c>
      <c r="H450">
        <f t="shared" ref="H450:H513" si="14">IFERROR(AVERAGE(B450:D450)-AVERAGE(E450:G450),"")</f>
        <v>-0.17672686174270691</v>
      </c>
      <c r="I450">
        <f t="shared" ref="I450:I513" si="15">IFERROR(-LOG(TTEST(B450:D450,E450:G450,2,2),2),"")</f>
        <v>0.29397698467822375</v>
      </c>
    </row>
    <row r="451" spans="1:9" x14ac:dyDescent="0.2">
      <c r="A451" t="s">
        <v>1038</v>
      </c>
      <c r="B451">
        <v>-1.6199739927957708</v>
      </c>
      <c r="C451">
        <v>-4.4259881765668627</v>
      </c>
      <c r="D451" t="s">
        <v>0</v>
      </c>
      <c r="E451">
        <v>-1.790742806713574</v>
      </c>
      <c r="F451">
        <v>-3.4162783798795342</v>
      </c>
      <c r="G451" t="s">
        <v>0</v>
      </c>
      <c r="H451">
        <f t="shared" si="14"/>
        <v>-0.41947049138476267</v>
      </c>
      <c r="I451">
        <f t="shared" si="15"/>
        <v>0.28620885401829921</v>
      </c>
    </row>
    <row r="452" spans="1:9" x14ac:dyDescent="0.2">
      <c r="A452" t="s">
        <v>1039</v>
      </c>
      <c r="B452">
        <v>2.8189122726347868</v>
      </c>
      <c r="C452">
        <v>1.5452111259736121</v>
      </c>
      <c r="D452">
        <v>0.54298120618838297</v>
      </c>
      <c r="E452">
        <v>2.8209016090749977</v>
      </c>
      <c r="F452">
        <v>1.2418524145028691</v>
      </c>
      <c r="G452">
        <v>9.8786965222558365E-2</v>
      </c>
      <c r="H452">
        <f t="shared" si="14"/>
        <v>0.24852120533211886</v>
      </c>
      <c r="I452">
        <f t="shared" si="15"/>
        <v>0.28483654108809292</v>
      </c>
    </row>
    <row r="453" spans="1:9" x14ac:dyDescent="0.2">
      <c r="A453" t="s">
        <v>1040</v>
      </c>
      <c r="B453">
        <v>3.1929520634234514</v>
      </c>
      <c r="C453">
        <v>-1.4821714433594835</v>
      </c>
      <c r="D453" t="s">
        <v>0</v>
      </c>
      <c r="E453">
        <v>0.24135660650158641</v>
      </c>
      <c r="F453">
        <v>0.27804548667148055</v>
      </c>
      <c r="G453" t="s">
        <v>0</v>
      </c>
      <c r="H453">
        <f t="shared" si="14"/>
        <v>0.59568926344545048</v>
      </c>
      <c r="I453">
        <f t="shared" si="15"/>
        <v>0.28161983012352337</v>
      </c>
    </row>
    <row r="454" spans="1:9" x14ac:dyDescent="0.2">
      <c r="A454" t="s">
        <v>1041</v>
      </c>
      <c r="B454">
        <v>-1.5993236252902321</v>
      </c>
      <c r="C454">
        <v>-3.4733307369222377</v>
      </c>
      <c r="D454">
        <v>-2.7830759603072437</v>
      </c>
      <c r="E454">
        <v>-2.1675398891077542</v>
      </c>
      <c r="F454">
        <v>-2.402587399896877</v>
      </c>
      <c r="G454">
        <v>-2.8690759371850092</v>
      </c>
      <c r="H454">
        <f t="shared" si="14"/>
        <v>-0.13884236544335771</v>
      </c>
      <c r="I454">
        <f t="shared" si="15"/>
        <v>0.27931903054430124</v>
      </c>
    </row>
    <row r="455" spans="1:9" x14ac:dyDescent="0.2">
      <c r="A455" t="s">
        <v>1042</v>
      </c>
      <c r="B455">
        <v>-2.1415651075298001</v>
      </c>
      <c r="C455">
        <v>-2.6363072262037548</v>
      </c>
      <c r="D455">
        <v>-4.6501879481807578</v>
      </c>
      <c r="E455">
        <v>-2.6012040247773562</v>
      </c>
      <c r="F455">
        <v>-3.1953684103736464</v>
      </c>
      <c r="G455" t="s">
        <v>0</v>
      </c>
      <c r="H455">
        <f t="shared" si="14"/>
        <v>-0.24440054306260306</v>
      </c>
      <c r="I455">
        <f t="shared" si="15"/>
        <v>0.27716325375469586</v>
      </c>
    </row>
    <row r="456" spans="1:9" x14ac:dyDescent="0.2">
      <c r="A456" t="s">
        <v>1043</v>
      </c>
      <c r="B456" t="s">
        <v>0</v>
      </c>
      <c r="C456">
        <v>-4.7586210527031181</v>
      </c>
      <c r="D456">
        <v>-5.148109062081776</v>
      </c>
      <c r="E456">
        <v>-3.7349742995768427</v>
      </c>
      <c r="F456">
        <v>-5.6760379285766778</v>
      </c>
      <c r="G456" t="s">
        <v>0</v>
      </c>
      <c r="H456">
        <f t="shared" si="14"/>
        <v>-0.24785894331568681</v>
      </c>
      <c r="I456">
        <f t="shared" si="15"/>
        <v>0.27638620011011072</v>
      </c>
    </row>
    <row r="457" spans="1:9" x14ac:dyDescent="0.2">
      <c r="A457" t="s">
        <v>1044</v>
      </c>
      <c r="B457">
        <v>-5.0994095938170929</v>
      </c>
      <c r="C457">
        <v>-2.0844764909634108</v>
      </c>
      <c r="D457">
        <v>-5.5046641660467284</v>
      </c>
      <c r="E457">
        <v>-5.3105892553455849</v>
      </c>
      <c r="F457">
        <v>-3.1492478269805222</v>
      </c>
      <c r="G457">
        <v>-5.129928034969554</v>
      </c>
      <c r="H457">
        <f t="shared" si="14"/>
        <v>0.30040495548947632</v>
      </c>
      <c r="I457">
        <f t="shared" si="15"/>
        <v>0.27539376323732118</v>
      </c>
    </row>
    <row r="458" spans="1:9" x14ac:dyDescent="0.2">
      <c r="A458" t="s">
        <v>1045</v>
      </c>
      <c r="B458">
        <v>0.73563722834787981</v>
      </c>
      <c r="C458">
        <v>-0.77700271711543323</v>
      </c>
      <c r="D458">
        <v>3.2341622175998452E-2</v>
      </c>
      <c r="E458">
        <v>1.0505851381249194</v>
      </c>
      <c r="F458">
        <v>-7.4385224669658356E-2</v>
      </c>
      <c r="G458">
        <v>-0.5354642053339056</v>
      </c>
      <c r="H458">
        <f t="shared" si="14"/>
        <v>-0.14991985823763682</v>
      </c>
      <c r="I458">
        <f t="shared" si="15"/>
        <v>0.2741035125878365</v>
      </c>
    </row>
    <row r="459" spans="1:9" x14ac:dyDescent="0.2">
      <c r="A459" t="s">
        <v>1046</v>
      </c>
      <c r="B459">
        <v>6.2763919826394741</v>
      </c>
      <c r="C459">
        <v>7.066394263584268</v>
      </c>
      <c r="D459">
        <v>6.1877286165082594</v>
      </c>
      <c r="E459">
        <v>6.5177362280469531</v>
      </c>
      <c r="F459">
        <v>7.2768760211495902</v>
      </c>
      <c r="G459">
        <v>5.2905292986787558</v>
      </c>
      <c r="H459">
        <f t="shared" si="14"/>
        <v>0.14845777161890084</v>
      </c>
      <c r="I459">
        <f t="shared" si="15"/>
        <v>0.27121777284109699</v>
      </c>
    </row>
    <row r="460" spans="1:9" x14ac:dyDescent="0.2">
      <c r="A460" t="s">
        <v>1047</v>
      </c>
      <c r="B460">
        <v>-0.34160062385559797</v>
      </c>
      <c r="C460">
        <v>-1.715280709703535</v>
      </c>
      <c r="D460">
        <v>-2.0776649038832531</v>
      </c>
      <c r="E460">
        <v>0.17529670991373436</v>
      </c>
      <c r="F460">
        <v>-1.2305680051997321</v>
      </c>
      <c r="G460">
        <v>-2.4437718285760255</v>
      </c>
      <c r="H460">
        <f t="shared" si="14"/>
        <v>-0.21183437119345427</v>
      </c>
      <c r="I460">
        <f t="shared" si="15"/>
        <v>0.26922974442267406</v>
      </c>
    </row>
    <row r="461" spans="1:9" x14ac:dyDescent="0.2">
      <c r="A461" t="s">
        <v>1048</v>
      </c>
      <c r="B461">
        <v>3.3551379171848694</v>
      </c>
      <c r="C461">
        <v>2.3437772548753344</v>
      </c>
      <c r="D461">
        <v>3.4823612013857108</v>
      </c>
      <c r="E461">
        <v>3.1026987287681074</v>
      </c>
      <c r="F461">
        <v>3.1778690829423049</v>
      </c>
      <c r="G461">
        <v>3.1490733109559841</v>
      </c>
      <c r="H461">
        <f t="shared" si="14"/>
        <v>-8.2788249740160857E-2</v>
      </c>
      <c r="I461">
        <f t="shared" si="15"/>
        <v>0.26916543500982182</v>
      </c>
    </row>
    <row r="462" spans="1:9" x14ac:dyDescent="0.2">
      <c r="A462" t="s">
        <v>1049</v>
      </c>
      <c r="B462" t="s">
        <v>0</v>
      </c>
      <c r="C462">
        <v>-2.4574733274973362</v>
      </c>
      <c r="D462">
        <v>-3.3192605794368042</v>
      </c>
      <c r="E462">
        <v>-1.6255694050450913</v>
      </c>
      <c r="F462">
        <v>-4.0290017277431733</v>
      </c>
      <c r="G462">
        <v>-3.7232550258995296</v>
      </c>
      <c r="H462">
        <f t="shared" si="14"/>
        <v>0.23757509942886124</v>
      </c>
      <c r="I462">
        <f t="shared" si="15"/>
        <v>0.26553541203593112</v>
      </c>
    </row>
    <row r="463" spans="1:9" x14ac:dyDescent="0.2">
      <c r="A463" t="s">
        <v>1050</v>
      </c>
      <c r="B463" t="s">
        <v>0</v>
      </c>
      <c r="C463">
        <v>-3.1324189333534544</v>
      </c>
      <c r="D463">
        <v>-1.8246191194718939</v>
      </c>
      <c r="E463">
        <v>-0.98263613052061061</v>
      </c>
      <c r="F463">
        <v>-4.9901373657320214</v>
      </c>
      <c r="G463" t="s">
        <v>0</v>
      </c>
      <c r="H463">
        <f t="shared" si="14"/>
        <v>0.50786772171364181</v>
      </c>
      <c r="I463">
        <f t="shared" si="15"/>
        <v>0.26527335025483084</v>
      </c>
    </row>
    <row r="464" spans="1:9" x14ac:dyDescent="0.2">
      <c r="A464" t="s">
        <v>1051</v>
      </c>
      <c r="B464">
        <v>0.43816217718505612</v>
      </c>
      <c r="C464">
        <v>1.8921408705361209</v>
      </c>
      <c r="D464">
        <v>0.92917252617030144</v>
      </c>
      <c r="E464">
        <v>1.8179481827502855</v>
      </c>
      <c r="F464">
        <v>1.0635892284208737</v>
      </c>
      <c r="G464">
        <v>-9.6239113741898308E-2</v>
      </c>
      <c r="H464">
        <f t="shared" si="14"/>
        <v>0.15805909215407243</v>
      </c>
      <c r="I464">
        <f t="shared" si="15"/>
        <v>0.26395029471028908</v>
      </c>
    </row>
    <row r="465" spans="1:9" x14ac:dyDescent="0.2">
      <c r="A465" t="s">
        <v>1052</v>
      </c>
      <c r="B465">
        <v>-3.9813450881856252</v>
      </c>
      <c r="C465">
        <v>0.59578202448962614</v>
      </c>
      <c r="D465">
        <v>-5.8206809140030593</v>
      </c>
      <c r="E465">
        <v>-2.9853405622722136</v>
      </c>
      <c r="F465">
        <v>-2.0519433252885584</v>
      </c>
      <c r="G465" t="s">
        <v>0</v>
      </c>
      <c r="H465">
        <f t="shared" si="14"/>
        <v>-0.55010604878596681</v>
      </c>
      <c r="I465">
        <f t="shared" si="15"/>
        <v>0.25298950601314824</v>
      </c>
    </row>
    <row r="466" spans="1:9" x14ac:dyDescent="0.2">
      <c r="A466" t="s">
        <v>1053</v>
      </c>
      <c r="B466" t="s">
        <v>0</v>
      </c>
      <c r="C466">
        <v>-3.3871705139291031</v>
      </c>
      <c r="D466">
        <v>-3.2932881093102733</v>
      </c>
      <c r="E466">
        <v>-4.9457020583523388</v>
      </c>
      <c r="F466">
        <v>-1.5442665512749265</v>
      </c>
      <c r="G466">
        <v>-2.6857908497456435</v>
      </c>
      <c r="H466">
        <f t="shared" si="14"/>
        <v>-0.28164282516205175</v>
      </c>
      <c r="I466">
        <f t="shared" si="15"/>
        <v>0.24935417904562376</v>
      </c>
    </row>
    <row r="467" spans="1:9" x14ac:dyDescent="0.2">
      <c r="A467" t="s">
        <v>1054</v>
      </c>
      <c r="B467">
        <v>-2.2723407894365621</v>
      </c>
      <c r="C467">
        <v>-4.5188984319662868</v>
      </c>
      <c r="D467" t="s">
        <v>0</v>
      </c>
      <c r="E467">
        <v>-1.4892465087463442</v>
      </c>
      <c r="F467">
        <v>-4.4567106338328628</v>
      </c>
      <c r="G467" t="s">
        <v>0</v>
      </c>
      <c r="H467">
        <f t="shared" si="14"/>
        <v>-0.42264103941182096</v>
      </c>
      <c r="I467">
        <f t="shared" si="15"/>
        <v>0.24906407665539418</v>
      </c>
    </row>
    <row r="468" spans="1:9" x14ac:dyDescent="0.2">
      <c r="A468" t="s">
        <v>1055</v>
      </c>
      <c r="B468">
        <v>4.0625960563011887</v>
      </c>
      <c r="C468">
        <v>2.1163293643621088</v>
      </c>
      <c r="D468">
        <v>3.5121034622995602</v>
      </c>
      <c r="E468">
        <v>3.3302636310011984</v>
      </c>
      <c r="F468">
        <v>3.3931184342268814</v>
      </c>
      <c r="G468">
        <v>2.5614671455224141</v>
      </c>
      <c r="H468">
        <f t="shared" si="14"/>
        <v>0.1353932240707878</v>
      </c>
      <c r="I468">
        <f t="shared" si="15"/>
        <v>0.24758652018539523</v>
      </c>
    </row>
    <row r="469" spans="1:9" x14ac:dyDescent="0.2">
      <c r="A469" t="s">
        <v>1056</v>
      </c>
      <c r="B469">
        <v>5.6932364692458997</v>
      </c>
      <c r="C469">
        <v>4.2494554218493761</v>
      </c>
      <c r="D469">
        <v>4.1551624975836994</v>
      </c>
      <c r="E469">
        <v>5.2293087414108719</v>
      </c>
      <c r="F469">
        <v>4.4810280377198346</v>
      </c>
      <c r="G469">
        <v>3.9986438130456712</v>
      </c>
      <c r="H469">
        <f t="shared" si="14"/>
        <v>0.12962459883419974</v>
      </c>
      <c r="I469">
        <f t="shared" si="15"/>
        <v>0.24657883226155672</v>
      </c>
    </row>
    <row r="470" spans="1:9" x14ac:dyDescent="0.2">
      <c r="A470" t="s">
        <v>1057</v>
      </c>
      <c r="B470">
        <v>-2.9222258194207242</v>
      </c>
      <c r="C470">
        <v>-1.3170429416325327</v>
      </c>
      <c r="D470">
        <v>-1.6615018856306989</v>
      </c>
      <c r="E470">
        <v>-2.9287272873096768</v>
      </c>
      <c r="F470">
        <v>-1.5903492261363361</v>
      </c>
      <c r="G470">
        <v>-1.7749426581690457</v>
      </c>
      <c r="H470">
        <f t="shared" si="14"/>
        <v>0.1310828416437011</v>
      </c>
      <c r="I470">
        <f t="shared" si="15"/>
        <v>0.23717484625095164</v>
      </c>
    </row>
    <row r="471" spans="1:9" x14ac:dyDescent="0.2">
      <c r="A471" t="s">
        <v>1058</v>
      </c>
      <c r="B471">
        <v>-1.552747550281488</v>
      </c>
      <c r="C471">
        <v>-2.9886582416648722</v>
      </c>
      <c r="D471">
        <v>-3.1168669403053499</v>
      </c>
      <c r="E471">
        <v>-1.2751562498395081</v>
      </c>
      <c r="F471">
        <v>-4.5347670186601743</v>
      </c>
      <c r="G471">
        <v>-2.5051093335407479</v>
      </c>
      <c r="H471">
        <f t="shared" si="14"/>
        <v>0.21891995659624008</v>
      </c>
      <c r="I471">
        <f t="shared" si="15"/>
        <v>0.23701000855516269</v>
      </c>
    </row>
    <row r="472" spans="1:9" x14ac:dyDescent="0.2">
      <c r="A472" t="s">
        <v>1059</v>
      </c>
      <c r="B472">
        <v>4.7264268603568027</v>
      </c>
      <c r="C472">
        <v>6.2416599027424731</v>
      </c>
      <c r="D472">
        <v>5.3959602851180684</v>
      </c>
      <c r="E472">
        <v>5.9283189020648699</v>
      </c>
      <c r="F472">
        <v>5.7942289853923015</v>
      </c>
      <c r="G472">
        <v>4.9578509775749211</v>
      </c>
      <c r="H472">
        <f t="shared" si="14"/>
        <v>-0.10545060560491581</v>
      </c>
      <c r="I472">
        <f t="shared" si="15"/>
        <v>0.22957246128464689</v>
      </c>
    </row>
    <row r="473" spans="1:9" x14ac:dyDescent="0.2">
      <c r="A473" t="s">
        <v>1060</v>
      </c>
      <c r="B473">
        <v>1.1472126121299269</v>
      </c>
      <c r="C473">
        <v>0.25292929995292468</v>
      </c>
      <c r="D473">
        <v>-0.43483908887925082</v>
      </c>
      <c r="E473">
        <v>0.73320617207983929</v>
      </c>
      <c r="F473">
        <v>-0.23479324225096221</v>
      </c>
      <c r="G473">
        <v>0.14802143708389792</v>
      </c>
      <c r="H473">
        <f t="shared" si="14"/>
        <v>0.10628948543027522</v>
      </c>
      <c r="I473">
        <f t="shared" si="15"/>
        <v>0.229544888607532</v>
      </c>
    </row>
    <row r="474" spans="1:9" x14ac:dyDescent="0.2">
      <c r="A474" t="s">
        <v>1061</v>
      </c>
      <c r="B474">
        <v>2.8326115569660821</v>
      </c>
      <c r="C474">
        <v>4.9044625112049829</v>
      </c>
      <c r="D474">
        <v>4.9098281883557462</v>
      </c>
      <c r="E474">
        <v>1.179067421538889</v>
      </c>
      <c r="F474">
        <v>5.3808010980631877</v>
      </c>
      <c r="G474">
        <v>5.1877678201191522</v>
      </c>
      <c r="H474">
        <f t="shared" si="14"/>
        <v>0.29975530560186092</v>
      </c>
      <c r="I474">
        <f t="shared" si="15"/>
        <v>0.22664663500186452</v>
      </c>
    </row>
    <row r="475" spans="1:9" x14ac:dyDescent="0.2">
      <c r="A475" t="s">
        <v>1062</v>
      </c>
      <c r="B475">
        <v>1.7444028890837018</v>
      </c>
      <c r="C475">
        <v>4.1779769612839743</v>
      </c>
      <c r="D475">
        <v>3.0157752892737371</v>
      </c>
      <c r="E475">
        <v>2.5804056921305829</v>
      </c>
      <c r="F475">
        <v>3.5663123722094348</v>
      </c>
      <c r="G475">
        <v>2.3300107339687806</v>
      </c>
      <c r="H475">
        <f t="shared" si="14"/>
        <v>0.15380878044420498</v>
      </c>
      <c r="I475">
        <f t="shared" si="15"/>
        <v>0.22349235121267227</v>
      </c>
    </row>
    <row r="476" spans="1:9" x14ac:dyDescent="0.2">
      <c r="A476" t="s">
        <v>1063</v>
      </c>
      <c r="B476">
        <v>-1.0371899743572257</v>
      </c>
      <c r="C476">
        <v>-0.76514423311395419</v>
      </c>
      <c r="D476">
        <v>-2.0226261582261209</v>
      </c>
      <c r="E476">
        <v>-6.8912971508222398E-2</v>
      </c>
      <c r="F476">
        <v>-0.9190249882750372</v>
      </c>
      <c r="G476">
        <v>-2.3985724091459311</v>
      </c>
      <c r="H476">
        <f t="shared" si="14"/>
        <v>-0.14614999892270331</v>
      </c>
      <c r="I476">
        <f t="shared" si="15"/>
        <v>0.2166207997333354</v>
      </c>
    </row>
    <row r="477" spans="1:9" x14ac:dyDescent="0.2">
      <c r="A477" t="s">
        <v>1064</v>
      </c>
      <c r="B477">
        <v>1.5084385489054881</v>
      </c>
      <c r="C477">
        <v>-0.26371134485914993</v>
      </c>
      <c r="D477">
        <v>3.9287731362957601E-2</v>
      </c>
      <c r="E477">
        <v>1.3788283531776777</v>
      </c>
      <c r="F477">
        <v>0.57929079850684673</v>
      </c>
      <c r="G477">
        <v>-0.30259320568687542</v>
      </c>
      <c r="H477">
        <f t="shared" si="14"/>
        <v>-0.12383700352945104</v>
      </c>
      <c r="I477">
        <f t="shared" si="15"/>
        <v>0.19461769359922204</v>
      </c>
    </row>
    <row r="478" spans="1:9" x14ac:dyDescent="0.2">
      <c r="A478" t="s">
        <v>1065</v>
      </c>
      <c r="B478">
        <v>0.7660868255214055</v>
      </c>
      <c r="C478">
        <v>4.9682554144041546E-3</v>
      </c>
      <c r="D478">
        <v>0.23843561849961858</v>
      </c>
      <c r="E478">
        <v>0.48140375123202617</v>
      </c>
      <c r="F478">
        <v>0.82719720031841959</v>
      </c>
      <c r="G478">
        <v>-0.53556077665368917</v>
      </c>
      <c r="H478">
        <f t="shared" si="14"/>
        <v>7.8816841512890534E-2</v>
      </c>
      <c r="I478">
        <f t="shared" si="15"/>
        <v>0.19408553775876161</v>
      </c>
    </row>
    <row r="479" spans="1:9" x14ac:dyDescent="0.2">
      <c r="A479" t="s">
        <v>1066</v>
      </c>
      <c r="B479">
        <v>2.1084464922374266</v>
      </c>
      <c r="C479">
        <v>4.5346485370399954</v>
      </c>
      <c r="D479">
        <v>3.4937306670636374</v>
      </c>
      <c r="E479">
        <v>3.1466893017900475</v>
      </c>
      <c r="F479">
        <v>3.655672372128457</v>
      </c>
      <c r="G479">
        <v>2.9686863160324073</v>
      </c>
      <c r="H479">
        <f t="shared" si="14"/>
        <v>0.12192590213004895</v>
      </c>
      <c r="I479">
        <f t="shared" si="15"/>
        <v>0.19126683054872312</v>
      </c>
    </row>
    <row r="480" spans="1:9" x14ac:dyDescent="0.2">
      <c r="A480" t="s">
        <v>1067</v>
      </c>
      <c r="B480">
        <v>7.1568686600369809</v>
      </c>
      <c r="C480">
        <v>7.8428400181134492</v>
      </c>
      <c r="D480">
        <v>6.8182713903066272</v>
      </c>
      <c r="E480">
        <v>8.0331188244601108</v>
      </c>
      <c r="F480">
        <v>7.1737546549916935</v>
      </c>
      <c r="G480">
        <v>6.3243459834399616</v>
      </c>
      <c r="H480">
        <f t="shared" si="14"/>
        <v>9.558686852176379E-2</v>
      </c>
      <c r="I480">
        <f t="shared" si="15"/>
        <v>0.18987144238107073</v>
      </c>
    </row>
    <row r="481" spans="1:9" x14ac:dyDescent="0.2">
      <c r="A481" t="s">
        <v>1068</v>
      </c>
      <c r="B481">
        <v>3.0557198956050371</v>
      </c>
      <c r="C481">
        <v>3.6686153996667059</v>
      </c>
      <c r="D481">
        <v>4.4269145126379321</v>
      </c>
      <c r="E481">
        <v>3.5445262272398601</v>
      </c>
      <c r="F481">
        <v>4.353626348881253</v>
      </c>
      <c r="G481">
        <v>2.9790606826440005</v>
      </c>
      <c r="H481">
        <f t="shared" si="14"/>
        <v>9.1345516381520664E-2</v>
      </c>
      <c r="I481">
        <f t="shared" si="15"/>
        <v>0.1862887675696194</v>
      </c>
    </row>
    <row r="482" spans="1:9" x14ac:dyDescent="0.2">
      <c r="A482" t="s">
        <v>1069</v>
      </c>
      <c r="B482">
        <v>2.5830383246024304</v>
      </c>
      <c r="C482">
        <v>1.3334463404746373</v>
      </c>
      <c r="D482">
        <v>2.1964841698180635</v>
      </c>
      <c r="E482">
        <v>2.1991249102768222</v>
      </c>
      <c r="F482">
        <v>1.7110116382302678</v>
      </c>
      <c r="G482">
        <v>2.0129110656827471</v>
      </c>
      <c r="H482">
        <f t="shared" si="14"/>
        <v>6.3307073568431127E-2</v>
      </c>
      <c r="I482">
        <f t="shared" si="15"/>
        <v>0.18331966097147673</v>
      </c>
    </row>
    <row r="483" spans="1:9" x14ac:dyDescent="0.2">
      <c r="A483" t="s">
        <v>1070</v>
      </c>
      <c r="B483">
        <v>2.6458051442266139</v>
      </c>
      <c r="C483">
        <v>3.6330996830889895</v>
      </c>
      <c r="D483">
        <v>2.8608919815192593</v>
      </c>
      <c r="E483">
        <v>3.8790668159875921</v>
      </c>
      <c r="F483">
        <v>3.1900517052083721</v>
      </c>
      <c r="G483">
        <v>2.3258528535508489</v>
      </c>
      <c r="H483">
        <f t="shared" si="14"/>
        <v>-8.5058188637316512E-2</v>
      </c>
      <c r="I483">
        <f t="shared" si="15"/>
        <v>0.18033375158797574</v>
      </c>
    </row>
    <row r="484" spans="1:9" x14ac:dyDescent="0.2">
      <c r="A484" t="s">
        <v>1071</v>
      </c>
      <c r="B484">
        <v>4.0516559329399584</v>
      </c>
      <c r="C484">
        <v>4.3077118122469535</v>
      </c>
      <c r="D484">
        <v>4.0533654366782663</v>
      </c>
      <c r="E484">
        <v>4.2604623981138907</v>
      </c>
      <c r="F484">
        <v>5.3335534220081335</v>
      </c>
      <c r="G484">
        <v>3.1212935620465316</v>
      </c>
      <c r="H484">
        <f t="shared" si="14"/>
        <v>-0.1008587334344595</v>
      </c>
      <c r="I484">
        <f t="shared" si="15"/>
        <v>0.17918597598575223</v>
      </c>
    </row>
    <row r="485" spans="1:9" x14ac:dyDescent="0.2">
      <c r="A485" t="s">
        <v>1072</v>
      </c>
      <c r="B485" t="s">
        <v>0</v>
      </c>
      <c r="C485">
        <v>-4.6400102176070259</v>
      </c>
      <c r="D485">
        <v>-3.7852008956619514</v>
      </c>
      <c r="E485">
        <v>-3.3322933614577579</v>
      </c>
      <c r="F485">
        <v>-5.4718197135016382</v>
      </c>
      <c r="G485" t="s">
        <v>0</v>
      </c>
      <c r="H485">
        <f t="shared" si="14"/>
        <v>0.18945098084520939</v>
      </c>
      <c r="I485">
        <f t="shared" si="15"/>
        <v>0.177081786041796</v>
      </c>
    </row>
    <row r="486" spans="1:9" x14ac:dyDescent="0.2">
      <c r="A486" t="s">
        <v>1073</v>
      </c>
      <c r="B486">
        <v>3.9419719421177604</v>
      </c>
      <c r="C486">
        <v>5.2904152196107042</v>
      </c>
      <c r="D486">
        <v>4.4564791889078457</v>
      </c>
      <c r="E486">
        <v>5.0492470939130776</v>
      </c>
      <c r="F486">
        <v>4.25387245238392</v>
      </c>
      <c r="G486">
        <v>4.161264013864745</v>
      </c>
      <c r="H486">
        <f t="shared" si="14"/>
        <v>7.482759682485618E-2</v>
      </c>
      <c r="I486">
        <f t="shared" si="15"/>
        <v>0.17705361528041016</v>
      </c>
    </row>
    <row r="487" spans="1:9" x14ac:dyDescent="0.2">
      <c r="A487" t="s">
        <v>1074</v>
      </c>
      <c r="B487">
        <v>-1.5743315171303038</v>
      </c>
      <c r="C487">
        <v>-1.4810071344907989</v>
      </c>
      <c r="D487">
        <v>-2.136823788606943</v>
      </c>
      <c r="E487">
        <v>-0.75702369013554005</v>
      </c>
      <c r="F487">
        <v>-1.6328567946734864</v>
      </c>
      <c r="G487">
        <v>-3.1215731027176084</v>
      </c>
      <c r="H487">
        <f t="shared" si="14"/>
        <v>0.10643038243286296</v>
      </c>
      <c r="I487">
        <f t="shared" si="15"/>
        <v>0.16872626128061038</v>
      </c>
    </row>
    <row r="488" spans="1:9" x14ac:dyDescent="0.2">
      <c r="A488" t="s">
        <v>1075</v>
      </c>
      <c r="B488">
        <v>0.45727446794545301</v>
      </c>
      <c r="C488">
        <v>1.5902169602728691</v>
      </c>
      <c r="D488">
        <v>0.77519208033240261</v>
      </c>
      <c r="E488">
        <v>1.9111807673602428</v>
      </c>
      <c r="F488">
        <v>1.2154715854068314</v>
      </c>
      <c r="G488">
        <v>-1.8395297914128861E-2</v>
      </c>
      <c r="H488">
        <f t="shared" si="14"/>
        <v>-9.519118210074029E-2</v>
      </c>
      <c r="I488">
        <f t="shared" si="15"/>
        <v>0.16509725826369104</v>
      </c>
    </row>
    <row r="489" spans="1:9" x14ac:dyDescent="0.2">
      <c r="A489" t="s">
        <v>1076</v>
      </c>
      <c r="B489">
        <v>3.3514866947623325</v>
      </c>
      <c r="C489">
        <v>1.9766317638016098</v>
      </c>
      <c r="D489">
        <v>2.6585172023587944</v>
      </c>
      <c r="E489">
        <v>3.3071483930853667</v>
      </c>
      <c r="F489">
        <v>2.7112043187034622</v>
      </c>
      <c r="G489">
        <v>2.1865852481586678</v>
      </c>
      <c r="H489">
        <f t="shared" si="14"/>
        <v>-7.2767433008253057E-2</v>
      </c>
      <c r="I489">
        <f t="shared" si="15"/>
        <v>0.16183887046205556</v>
      </c>
    </row>
    <row r="490" spans="1:9" x14ac:dyDescent="0.2">
      <c r="A490" t="s">
        <v>1077</v>
      </c>
      <c r="B490">
        <v>3.2166150774936852</v>
      </c>
      <c r="C490">
        <v>3.169320980700693</v>
      </c>
      <c r="D490">
        <v>3.5868387845473428</v>
      </c>
      <c r="E490">
        <v>2.9360087004601922</v>
      </c>
      <c r="F490">
        <v>3.3511092700182346</v>
      </c>
      <c r="G490">
        <v>3.8065702378008588</v>
      </c>
      <c r="H490">
        <f t="shared" si="14"/>
        <v>-4.0304455179188015E-2</v>
      </c>
      <c r="I490">
        <f t="shared" si="15"/>
        <v>0.16167525044178505</v>
      </c>
    </row>
    <row r="491" spans="1:9" x14ac:dyDescent="0.2">
      <c r="A491" t="s">
        <v>1078</v>
      </c>
      <c r="B491" t="s">
        <v>0</v>
      </c>
      <c r="C491">
        <v>-2.11184841317748</v>
      </c>
      <c r="D491">
        <v>-3.416879247645543</v>
      </c>
      <c r="E491">
        <v>-3.1650949999215641</v>
      </c>
      <c r="F491">
        <v>-2.1109460162719067</v>
      </c>
      <c r="G491" t="s">
        <v>0</v>
      </c>
      <c r="H491">
        <f t="shared" si="14"/>
        <v>-0.12634332231477607</v>
      </c>
      <c r="I491">
        <f t="shared" si="15"/>
        <v>0.16150526859937708</v>
      </c>
    </row>
    <row r="492" spans="1:9" x14ac:dyDescent="0.2">
      <c r="A492" t="s">
        <v>1079</v>
      </c>
      <c r="B492">
        <v>4.2954523134699549</v>
      </c>
      <c r="C492">
        <v>3.864202843596054</v>
      </c>
      <c r="D492">
        <v>4.2968966976449572</v>
      </c>
      <c r="E492">
        <v>4.1136980044766389</v>
      </c>
      <c r="F492">
        <v>4.5301824452542476</v>
      </c>
      <c r="G492">
        <v>3.6954709919480067</v>
      </c>
      <c r="H492">
        <f t="shared" si="14"/>
        <v>3.906680434402432E-2</v>
      </c>
      <c r="I492">
        <f t="shared" si="15"/>
        <v>0.15836692592720925</v>
      </c>
    </row>
    <row r="493" spans="1:9" x14ac:dyDescent="0.2">
      <c r="A493" t="s">
        <v>1080</v>
      </c>
      <c r="B493">
        <v>-1.7379365918774567</v>
      </c>
      <c r="C493">
        <v>-0.20922524738073633</v>
      </c>
      <c r="D493">
        <v>-0.66966956355706131</v>
      </c>
      <c r="E493">
        <v>0.46761606134229083</v>
      </c>
      <c r="F493">
        <v>0.13703886763499895</v>
      </c>
      <c r="G493">
        <v>-2.7628632389290182</v>
      </c>
      <c r="H493">
        <f t="shared" si="14"/>
        <v>-0.15287436428784196</v>
      </c>
      <c r="I493">
        <f t="shared" si="15"/>
        <v>0.15493791518665911</v>
      </c>
    </row>
    <row r="494" spans="1:9" x14ac:dyDescent="0.2">
      <c r="A494" t="s">
        <v>1081</v>
      </c>
      <c r="B494">
        <v>2.0489833966193629</v>
      </c>
      <c r="C494">
        <v>3.7531707677350177</v>
      </c>
      <c r="D494">
        <v>2.6181354949740019</v>
      </c>
      <c r="E494">
        <v>2.1157795029880262</v>
      </c>
      <c r="F494">
        <v>3.3748992555704227</v>
      </c>
      <c r="G494">
        <v>2.6769935602469666</v>
      </c>
      <c r="H494">
        <f t="shared" si="14"/>
        <v>8.4205780174322342E-2</v>
      </c>
      <c r="I494">
        <f t="shared" si="15"/>
        <v>0.15454401721289859</v>
      </c>
    </row>
    <row r="495" spans="1:9" x14ac:dyDescent="0.2">
      <c r="A495" t="s">
        <v>1082</v>
      </c>
      <c r="B495">
        <v>5.2073471767636157</v>
      </c>
      <c r="C495">
        <v>5.585605399149479</v>
      </c>
      <c r="D495">
        <v>4.7736665846409529</v>
      </c>
      <c r="E495">
        <v>5.9319535948263677</v>
      </c>
      <c r="F495">
        <v>4.3391590389148256</v>
      </c>
      <c r="G495">
        <v>5.0852564520668402</v>
      </c>
      <c r="H495">
        <f t="shared" si="14"/>
        <v>7.0083358248671068E-2</v>
      </c>
      <c r="I495">
        <f t="shared" si="15"/>
        <v>0.15423004383713518</v>
      </c>
    </row>
    <row r="496" spans="1:9" x14ac:dyDescent="0.2">
      <c r="A496" t="s">
        <v>1083</v>
      </c>
      <c r="B496">
        <v>2.2390266209636742</v>
      </c>
      <c r="C496">
        <v>3.0612835490240897</v>
      </c>
      <c r="D496">
        <v>2.7249265633598334</v>
      </c>
      <c r="E496">
        <v>3.8518781710452288</v>
      </c>
      <c r="F496">
        <v>2.3413703048861443</v>
      </c>
      <c r="G496">
        <v>2.0720996687296278</v>
      </c>
      <c r="H496">
        <f t="shared" si="14"/>
        <v>-8.0037137104467693E-2</v>
      </c>
      <c r="I496">
        <f t="shared" si="15"/>
        <v>0.15067154429960539</v>
      </c>
    </row>
    <row r="497" spans="1:9" x14ac:dyDescent="0.2">
      <c r="A497" t="s">
        <v>1084</v>
      </c>
      <c r="B497">
        <v>-4.5613108109220004</v>
      </c>
      <c r="C497">
        <v>-1.6396290976237893</v>
      </c>
      <c r="D497">
        <v>-2.591608796388595</v>
      </c>
      <c r="E497">
        <v>-2.013243537675443</v>
      </c>
      <c r="F497">
        <v>-2.4383347347901072</v>
      </c>
      <c r="G497">
        <v>-3.9342775587463272</v>
      </c>
      <c r="H497">
        <f t="shared" si="14"/>
        <v>-0.13556429124083591</v>
      </c>
      <c r="I497">
        <f t="shared" si="15"/>
        <v>0.14802016935217024</v>
      </c>
    </row>
    <row r="498" spans="1:9" x14ac:dyDescent="0.2">
      <c r="A498" t="s">
        <v>1085</v>
      </c>
      <c r="B498">
        <v>-1.6011099766187478</v>
      </c>
      <c r="C498">
        <v>-1.8758581308268454</v>
      </c>
      <c r="D498">
        <v>-2.6305780306231163</v>
      </c>
      <c r="E498">
        <v>-1.7225243168865738</v>
      </c>
      <c r="F498">
        <v>-1.8486612217277276</v>
      </c>
      <c r="G498">
        <v>-2.3961153633504075</v>
      </c>
      <c r="H498">
        <f t="shared" si="14"/>
        <v>-4.674841203466662E-2</v>
      </c>
      <c r="I498">
        <f t="shared" si="15"/>
        <v>0.14282476861987595</v>
      </c>
    </row>
    <row r="499" spans="1:9" x14ac:dyDescent="0.2">
      <c r="A499" t="s">
        <v>1086</v>
      </c>
      <c r="B499" t="s">
        <v>0</v>
      </c>
      <c r="C499">
        <v>-0.69430507513632023</v>
      </c>
      <c r="D499">
        <v>-2.2764914982419597</v>
      </c>
      <c r="E499">
        <v>-1.4321783683593878</v>
      </c>
      <c r="F499">
        <v>-1.1400562124195375</v>
      </c>
      <c r="G499">
        <v>-1.6470892117093072</v>
      </c>
      <c r="H499">
        <f t="shared" si="14"/>
        <v>-7.8957022526395804E-2</v>
      </c>
      <c r="I499">
        <f t="shared" si="15"/>
        <v>0.14141205592563197</v>
      </c>
    </row>
    <row r="500" spans="1:9" x14ac:dyDescent="0.2">
      <c r="A500" t="s">
        <v>1087</v>
      </c>
      <c r="B500">
        <v>5.3531125425875246</v>
      </c>
      <c r="C500">
        <v>5.8233863406366346</v>
      </c>
      <c r="D500">
        <v>5.3149555399817352</v>
      </c>
      <c r="E500">
        <v>5.8655043278695729</v>
      </c>
      <c r="F500">
        <v>5.8854151539774868</v>
      </c>
      <c r="G500">
        <v>4.8786847951821564</v>
      </c>
      <c r="H500">
        <f t="shared" si="14"/>
        <v>-4.6049951274440559E-2</v>
      </c>
      <c r="I500">
        <f t="shared" si="15"/>
        <v>0.14075833358437481</v>
      </c>
    </row>
    <row r="501" spans="1:9" x14ac:dyDescent="0.2">
      <c r="A501" t="s">
        <v>1088</v>
      </c>
      <c r="B501">
        <v>-0.80009082062196768</v>
      </c>
      <c r="C501" t="s">
        <v>0</v>
      </c>
      <c r="D501">
        <v>-4.7002005380954373</v>
      </c>
      <c r="E501">
        <v>-1.3773308062218383</v>
      </c>
      <c r="F501">
        <v>-3.5466973154744608</v>
      </c>
      <c r="G501" t="s">
        <v>0</v>
      </c>
      <c r="H501">
        <f t="shared" si="14"/>
        <v>-0.28813161851055291</v>
      </c>
      <c r="I501">
        <f t="shared" si="15"/>
        <v>0.13753136600998114</v>
      </c>
    </row>
    <row r="502" spans="1:9" x14ac:dyDescent="0.2">
      <c r="A502" t="s">
        <v>1089</v>
      </c>
      <c r="B502">
        <v>0.20626815898870632</v>
      </c>
      <c r="C502">
        <v>-0.74959207851938814</v>
      </c>
      <c r="D502">
        <v>-1.1784249643708407</v>
      </c>
      <c r="E502">
        <v>0.18205042308822428</v>
      </c>
      <c r="F502">
        <v>-0.42318136126653982</v>
      </c>
      <c r="G502">
        <v>-1.2796043779703687</v>
      </c>
      <c r="H502">
        <f t="shared" si="14"/>
        <v>-6.7004522584279469E-2</v>
      </c>
      <c r="I502">
        <f t="shared" si="15"/>
        <v>0.12822911982155627</v>
      </c>
    </row>
    <row r="503" spans="1:9" x14ac:dyDescent="0.2">
      <c r="A503" t="s">
        <v>335</v>
      </c>
      <c r="B503">
        <v>-2.0197811288433982</v>
      </c>
      <c r="C503">
        <v>-1.4118523736788049</v>
      </c>
      <c r="D503">
        <v>-2.6829688458848899</v>
      </c>
      <c r="E503">
        <v>-1.4164011362723379</v>
      </c>
      <c r="F503">
        <v>-1.5912043254644779</v>
      </c>
      <c r="G503">
        <v>-2.9116073491646191</v>
      </c>
      <c r="H503">
        <f t="shared" si="14"/>
        <v>-6.5129845835219635E-2</v>
      </c>
      <c r="I503">
        <f t="shared" si="15"/>
        <v>0.12264278459738376</v>
      </c>
    </row>
    <row r="504" spans="1:9" x14ac:dyDescent="0.2">
      <c r="A504" t="s">
        <v>1090</v>
      </c>
      <c r="B504">
        <v>-0.86702886260703949</v>
      </c>
      <c r="C504">
        <v>3.3237350982265035</v>
      </c>
      <c r="D504">
        <v>1.9302683826915725</v>
      </c>
      <c r="E504" t="s">
        <v>0</v>
      </c>
      <c r="F504">
        <v>1.5214188949003074</v>
      </c>
      <c r="G504">
        <v>1.0482423637329212</v>
      </c>
      <c r="H504">
        <f t="shared" si="14"/>
        <v>0.17749424345373122</v>
      </c>
      <c r="I504">
        <f t="shared" si="15"/>
        <v>0.12233597276871506</v>
      </c>
    </row>
    <row r="505" spans="1:9" x14ac:dyDescent="0.2">
      <c r="A505" t="s">
        <v>1091</v>
      </c>
      <c r="B505">
        <v>-1.9520351937193325</v>
      </c>
      <c r="C505">
        <v>-0.73272695449642455</v>
      </c>
      <c r="D505">
        <v>-0.30071428368241016</v>
      </c>
      <c r="E505">
        <v>-0.21061883867223585</v>
      </c>
      <c r="F505">
        <v>-1.1035390260982325</v>
      </c>
      <c r="G505">
        <v>-1.8960996222610866</v>
      </c>
      <c r="H505">
        <f t="shared" si="14"/>
        <v>7.4927018377796029E-2</v>
      </c>
      <c r="I505">
        <f t="shared" si="15"/>
        <v>0.1215345152743381</v>
      </c>
    </row>
    <row r="506" spans="1:9" x14ac:dyDescent="0.2">
      <c r="A506" t="s">
        <v>1092</v>
      </c>
      <c r="B506">
        <v>-2.6172874601250307</v>
      </c>
      <c r="C506">
        <v>-1.8085909206985669</v>
      </c>
      <c r="D506">
        <v>-5.1861942561398369</v>
      </c>
      <c r="E506">
        <v>-1.2551583106838535</v>
      </c>
      <c r="F506">
        <v>-3.0386892224500865</v>
      </c>
      <c r="G506">
        <v>-4.8518983931491473</v>
      </c>
      <c r="H506">
        <f t="shared" si="14"/>
        <v>-0.15544223689344872</v>
      </c>
      <c r="I506">
        <f t="shared" si="15"/>
        <v>0.12025724731443248</v>
      </c>
    </row>
    <row r="507" spans="1:9" x14ac:dyDescent="0.2">
      <c r="A507" t="s">
        <v>1093</v>
      </c>
      <c r="B507">
        <v>-1.8459195813203166</v>
      </c>
      <c r="C507">
        <v>-3.6184113473827058</v>
      </c>
      <c r="D507" t="s">
        <v>0</v>
      </c>
      <c r="E507">
        <v>-2.7201709181439</v>
      </c>
      <c r="F507">
        <v>-1.6908418303223591</v>
      </c>
      <c r="G507">
        <v>-3.4812770594705658</v>
      </c>
      <c r="H507">
        <f t="shared" si="14"/>
        <v>-0.10140219503923609</v>
      </c>
      <c r="I507">
        <f t="shared" si="15"/>
        <v>0.11878415465583043</v>
      </c>
    </row>
    <row r="508" spans="1:9" x14ac:dyDescent="0.2">
      <c r="A508" t="s">
        <v>1094</v>
      </c>
      <c r="B508">
        <v>1.0532054593575531</v>
      </c>
      <c r="C508">
        <v>-0.89904787627156679</v>
      </c>
      <c r="D508">
        <v>-2.3506222062110709</v>
      </c>
      <c r="E508">
        <v>1.4517054542410222</v>
      </c>
      <c r="F508">
        <v>-0.58243987579969669</v>
      </c>
      <c r="G508">
        <v>-3.6158915399877625</v>
      </c>
      <c r="H508">
        <f t="shared" si="14"/>
        <v>0.18338711280711739</v>
      </c>
      <c r="I508">
        <f t="shared" si="15"/>
        <v>0.11628959197520092</v>
      </c>
    </row>
    <row r="509" spans="1:9" x14ac:dyDescent="0.2">
      <c r="A509" t="s">
        <v>1095</v>
      </c>
      <c r="B509">
        <v>-3.8002089593859942</v>
      </c>
      <c r="C509">
        <v>-2.5462707203451487</v>
      </c>
      <c r="D509">
        <v>-5.1544560237911856</v>
      </c>
      <c r="E509">
        <v>-3.2749744357194324</v>
      </c>
      <c r="F509">
        <v>-4.1780498306394467</v>
      </c>
      <c r="G509" t="s">
        <v>0</v>
      </c>
      <c r="H509">
        <f t="shared" si="14"/>
        <v>-0.10713310132800347</v>
      </c>
      <c r="I509">
        <f t="shared" si="15"/>
        <v>0.11459967538881095</v>
      </c>
    </row>
    <row r="510" spans="1:9" x14ac:dyDescent="0.2">
      <c r="A510" t="s">
        <v>1096</v>
      </c>
      <c r="B510">
        <v>-0.87568430758921778</v>
      </c>
      <c r="C510">
        <v>-4.5486681859184586E-2</v>
      </c>
      <c r="D510">
        <v>-1.2728999107865491</v>
      </c>
      <c r="E510">
        <v>0.18624930473474421</v>
      </c>
      <c r="F510">
        <v>-1.0702396893617951</v>
      </c>
      <c r="G510">
        <v>-1.1404744762958536</v>
      </c>
      <c r="H510">
        <f t="shared" si="14"/>
        <v>-5.6535346437349032E-2</v>
      </c>
      <c r="I510">
        <f t="shared" si="15"/>
        <v>0.11279952227369623</v>
      </c>
    </row>
    <row r="511" spans="1:9" x14ac:dyDescent="0.2">
      <c r="A511" t="s">
        <v>1097</v>
      </c>
      <c r="B511">
        <v>-0.22487092194830538</v>
      </c>
      <c r="C511">
        <v>-5.9611646233197035E-2</v>
      </c>
      <c r="D511">
        <v>-1.294414108595209</v>
      </c>
      <c r="E511">
        <v>-8.5656771935266107E-2</v>
      </c>
      <c r="F511">
        <v>0.5621738049020486</v>
      </c>
      <c r="G511">
        <v>-1.8158756561589335</v>
      </c>
      <c r="H511">
        <f t="shared" si="14"/>
        <v>-7.9846017861520124E-2</v>
      </c>
      <c r="I511">
        <f t="shared" si="15"/>
        <v>0.1107971370315695</v>
      </c>
    </row>
    <row r="512" spans="1:9" x14ac:dyDescent="0.2">
      <c r="A512" t="s">
        <v>1098</v>
      </c>
      <c r="B512">
        <v>2.1402633563099265</v>
      </c>
      <c r="C512">
        <v>3.7977229172449114</v>
      </c>
      <c r="D512">
        <v>1.5367751646165715</v>
      </c>
      <c r="E512">
        <v>3.093046357660409</v>
      </c>
      <c r="F512">
        <v>2.4855408704619855</v>
      </c>
      <c r="G512">
        <v>2.1038073803039374</v>
      </c>
      <c r="H512">
        <f t="shared" si="14"/>
        <v>-6.9211056751640854E-2</v>
      </c>
      <c r="I512">
        <f t="shared" si="15"/>
        <v>0.10550453954528877</v>
      </c>
    </row>
    <row r="513" spans="1:9" x14ac:dyDescent="0.2">
      <c r="A513" t="s">
        <v>1099</v>
      </c>
      <c r="B513">
        <v>-1.079313007311665</v>
      </c>
      <c r="C513">
        <v>-4.001466917318881</v>
      </c>
      <c r="D513" t="s">
        <v>0</v>
      </c>
      <c r="E513">
        <v>-1.5881571124644474</v>
      </c>
      <c r="F513" t="s">
        <v>0</v>
      </c>
      <c r="G513">
        <v>-3.8524757149312894</v>
      </c>
      <c r="H513">
        <f t="shared" si="14"/>
        <v>0.17992645138259533</v>
      </c>
      <c r="I513">
        <f t="shared" si="15"/>
        <v>0.10263416143515572</v>
      </c>
    </row>
    <row r="514" spans="1:9" x14ac:dyDescent="0.2">
      <c r="A514" t="s">
        <v>1100</v>
      </c>
      <c r="B514">
        <v>3.9520433546185956</v>
      </c>
      <c r="C514">
        <v>4.5388398100796685</v>
      </c>
      <c r="D514">
        <v>4.2377620672906424</v>
      </c>
      <c r="E514">
        <v>3.8951878996783371</v>
      </c>
      <c r="F514">
        <v>4.7266789385891101</v>
      </c>
      <c r="G514">
        <v>4.1859996991926849</v>
      </c>
      <c r="H514">
        <f t="shared" ref="H514:H549" si="16">IFERROR(AVERAGE(B514:D514)-AVERAGE(E514:G514),"")</f>
        <v>-2.6407101823741286E-2</v>
      </c>
      <c r="I514">
        <f t="shared" ref="I514:I549" si="17">IFERROR(-LOG(TTEST(B514:D514,E514:G514,2,2),2),"")</f>
        <v>9.9486679722527588E-2</v>
      </c>
    </row>
    <row r="515" spans="1:9" x14ac:dyDescent="0.2">
      <c r="A515" t="s">
        <v>1101</v>
      </c>
      <c r="B515">
        <v>5.1979901703300015</v>
      </c>
      <c r="C515">
        <v>6.3054644044656101</v>
      </c>
      <c r="D515">
        <v>6.5256304240465433</v>
      </c>
      <c r="E515">
        <v>5.5338795791993896</v>
      </c>
      <c r="F515">
        <v>6.4750479827548908</v>
      </c>
      <c r="G515">
        <v>5.8899266804334971</v>
      </c>
      <c r="H515">
        <f t="shared" si="16"/>
        <v>4.3410252151459439E-2</v>
      </c>
      <c r="I515">
        <f t="shared" si="17"/>
        <v>9.8198629480345759E-2</v>
      </c>
    </row>
    <row r="516" spans="1:9" x14ac:dyDescent="0.2">
      <c r="A516" t="s">
        <v>1102</v>
      </c>
      <c r="B516">
        <v>9.2132823484288195E-2</v>
      </c>
      <c r="C516">
        <v>1.0506888428679559</v>
      </c>
      <c r="D516">
        <v>0.4000836127835754</v>
      </c>
      <c r="E516">
        <v>1.480259796523189</v>
      </c>
      <c r="F516">
        <v>0.51450201659899264</v>
      </c>
      <c r="G516">
        <v>-0.62493222724425124</v>
      </c>
      <c r="H516">
        <f t="shared" si="16"/>
        <v>5.7691897752629673E-2</v>
      </c>
      <c r="I516">
        <f t="shared" si="17"/>
        <v>9.6041116284843617E-2</v>
      </c>
    </row>
    <row r="517" spans="1:9" x14ac:dyDescent="0.2">
      <c r="A517" t="s">
        <v>1103</v>
      </c>
      <c r="B517">
        <v>5.4479463143232145</v>
      </c>
      <c r="C517">
        <v>5.8944510312233191</v>
      </c>
      <c r="D517">
        <v>6.593805025181755</v>
      </c>
      <c r="E517">
        <v>5.3284137701859322</v>
      </c>
      <c r="F517">
        <v>6.7091195946939592</v>
      </c>
      <c r="G517">
        <v>6.0286860075303288</v>
      </c>
      <c r="H517">
        <f t="shared" si="16"/>
        <v>-4.3339000560643548E-2</v>
      </c>
      <c r="I517">
        <f t="shared" si="17"/>
        <v>9.3042375703072736E-2</v>
      </c>
    </row>
    <row r="518" spans="1:9" x14ac:dyDescent="0.2">
      <c r="A518" t="s">
        <v>1104</v>
      </c>
      <c r="B518">
        <v>2.9331393968937149</v>
      </c>
      <c r="C518">
        <v>4.5128989536495396</v>
      </c>
      <c r="D518">
        <v>3.4984997753005125</v>
      </c>
      <c r="E518">
        <v>3.847318242525084</v>
      </c>
      <c r="F518">
        <v>3.7562521920971328</v>
      </c>
      <c r="G518">
        <v>3.215563760745713</v>
      </c>
      <c r="H518">
        <f t="shared" si="16"/>
        <v>4.1801310158612548E-2</v>
      </c>
      <c r="I518">
        <f t="shared" si="17"/>
        <v>9.2813413470907949E-2</v>
      </c>
    </row>
    <row r="519" spans="1:9" x14ac:dyDescent="0.2">
      <c r="A519" t="s">
        <v>1105</v>
      </c>
      <c r="B519">
        <v>-4.4664899462274601</v>
      </c>
      <c r="C519">
        <v>-4.6424378883849826</v>
      </c>
      <c r="D519" t="s">
        <v>0</v>
      </c>
      <c r="E519">
        <v>-3.4772638444079895</v>
      </c>
      <c r="F519">
        <v>-5.8312395516700342</v>
      </c>
      <c r="G519" t="s">
        <v>0</v>
      </c>
      <c r="H519">
        <f t="shared" si="16"/>
        <v>9.9787780732790488E-2</v>
      </c>
      <c r="I519">
        <f t="shared" si="17"/>
        <v>8.8771457699332409E-2</v>
      </c>
    </row>
    <row r="520" spans="1:9" x14ac:dyDescent="0.2">
      <c r="A520" t="s">
        <v>1106</v>
      </c>
      <c r="B520">
        <v>3.2611511995509659</v>
      </c>
      <c r="C520">
        <v>4.7239768834435267</v>
      </c>
      <c r="D520">
        <v>3.7555600246220777</v>
      </c>
      <c r="E520">
        <v>4.2566354884327922</v>
      </c>
      <c r="F520">
        <v>4.2025606752500657</v>
      </c>
      <c r="G520">
        <v>3.154346151476048</v>
      </c>
      <c r="H520">
        <f t="shared" si="16"/>
        <v>4.2381930819221481E-2</v>
      </c>
      <c r="I520">
        <f t="shared" si="17"/>
        <v>8.4247699609302756E-2</v>
      </c>
    </row>
    <row r="521" spans="1:9" x14ac:dyDescent="0.2">
      <c r="A521" t="s">
        <v>1107</v>
      </c>
      <c r="B521">
        <v>1.3781589381483386</v>
      </c>
      <c r="C521">
        <v>2.1489089603730136</v>
      </c>
      <c r="D521">
        <v>1.6435247669789881</v>
      </c>
      <c r="E521">
        <v>2.0410785769338808</v>
      </c>
      <c r="F521">
        <v>1.751107554930897</v>
      </c>
      <c r="G521">
        <v>1.4430021490658049</v>
      </c>
      <c r="H521">
        <f t="shared" si="16"/>
        <v>-2.153187181008076E-2</v>
      </c>
      <c r="I521">
        <f t="shared" si="17"/>
        <v>8.421320074909297E-2</v>
      </c>
    </row>
    <row r="522" spans="1:9" x14ac:dyDescent="0.2">
      <c r="A522" t="s">
        <v>1108</v>
      </c>
      <c r="B522">
        <v>2.9216628330343468</v>
      </c>
      <c r="C522">
        <v>4.7160670622431908</v>
      </c>
      <c r="D522">
        <v>4.5368151345577274</v>
      </c>
      <c r="E522">
        <v>3.6594077586936251</v>
      </c>
      <c r="F522">
        <v>5.504494984132716</v>
      </c>
      <c r="G522">
        <v>3.2100784493557306</v>
      </c>
      <c r="H522">
        <f t="shared" si="16"/>
        <v>-6.6478720782268574E-2</v>
      </c>
      <c r="I522">
        <f t="shared" si="17"/>
        <v>8.1692764488751221E-2</v>
      </c>
    </row>
    <row r="523" spans="1:9" x14ac:dyDescent="0.2">
      <c r="A523" t="s">
        <v>1109</v>
      </c>
      <c r="B523">
        <v>-0.32795514130540937</v>
      </c>
      <c r="C523">
        <v>1.7354374632895819</v>
      </c>
      <c r="D523">
        <v>0.39448323193036927</v>
      </c>
      <c r="E523">
        <v>1.1391196538485886</v>
      </c>
      <c r="F523">
        <v>0.81042398277196526</v>
      </c>
      <c r="G523">
        <v>2.8612490480632857E-3</v>
      </c>
      <c r="H523">
        <f t="shared" si="16"/>
        <v>-5.0146443918025141E-2</v>
      </c>
      <c r="I523">
        <f t="shared" si="17"/>
        <v>8.0485387801349742E-2</v>
      </c>
    </row>
    <row r="524" spans="1:9" x14ac:dyDescent="0.2">
      <c r="A524" t="s">
        <v>1110</v>
      </c>
      <c r="B524">
        <v>-2.0780685731666928</v>
      </c>
      <c r="C524">
        <v>-0.88496614892242675</v>
      </c>
      <c r="D524">
        <v>-2.1027507317288574</v>
      </c>
      <c r="E524">
        <v>-0.91453200561984005</v>
      </c>
      <c r="F524">
        <v>-0.67212432084804163</v>
      </c>
      <c r="G524">
        <v>-3.702144950584783</v>
      </c>
      <c r="H524">
        <f t="shared" si="16"/>
        <v>7.4338607744895979E-2</v>
      </c>
      <c r="I524">
        <f t="shared" si="17"/>
        <v>7.8482885218942686E-2</v>
      </c>
    </row>
    <row r="525" spans="1:9" x14ac:dyDescent="0.2">
      <c r="A525" t="s">
        <v>1111</v>
      </c>
      <c r="B525">
        <v>0.72563080132904645</v>
      </c>
      <c r="C525">
        <v>2.0432900456130092</v>
      </c>
      <c r="D525">
        <v>1.2831907426902021</v>
      </c>
      <c r="E525">
        <v>2.1146523974300031</v>
      </c>
      <c r="F525">
        <v>1.2244089025843365</v>
      </c>
      <c r="G525">
        <v>0.59033355552859135</v>
      </c>
      <c r="H525">
        <f t="shared" si="16"/>
        <v>4.0905578029775569E-2</v>
      </c>
      <c r="I525">
        <f t="shared" si="17"/>
        <v>7.774471358525234E-2</v>
      </c>
    </row>
    <row r="526" spans="1:9" x14ac:dyDescent="0.2">
      <c r="A526" t="s">
        <v>1112</v>
      </c>
      <c r="B526">
        <v>-1.7287351315596879</v>
      </c>
      <c r="C526">
        <v>-2.3290040410457458</v>
      </c>
      <c r="D526">
        <v>-3.4362569587657266</v>
      </c>
      <c r="E526">
        <v>-1.2664097328299917</v>
      </c>
      <c r="F526">
        <v>-3.9703737699248798</v>
      </c>
      <c r="G526">
        <v>-2.4411160424608411</v>
      </c>
      <c r="H526">
        <f t="shared" si="16"/>
        <v>6.1301137948183815E-2</v>
      </c>
      <c r="I526">
        <f t="shared" si="17"/>
        <v>7.3164374736493301E-2</v>
      </c>
    </row>
    <row r="527" spans="1:9" x14ac:dyDescent="0.2">
      <c r="A527" t="s">
        <v>1113</v>
      </c>
      <c r="B527">
        <v>-1.4295669396721813</v>
      </c>
      <c r="C527">
        <v>-1.5943586792870619</v>
      </c>
      <c r="D527">
        <v>-0.93425442095425737</v>
      </c>
      <c r="E527">
        <v>-0.20095794663024691</v>
      </c>
      <c r="F527">
        <v>-3.0381709106225312</v>
      </c>
      <c r="G527">
        <v>-0.55106350957763439</v>
      </c>
      <c r="H527">
        <f t="shared" si="16"/>
        <v>-5.5995891027696088E-2</v>
      </c>
      <c r="I527">
        <f t="shared" si="17"/>
        <v>6.7739555410834706E-2</v>
      </c>
    </row>
    <row r="528" spans="1:9" x14ac:dyDescent="0.2">
      <c r="A528" t="s">
        <v>1114</v>
      </c>
      <c r="B528">
        <v>2.7054620435872891</v>
      </c>
      <c r="C528">
        <v>4.9371293927196014</v>
      </c>
      <c r="D528">
        <v>5.7900236553031696</v>
      </c>
      <c r="E528">
        <v>4.0190979060141032</v>
      </c>
      <c r="F528">
        <v>5.841092735373099</v>
      </c>
      <c r="G528">
        <v>3.7600208867626215</v>
      </c>
      <c r="H528">
        <f t="shared" si="16"/>
        <v>-6.2532145513253923E-2</v>
      </c>
      <c r="I528">
        <f t="shared" si="17"/>
        <v>6.1175441674198444E-2</v>
      </c>
    </row>
    <row r="529" spans="1:9" x14ac:dyDescent="0.2">
      <c r="A529" t="s">
        <v>1115</v>
      </c>
      <c r="B529">
        <v>2.5460982918619166</v>
      </c>
      <c r="C529">
        <v>3.8402418944207426</v>
      </c>
      <c r="D529">
        <v>4.6521847380748227</v>
      </c>
      <c r="E529">
        <v>2.6216686017329671</v>
      </c>
      <c r="F529">
        <v>5.0057072532925524</v>
      </c>
      <c r="G529">
        <v>3.5641921732770179</v>
      </c>
      <c r="H529">
        <f t="shared" si="16"/>
        <v>-5.1014367981685016E-2</v>
      </c>
      <c r="I529">
        <f t="shared" si="17"/>
        <v>6.0867049163976589E-2</v>
      </c>
    </row>
    <row r="530" spans="1:9" x14ac:dyDescent="0.2">
      <c r="A530" t="s">
        <v>1116</v>
      </c>
      <c r="B530">
        <v>-2.7264882188732926</v>
      </c>
      <c r="C530">
        <v>-2.6886223208269122</v>
      </c>
      <c r="D530">
        <v>-2.1388653866847029</v>
      </c>
      <c r="E530">
        <v>-3.0586539973653899</v>
      </c>
      <c r="F530">
        <v>-0.57607763337701101</v>
      </c>
      <c r="G530">
        <v>-4.0733878761601137</v>
      </c>
      <c r="H530">
        <f t="shared" si="16"/>
        <v>5.1381193505869227E-2</v>
      </c>
      <c r="I530">
        <f t="shared" si="17"/>
        <v>5.3604230741531658E-2</v>
      </c>
    </row>
    <row r="531" spans="1:9" x14ac:dyDescent="0.2">
      <c r="A531" t="s">
        <v>1117</v>
      </c>
      <c r="B531">
        <v>3.624625216098142</v>
      </c>
      <c r="C531">
        <v>2.2615920659550568</v>
      </c>
      <c r="D531">
        <v>3.0799966447260871</v>
      </c>
      <c r="E531">
        <v>3.4569144875549149</v>
      </c>
      <c r="F531">
        <v>2.9199910045419486</v>
      </c>
      <c r="G531">
        <v>2.654348447842338</v>
      </c>
      <c r="H531">
        <f t="shared" si="16"/>
        <v>-2.1680004386638529E-2</v>
      </c>
      <c r="I531">
        <f t="shared" si="17"/>
        <v>5.1767554888473601E-2</v>
      </c>
    </row>
    <row r="532" spans="1:9" x14ac:dyDescent="0.2">
      <c r="A532" t="s">
        <v>1118</v>
      </c>
      <c r="B532">
        <v>-3.3568115433297834</v>
      </c>
      <c r="C532">
        <v>-0.38039595726478836</v>
      </c>
      <c r="D532">
        <v>-2.5572095926477871</v>
      </c>
      <c r="E532">
        <v>-0.71618510075027331</v>
      </c>
      <c r="F532">
        <v>-1.5549778539820025</v>
      </c>
      <c r="G532">
        <v>-3.8419598625734643</v>
      </c>
      <c r="H532">
        <f t="shared" si="16"/>
        <v>-6.0431425312206244E-2</v>
      </c>
      <c r="I532">
        <f t="shared" si="17"/>
        <v>5.1587302589501026E-2</v>
      </c>
    </row>
    <row r="533" spans="1:9" x14ac:dyDescent="0.2">
      <c r="A533" t="s">
        <v>1119</v>
      </c>
      <c r="B533">
        <v>2.5493960215490539</v>
      </c>
      <c r="C533">
        <v>3.7453783745932405</v>
      </c>
      <c r="D533">
        <v>3.2583421785177009</v>
      </c>
      <c r="E533">
        <v>3.4531638225750356</v>
      </c>
      <c r="F533">
        <v>3.3270147007016888</v>
      </c>
      <c r="G533">
        <v>2.714763859393063</v>
      </c>
      <c r="H533">
        <f t="shared" si="16"/>
        <v>1.9391397330069005E-2</v>
      </c>
      <c r="I533">
        <f t="shared" si="17"/>
        <v>5.139048414783589E-2</v>
      </c>
    </row>
    <row r="534" spans="1:9" x14ac:dyDescent="0.2">
      <c r="A534" t="s">
        <v>1120</v>
      </c>
      <c r="B534">
        <v>-1.337849899330088</v>
      </c>
      <c r="C534">
        <v>-3.187088912559199</v>
      </c>
      <c r="D534">
        <v>-4.3472899361632891</v>
      </c>
      <c r="E534">
        <v>-1.916267781233536</v>
      </c>
      <c r="F534">
        <v>-4.0086007243045625</v>
      </c>
      <c r="G534">
        <v>-3.0959210242155528</v>
      </c>
      <c r="H534">
        <f t="shared" si="16"/>
        <v>4.9520260567025076E-2</v>
      </c>
      <c r="I534">
        <f t="shared" si="17"/>
        <v>5.1175178044505748E-2</v>
      </c>
    </row>
    <row r="535" spans="1:9" x14ac:dyDescent="0.2">
      <c r="A535" t="s">
        <v>1121</v>
      </c>
      <c r="B535">
        <v>-0.95424749247125007</v>
      </c>
      <c r="C535">
        <v>1.8444082597520186</v>
      </c>
      <c r="D535">
        <v>-2.6657491941857181</v>
      </c>
      <c r="E535">
        <v>0.3521943032663728</v>
      </c>
      <c r="F535">
        <v>-1.1803069661983336</v>
      </c>
      <c r="G535">
        <v>-1.1383707444088245</v>
      </c>
      <c r="H535">
        <f t="shared" si="16"/>
        <v>6.3631660145278546E-2</v>
      </c>
      <c r="I535">
        <f t="shared" si="17"/>
        <v>4.973252219953711E-2</v>
      </c>
    </row>
    <row r="536" spans="1:9" x14ac:dyDescent="0.2">
      <c r="A536" t="s">
        <v>1122</v>
      </c>
      <c r="B536">
        <v>0.76419586837775455</v>
      </c>
      <c r="C536">
        <v>-4.3326397966835515</v>
      </c>
      <c r="D536" t="s">
        <v>0</v>
      </c>
      <c r="E536">
        <v>-0.45285245913063576</v>
      </c>
      <c r="F536">
        <v>-3.3703768262484921</v>
      </c>
      <c r="G536" t="s">
        <v>0</v>
      </c>
      <c r="H536">
        <f t="shared" si="16"/>
        <v>0.12739267853666547</v>
      </c>
      <c r="I536">
        <f t="shared" si="17"/>
        <v>4.4929350661664778E-2</v>
      </c>
    </row>
    <row r="537" spans="1:9" x14ac:dyDescent="0.2">
      <c r="A537" t="s">
        <v>1123</v>
      </c>
      <c r="B537">
        <v>-1.8192746709268803</v>
      </c>
      <c r="C537">
        <v>-0.49971048112973193</v>
      </c>
      <c r="D537">
        <v>-4.1087607634267318</v>
      </c>
      <c r="E537">
        <v>-0.35683784081382086</v>
      </c>
      <c r="F537">
        <v>-3.7852077455097479</v>
      </c>
      <c r="G537" t="s">
        <v>0</v>
      </c>
      <c r="H537">
        <f t="shared" si="16"/>
        <v>-7.1559178665996814E-2</v>
      </c>
      <c r="I537">
        <f t="shared" si="17"/>
        <v>4.1222210330984277E-2</v>
      </c>
    </row>
    <row r="538" spans="1:9" x14ac:dyDescent="0.2">
      <c r="A538" t="s">
        <v>1124</v>
      </c>
      <c r="B538">
        <v>-0.41909669579308684</v>
      </c>
      <c r="C538">
        <v>0.83108018934421679</v>
      </c>
      <c r="D538">
        <v>2.0795302724981539</v>
      </c>
      <c r="E538">
        <v>-1.2672684395507332</v>
      </c>
      <c r="F538">
        <v>2.1829837326579273</v>
      </c>
      <c r="G538">
        <v>1.4333311468327636</v>
      </c>
      <c r="H538">
        <f t="shared" si="16"/>
        <v>4.748910870310874E-2</v>
      </c>
      <c r="I538">
        <f t="shared" si="17"/>
        <v>4.0960365366205814E-2</v>
      </c>
    </row>
    <row r="539" spans="1:9" x14ac:dyDescent="0.2">
      <c r="A539" t="s">
        <v>1125</v>
      </c>
      <c r="B539">
        <v>0.35963246070472721</v>
      </c>
      <c r="C539">
        <v>2.2698573633301145</v>
      </c>
      <c r="D539">
        <v>-0.13269838031649073</v>
      </c>
      <c r="E539">
        <v>2.0301301028174628</v>
      </c>
      <c r="F539">
        <v>0.76854349898102825</v>
      </c>
      <c r="G539">
        <v>-0.39763589821340872</v>
      </c>
      <c r="H539">
        <f t="shared" si="16"/>
        <v>3.191791337775618E-2</v>
      </c>
      <c r="I539">
        <f t="shared" si="17"/>
        <v>3.445869187656752E-2</v>
      </c>
    </row>
    <row r="540" spans="1:9" x14ac:dyDescent="0.2">
      <c r="A540" t="s">
        <v>1126</v>
      </c>
      <c r="B540">
        <v>-0.46762520762139914</v>
      </c>
      <c r="C540">
        <v>1.301663947016003</v>
      </c>
      <c r="D540">
        <v>0.91853610931611485</v>
      </c>
      <c r="E540">
        <v>-0.15680066961606443</v>
      </c>
      <c r="F540">
        <v>1.6087136780176721</v>
      </c>
      <c r="G540">
        <v>0.34857431431813168</v>
      </c>
      <c r="H540">
        <f t="shared" si="16"/>
        <v>-1.5970824669673589E-2</v>
      </c>
      <c r="I540">
        <f t="shared" si="17"/>
        <v>2.3185577292338447E-2</v>
      </c>
    </row>
    <row r="541" spans="1:9" x14ac:dyDescent="0.2">
      <c r="A541" t="s">
        <v>1127</v>
      </c>
      <c r="B541">
        <v>0.37003105726494212</v>
      </c>
      <c r="C541">
        <v>-1.0911525011408933</v>
      </c>
      <c r="D541">
        <v>7.7465450838040795E-2</v>
      </c>
      <c r="E541">
        <v>0.368187100668532</v>
      </c>
      <c r="F541">
        <v>-0.4256789487042596</v>
      </c>
      <c r="G541">
        <v>-0.62021362242536782</v>
      </c>
      <c r="H541">
        <f t="shared" si="16"/>
        <v>1.1349825807728336E-2</v>
      </c>
      <c r="I541">
        <f t="shared" si="17"/>
        <v>2.295971974799442E-2</v>
      </c>
    </row>
    <row r="542" spans="1:9" x14ac:dyDescent="0.2">
      <c r="A542" t="s">
        <v>1128</v>
      </c>
      <c r="B542">
        <v>-5.5538689122973537</v>
      </c>
      <c r="C542">
        <v>-1.9922367616148655</v>
      </c>
      <c r="D542">
        <v>-6.3204232606254465</v>
      </c>
      <c r="E542">
        <v>-5.947845262990878</v>
      </c>
      <c r="F542">
        <v>-3.2204923407535198</v>
      </c>
      <c r="G542" t="s">
        <v>0</v>
      </c>
      <c r="H542">
        <f t="shared" si="16"/>
        <v>-3.8007509640356041E-2</v>
      </c>
      <c r="I542">
        <f t="shared" si="17"/>
        <v>2.0303149425433972E-2</v>
      </c>
    </row>
    <row r="543" spans="1:9" x14ac:dyDescent="0.2">
      <c r="A543" t="s">
        <v>1129</v>
      </c>
      <c r="B543">
        <v>1.5383126792306321</v>
      </c>
      <c r="C543">
        <v>2.8469602657965432</v>
      </c>
      <c r="D543">
        <v>2.0976350895341263</v>
      </c>
      <c r="E543">
        <v>1.0621448222068004</v>
      </c>
      <c r="F543">
        <v>3.0403585881188206</v>
      </c>
      <c r="G543">
        <v>2.343419798439669</v>
      </c>
      <c r="H543">
        <f t="shared" si="16"/>
        <v>1.2328275265336863E-2</v>
      </c>
      <c r="I543">
        <f t="shared" si="17"/>
        <v>1.9396200038338064E-2</v>
      </c>
    </row>
    <row r="544" spans="1:9" x14ac:dyDescent="0.2">
      <c r="A544" t="s">
        <v>1130</v>
      </c>
      <c r="B544">
        <v>1.6744184863480669</v>
      </c>
      <c r="C544">
        <v>0.64312808215996853</v>
      </c>
      <c r="D544">
        <v>1.0964423762686621</v>
      </c>
      <c r="E544">
        <v>1.6530019277425865</v>
      </c>
      <c r="F544">
        <v>1.0739349454938711</v>
      </c>
      <c r="G544">
        <v>0.67254165302009739</v>
      </c>
      <c r="H544">
        <f t="shared" si="16"/>
        <v>4.836806173380781E-3</v>
      </c>
      <c r="I544">
        <f t="shared" si="17"/>
        <v>1.274719612758415E-2</v>
      </c>
    </row>
    <row r="545" spans="1:9" x14ac:dyDescent="0.2">
      <c r="A545" t="s">
        <v>1131</v>
      </c>
      <c r="B545">
        <v>4.2570297703865663</v>
      </c>
      <c r="C545">
        <v>3.587514223530313</v>
      </c>
      <c r="D545">
        <v>3.6348871863520671</v>
      </c>
      <c r="E545">
        <v>4.4769068257920885</v>
      </c>
      <c r="F545">
        <v>3.794945011038525</v>
      </c>
      <c r="G545">
        <v>3.2222662718957444</v>
      </c>
      <c r="H545">
        <f t="shared" si="16"/>
        <v>-4.8956428191369028E-3</v>
      </c>
      <c r="I545">
        <f t="shared" si="17"/>
        <v>1.2608734167678675E-2</v>
      </c>
    </row>
    <row r="546" spans="1:9" x14ac:dyDescent="0.2">
      <c r="A546" t="s">
        <v>1132</v>
      </c>
      <c r="B546">
        <v>1.8147059400372676</v>
      </c>
      <c r="C546">
        <v>0.65865316895072468</v>
      </c>
      <c r="D546">
        <v>1.5821790939010292</v>
      </c>
      <c r="E546">
        <v>1.4995183059884667</v>
      </c>
      <c r="F546">
        <v>1.2324859697257402</v>
      </c>
      <c r="G546">
        <v>1.3119209736590847</v>
      </c>
      <c r="H546">
        <f t="shared" si="16"/>
        <v>3.8709845052431469E-3</v>
      </c>
      <c r="I546">
        <f t="shared" si="17"/>
        <v>1.1623101490120425E-2</v>
      </c>
    </row>
    <row r="547" spans="1:9" x14ac:dyDescent="0.2">
      <c r="A547" t="s">
        <v>1133</v>
      </c>
      <c r="B547">
        <v>1.7125613975800213</v>
      </c>
      <c r="C547">
        <v>3.4028373907153799</v>
      </c>
      <c r="D547">
        <v>2.4435751575918694</v>
      </c>
      <c r="E547">
        <v>2.0289800501116879</v>
      </c>
      <c r="F547">
        <v>3.1518428211861895</v>
      </c>
      <c r="G547">
        <v>2.387718437258421</v>
      </c>
      <c r="H547">
        <f t="shared" si="16"/>
        <v>-3.1891208896759338E-3</v>
      </c>
      <c r="I547">
        <f t="shared" si="17"/>
        <v>5.851514240618483E-3</v>
      </c>
    </row>
    <row r="548" spans="1:9" x14ac:dyDescent="0.2">
      <c r="A548" t="s">
        <v>1134</v>
      </c>
      <c r="B548">
        <v>0.61001861510519362</v>
      </c>
      <c r="C548">
        <v>1.2832810809794459</v>
      </c>
      <c r="D548">
        <v>0.62300827163444339</v>
      </c>
      <c r="E548">
        <v>2.0765989668463938</v>
      </c>
      <c r="F548">
        <v>0.66468447368179184</v>
      </c>
      <c r="G548">
        <v>-0.21401903170147563</v>
      </c>
      <c r="H548">
        <f t="shared" si="16"/>
        <v>-3.6521470358756858E-3</v>
      </c>
      <c r="I548">
        <f t="shared" si="17"/>
        <v>5.630177555014354E-3</v>
      </c>
    </row>
    <row r="549" spans="1:9" x14ac:dyDescent="0.2">
      <c r="A549" t="s">
        <v>1135</v>
      </c>
      <c r="B549" t="s">
        <v>0</v>
      </c>
      <c r="C549">
        <v>-1.3456494913628774</v>
      </c>
      <c r="D549">
        <v>-2.666662012794955</v>
      </c>
      <c r="E549">
        <v>-2.7337244554019158</v>
      </c>
      <c r="F549">
        <v>-1.2752188991608087</v>
      </c>
      <c r="G549" t="s">
        <v>0</v>
      </c>
      <c r="H549">
        <f t="shared" si="16"/>
        <v>-1.6840747975539472E-3</v>
      </c>
      <c r="I549">
        <f t="shared" si="17"/>
        <v>1.7471425419466106E-3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3"/>
  <sheetViews>
    <sheetView tabSelected="1" workbookViewId="0">
      <selection activeCell="M20" sqref="M20"/>
    </sheetView>
  </sheetViews>
  <sheetFormatPr baseColWidth="10" defaultColWidth="8.83203125" defaultRowHeight="15" x14ac:dyDescent="0.2"/>
  <sheetData>
    <row r="1" spans="1:9" x14ac:dyDescent="0.2">
      <c r="A1" t="s">
        <v>582</v>
      </c>
      <c r="B1" t="s">
        <v>1141</v>
      </c>
      <c r="C1" t="s">
        <v>1142</v>
      </c>
      <c r="D1" t="s">
        <v>1143</v>
      </c>
      <c r="E1" t="s">
        <v>586</v>
      </c>
      <c r="F1" t="s">
        <v>587</v>
      </c>
      <c r="G1" t="s">
        <v>588</v>
      </c>
      <c r="H1" t="s">
        <v>580</v>
      </c>
      <c r="I1" t="s">
        <v>581</v>
      </c>
    </row>
    <row r="2" spans="1:9" x14ac:dyDescent="0.2">
      <c r="A2" t="s">
        <v>589</v>
      </c>
      <c r="B2">
        <v>3.0201559755904235</v>
      </c>
      <c r="C2">
        <v>3.0777753165622386</v>
      </c>
      <c r="D2">
        <v>3.1418488445623787</v>
      </c>
      <c r="E2">
        <v>4.5179821769108912</v>
      </c>
      <c r="F2">
        <v>4.5966139024502439</v>
      </c>
      <c r="G2">
        <v>4.6186517788980943</v>
      </c>
      <c r="H2">
        <f t="shared" ref="H2:H65" si="0">IFERROR(AVERAGE(B2:D2)-AVERAGE(E2:G2),"")</f>
        <v>-1.4978225738480626</v>
      </c>
      <c r="I2">
        <f t="shared" ref="I2:I65" si="1">IFERROR(-LOG(TTEST(B2:D2,E2:G2,2,2),2),"")</f>
        <v>17.453622643979401</v>
      </c>
    </row>
    <row r="3" spans="1:9" x14ac:dyDescent="0.2">
      <c r="A3" t="s">
        <v>615</v>
      </c>
      <c r="B3">
        <v>0.17040822985808646</v>
      </c>
      <c r="C3">
        <v>-2.1095074205302211E-2</v>
      </c>
      <c r="D3">
        <v>-0.31459192042884965</v>
      </c>
      <c r="E3">
        <v>0.85689046455605222</v>
      </c>
      <c r="F3">
        <v>0.89940639054565352</v>
      </c>
      <c r="G3">
        <v>0.84664071960062159</v>
      </c>
      <c r="H3">
        <f t="shared" si="0"/>
        <v>-0.92273877982613095</v>
      </c>
      <c r="I3">
        <f t="shared" si="1"/>
        <v>8.4347898410672872</v>
      </c>
    </row>
    <row r="4" spans="1:9" x14ac:dyDescent="0.2">
      <c r="A4" t="s">
        <v>1144</v>
      </c>
      <c r="B4">
        <v>-5.5730562603737077</v>
      </c>
      <c r="C4">
        <v>-4.830088318262634</v>
      </c>
      <c r="D4">
        <v>-5.0040569528208891</v>
      </c>
      <c r="E4">
        <v>-3.4973577669513141</v>
      </c>
      <c r="F4">
        <v>-3.4701758157076323</v>
      </c>
      <c r="G4">
        <v>-2.7929610936132363</v>
      </c>
      <c r="H4">
        <f t="shared" si="0"/>
        <v>-1.8822356183950162</v>
      </c>
      <c r="I4">
        <f t="shared" si="1"/>
        <v>7.8778110692236512</v>
      </c>
    </row>
    <row r="5" spans="1:9" x14ac:dyDescent="0.2">
      <c r="A5" t="s">
        <v>620</v>
      </c>
      <c r="B5">
        <v>-1.5883571047580638</v>
      </c>
      <c r="C5">
        <v>-1.7013341894082856</v>
      </c>
      <c r="D5">
        <v>-1.0221006371066395</v>
      </c>
      <c r="E5">
        <v>-4.097608685945934</v>
      </c>
      <c r="F5">
        <v>-3.5737471283879305</v>
      </c>
      <c r="G5" t="s">
        <v>0</v>
      </c>
      <c r="H5">
        <f t="shared" si="0"/>
        <v>2.398413930075936</v>
      </c>
      <c r="I5">
        <f t="shared" si="1"/>
        <v>7.4867932312732357</v>
      </c>
    </row>
    <row r="6" spans="1:9" x14ac:dyDescent="0.2">
      <c r="A6" t="s">
        <v>710</v>
      </c>
      <c r="B6">
        <v>0.61563760378118459</v>
      </c>
      <c r="C6">
        <v>-6.1746281114746893E-2</v>
      </c>
      <c r="D6">
        <v>-0.60476608500999163</v>
      </c>
      <c r="E6">
        <v>-2.2886744789171445</v>
      </c>
      <c r="F6">
        <v>-3.9765177564428971</v>
      </c>
      <c r="G6">
        <v>-2.8224900837555857</v>
      </c>
      <c r="H6">
        <f t="shared" si="0"/>
        <v>3.0122691855906911</v>
      </c>
      <c r="I6">
        <f t="shared" si="1"/>
        <v>6.9931782237446694</v>
      </c>
    </row>
    <row r="7" spans="1:9" x14ac:dyDescent="0.2">
      <c r="A7" t="s">
        <v>618</v>
      </c>
      <c r="B7">
        <v>5.996815158111712</v>
      </c>
      <c r="C7">
        <v>6.1583029359126336</v>
      </c>
      <c r="D7">
        <v>5.9942916561485191</v>
      </c>
      <c r="E7">
        <v>6.5759279124191323</v>
      </c>
      <c r="F7">
        <v>6.9728120783949272</v>
      </c>
      <c r="G7">
        <v>6.6088098751274131</v>
      </c>
      <c r="H7">
        <f t="shared" si="0"/>
        <v>-0.66938003858953632</v>
      </c>
      <c r="I7">
        <f t="shared" si="1"/>
        <v>6.8969411625507622</v>
      </c>
    </row>
    <row r="8" spans="1:9" x14ac:dyDescent="0.2">
      <c r="A8" t="s">
        <v>634</v>
      </c>
      <c r="B8">
        <v>-3.939780621325955</v>
      </c>
      <c r="C8">
        <v>-4.1075400397340562</v>
      </c>
      <c r="D8" t="s">
        <v>0</v>
      </c>
      <c r="E8">
        <v>-2.7506894024709148</v>
      </c>
      <c r="F8">
        <v>-2.9201347675148028</v>
      </c>
      <c r="G8" t="s">
        <v>0</v>
      </c>
      <c r="H8">
        <f t="shared" si="0"/>
        <v>-1.1882482455371468</v>
      </c>
      <c r="I8">
        <f t="shared" si="1"/>
        <v>6.655829281853328</v>
      </c>
    </row>
    <row r="9" spans="1:9" x14ac:dyDescent="0.2">
      <c r="A9" t="s">
        <v>714</v>
      </c>
      <c r="B9">
        <v>1.3231139066309794</v>
      </c>
      <c r="C9">
        <v>1.3599086307223125</v>
      </c>
      <c r="D9">
        <v>0.93837951306110767</v>
      </c>
      <c r="E9">
        <v>0.3848822327490069</v>
      </c>
      <c r="F9">
        <v>0.65570240606254515</v>
      </c>
      <c r="G9">
        <v>0.38057131345074779</v>
      </c>
      <c r="H9">
        <f t="shared" si="0"/>
        <v>0.7334153660506999</v>
      </c>
      <c r="I9">
        <f t="shared" si="1"/>
        <v>6.5402965969356384</v>
      </c>
    </row>
    <row r="10" spans="1:9" x14ac:dyDescent="0.2">
      <c r="A10" t="s">
        <v>593</v>
      </c>
      <c r="B10">
        <v>3.0709000574533114</v>
      </c>
      <c r="C10">
        <v>3.5906623851648689</v>
      </c>
      <c r="D10">
        <v>3.6244170133858518</v>
      </c>
      <c r="E10">
        <v>5.4773284815136023</v>
      </c>
      <c r="F10">
        <v>4.6670901422993119</v>
      </c>
      <c r="G10">
        <v>4.5979836159894418</v>
      </c>
      <c r="H10">
        <f t="shared" si="0"/>
        <v>-1.4854742612661078</v>
      </c>
      <c r="I10">
        <f t="shared" si="1"/>
        <v>6.4664525208227186</v>
      </c>
    </row>
    <row r="11" spans="1:9" x14ac:dyDescent="0.2">
      <c r="A11" t="s">
        <v>635</v>
      </c>
      <c r="B11">
        <v>0.75386974376238314</v>
      </c>
      <c r="C11">
        <v>4.9315213494335097E-2</v>
      </c>
      <c r="D11">
        <v>-0.35526023251896888</v>
      </c>
      <c r="E11">
        <v>-1.9526646057452162</v>
      </c>
      <c r="F11">
        <v>-1.5558122372824492</v>
      </c>
      <c r="G11">
        <v>-3.0790633237389358</v>
      </c>
      <c r="H11">
        <f t="shared" si="0"/>
        <v>2.3451549638347835</v>
      </c>
      <c r="I11">
        <f t="shared" si="1"/>
        <v>6.1793722280198295</v>
      </c>
    </row>
    <row r="12" spans="1:9" x14ac:dyDescent="0.2">
      <c r="A12" t="s">
        <v>737</v>
      </c>
      <c r="B12">
        <v>-4.513887035671365</v>
      </c>
      <c r="C12">
        <v>-4.1919124074707614</v>
      </c>
      <c r="D12">
        <v>-3.7702743294693981</v>
      </c>
      <c r="E12">
        <v>-5.4285034582113543</v>
      </c>
      <c r="F12">
        <v>-4.9676569688464287</v>
      </c>
      <c r="G12">
        <v>-5.2751899936406481</v>
      </c>
      <c r="H12">
        <f t="shared" si="0"/>
        <v>1.0650922160289689</v>
      </c>
      <c r="I12">
        <f t="shared" si="1"/>
        <v>6.1748197872300761</v>
      </c>
    </row>
    <row r="13" spans="1:9" x14ac:dyDescent="0.2">
      <c r="A13" t="s">
        <v>953</v>
      </c>
      <c r="B13">
        <v>-3.0500168242874786</v>
      </c>
      <c r="C13">
        <v>-3.4100521302964069</v>
      </c>
      <c r="D13" t="s">
        <v>0</v>
      </c>
      <c r="E13">
        <v>-1.8244039309057882</v>
      </c>
      <c r="F13">
        <v>-1.7494512582841146</v>
      </c>
      <c r="G13" t="s">
        <v>0</v>
      </c>
      <c r="H13">
        <f t="shared" si="0"/>
        <v>-1.4431068826969913</v>
      </c>
      <c r="I13">
        <f t="shared" si="1"/>
        <v>5.9793484643126007</v>
      </c>
    </row>
    <row r="14" spans="1:9" x14ac:dyDescent="0.2">
      <c r="A14" t="s">
        <v>619</v>
      </c>
      <c r="B14">
        <v>-3.7848934730997374</v>
      </c>
      <c r="C14">
        <v>-2.625817510850375</v>
      </c>
      <c r="D14">
        <v>-3.3383831484906068</v>
      </c>
      <c r="E14">
        <v>-1.6643349162136545</v>
      </c>
      <c r="F14">
        <v>-1.7997402605934987</v>
      </c>
      <c r="G14">
        <v>-2.0462394383876124</v>
      </c>
      <c r="H14">
        <f t="shared" si="0"/>
        <v>-1.4129265057486513</v>
      </c>
      <c r="I14">
        <f t="shared" si="1"/>
        <v>5.9226913101956606</v>
      </c>
    </row>
    <row r="15" spans="1:9" x14ac:dyDescent="0.2">
      <c r="A15" t="s">
        <v>1132</v>
      </c>
      <c r="B15">
        <v>1.7118015510733535</v>
      </c>
      <c r="C15">
        <v>2.0644245802862535</v>
      </c>
      <c r="D15">
        <v>1.815514809945995</v>
      </c>
      <c r="E15">
        <v>1.4995183059884667</v>
      </c>
      <c r="F15">
        <v>1.2324859697257402</v>
      </c>
      <c r="G15">
        <v>1.3119209736590847</v>
      </c>
      <c r="H15">
        <f t="shared" si="0"/>
        <v>0.51593856397743676</v>
      </c>
      <c r="I15">
        <f t="shared" si="1"/>
        <v>5.8724168890379262</v>
      </c>
    </row>
    <row r="16" spans="1:9" x14ac:dyDescent="0.2">
      <c r="A16" t="s">
        <v>1060</v>
      </c>
      <c r="B16">
        <v>1.8394412959757922</v>
      </c>
      <c r="C16">
        <v>1.2373347733994109</v>
      </c>
      <c r="D16">
        <v>1.443614821311531</v>
      </c>
      <c r="E16">
        <v>0.73320617207983929</v>
      </c>
      <c r="F16">
        <v>-0.23479324225096221</v>
      </c>
      <c r="G16">
        <v>0.14802143708389792</v>
      </c>
      <c r="H16">
        <f t="shared" si="0"/>
        <v>1.2913188412579863</v>
      </c>
      <c r="I16">
        <f t="shared" si="1"/>
        <v>5.8158002407085529</v>
      </c>
    </row>
    <row r="17" spans="1:9" x14ac:dyDescent="0.2">
      <c r="A17" t="s">
        <v>595</v>
      </c>
      <c r="B17">
        <v>-0.31835680191456106</v>
      </c>
      <c r="C17">
        <v>-1.554550440744503</v>
      </c>
      <c r="D17">
        <v>-2.4487356987328255</v>
      </c>
      <c r="E17">
        <v>-3.6279126293399315</v>
      </c>
      <c r="F17">
        <v>-3.9338083401038411</v>
      </c>
      <c r="G17">
        <v>-3.8361119069196228</v>
      </c>
      <c r="H17">
        <f t="shared" si="0"/>
        <v>2.3587299783238356</v>
      </c>
      <c r="I17">
        <f t="shared" si="1"/>
        <v>5.6838322862142929</v>
      </c>
    </row>
    <row r="18" spans="1:9" x14ac:dyDescent="0.2">
      <c r="A18" t="s">
        <v>1145</v>
      </c>
      <c r="B18" t="s">
        <v>0</v>
      </c>
      <c r="C18">
        <v>-1.4965268442804636</v>
      </c>
      <c r="D18">
        <v>-1.2633975507530479</v>
      </c>
      <c r="E18">
        <v>-2.1626542470023402</v>
      </c>
      <c r="F18" t="s">
        <v>0</v>
      </c>
      <c r="G18">
        <v>-2.1547925603920817</v>
      </c>
      <c r="H18">
        <f t="shared" si="0"/>
        <v>0.77876120618045519</v>
      </c>
      <c r="I18">
        <f t="shared" si="1"/>
        <v>5.5260296591863671</v>
      </c>
    </row>
    <row r="19" spans="1:9" x14ac:dyDescent="0.2">
      <c r="A19" t="s">
        <v>594</v>
      </c>
      <c r="B19">
        <v>4.344508820842556</v>
      </c>
      <c r="C19">
        <v>4.1041285807472967</v>
      </c>
      <c r="D19">
        <v>4.7215995686112961</v>
      </c>
      <c r="E19">
        <v>3.4878467617511362</v>
      </c>
      <c r="F19">
        <v>3.7476362662125808</v>
      </c>
      <c r="G19">
        <v>3.1080636155757873</v>
      </c>
      <c r="H19">
        <f t="shared" si="0"/>
        <v>0.9422301088872147</v>
      </c>
      <c r="I19">
        <f t="shared" si="1"/>
        <v>5.5165253036109467</v>
      </c>
    </row>
    <row r="20" spans="1:9" x14ac:dyDescent="0.2">
      <c r="A20" t="s">
        <v>750</v>
      </c>
      <c r="B20">
        <v>1.2982871909657447</v>
      </c>
      <c r="C20">
        <v>1.5350693733924849</v>
      </c>
      <c r="D20">
        <v>1.6779489148920135</v>
      </c>
      <c r="E20">
        <v>-0.20816499810383249</v>
      </c>
      <c r="F20">
        <v>0.63629081244222618</v>
      </c>
      <c r="G20">
        <v>-0.92161847733555646</v>
      </c>
      <c r="H20">
        <f t="shared" si="0"/>
        <v>1.668266047415802</v>
      </c>
      <c r="I20">
        <f t="shared" si="1"/>
        <v>5.4548477244951821</v>
      </c>
    </row>
    <row r="21" spans="1:9" x14ac:dyDescent="0.2">
      <c r="A21" t="s">
        <v>834</v>
      </c>
      <c r="B21" t="s">
        <v>0</v>
      </c>
      <c r="C21">
        <v>-2.1893777498895908</v>
      </c>
      <c r="D21">
        <v>-1.8745852471613276</v>
      </c>
      <c r="E21">
        <v>-0.18167897966115731</v>
      </c>
      <c r="F21">
        <v>0.18724252195951863</v>
      </c>
      <c r="G21">
        <v>-0.85760154625156559</v>
      </c>
      <c r="H21">
        <f t="shared" si="0"/>
        <v>-1.7479688305410577</v>
      </c>
      <c r="I21">
        <f t="shared" si="1"/>
        <v>5.3818709170035914</v>
      </c>
    </row>
    <row r="22" spans="1:9" x14ac:dyDescent="0.2">
      <c r="A22" t="s">
        <v>753</v>
      </c>
      <c r="B22">
        <v>-0.67801637363570677</v>
      </c>
      <c r="C22">
        <v>-2.0721362141952504</v>
      </c>
      <c r="D22">
        <v>-1.277431402291235</v>
      </c>
      <c r="E22">
        <v>-2.5934750798931105</v>
      </c>
      <c r="F22">
        <v>-3.2116987884214296</v>
      </c>
      <c r="G22">
        <v>-2.8920878456040562</v>
      </c>
      <c r="H22">
        <f t="shared" si="0"/>
        <v>1.5565592412654683</v>
      </c>
      <c r="I22">
        <f t="shared" si="1"/>
        <v>5.3617549970951055</v>
      </c>
    </row>
    <row r="23" spans="1:9" x14ac:dyDescent="0.2">
      <c r="A23" t="s">
        <v>988</v>
      </c>
      <c r="B23">
        <v>-3.2753132581663031</v>
      </c>
      <c r="C23">
        <v>-2.0406229895489894</v>
      </c>
      <c r="D23">
        <v>-2.637851623599289</v>
      </c>
      <c r="E23">
        <v>-4.5711808636197429</v>
      </c>
      <c r="F23">
        <v>-3.7830350116037685</v>
      </c>
      <c r="G23">
        <v>-5.1237202154046884</v>
      </c>
      <c r="H23">
        <f t="shared" si="0"/>
        <v>1.8413827397712059</v>
      </c>
      <c r="I23">
        <f t="shared" si="1"/>
        <v>5.3145925877385762</v>
      </c>
    </row>
    <row r="24" spans="1:9" x14ac:dyDescent="0.2">
      <c r="A24" t="s">
        <v>601</v>
      </c>
      <c r="B24">
        <v>1.1738878978565026</v>
      </c>
      <c r="C24">
        <v>0.27618007316050353</v>
      </c>
      <c r="D24">
        <v>-1.9560390364823377E-3</v>
      </c>
      <c r="E24">
        <v>-2.29686509566951</v>
      </c>
      <c r="F24">
        <v>-0.68175627555915597</v>
      </c>
      <c r="G24">
        <v>-2.3225064587946811</v>
      </c>
      <c r="H24">
        <f t="shared" si="0"/>
        <v>2.2497465873346236</v>
      </c>
      <c r="I24">
        <f t="shared" si="1"/>
        <v>5.2883673416815151</v>
      </c>
    </row>
    <row r="25" spans="1:9" x14ac:dyDescent="0.2">
      <c r="A25" t="s">
        <v>966</v>
      </c>
      <c r="B25">
        <v>9.8426359284445653E-2</v>
      </c>
      <c r="C25">
        <v>-0.15845188569183932</v>
      </c>
      <c r="D25">
        <v>-0.62548775270208168</v>
      </c>
      <c r="E25">
        <v>-2.0767950053313129</v>
      </c>
      <c r="F25">
        <v>-0.95550651535034348</v>
      </c>
      <c r="G25">
        <v>-1.7324060576461164</v>
      </c>
      <c r="H25">
        <f t="shared" si="0"/>
        <v>1.3597314330727659</v>
      </c>
      <c r="I25">
        <f t="shared" si="1"/>
        <v>5.2691646298595565</v>
      </c>
    </row>
    <row r="26" spans="1:9" x14ac:dyDescent="0.2">
      <c r="A26" t="s">
        <v>712</v>
      </c>
      <c r="B26">
        <v>3.9102940259898382</v>
      </c>
      <c r="C26">
        <v>3.8902781736140675</v>
      </c>
      <c r="D26">
        <v>2.8444584390076173</v>
      </c>
      <c r="E26">
        <v>2.2308399940303616</v>
      </c>
      <c r="F26">
        <v>2.4943004982903965</v>
      </c>
      <c r="G26">
        <v>2.067285478650799</v>
      </c>
      <c r="H26">
        <f t="shared" si="0"/>
        <v>1.2842015558799886</v>
      </c>
      <c r="I26">
        <f t="shared" si="1"/>
        <v>5.2490435524354346</v>
      </c>
    </row>
    <row r="27" spans="1:9" x14ac:dyDescent="0.2">
      <c r="A27" t="s">
        <v>685</v>
      </c>
      <c r="B27">
        <v>0.55187162047448624</v>
      </c>
      <c r="C27">
        <v>-0.34430753821261106</v>
      </c>
      <c r="D27">
        <v>-4.4549287674655602E-4</v>
      </c>
      <c r="E27">
        <v>-2.3844721490276406</v>
      </c>
      <c r="F27">
        <v>-0.85795002958151656</v>
      </c>
      <c r="G27">
        <v>-2.3271796999407215</v>
      </c>
      <c r="H27">
        <f t="shared" si="0"/>
        <v>1.9255734893116689</v>
      </c>
      <c r="I27">
        <f t="shared" si="1"/>
        <v>5.2177331286567643</v>
      </c>
    </row>
    <row r="28" spans="1:9" x14ac:dyDescent="0.2">
      <c r="A28" t="s">
        <v>725</v>
      </c>
      <c r="B28">
        <v>5.5409331406793036</v>
      </c>
      <c r="C28">
        <v>4.9532964719606198</v>
      </c>
      <c r="D28">
        <v>4.9181007856711147</v>
      </c>
      <c r="E28">
        <v>4.3435722743983405</v>
      </c>
      <c r="F28">
        <v>4.5369921201311492</v>
      </c>
      <c r="G28">
        <v>4.0305218004167251</v>
      </c>
      <c r="H28">
        <f t="shared" si="0"/>
        <v>0.83374806778827448</v>
      </c>
      <c r="I28">
        <f t="shared" si="1"/>
        <v>5.1064827742843368</v>
      </c>
    </row>
    <row r="29" spans="1:9" x14ac:dyDescent="0.2">
      <c r="A29" t="s">
        <v>785</v>
      </c>
      <c r="B29">
        <v>1.5975694915446006</v>
      </c>
      <c r="C29">
        <v>1.8207427779383636</v>
      </c>
      <c r="D29">
        <v>1.8741808306978172</v>
      </c>
      <c r="E29">
        <v>0.20657413731513685</v>
      </c>
      <c r="F29">
        <v>1.2845601997766352</v>
      </c>
      <c r="G29">
        <v>0.40184009663543563</v>
      </c>
      <c r="H29">
        <f t="shared" si="0"/>
        <v>1.133172888817858</v>
      </c>
      <c r="I29">
        <f t="shared" si="1"/>
        <v>5.0767616981682178</v>
      </c>
    </row>
    <row r="30" spans="1:9" x14ac:dyDescent="0.2">
      <c r="A30" t="s">
        <v>1146</v>
      </c>
      <c r="B30">
        <v>-5.889088658231044</v>
      </c>
      <c r="C30" t="s">
        <v>0</v>
      </c>
      <c r="D30">
        <v>-5.9017635138459283</v>
      </c>
      <c r="E30" t="s">
        <v>0</v>
      </c>
      <c r="F30">
        <v>-6.7829394864265389</v>
      </c>
      <c r="G30">
        <v>-7.1995803395861149</v>
      </c>
      <c r="H30">
        <f t="shared" si="0"/>
        <v>1.0958338269678407</v>
      </c>
      <c r="I30">
        <f t="shared" si="1"/>
        <v>4.8647674795331373</v>
      </c>
    </row>
    <row r="31" spans="1:9" x14ac:dyDescent="0.2">
      <c r="A31" t="s">
        <v>727</v>
      </c>
      <c r="B31">
        <v>-4.3866880443144787</v>
      </c>
      <c r="C31">
        <v>-3.3165642959498118</v>
      </c>
      <c r="D31">
        <v>-3.65911821107332</v>
      </c>
      <c r="E31">
        <v>-1.6156356769658906</v>
      </c>
      <c r="F31">
        <v>-2.3601864575715332</v>
      </c>
      <c r="G31" t="s">
        <v>0</v>
      </c>
      <c r="H31">
        <f t="shared" si="0"/>
        <v>-1.7995457831771584</v>
      </c>
      <c r="I31">
        <f t="shared" si="1"/>
        <v>4.8176191335082015</v>
      </c>
    </row>
    <row r="32" spans="1:9" x14ac:dyDescent="0.2">
      <c r="A32" t="s">
        <v>892</v>
      </c>
      <c r="B32">
        <v>-6.6502730651365063</v>
      </c>
      <c r="C32">
        <v>-5.2895919130474098</v>
      </c>
      <c r="D32">
        <v>-7.0319584087788005</v>
      </c>
      <c r="E32" t="s">
        <v>0</v>
      </c>
      <c r="F32">
        <v>-3.931015125212161</v>
      </c>
      <c r="G32">
        <v>-3.8824589981851236</v>
      </c>
      <c r="H32">
        <f t="shared" si="0"/>
        <v>-2.4172040672889308</v>
      </c>
      <c r="I32">
        <f t="shared" si="1"/>
        <v>4.7037515763237616</v>
      </c>
    </row>
    <row r="33" spans="1:9" x14ac:dyDescent="0.2">
      <c r="A33" t="s">
        <v>1093</v>
      </c>
      <c r="B33">
        <v>-4.7984557592406336</v>
      </c>
      <c r="C33">
        <v>-5.4928271436104747</v>
      </c>
      <c r="D33" t="s">
        <v>0</v>
      </c>
      <c r="E33">
        <v>-2.7201709181439</v>
      </c>
      <c r="F33">
        <v>-1.6908418303223591</v>
      </c>
      <c r="G33">
        <v>-3.4812770594705658</v>
      </c>
      <c r="H33">
        <f t="shared" si="0"/>
        <v>-2.5148781821132791</v>
      </c>
      <c r="I33">
        <f t="shared" si="1"/>
        <v>4.6654058691913072</v>
      </c>
    </row>
    <row r="34" spans="1:9" x14ac:dyDescent="0.2">
      <c r="A34" t="s">
        <v>955</v>
      </c>
      <c r="B34">
        <v>-3.1839236720220967</v>
      </c>
      <c r="C34">
        <v>-2.7182666469839489</v>
      </c>
      <c r="D34">
        <v>-3.6992254349390183</v>
      </c>
      <c r="E34">
        <v>-4.7339243577218806</v>
      </c>
      <c r="F34">
        <v>-4.3306430573803265</v>
      </c>
      <c r="G34">
        <v>-3.8918900219356356</v>
      </c>
      <c r="H34">
        <f t="shared" si="0"/>
        <v>1.1183472276975928</v>
      </c>
      <c r="I34">
        <f t="shared" si="1"/>
        <v>4.6396380475425465</v>
      </c>
    </row>
    <row r="35" spans="1:9" x14ac:dyDescent="0.2">
      <c r="A35" t="s">
        <v>612</v>
      </c>
      <c r="B35">
        <v>4.3174198705397515</v>
      </c>
      <c r="C35">
        <v>3.1951113957163777</v>
      </c>
      <c r="D35">
        <v>2.8829496793111105</v>
      </c>
      <c r="E35">
        <v>2.3579871023512595</v>
      </c>
      <c r="F35">
        <v>2.0867636267791951</v>
      </c>
      <c r="G35">
        <v>1.4725927848745286</v>
      </c>
      <c r="H35">
        <f t="shared" si="0"/>
        <v>1.4927124771874187</v>
      </c>
      <c r="I35">
        <f t="shared" si="1"/>
        <v>4.5559392988929703</v>
      </c>
    </row>
    <row r="36" spans="1:9" x14ac:dyDescent="0.2">
      <c r="A36" t="s">
        <v>716</v>
      </c>
      <c r="B36">
        <v>-1.8220605894956563</v>
      </c>
      <c r="C36" t="s">
        <v>0</v>
      </c>
      <c r="D36">
        <v>-1.782117485112888</v>
      </c>
      <c r="E36">
        <v>-3.3335992333920856</v>
      </c>
      <c r="F36">
        <v>-3.5955065055330788</v>
      </c>
      <c r="G36">
        <v>-4.9323436281548698</v>
      </c>
      <c r="H36">
        <f t="shared" si="0"/>
        <v>2.1517274183890724</v>
      </c>
      <c r="I36">
        <f t="shared" si="1"/>
        <v>4.5212317418988777</v>
      </c>
    </row>
    <row r="37" spans="1:9" x14ac:dyDescent="0.2">
      <c r="A37" t="s">
        <v>721</v>
      </c>
      <c r="B37">
        <v>0.69334530776755088</v>
      </c>
      <c r="C37">
        <v>0.69600348502865472</v>
      </c>
      <c r="D37">
        <v>0.58949517774338034</v>
      </c>
      <c r="E37">
        <v>1.0388406716462377</v>
      </c>
      <c r="F37">
        <v>1.4201555367000722</v>
      </c>
      <c r="G37">
        <v>0.89807568586936526</v>
      </c>
      <c r="H37">
        <f t="shared" si="0"/>
        <v>-0.45940930789202983</v>
      </c>
      <c r="I37">
        <f t="shared" si="1"/>
        <v>4.4648806437846655</v>
      </c>
    </row>
    <row r="38" spans="1:9" x14ac:dyDescent="0.2">
      <c r="A38" t="s">
        <v>778</v>
      </c>
      <c r="B38">
        <v>4.3123470979402896</v>
      </c>
      <c r="C38">
        <v>3.708073342243285</v>
      </c>
      <c r="D38">
        <v>3.5902609297829571</v>
      </c>
      <c r="E38">
        <v>3.2316000125076414</v>
      </c>
      <c r="F38">
        <v>3.3328179239590661</v>
      </c>
      <c r="G38">
        <v>2.9439929567300531</v>
      </c>
      <c r="H38">
        <f t="shared" si="0"/>
        <v>0.70075682558992369</v>
      </c>
      <c r="I38">
        <f t="shared" si="1"/>
        <v>4.3256181675487468</v>
      </c>
    </row>
    <row r="39" spans="1:9" x14ac:dyDescent="0.2">
      <c r="A39" t="s">
        <v>607</v>
      </c>
      <c r="B39">
        <v>-1.268211215212709</v>
      </c>
      <c r="C39">
        <v>-0.68720331062153406</v>
      </c>
      <c r="D39">
        <v>-0.6893679499398182</v>
      </c>
      <c r="E39">
        <v>1.351119823532315</v>
      </c>
      <c r="F39">
        <v>0.42338148972577017</v>
      </c>
      <c r="G39">
        <v>-0.25043592675605808</v>
      </c>
      <c r="H39">
        <f t="shared" si="0"/>
        <v>-1.3896159540920294</v>
      </c>
      <c r="I39">
        <f t="shared" si="1"/>
        <v>4.3023658590247402</v>
      </c>
    </row>
    <row r="40" spans="1:9" x14ac:dyDescent="0.2">
      <c r="A40" t="s">
        <v>1127</v>
      </c>
      <c r="B40">
        <v>2.0369212574623461</v>
      </c>
      <c r="C40">
        <v>0.69557500947227169</v>
      </c>
      <c r="D40">
        <v>0.87853087110761052</v>
      </c>
      <c r="E40">
        <v>0.368187100668532</v>
      </c>
      <c r="F40">
        <v>-0.4256789487042596</v>
      </c>
      <c r="G40">
        <v>-0.62021362242536782</v>
      </c>
      <c r="H40">
        <f t="shared" si="0"/>
        <v>1.4295775361677745</v>
      </c>
      <c r="I40">
        <f t="shared" si="1"/>
        <v>4.3016789215094162</v>
      </c>
    </row>
    <row r="41" spans="1:9" x14ac:dyDescent="0.2">
      <c r="A41" t="s">
        <v>609</v>
      </c>
      <c r="B41">
        <v>4.6002359033760705</v>
      </c>
      <c r="C41">
        <v>4.2802190466205161</v>
      </c>
      <c r="D41">
        <v>4.1746917013794302</v>
      </c>
      <c r="E41">
        <v>4.0101503908740064</v>
      </c>
      <c r="F41">
        <v>3.3361637584443358</v>
      </c>
      <c r="G41">
        <v>3.7739200418826755</v>
      </c>
      <c r="H41">
        <f t="shared" si="0"/>
        <v>0.64497082005833262</v>
      </c>
      <c r="I41">
        <f t="shared" si="1"/>
        <v>4.2700726026840599</v>
      </c>
    </row>
    <row r="42" spans="1:9" x14ac:dyDescent="0.2">
      <c r="A42" t="s">
        <v>600</v>
      </c>
      <c r="B42">
        <v>-2.8633418886173594</v>
      </c>
      <c r="C42">
        <v>-1.8768183530968443</v>
      </c>
      <c r="D42">
        <v>-2.0362698022740062</v>
      </c>
      <c r="E42">
        <v>-0.27658883729853656</v>
      </c>
      <c r="F42">
        <v>-1.6323677620797774</v>
      </c>
      <c r="G42">
        <v>-0.74452229950726689</v>
      </c>
      <c r="H42">
        <f t="shared" si="0"/>
        <v>-1.3743170483675433</v>
      </c>
      <c r="I42">
        <f t="shared" si="1"/>
        <v>4.2681188857704306</v>
      </c>
    </row>
    <row r="43" spans="1:9" x14ac:dyDescent="0.2">
      <c r="A43" t="s">
        <v>810</v>
      </c>
      <c r="B43">
        <v>4.0031515998670386</v>
      </c>
      <c r="C43">
        <v>4.1166185102188599</v>
      </c>
      <c r="D43">
        <v>4.4584195442213819</v>
      </c>
      <c r="E43">
        <v>3.5345928858234963</v>
      </c>
      <c r="F43">
        <v>3.883353985260289</v>
      </c>
      <c r="G43">
        <v>3.7605453481923909</v>
      </c>
      <c r="H43">
        <f t="shared" si="0"/>
        <v>0.46656581167703459</v>
      </c>
      <c r="I43">
        <f t="shared" si="1"/>
        <v>4.2569733869708859</v>
      </c>
    </row>
    <row r="44" spans="1:9" x14ac:dyDescent="0.2">
      <c r="A44" t="s">
        <v>606</v>
      </c>
      <c r="B44">
        <v>-1.4198720984854702</v>
      </c>
      <c r="C44">
        <v>-3.7549633188090112</v>
      </c>
      <c r="D44">
        <v>-2.4016469891195769</v>
      </c>
      <c r="E44">
        <v>0.23137604867174133</v>
      </c>
      <c r="F44">
        <v>-0.20307469964915015</v>
      </c>
      <c r="G44">
        <v>-1.1588034190895087</v>
      </c>
      <c r="H44">
        <f t="shared" si="0"/>
        <v>-2.1486601121157136</v>
      </c>
      <c r="I44">
        <f t="shared" si="1"/>
        <v>4.229152212211317</v>
      </c>
    </row>
    <row r="45" spans="1:9" x14ac:dyDescent="0.2">
      <c r="A45" t="s">
        <v>627</v>
      </c>
      <c r="B45">
        <v>-0.88049448584024503</v>
      </c>
      <c r="C45">
        <v>-1.0240030535072613</v>
      </c>
      <c r="D45">
        <v>-1.893322467438491</v>
      </c>
      <c r="E45">
        <v>-0.34097876375768266</v>
      </c>
      <c r="F45">
        <v>-0.24578476084462864</v>
      </c>
      <c r="G45">
        <v>-0.54395494415229706</v>
      </c>
      <c r="H45">
        <f t="shared" si="0"/>
        <v>-0.88903384601046298</v>
      </c>
      <c r="I45">
        <f t="shared" si="1"/>
        <v>4.2190224245014516</v>
      </c>
    </row>
    <row r="46" spans="1:9" x14ac:dyDescent="0.2">
      <c r="A46" t="s">
        <v>740</v>
      </c>
      <c r="B46">
        <v>-3.5466248304289891</v>
      </c>
      <c r="C46">
        <v>-3.8234818274431692</v>
      </c>
      <c r="D46">
        <v>-3.033503454236314</v>
      </c>
      <c r="E46">
        <v>-1.9290133376805763</v>
      </c>
      <c r="F46">
        <v>-2.6104733300343455</v>
      </c>
      <c r="G46" t="s">
        <v>0</v>
      </c>
      <c r="H46">
        <f t="shared" si="0"/>
        <v>-1.1981267035120298</v>
      </c>
      <c r="I46">
        <f t="shared" si="1"/>
        <v>4.1795033158805053</v>
      </c>
    </row>
    <row r="47" spans="1:9" x14ac:dyDescent="0.2">
      <c r="A47" t="s">
        <v>957</v>
      </c>
      <c r="B47">
        <v>-3.6392361978818002</v>
      </c>
      <c r="C47">
        <v>-1.8948796625019995</v>
      </c>
      <c r="D47">
        <v>-2.2050415139958837</v>
      </c>
      <c r="E47">
        <v>0.25534972521850818</v>
      </c>
      <c r="F47">
        <v>-0.55400501631621779</v>
      </c>
      <c r="G47">
        <v>-1.5127572058216323</v>
      </c>
      <c r="H47">
        <f t="shared" si="0"/>
        <v>-1.9759149591534468</v>
      </c>
      <c r="I47">
        <f t="shared" si="1"/>
        <v>4.1556445903482153</v>
      </c>
    </row>
    <row r="48" spans="1:9" x14ac:dyDescent="0.2">
      <c r="A48" t="s">
        <v>677</v>
      </c>
      <c r="B48">
        <v>5.523552814807406</v>
      </c>
      <c r="C48">
        <v>5.5854562861445949</v>
      </c>
      <c r="D48">
        <v>5.5414848856250316</v>
      </c>
      <c r="E48">
        <v>6.0802788170225455</v>
      </c>
      <c r="F48">
        <v>5.6730991863030269</v>
      </c>
      <c r="G48">
        <v>5.8399331428364185</v>
      </c>
      <c r="H48">
        <f t="shared" si="0"/>
        <v>-0.31427238652831946</v>
      </c>
      <c r="I48">
        <f t="shared" si="1"/>
        <v>4.0996414424072007</v>
      </c>
    </row>
    <row r="49" spans="1:9" x14ac:dyDescent="0.2">
      <c r="A49" t="s">
        <v>1081</v>
      </c>
      <c r="B49">
        <v>3.6673311790161023</v>
      </c>
      <c r="C49">
        <v>3.7262574749953714</v>
      </c>
      <c r="D49">
        <v>3.5972614488060373</v>
      </c>
      <c r="E49">
        <v>2.1157795029880262</v>
      </c>
      <c r="F49">
        <v>3.3748992555704227</v>
      </c>
      <c r="G49">
        <v>2.6769935602469666</v>
      </c>
      <c r="H49">
        <f t="shared" si="0"/>
        <v>0.94105926133736517</v>
      </c>
      <c r="I49">
        <f t="shared" si="1"/>
        <v>4.0129123024047724</v>
      </c>
    </row>
    <row r="50" spans="1:9" x14ac:dyDescent="0.2">
      <c r="A50" t="s">
        <v>1086</v>
      </c>
      <c r="B50" t="s">
        <v>0</v>
      </c>
      <c r="C50">
        <v>-2.5714682311780557</v>
      </c>
      <c r="D50">
        <v>-1.9531636864503454</v>
      </c>
      <c r="E50">
        <v>-1.4321783683593878</v>
      </c>
      <c r="F50">
        <v>-1.1400562124195375</v>
      </c>
      <c r="G50">
        <v>-1.6470892117093072</v>
      </c>
      <c r="H50">
        <f t="shared" si="0"/>
        <v>-0.85587469465145638</v>
      </c>
      <c r="I50">
        <f t="shared" si="1"/>
        <v>3.9618444479404951</v>
      </c>
    </row>
    <row r="51" spans="1:9" x14ac:dyDescent="0.2">
      <c r="A51" t="s">
        <v>908</v>
      </c>
      <c r="B51">
        <v>6.4655756312615473</v>
      </c>
      <c r="C51">
        <v>6.7731317624600891</v>
      </c>
      <c r="D51">
        <v>6.6102010612387012</v>
      </c>
      <c r="E51">
        <v>6.420357034418938</v>
      </c>
      <c r="F51">
        <v>6.3545980321027287</v>
      </c>
      <c r="G51">
        <v>6.1373908952865577</v>
      </c>
      <c r="H51">
        <f t="shared" si="0"/>
        <v>0.31218749771737109</v>
      </c>
      <c r="I51">
        <f t="shared" si="1"/>
        <v>3.9540265822512888</v>
      </c>
    </row>
    <row r="52" spans="1:9" x14ac:dyDescent="0.2">
      <c r="A52" t="s">
        <v>649</v>
      </c>
      <c r="B52">
        <v>-0.46858920260305226</v>
      </c>
      <c r="C52">
        <v>-0.19777764847043855</v>
      </c>
      <c r="D52">
        <v>0.17494391733969294</v>
      </c>
      <c r="E52">
        <v>-1.874623830132272</v>
      </c>
      <c r="F52">
        <v>-0.98735811219696146</v>
      </c>
      <c r="G52">
        <v>-0.68254358465090448</v>
      </c>
      <c r="H52">
        <f t="shared" si="0"/>
        <v>1.0177008644154466</v>
      </c>
      <c r="I52">
        <f t="shared" si="1"/>
        <v>3.9408711922093973</v>
      </c>
    </row>
    <row r="53" spans="1:9" x14ac:dyDescent="0.2">
      <c r="A53" t="s">
        <v>709</v>
      </c>
      <c r="B53">
        <v>-0.84729875595797211</v>
      </c>
      <c r="C53">
        <v>0.15770681841350864</v>
      </c>
      <c r="D53">
        <v>-1.0310451849403428</v>
      </c>
      <c r="E53">
        <v>0.61898065287787674</v>
      </c>
      <c r="F53">
        <v>1.1946756211348024</v>
      </c>
      <c r="G53" t="s">
        <v>0</v>
      </c>
      <c r="H53">
        <f t="shared" si="0"/>
        <v>-1.4803738445012748</v>
      </c>
      <c r="I53">
        <f t="shared" si="1"/>
        <v>3.9179219394017841</v>
      </c>
    </row>
    <row r="54" spans="1:9" x14ac:dyDescent="0.2">
      <c r="A54" t="s">
        <v>1147</v>
      </c>
      <c r="B54">
        <v>-3.9794416898350775</v>
      </c>
      <c r="C54">
        <v>-4.5250222357749319</v>
      </c>
      <c r="D54">
        <v>-4.960856146237596</v>
      </c>
      <c r="E54">
        <v>-3.3600451474260211</v>
      </c>
      <c r="F54">
        <v>-1.6894168456875001</v>
      </c>
      <c r="G54">
        <v>-3.5468590563603062</v>
      </c>
      <c r="H54">
        <f t="shared" si="0"/>
        <v>-1.6229996741245922</v>
      </c>
      <c r="I54">
        <f t="shared" si="1"/>
        <v>3.8694699399064993</v>
      </c>
    </row>
    <row r="55" spans="1:9" x14ac:dyDescent="0.2">
      <c r="A55" t="s">
        <v>978</v>
      </c>
      <c r="B55">
        <v>2.8320875657465905</v>
      </c>
      <c r="C55">
        <v>2.17107308581609</v>
      </c>
      <c r="D55">
        <v>2.6434930448554681</v>
      </c>
      <c r="E55">
        <v>1.8509152726210054</v>
      </c>
      <c r="F55">
        <v>2.2341630152739995</v>
      </c>
      <c r="G55">
        <v>1.8042192775346138</v>
      </c>
      <c r="H55">
        <f t="shared" si="0"/>
        <v>0.58578537699617672</v>
      </c>
      <c r="I55">
        <f t="shared" si="1"/>
        <v>3.8262535117169825</v>
      </c>
    </row>
    <row r="56" spans="1:9" x14ac:dyDescent="0.2">
      <c r="A56" t="s">
        <v>658</v>
      </c>
      <c r="B56">
        <v>-1.5770670915388365</v>
      </c>
      <c r="C56">
        <v>-1.5865009402250863</v>
      </c>
      <c r="D56">
        <v>-2.2517189332808343</v>
      </c>
      <c r="E56">
        <v>-0.67677098859756413</v>
      </c>
      <c r="F56">
        <v>-1.3948693214778842</v>
      </c>
      <c r="G56">
        <v>-2.9006219559171598E-2</v>
      </c>
      <c r="H56">
        <f t="shared" si="0"/>
        <v>-1.1048801451367125</v>
      </c>
      <c r="I56">
        <f t="shared" si="1"/>
        <v>3.8078119361067801</v>
      </c>
    </row>
    <row r="57" spans="1:9" x14ac:dyDescent="0.2">
      <c r="A57" t="s">
        <v>842</v>
      </c>
      <c r="B57">
        <v>2.4949207429224671</v>
      </c>
      <c r="C57">
        <v>2.0271663685869754</v>
      </c>
      <c r="D57">
        <v>1.6513766439313038</v>
      </c>
      <c r="E57">
        <v>1.5591796693322344</v>
      </c>
      <c r="F57">
        <v>1.4867231536390619</v>
      </c>
      <c r="G57">
        <v>1.3338483363587059</v>
      </c>
      <c r="H57">
        <f t="shared" si="0"/>
        <v>0.59790419870358136</v>
      </c>
      <c r="I57">
        <f t="shared" si="1"/>
        <v>3.6936744573954088</v>
      </c>
    </row>
    <row r="58" spans="1:9" x14ac:dyDescent="0.2">
      <c r="A58" t="s">
        <v>666</v>
      </c>
      <c r="B58">
        <v>2.486568203714203</v>
      </c>
      <c r="C58">
        <v>1.6659537671517555</v>
      </c>
      <c r="D58">
        <v>1.6353894797581781</v>
      </c>
      <c r="E58">
        <v>1.116862428562353</v>
      </c>
      <c r="F58">
        <v>1.4381938520916684</v>
      </c>
      <c r="G58">
        <v>0.57693688887850314</v>
      </c>
      <c r="H58">
        <f t="shared" si="0"/>
        <v>0.88530609369720392</v>
      </c>
      <c r="I58">
        <f t="shared" si="1"/>
        <v>3.6848841510257295</v>
      </c>
    </row>
    <row r="59" spans="1:9" x14ac:dyDescent="0.2">
      <c r="A59" t="s">
        <v>1148</v>
      </c>
      <c r="B59">
        <v>-5.0590198923846881</v>
      </c>
      <c r="C59">
        <v>-4.9024490332893684</v>
      </c>
      <c r="D59" t="s">
        <v>0</v>
      </c>
      <c r="E59">
        <v>-4.3602572928628991</v>
      </c>
      <c r="F59">
        <v>-4.6094142309785138</v>
      </c>
      <c r="G59" t="s">
        <v>0</v>
      </c>
      <c r="H59">
        <f t="shared" si="0"/>
        <v>-0.49589870091632182</v>
      </c>
      <c r="I59">
        <f t="shared" si="1"/>
        <v>3.6824903478275064</v>
      </c>
    </row>
    <row r="60" spans="1:9" x14ac:dyDescent="0.2">
      <c r="A60" t="s">
        <v>617</v>
      </c>
      <c r="B60">
        <v>-1.9110823631251712</v>
      </c>
      <c r="C60">
        <v>-3.3217017342054316</v>
      </c>
      <c r="D60">
        <v>-3.6097406842006095</v>
      </c>
      <c r="E60">
        <v>-2.1483455804561338</v>
      </c>
      <c r="F60">
        <v>-1.219140512008785</v>
      </c>
      <c r="G60">
        <v>-1.1478863957397785</v>
      </c>
      <c r="H60">
        <f t="shared" si="0"/>
        <v>-1.4423840977755049</v>
      </c>
      <c r="I60">
        <f t="shared" si="1"/>
        <v>3.6582152852626639</v>
      </c>
    </row>
    <row r="61" spans="1:9" x14ac:dyDescent="0.2">
      <c r="A61" t="s">
        <v>720</v>
      </c>
      <c r="B61">
        <v>-2.4979446468978992</v>
      </c>
      <c r="C61">
        <v>-1.025650570352763</v>
      </c>
      <c r="D61">
        <v>-3.5680056977711114</v>
      </c>
      <c r="E61">
        <v>-0.60657039295456272</v>
      </c>
      <c r="F61">
        <v>-0.26874410920815706</v>
      </c>
      <c r="G61">
        <v>-0.89618228635169572</v>
      </c>
      <c r="H61">
        <f t="shared" si="0"/>
        <v>-1.7733680421691194</v>
      </c>
      <c r="I61">
        <f t="shared" si="1"/>
        <v>3.6497833645942785</v>
      </c>
    </row>
    <row r="62" spans="1:9" x14ac:dyDescent="0.2">
      <c r="A62" t="s">
        <v>602</v>
      </c>
      <c r="B62">
        <v>-2.3155898852875545</v>
      </c>
      <c r="C62">
        <v>-1.291572665596707</v>
      </c>
      <c r="D62">
        <v>-2.9953214341071011</v>
      </c>
      <c r="E62">
        <v>-1.0472675938367964</v>
      </c>
      <c r="F62">
        <v>-0.63217219544793579</v>
      </c>
      <c r="G62">
        <v>-1.2377842022757406</v>
      </c>
      <c r="H62">
        <f t="shared" si="0"/>
        <v>-1.2284199978102968</v>
      </c>
      <c r="I62">
        <f t="shared" si="1"/>
        <v>3.6446645807063174</v>
      </c>
    </row>
    <row r="63" spans="1:9" x14ac:dyDescent="0.2">
      <c r="A63" t="s">
        <v>787</v>
      </c>
      <c r="B63">
        <v>4.4252812245538529</v>
      </c>
      <c r="C63">
        <v>3.7187872919746674</v>
      </c>
      <c r="D63">
        <v>3.9278881844659885</v>
      </c>
      <c r="E63">
        <v>2.8176818111831103</v>
      </c>
      <c r="F63">
        <v>3.6475150788768964</v>
      </c>
      <c r="G63">
        <v>3.3606673135108309</v>
      </c>
      <c r="H63">
        <f t="shared" si="0"/>
        <v>0.74869749914122385</v>
      </c>
      <c r="I63">
        <f t="shared" si="1"/>
        <v>3.6418473640052871</v>
      </c>
    </row>
    <row r="64" spans="1:9" x14ac:dyDescent="0.2">
      <c r="A64" t="s">
        <v>1017</v>
      </c>
      <c r="B64">
        <v>-2.5202634497145269</v>
      </c>
      <c r="C64">
        <v>-1.8599247755114163</v>
      </c>
      <c r="D64">
        <v>-1.7238506164352074</v>
      </c>
      <c r="E64">
        <v>1.8152822513225821</v>
      </c>
      <c r="F64">
        <v>-0.38104219291344066</v>
      </c>
      <c r="G64">
        <v>-1.1509900793481798</v>
      </c>
      <c r="H64">
        <f t="shared" si="0"/>
        <v>-2.1290962735740373</v>
      </c>
      <c r="I64">
        <f t="shared" si="1"/>
        <v>3.6060905166471935</v>
      </c>
    </row>
    <row r="65" spans="1:9" x14ac:dyDescent="0.2">
      <c r="A65" t="s">
        <v>869</v>
      </c>
      <c r="B65">
        <v>-1.3501346694541496</v>
      </c>
      <c r="C65">
        <v>-0.79631937898491145</v>
      </c>
      <c r="D65">
        <v>-2.3277914181837041</v>
      </c>
      <c r="E65">
        <v>-3.429029317535889</v>
      </c>
      <c r="F65">
        <v>-2.3991058264416303</v>
      </c>
      <c r="G65">
        <v>-2.4876902632384379</v>
      </c>
      <c r="H65">
        <f t="shared" si="0"/>
        <v>1.2805266468643974</v>
      </c>
      <c r="I65">
        <f t="shared" si="1"/>
        <v>3.5973261971126602</v>
      </c>
    </row>
    <row r="66" spans="1:9" x14ac:dyDescent="0.2">
      <c r="A66" t="s">
        <v>1149</v>
      </c>
      <c r="B66">
        <v>-3.3201707523306752</v>
      </c>
      <c r="C66">
        <v>-3.1583744276348078</v>
      </c>
      <c r="D66">
        <v>-4.3010386905780198</v>
      </c>
      <c r="E66">
        <v>-1.2747472002859119</v>
      </c>
      <c r="F66">
        <v>-2.245642641457156</v>
      </c>
      <c r="G66">
        <v>-3.0173789449101811</v>
      </c>
      <c r="H66">
        <f t="shared" ref="H66:H129" si="2">IFERROR(AVERAGE(B66:D66)-AVERAGE(E66:G66),"")</f>
        <v>-1.4139383612967511</v>
      </c>
      <c r="I66">
        <f t="shared" ref="I66:I129" si="3">IFERROR(-LOG(TTEST(B66:D66,E66:G66,2,2),2),"")</f>
        <v>3.574133343490105</v>
      </c>
    </row>
    <row r="67" spans="1:9" x14ac:dyDescent="0.2">
      <c r="A67" t="s">
        <v>689</v>
      </c>
      <c r="B67">
        <v>3.4364529885142083</v>
      </c>
      <c r="C67">
        <v>3.0245389607526256</v>
      </c>
      <c r="D67">
        <v>2.4392195149665632</v>
      </c>
      <c r="E67">
        <v>2.42904096164877</v>
      </c>
      <c r="F67">
        <v>2.2171006756797453</v>
      </c>
      <c r="G67">
        <v>1.5111258974510626</v>
      </c>
      <c r="H67">
        <f t="shared" si="2"/>
        <v>0.9143146431512732</v>
      </c>
      <c r="I67">
        <f t="shared" si="3"/>
        <v>3.561276810978502</v>
      </c>
    </row>
    <row r="68" spans="1:9" x14ac:dyDescent="0.2">
      <c r="A68" t="s">
        <v>954</v>
      </c>
      <c r="B68">
        <v>2.9947742164077873</v>
      </c>
      <c r="C68">
        <v>2.5511940280092773</v>
      </c>
      <c r="D68">
        <v>2.2668511017587036</v>
      </c>
      <c r="E68">
        <v>2.217413869166851</v>
      </c>
      <c r="F68">
        <v>2.0477013419571826</v>
      </c>
      <c r="G68">
        <v>1.5314736698327494</v>
      </c>
      <c r="H68">
        <f t="shared" si="2"/>
        <v>0.67207682173966177</v>
      </c>
      <c r="I68">
        <f t="shared" si="3"/>
        <v>3.5492992811832766</v>
      </c>
    </row>
    <row r="69" spans="1:9" x14ac:dyDescent="0.2">
      <c r="A69" t="s">
        <v>747</v>
      </c>
      <c r="B69" t="s">
        <v>0</v>
      </c>
      <c r="C69">
        <v>-1.9364468170334845</v>
      </c>
      <c r="D69">
        <v>-2.8078855127620379</v>
      </c>
      <c r="E69">
        <v>-0.86385099838635071</v>
      </c>
      <c r="F69">
        <v>-3.5588607126367577E-2</v>
      </c>
      <c r="G69" t="s">
        <v>0</v>
      </c>
      <c r="H69">
        <f t="shared" si="2"/>
        <v>-1.9224463621414021</v>
      </c>
      <c r="I69">
        <f t="shared" si="3"/>
        <v>3.5490870965616863</v>
      </c>
    </row>
    <row r="70" spans="1:9" x14ac:dyDescent="0.2">
      <c r="A70" t="s">
        <v>807</v>
      </c>
      <c r="B70">
        <v>-3.6379997128314585</v>
      </c>
      <c r="C70">
        <v>-4.4457482795649437</v>
      </c>
      <c r="D70">
        <v>-4.27498552502826</v>
      </c>
      <c r="E70">
        <v>-4.6837292028155968</v>
      </c>
      <c r="F70">
        <v>-5.3484602466927278</v>
      </c>
      <c r="G70">
        <v>-4.6221128854837019</v>
      </c>
      <c r="H70">
        <f t="shared" si="2"/>
        <v>0.7651896058557881</v>
      </c>
      <c r="I70">
        <f t="shared" si="3"/>
        <v>3.5306299369294383</v>
      </c>
    </row>
    <row r="71" spans="1:9" x14ac:dyDescent="0.2">
      <c r="A71" t="s">
        <v>711</v>
      </c>
      <c r="B71">
        <v>-1.2847608326429558</v>
      </c>
      <c r="C71">
        <v>-1.3620752615293696</v>
      </c>
      <c r="D71">
        <v>-2.9989365266512884</v>
      </c>
      <c r="E71">
        <v>-3.0002311013084118</v>
      </c>
      <c r="F71">
        <v>-3.9628287666141837</v>
      </c>
      <c r="G71">
        <v>-6.3717493606611697</v>
      </c>
      <c r="H71">
        <f t="shared" si="2"/>
        <v>2.5630122025867177</v>
      </c>
      <c r="I71">
        <f t="shared" si="3"/>
        <v>3.4844761603480854</v>
      </c>
    </row>
    <row r="72" spans="1:9" x14ac:dyDescent="0.2">
      <c r="A72" t="s">
        <v>1150</v>
      </c>
      <c r="B72" t="s">
        <v>0</v>
      </c>
      <c r="C72">
        <v>-3.1298953904356264</v>
      </c>
      <c r="D72">
        <v>-2.3344194315608142</v>
      </c>
      <c r="E72">
        <v>-2.1026980170952569</v>
      </c>
      <c r="F72">
        <v>-1.0933403950560105</v>
      </c>
      <c r="G72">
        <v>-1.4134032140717245</v>
      </c>
      <c r="H72">
        <f t="shared" si="2"/>
        <v>-1.1956768689238897</v>
      </c>
      <c r="I72">
        <f t="shared" si="3"/>
        <v>3.4637257450084693</v>
      </c>
    </row>
    <row r="73" spans="1:9" x14ac:dyDescent="0.2">
      <c r="A73" t="s">
        <v>605</v>
      </c>
      <c r="B73">
        <v>-4.6558105986052016</v>
      </c>
      <c r="C73">
        <v>-1.8746958059420393</v>
      </c>
      <c r="D73">
        <v>-1.6949544708007558</v>
      </c>
      <c r="E73">
        <v>-0.71347239800880402</v>
      </c>
      <c r="F73">
        <v>-0.29377508879681713</v>
      </c>
      <c r="G73">
        <v>-0.81446891115386677</v>
      </c>
      <c r="H73">
        <f t="shared" si="2"/>
        <v>-2.1345814924628366</v>
      </c>
      <c r="I73">
        <f t="shared" si="3"/>
        <v>3.4272699714645452</v>
      </c>
    </row>
    <row r="74" spans="1:9" x14ac:dyDescent="0.2">
      <c r="A74" t="s">
        <v>679</v>
      </c>
      <c r="B74">
        <v>1.9912657047855973</v>
      </c>
      <c r="C74">
        <v>0.48668956966990962</v>
      </c>
      <c r="D74">
        <v>0.81320527395773823</v>
      </c>
      <c r="E74">
        <v>-0.2828132074375489</v>
      </c>
      <c r="F74">
        <v>0.51558358819520933</v>
      </c>
      <c r="G74">
        <v>-0.71145353471472106</v>
      </c>
      <c r="H74">
        <f t="shared" si="2"/>
        <v>1.2566145674567686</v>
      </c>
      <c r="I74">
        <f t="shared" si="3"/>
        <v>3.369573236147382</v>
      </c>
    </row>
    <row r="75" spans="1:9" x14ac:dyDescent="0.2">
      <c r="A75" t="s">
        <v>738</v>
      </c>
      <c r="B75">
        <v>1.7353408891027868</v>
      </c>
      <c r="C75">
        <v>0.22065546175364759</v>
      </c>
      <c r="D75">
        <v>0.64305380142358004</v>
      </c>
      <c r="E75">
        <v>0.25498777479430146</v>
      </c>
      <c r="F75">
        <v>-0.36779398618493886</v>
      </c>
      <c r="G75">
        <v>-0.87167436425702505</v>
      </c>
      <c r="H75">
        <f t="shared" si="2"/>
        <v>1.1945102426425589</v>
      </c>
      <c r="I75">
        <f t="shared" si="3"/>
        <v>3.3448677785832586</v>
      </c>
    </row>
    <row r="76" spans="1:9" x14ac:dyDescent="0.2">
      <c r="A76" t="s">
        <v>883</v>
      </c>
      <c r="B76">
        <v>1.7755588575214745</v>
      </c>
      <c r="C76">
        <v>2.7131095489271964</v>
      </c>
      <c r="D76">
        <v>2.4919290611508025</v>
      </c>
      <c r="E76">
        <v>2.8145883014625142</v>
      </c>
      <c r="F76">
        <v>3.5083669873458589</v>
      </c>
      <c r="G76">
        <v>2.9385281414910551</v>
      </c>
      <c r="H76">
        <f t="shared" si="2"/>
        <v>-0.76029532089998497</v>
      </c>
      <c r="I76">
        <f t="shared" si="3"/>
        <v>3.342414132350481</v>
      </c>
    </row>
    <row r="77" spans="1:9" x14ac:dyDescent="0.2">
      <c r="A77" t="s">
        <v>906</v>
      </c>
      <c r="B77">
        <v>-1.5845166533445791</v>
      </c>
      <c r="C77">
        <v>-2.8847844747244729</v>
      </c>
      <c r="D77">
        <v>-2.5340727463453909</v>
      </c>
      <c r="E77">
        <v>-3.4006854789645224</v>
      </c>
      <c r="F77">
        <v>-5.2266503475000494</v>
      </c>
      <c r="G77" t="s">
        <v>0</v>
      </c>
      <c r="H77">
        <f t="shared" si="2"/>
        <v>1.9792099550941384</v>
      </c>
      <c r="I77">
        <f t="shared" si="3"/>
        <v>3.3063591038476843</v>
      </c>
    </row>
    <row r="78" spans="1:9" x14ac:dyDescent="0.2">
      <c r="A78" t="s">
        <v>791</v>
      </c>
      <c r="B78">
        <v>1.6500905262831544</v>
      </c>
      <c r="C78">
        <v>2.9016419361614147</v>
      </c>
      <c r="D78">
        <v>1.6699508830935983</v>
      </c>
      <c r="E78">
        <v>3.2323995996482573</v>
      </c>
      <c r="F78">
        <v>3.6710576801477686</v>
      </c>
      <c r="G78">
        <v>2.6048268561503036</v>
      </c>
      <c r="H78">
        <f t="shared" si="2"/>
        <v>-1.0955335968027207</v>
      </c>
      <c r="I78">
        <f t="shared" si="3"/>
        <v>3.3026241228147151</v>
      </c>
    </row>
    <row r="79" spans="1:9" x14ac:dyDescent="0.2">
      <c r="A79" t="s">
        <v>803</v>
      </c>
      <c r="B79">
        <v>-0.78482389365286664</v>
      </c>
      <c r="C79">
        <v>-0.72126705369637278</v>
      </c>
      <c r="D79">
        <v>-1.043095869320446</v>
      </c>
      <c r="E79">
        <v>-3.4491348325918665</v>
      </c>
      <c r="F79">
        <v>-0.96452664855605619</v>
      </c>
      <c r="G79">
        <v>-3.5928779430538906</v>
      </c>
      <c r="H79">
        <f t="shared" si="2"/>
        <v>1.8191175358440428</v>
      </c>
      <c r="I79">
        <f t="shared" si="3"/>
        <v>3.2996786252477772</v>
      </c>
    </row>
    <row r="80" spans="1:9" x14ac:dyDescent="0.2">
      <c r="A80" t="s">
        <v>651</v>
      </c>
      <c r="B80">
        <v>-3.563555093746519</v>
      </c>
      <c r="C80">
        <v>-2.2267899788898475</v>
      </c>
      <c r="D80">
        <v>-3.705512476042168</v>
      </c>
      <c r="E80">
        <v>-1.9906004674953088</v>
      </c>
      <c r="F80">
        <v>-0.49898618881054446</v>
      </c>
      <c r="G80" t="s">
        <v>0</v>
      </c>
      <c r="H80">
        <f t="shared" si="2"/>
        <v>-1.9204925214065849</v>
      </c>
      <c r="I80">
        <f t="shared" si="3"/>
        <v>3.2925720093722002</v>
      </c>
    </row>
    <row r="81" spans="1:9" x14ac:dyDescent="0.2">
      <c r="A81" t="s">
        <v>640</v>
      </c>
      <c r="B81">
        <v>4.9068204857100532</v>
      </c>
      <c r="C81">
        <v>5.9714304006858505</v>
      </c>
      <c r="D81">
        <v>5.8309754338632622</v>
      </c>
      <c r="E81">
        <v>6.9199676221568076</v>
      </c>
      <c r="F81">
        <v>7.5180843745866035</v>
      </c>
      <c r="G81">
        <v>5.9121878948861308</v>
      </c>
      <c r="H81">
        <f t="shared" si="2"/>
        <v>-1.2136711904567923</v>
      </c>
      <c r="I81">
        <f t="shared" si="3"/>
        <v>3.2852665483441768</v>
      </c>
    </row>
    <row r="82" spans="1:9" x14ac:dyDescent="0.2">
      <c r="A82" t="s">
        <v>1151</v>
      </c>
      <c r="B82">
        <v>-4.4990476684300091</v>
      </c>
      <c r="C82">
        <v>-4.0386255870768046</v>
      </c>
      <c r="D82">
        <v>-1.9951026284585609</v>
      </c>
      <c r="E82">
        <v>-2.2474233811126609</v>
      </c>
      <c r="F82">
        <v>-1.6858605297386262</v>
      </c>
      <c r="G82">
        <v>-1.6016268296439122</v>
      </c>
      <c r="H82">
        <f t="shared" si="2"/>
        <v>-1.665955047823392</v>
      </c>
      <c r="I82">
        <f t="shared" si="3"/>
        <v>3.259785689556784</v>
      </c>
    </row>
    <row r="83" spans="1:9" x14ac:dyDescent="0.2">
      <c r="A83" t="s">
        <v>668</v>
      </c>
      <c r="B83">
        <v>-1.1774240038119537</v>
      </c>
      <c r="C83">
        <v>-0.38704366004062862</v>
      </c>
      <c r="D83">
        <v>-1.7500106422419179</v>
      </c>
      <c r="E83">
        <v>-5.7453450899238589E-2</v>
      </c>
      <c r="F83">
        <v>-0.20060768544893293</v>
      </c>
      <c r="G83">
        <v>-0.46725159993795273</v>
      </c>
      <c r="H83">
        <f t="shared" si="2"/>
        <v>-0.86305518993612529</v>
      </c>
      <c r="I83">
        <f t="shared" si="3"/>
        <v>3.2536795948041988</v>
      </c>
    </row>
    <row r="84" spans="1:9" x14ac:dyDescent="0.2">
      <c r="A84" t="s">
        <v>809</v>
      </c>
      <c r="B84">
        <v>0.50141361126752315</v>
      </c>
      <c r="C84">
        <v>0.12113574171847574</v>
      </c>
      <c r="D84">
        <v>-0.27109264710457026</v>
      </c>
      <c r="E84">
        <v>-0.59154929611258922</v>
      </c>
      <c r="F84">
        <v>-1.0362030221843881</v>
      </c>
      <c r="G84">
        <v>-3.2016302433010004</v>
      </c>
      <c r="H84">
        <f t="shared" si="2"/>
        <v>1.7269464224931355</v>
      </c>
      <c r="I84">
        <f t="shared" si="3"/>
        <v>3.2122967468379953</v>
      </c>
    </row>
    <row r="85" spans="1:9" x14ac:dyDescent="0.2">
      <c r="A85" t="s">
        <v>706</v>
      </c>
      <c r="B85">
        <v>3.3928882258365896</v>
      </c>
      <c r="C85">
        <v>3.0608595910263787</v>
      </c>
      <c r="D85">
        <v>2.9071860651909489</v>
      </c>
      <c r="E85">
        <v>2.9616949110315893</v>
      </c>
      <c r="F85">
        <v>2.4036186404352442</v>
      </c>
      <c r="G85">
        <v>2.6668174962218636</v>
      </c>
      <c r="H85">
        <f t="shared" si="2"/>
        <v>0.44293427812174002</v>
      </c>
      <c r="I85">
        <f t="shared" si="3"/>
        <v>3.1942541641516238</v>
      </c>
    </row>
    <row r="86" spans="1:9" x14ac:dyDescent="0.2">
      <c r="A86" t="s">
        <v>886</v>
      </c>
      <c r="B86">
        <v>5.6562296349231005</v>
      </c>
      <c r="C86">
        <v>4.899085613738432</v>
      </c>
      <c r="D86">
        <v>4.8404411194511354</v>
      </c>
      <c r="E86">
        <v>4.4788454225223333</v>
      </c>
      <c r="F86">
        <v>4.793148591759369</v>
      </c>
      <c r="G86">
        <v>3.9519076169721608</v>
      </c>
      <c r="H86">
        <f t="shared" si="2"/>
        <v>0.72395157895293494</v>
      </c>
      <c r="I86">
        <f t="shared" si="3"/>
        <v>3.1290060140511784</v>
      </c>
    </row>
    <row r="87" spans="1:9" x14ac:dyDescent="0.2">
      <c r="A87" t="s">
        <v>701</v>
      </c>
      <c r="B87">
        <v>-1.4399561341441718</v>
      </c>
      <c r="C87">
        <v>-2.0970352035895274</v>
      </c>
      <c r="D87">
        <v>-3.2559595393863088</v>
      </c>
      <c r="E87">
        <v>-3.1975164776139415</v>
      </c>
      <c r="F87">
        <v>-3.2017681078246962</v>
      </c>
      <c r="G87">
        <v>-3.8699036777967102</v>
      </c>
      <c r="H87">
        <f t="shared" si="2"/>
        <v>1.1587457953717801</v>
      </c>
      <c r="I87">
        <f t="shared" si="3"/>
        <v>3.1258322318657381</v>
      </c>
    </row>
    <row r="88" spans="1:9" x14ac:dyDescent="0.2">
      <c r="A88" t="s">
        <v>987</v>
      </c>
      <c r="B88">
        <v>-1.1198279079127431</v>
      </c>
      <c r="C88">
        <v>0.56313364132079968</v>
      </c>
      <c r="D88">
        <v>-0.32163948432321732</v>
      </c>
      <c r="E88">
        <v>1.1955621423594458</v>
      </c>
      <c r="F88">
        <v>0.79752430182961831</v>
      </c>
      <c r="G88">
        <v>0.37732642237851977</v>
      </c>
      <c r="H88">
        <f t="shared" si="2"/>
        <v>-1.0829155391609149</v>
      </c>
      <c r="I88">
        <f t="shared" si="3"/>
        <v>3.1127334120718144</v>
      </c>
    </row>
    <row r="89" spans="1:9" x14ac:dyDescent="0.2">
      <c r="A89" t="s">
        <v>1152</v>
      </c>
      <c r="B89">
        <v>-5.3314074613852451</v>
      </c>
      <c r="C89">
        <v>-5.4340115880043989</v>
      </c>
      <c r="D89">
        <v>-4.9770996897529152</v>
      </c>
      <c r="E89">
        <v>-4.9389457740736216</v>
      </c>
      <c r="F89">
        <v>-4.5412154834593572</v>
      </c>
      <c r="G89" t="s">
        <v>0</v>
      </c>
      <c r="H89">
        <f t="shared" si="2"/>
        <v>-0.50742561761436367</v>
      </c>
      <c r="I89">
        <f t="shared" si="3"/>
        <v>3.0987615049740667</v>
      </c>
    </row>
    <row r="90" spans="1:9" x14ac:dyDescent="0.2">
      <c r="A90" t="s">
        <v>823</v>
      </c>
      <c r="B90">
        <v>-2.1382289410108548</v>
      </c>
      <c r="C90">
        <v>-2.4127905394412892</v>
      </c>
      <c r="D90">
        <v>-3.7028299884877249</v>
      </c>
      <c r="E90">
        <v>-3.2710528329519803</v>
      </c>
      <c r="F90">
        <v>-4.8954686666079059</v>
      </c>
      <c r="G90">
        <v>-4.0914467246130588</v>
      </c>
      <c r="H90">
        <f t="shared" si="2"/>
        <v>1.3347062517443589</v>
      </c>
      <c r="I90">
        <f t="shared" si="3"/>
        <v>3.0800794680077135</v>
      </c>
    </row>
    <row r="91" spans="1:9" x14ac:dyDescent="0.2">
      <c r="A91" t="s">
        <v>754</v>
      </c>
      <c r="B91">
        <v>-0.57000547673311175</v>
      </c>
      <c r="C91">
        <v>0.38990198007454424</v>
      </c>
      <c r="D91">
        <v>0.93680350163770498</v>
      </c>
      <c r="E91">
        <v>1.8709253767848217</v>
      </c>
      <c r="F91">
        <v>1.1325858799539965</v>
      </c>
      <c r="G91">
        <v>0.87682653766135132</v>
      </c>
      <c r="H91">
        <f t="shared" si="2"/>
        <v>-1.0412125964736774</v>
      </c>
      <c r="I91">
        <f t="shared" si="3"/>
        <v>3.0371124149600655</v>
      </c>
    </row>
    <row r="92" spans="1:9" x14ac:dyDescent="0.2">
      <c r="A92" t="s">
        <v>1153</v>
      </c>
      <c r="B92">
        <v>-2.5097794701496525</v>
      </c>
      <c r="C92">
        <v>-2.7493134005556747</v>
      </c>
      <c r="D92" t="s">
        <v>0</v>
      </c>
      <c r="E92">
        <v>-2.9566979195990726</v>
      </c>
      <c r="F92">
        <v>-3.2160009321904717</v>
      </c>
      <c r="G92" t="s">
        <v>0</v>
      </c>
      <c r="H92">
        <f t="shared" si="2"/>
        <v>0.45680299054210849</v>
      </c>
      <c r="I92">
        <f t="shared" si="3"/>
        <v>3.0295318716282655</v>
      </c>
    </row>
    <row r="93" spans="1:9" x14ac:dyDescent="0.2">
      <c r="A93" t="s">
        <v>973</v>
      </c>
      <c r="B93">
        <v>1.0056679290646571</v>
      </c>
      <c r="C93">
        <v>1.1956480715219797</v>
      </c>
      <c r="D93">
        <v>0.39590146237616608</v>
      </c>
      <c r="E93">
        <v>0.59890783607741227</v>
      </c>
      <c r="F93">
        <v>0.20765355740547875</v>
      </c>
      <c r="G93">
        <v>-0.35003953552999434</v>
      </c>
      <c r="H93">
        <f t="shared" si="2"/>
        <v>0.71356520166996873</v>
      </c>
      <c r="I93">
        <f t="shared" si="3"/>
        <v>3.0225618990885463</v>
      </c>
    </row>
    <row r="94" spans="1:9" x14ac:dyDescent="0.2">
      <c r="A94" t="s">
        <v>1044</v>
      </c>
      <c r="B94">
        <v>-1.4895569991613016</v>
      </c>
      <c r="C94">
        <v>-3.7356120488968756</v>
      </c>
      <c r="D94">
        <v>-2.8122349248290774</v>
      </c>
      <c r="E94">
        <v>-5.3105892553455849</v>
      </c>
      <c r="F94">
        <v>-3.1492478269805222</v>
      </c>
      <c r="G94">
        <v>-5.129928034969554</v>
      </c>
      <c r="H94">
        <f t="shared" si="2"/>
        <v>1.8507870481361355</v>
      </c>
      <c r="I94">
        <f t="shared" si="3"/>
        <v>3.0179099589173215</v>
      </c>
    </row>
    <row r="95" spans="1:9" x14ac:dyDescent="0.2">
      <c r="A95" t="s">
        <v>713</v>
      </c>
      <c r="B95">
        <v>0.21737772163138303</v>
      </c>
      <c r="C95">
        <v>0.30726844512318507</v>
      </c>
      <c r="D95">
        <v>-0.72421323929520298</v>
      </c>
      <c r="E95">
        <v>-1.5888349114155531</v>
      </c>
      <c r="F95">
        <v>-0.24301968791776218</v>
      </c>
      <c r="G95">
        <v>-1.8843271588180706</v>
      </c>
      <c r="H95">
        <f t="shared" si="2"/>
        <v>1.1722048952035837</v>
      </c>
      <c r="I95">
        <f t="shared" si="3"/>
        <v>3.0122610618925352</v>
      </c>
    </row>
    <row r="96" spans="1:9" x14ac:dyDescent="0.2">
      <c r="A96" t="s">
        <v>663</v>
      </c>
      <c r="B96">
        <v>0.70784071503588208</v>
      </c>
      <c r="C96">
        <v>-0.53447402369585362</v>
      </c>
      <c r="D96">
        <v>-1.1660946210194325</v>
      </c>
      <c r="E96">
        <v>3.2737286528877654</v>
      </c>
      <c r="F96">
        <v>0.97232683782684504</v>
      </c>
      <c r="G96">
        <v>0.55347669569825442</v>
      </c>
      <c r="H96">
        <f t="shared" si="2"/>
        <v>-1.9307533720307561</v>
      </c>
      <c r="I96">
        <f t="shared" si="3"/>
        <v>2.9632611420866501</v>
      </c>
    </row>
    <row r="97" spans="1:9" x14ac:dyDescent="0.2">
      <c r="A97" t="s">
        <v>943</v>
      </c>
      <c r="B97">
        <v>-2.0583328980713524</v>
      </c>
      <c r="C97">
        <v>-1.8920862395959723</v>
      </c>
      <c r="D97">
        <v>-2.1203948513126143</v>
      </c>
      <c r="E97">
        <v>-4.8616104912533533</v>
      </c>
      <c r="F97">
        <v>-2.6391900475469399</v>
      </c>
      <c r="G97" t="s">
        <v>0</v>
      </c>
      <c r="H97">
        <f t="shared" si="2"/>
        <v>1.7267956064068337</v>
      </c>
      <c r="I97">
        <f t="shared" si="3"/>
        <v>2.9451674608977334</v>
      </c>
    </row>
    <row r="98" spans="1:9" x14ac:dyDescent="0.2">
      <c r="A98" t="s">
        <v>888</v>
      </c>
      <c r="B98">
        <v>4.9160461612430311</v>
      </c>
      <c r="C98">
        <v>5.6246672122470756</v>
      </c>
      <c r="D98">
        <v>3.676597524406013</v>
      </c>
      <c r="E98">
        <v>7.1004285551432815</v>
      </c>
      <c r="F98">
        <v>5.7235184670679935</v>
      </c>
      <c r="G98">
        <v>5.6218574180314214</v>
      </c>
      <c r="H98">
        <f t="shared" si="2"/>
        <v>-1.4094978474488586</v>
      </c>
      <c r="I98">
        <f t="shared" si="3"/>
        <v>2.9376068681729088</v>
      </c>
    </row>
    <row r="99" spans="1:9" x14ac:dyDescent="0.2">
      <c r="A99" t="s">
        <v>1119</v>
      </c>
      <c r="B99">
        <v>4.1137125554683216</v>
      </c>
      <c r="C99">
        <v>3.8336595413280072</v>
      </c>
      <c r="D99">
        <v>3.35442797652615</v>
      </c>
      <c r="E99">
        <v>3.4531638225750356</v>
      </c>
      <c r="F99">
        <v>3.3270147007016888</v>
      </c>
      <c r="G99">
        <v>2.714763859393063</v>
      </c>
      <c r="H99">
        <f t="shared" si="2"/>
        <v>0.60228589688423018</v>
      </c>
      <c r="I99">
        <f t="shared" si="3"/>
        <v>2.9304257675144121</v>
      </c>
    </row>
    <row r="100" spans="1:9" x14ac:dyDescent="0.2">
      <c r="A100" t="s">
        <v>1028</v>
      </c>
      <c r="B100">
        <v>-2.0670496904163258</v>
      </c>
      <c r="C100">
        <v>-2.3650666304461723</v>
      </c>
      <c r="D100" t="s">
        <v>0</v>
      </c>
      <c r="E100">
        <v>-4.1823650753028261</v>
      </c>
      <c r="F100">
        <v>-3.0474248194799518</v>
      </c>
      <c r="G100" t="s">
        <v>0</v>
      </c>
      <c r="H100">
        <f t="shared" si="2"/>
        <v>1.3988367869601399</v>
      </c>
      <c r="I100">
        <f t="shared" si="3"/>
        <v>2.8373107800116228</v>
      </c>
    </row>
    <row r="101" spans="1:9" x14ac:dyDescent="0.2">
      <c r="A101" t="s">
        <v>1070</v>
      </c>
      <c r="B101">
        <v>4.7252232559296665</v>
      </c>
      <c r="C101">
        <v>3.6826251758995276</v>
      </c>
      <c r="D101">
        <v>3.9616216553804939</v>
      </c>
      <c r="E101">
        <v>3.8790668159875921</v>
      </c>
      <c r="F101">
        <v>3.1900517052083721</v>
      </c>
      <c r="G101">
        <v>2.3258528535508489</v>
      </c>
      <c r="H101">
        <f t="shared" si="2"/>
        <v>0.99149957082095819</v>
      </c>
      <c r="I101">
        <f t="shared" si="3"/>
        <v>2.7958342279566195</v>
      </c>
    </row>
    <row r="102" spans="1:9" x14ac:dyDescent="0.2">
      <c r="A102" t="s">
        <v>911</v>
      </c>
      <c r="B102">
        <v>-0.99710027461334505</v>
      </c>
      <c r="C102">
        <v>-0.78526304038002692</v>
      </c>
      <c r="D102" t="s">
        <v>0</v>
      </c>
      <c r="E102">
        <v>-1.2053254943384779</v>
      </c>
      <c r="F102">
        <v>-1.5810708036838079</v>
      </c>
      <c r="G102" t="s">
        <v>0</v>
      </c>
      <c r="H102">
        <f t="shared" si="2"/>
        <v>0.50201649151445693</v>
      </c>
      <c r="I102">
        <f t="shared" si="3"/>
        <v>2.78217166603944</v>
      </c>
    </row>
    <row r="103" spans="1:9" x14ac:dyDescent="0.2">
      <c r="A103" t="s">
        <v>723</v>
      </c>
      <c r="B103">
        <v>5.9529405365016466</v>
      </c>
      <c r="C103">
        <v>6.1374223175475642</v>
      </c>
      <c r="D103">
        <v>5.5629477788858495</v>
      </c>
      <c r="E103">
        <v>5.628336269613289</v>
      </c>
      <c r="F103">
        <v>5.6326002640237256</v>
      </c>
      <c r="G103">
        <v>5.3636046698792335</v>
      </c>
      <c r="H103">
        <f t="shared" si="2"/>
        <v>0.34292314313960404</v>
      </c>
      <c r="I103">
        <f t="shared" si="3"/>
        <v>2.7614294573378593</v>
      </c>
    </row>
    <row r="104" spans="1:9" x14ac:dyDescent="0.2">
      <c r="A104" t="s">
        <v>1066</v>
      </c>
      <c r="B104">
        <v>3.9282007355866071</v>
      </c>
      <c r="C104">
        <v>3.6315083833852562</v>
      </c>
      <c r="D104">
        <v>3.5059587784179058</v>
      </c>
      <c r="E104">
        <v>3.1466893017900475</v>
      </c>
      <c r="F104">
        <v>3.655672372128457</v>
      </c>
      <c r="G104">
        <v>2.9686863160324073</v>
      </c>
      <c r="H104">
        <f t="shared" si="2"/>
        <v>0.43153996914628578</v>
      </c>
      <c r="I104">
        <f t="shared" si="3"/>
        <v>2.7588393476829367</v>
      </c>
    </row>
    <row r="105" spans="1:9" x14ac:dyDescent="0.2">
      <c r="A105" t="s">
        <v>735</v>
      </c>
      <c r="B105">
        <v>-0.63126483698956548</v>
      </c>
      <c r="C105">
        <v>-1.5526828740877363</v>
      </c>
      <c r="D105">
        <v>-1.8867113537751905</v>
      </c>
      <c r="E105">
        <v>-2.6778522440396095</v>
      </c>
      <c r="F105">
        <v>-1.882105524731216</v>
      </c>
      <c r="G105">
        <v>-5.3566558785587173</v>
      </c>
      <c r="H105">
        <f t="shared" si="2"/>
        <v>1.9486515274923502</v>
      </c>
      <c r="I105">
        <f t="shared" si="3"/>
        <v>2.6829274924204443</v>
      </c>
    </row>
    <row r="106" spans="1:9" x14ac:dyDescent="0.2">
      <c r="A106" t="s">
        <v>804</v>
      </c>
      <c r="B106">
        <v>-1.7077188477615621</v>
      </c>
      <c r="C106">
        <v>-1.1470074780125827</v>
      </c>
      <c r="D106">
        <v>-2.13081319653066</v>
      </c>
      <c r="E106">
        <v>-3.5340691079846565</v>
      </c>
      <c r="F106">
        <v>-1.5780539927231487</v>
      </c>
      <c r="G106">
        <v>-3.6361821726537524</v>
      </c>
      <c r="H106">
        <f t="shared" si="2"/>
        <v>1.2542552503522508</v>
      </c>
      <c r="I106">
        <f t="shared" si="3"/>
        <v>2.6446974026423935</v>
      </c>
    </row>
    <row r="107" spans="1:9" x14ac:dyDescent="0.2">
      <c r="A107" t="s">
        <v>925</v>
      </c>
      <c r="B107">
        <v>7.0591640789800181E-2</v>
      </c>
      <c r="C107">
        <v>-0.52291821763989788</v>
      </c>
      <c r="D107">
        <v>-1.4031558113267764</v>
      </c>
      <c r="E107">
        <v>-0.86491098649512566</v>
      </c>
      <c r="F107">
        <v>-1.7907630732306856</v>
      </c>
      <c r="G107">
        <v>-2.5733947163555513</v>
      </c>
      <c r="H107">
        <f t="shared" si="2"/>
        <v>1.1245287959681627</v>
      </c>
      <c r="I107">
        <f t="shared" si="3"/>
        <v>2.6401224571369064</v>
      </c>
    </row>
    <row r="108" spans="1:9" x14ac:dyDescent="0.2">
      <c r="A108" t="s">
        <v>733</v>
      </c>
      <c r="B108">
        <v>1.9179510329548393</v>
      </c>
      <c r="C108">
        <v>2.7825451566013797</v>
      </c>
      <c r="D108">
        <v>1.9839057346397411</v>
      </c>
      <c r="E108">
        <v>2.1548522101532939</v>
      </c>
      <c r="F108">
        <v>1.1374690734055619</v>
      </c>
      <c r="G108">
        <v>1.1261092171581168</v>
      </c>
      <c r="H108">
        <f t="shared" si="2"/>
        <v>0.75532380782632935</v>
      </c>
      <c r="I108">
        <f t="shared" si="3"/>
        <v>2.6339021574393717</v>
      </c>
    </row>
    <row r="109" spans="1:9" x14ac:dyDescent="0.2">
      <c r="A109" t="s">
        <v>1129</v>
      </c>
      <c r="B109">
        <v>2.9225080506863357</v>
      </c>
      <c r="C109">
        <v>3.415982903125407</v>
      </c>
      <c r="D109">
        <v>3.1791672949161125</v>
      </c>
      <c r="E109">
        <v>1.0621448222068004</v>
      </c>
      <c r="F109">
        <v>3.0403585881188206</v>
      </c>
      <c r="G109">
        <v>2.343419798439669</v>
      </c>
      <c r="H109">
        <f t="shared" si="2"/>
        <v>1.0239116799875214</v>
      </c>
      <c r="I109">
        <f t="shared" si="3"/>
        <v>2.6326940280165778</v>
      </c>
    </row>
    <row r="110" spans="1:9" x14ac:dyDescent="0.2">
      <c r="A110" t="s">
        <v>1045</v>
      </c>
      <c r="B110">
        <v>0.46005484742929426</v>
      </c>
      <c r="C110">
        <v>1.6556190347189244</v>
      </c>
      <c r="D110">
        <v>1.365786049999226</v>
      </c>
      <c r="E110">
        <v>1.0505851381249194</v>
      </c>
      <c r="F110">
        <v>-7.4385224669658356E-2</v>
      </c>
      <c r="G110">
        <v>-0.5354642053339056</v>
      </c>
      <c r="H110">
        <f t="shared" si="2"/>
        <v>1.0135747413420297</v>
      </c>
      <c r="I110">
        <f t="shared" si="3"/>
        <v>2.621231132748219</v>
      </c>
    </row>
    <row r="111" spans="1:9" x14ac:dyDescent="0.2">
      <c r="A111" t="s">
        <v>1124</v>
      </c>
      <c r="B111">
        <v>2.5476184229784344</v>
      </c>
      <c r="C111">
        <v>2.9064325086769358</v>
      </c>
      <c r="D111">
        <v>2.3136932326752735</v>
      </c>
      <c r="E111">
        <v>-1.2672684395507332</v>
      </c>
      <c r="F111">
        <v>2.1829837326579273</v>
      </c>
      <c r="G111">
        <v>1.4333311468327636</v>
      </c>
      <c r="H111">
        <f t="shared" si="2"/>
        <v>1.8062325747968955</v>
      </c>
      <c r="I111">
        <f t="shared" si="3"/>
        <v>2.6069292755480244</v>
      </c>
    </row>
    <row r="112" spans="1:9" x14ac:dyDescent="0.2">
      <c r="A112" t="s">
        <v>885</v>
      </c>
      <c r="B112">
        <v>2.5377418565115697</v>
      </c>
      <c r="C112">
        <v>2.5677258816224402</v>
      </c>
      <c r="D112">
        <v>1.8172289649812932</v>
      </c>
      <c r="E112">
        <v>0.98719235907382341</v>
      </c>
      <c r="F112">
        <v>2.2600756150759125</v>
      </c>
      <c r="G112">
        <v>1.3976990137826562</v>
      </c>
      <c r="H112">
        <f t="shared" si="2"/>
        <v>0.75924323839430374</v>
      </c>
      <c r="I112">
        <f t="shared" si="3"/>
        <v>2.5950078392040195</v>
      </c>
    </row>
    <row r="113" spans="1:9" x14ac:dyDescent="0.2">
      <c r="A113" t="s">
        <v>852</v>
      </c>
      <c r="B113">
        <v>-4.2914556034290285E-4</v>
      </c>
      <c r="C113">
        <v>2.2697780566673806</v>
      </c>
      <c r="D113">
        <v>2.9841485220881445</v>
      </c>
      <c r="E113">
        <v>2.6570572924392692</v>
      </c>
      <c r="F113">
        <v>3.6271347555460665</v>
      </c>
      <c r="G113">
        <v>3.9158416320841276</v>
      </c>
      <c r="H113">
        <f t="shared" si="2"/>
        <v>-1.6488454156247605</v>
      </c>
      <c r="I113">
        <f t="shared" si="3"/>
        <v>2.5843046784010149</v>
      </c>
    </row>
    <row r="114" spans="1:9" x14ac:dyDescent="0.2">
      <c r="A114" t="s">
        <v>1027</v>
      </c>
      <c r="B114">
        <v>3.6332923958719228</v>
      </c>
      <c r="C114">
        <v>3.5105901038208813</v>
      </c>
      <c r="D114">
        <v>2.387293577291107</v>
      </c>
      <c r="E114">
        <v>4.6562381928043877</v>
      </c>
      <c r="F114">
        <v>3.837644064716077</v>
      </c>
      <c r="G114">
        <v>3.5925628799567342</v>
      </c>
      <c r="H114">
        <f t="shared" si="2"/>
        <v>-0.85175635349776302</v>
      </c>
      <c r="I114">
        <f t="shared" si="3"/>
        <v>2.551780990632682</v>
      </c>
    </row>
    <row r="115" spans="1:9" x14ac:dyDescent="0.2">
      <c r="A115" t="s">
        <v>935</v>
      </c>
      <c r="B115">
        <v>-2.4839451359157536</v>
      </c>
      <c r="C115">
        <v>-3.1657775259946757</v>
      </c>
      <c r="D115" t="s">
        <v>0</v>
      </c>
      <c r="E115">
        <v>-3.4896578469874271</v>
      </c>
      <c r="F115">
        <v>-4.1512921575466031</v>
      </c>
      <c r="G115" t="s">
        <v>0</v>
      </c>
      <c r="H115">
        <f t="shared" si="2"/>
        <v>0.99561367131180045</v>
      </c>
      <c r="I115">
        <f t="shared" si="3"/>
        <v>2.5474041483830243</v>
      </c>
    </row>
    <row r="116" spans="1:9" x14ac:dyDescent="0.2">
      <c r="A116" t="s">
        <v>980</v>
      </c>
      <c r="B116">
        <v>-3.0848570250128837</v>
      </c>
      <c r="C116">
        <v>-3.1418422964392239</v>
      </c>
      <c r="D116">
        <v>-3.8594699691787788</v>
      </c>
      <c r="E116">
        <v>-5.0216383967326816</v>
      </c>
      <c r="F116">
        <v>-5.04323241168915</v>
      </c>
      <c r="G116">
        <v>-3.2464943724505098</v>
      </c>
      <c r="H116">
        <f t="shared" si="2"/>
        <v>1.0750652967471521</v>
      </c>
      <c r="I116">
        <f t="shared" si="3"/>
        <v>2.5470499453606652</v>
      </c>
    </row>
    <row r="117" spans="1:9" x14ac:dyDescent="0.2">
      <c r="A117" t="s">
        <v>590</v>
      </c>
      <c r="B117">
        <v>2.3237190498537039</v>
      </c>
      <c r="C117">
        <v>3.1581733661033127</v>
      </c>
      <c r="D117">
        <v>2.5545060049991903</v>
      </c>
      <c r="E117">
        <v>2.8735674177449617</v>
      </c>
      <c r="F117">
        <v>3.6215587696155538</v>
      </c>
      <c r="G117">
        <v>3.1836795661625352</v>
      </c>
      <c r="H117">
        <f t="shared" si="2"/>
        <v>-0.54746911085561489</v>
      </c>
      <c r="I117">
        <f t="shared" si="3"/>
        <v>2.5348548864719835</v>
      </c>
    </row>
    <row r="118" spans="1:9" x14ac:dyDescent="0.2">
      <c r="A118" t="s">
        <v>836</v>
      </c>
      <c r="B118">
        <v>3.9903978291415143</v>
      </c>
      <c r="C118">
        <v>4.7274150645442887</v>
      </c>
      <c r="D118">
        <v>4.0260023875065407</v>
      </c>
      <c r="E118">
        <v>3.3550165178195925</v>
      </c>
      <c r="F118">
        <v>4.1695495837359218</v>
      </c>
      <c r="G118">
        <v>2.3647477574339639</v>
      </c>
      <c r="H118">
        <f t="shared" si="2"/>
        <v>0.95150047406762139</v>
      </c>
      <c r="I118">
        <f t="shared" si="3"/>
        <v>2.5317293147205411</v>
      </c>
    </row>
    <row r="119" spans="1:9" x14ac:dyDescent="0.2">
      <c r="A119" t="s">
        <v>825</v>
      </c>
      <c r="B119">
        <v>8.1533893344635793</v>
      </c>
      <c r="C119">
        <v>7.6875993614244997</v>
      </c>
      <c r="D119">
        <v>7.5131331288222185</v>
      </c>
      <c r="E119">
        <v>9.3096710591250869</v>
      </c>
      <c r="F119">
        <v>8.631582624310667</v>
      </c>
      <c r="G119">
        <v>7.7880644221935462</v>
      </c>
      <c r="H119">
        <f t="shared" si="2"/>
        <v>-0.79173209363966812</v>
      </c>
      <c r="I119">
        <f t="shared" si="3"/>
        <v>2.5206099407669829</v>
      </c>
    </row>
    <row r="120" spans="1:9" x14ac:dyDescent="0.2">
      <c r="A120" t="s">
        <v>1062</v>
      </c>
      <c r="B120">
        <v>3.5210558708651618</v>
      </c>
      <c r="C120">
        <v>3.6772325919155655</v>
      </c>
      <c r="D120">
        <v>3.2464370936040758</v>
      </c>
      <c r="E120">
        <v>2.5804056921305829</v>
      </c>
      <c r="F120">
        <v>3.5663123722094348</v>
      </c>
      <c r="G120">
        <v>2.3300107339687806</v>
      </c>
      <c r="H120">
        <f t="shared" si="2"/>
        <v>0.65599891935866816</v>
      </c>
      <c r="I120">
        <f t="shared" si="3"/>
        <v>2.5188083761801234</v>
      </c>
    </row>
    <row r="121" spans="1:9" x14ac:dyDescent="0.2">
      <c r="A121" t="s">
        <v>745</v>
      </c>
      <c r="B121">
        <v>1.053392605669945</v>
      </c>
      <c r="C121">
        <v>3.1266027137588424</v>
      </c>
      <c r="D121">
        <v>2.0362244889895145</v>
      </c>
      <c r="E121">
        <v>3.5266455654151088</v>
      </c>
      <c r="F121">
        <v>2.6869665690815054</v>
      </c>
      <c r="G121">
        <v>3.1988997534287513</v>
      </c>
      <c r="H121">
        <f t="shared" si="2"/>
        <v>-1.0654306931690214</v>
      </c>
      <c r="I121">
        <f t="shared" si="3"/>
        <v>2.5162606981030557</v>
      </c>
    </row>
    <row r="122" spans="1:9" x14ac:dyDescent="0.2">
      <c r="A122" t="s">
        <v>739</v>
      </c>
      <c r="B122">
        <v>5.5246498101263057</v>
      </c>
      <c r="C122">
        <v>4.5199729846738137</v>
      </c>
      <c r="D122">
        <v>4.2447155779564092</v>
      </c>
      <c r="E122">
        <v>4.1146740808429847</v>
      </c>
      <c r="F122">
        <v>4.3564008522028992</v>
      </c>
      <c r="G122">
        <v>3.6105291075020176</v>
      </c>
      <c r="H122">
        <f t="shared" si="2"/>
        <v>0.73591144406954268</v>
      </c>
      <c r="I122">
        <f t="shared" si="3"/>
        <v>2.5158994950426083</v>
      </c>
    </row>
    <row r="123" spans="1:9" x14ac:dyDescent="0.2">
      <c r="A123" t="s">
        <v>660</v>
      </c>
      <c r="B123">
        <v>-3.172484954000403</v>
      </c>
      <c r="C123">
        <v>-3.6641811909908171</v>
      </c>
      <c r="D123">
        <v>-4.9682247198944491</v>
      </c>
      <c r="E123">
        <v>-2.7119025949483557</v>
      </c>
      <c r="F123">
        <v>-3.3622771676403946</v>
      </c>
      <c r="G123">
        <v>-2.9546385983659675</v>
      </c>
      <c r="H123">
        <f t="shared" si="2"/>
        <v>-0.92535750131031724</v>
      </c>
      <c r="I123">
        <f t="shared" si="3"/>
        <v>2.4832280082343936</v>
      </c>
    </row>
    <row r="124" spans="1:9" x14ac:dyDescent="0.2">
      <c r="A124" t="s">
        <v>1077</v>
      </c>
      <c r="B124">
        <v>9.760883469300552E-2</v>
      </c>
      <c r="C124">
        <v>2.529320282162665</v>
      </c>
      <c r="D124">
        <v>2.9694734348231577</v>
      </c>
      <c r="E124">
        <v>2.9360087004601922</v>
      </c>
      <c r="F124">
        <v>3.3511092700182346</v>
      </c>
      <c r="G124">
        <v>3.8065702378008588</v>
      </c>
      <c r="H124">
        <f t="shared" si="2"/>
        <v>-1.4990952188668192</v>
      </c>
      <c r="I124">
        <f t="shared" si="3"/>
        <v>2.4625574090228404</v>
      </c>
    </row>
    <row r="125" spans="1:9" x14ac:dyDescent="0.2">
      <c r="A125" t="s">
        <v>1154</v>
      </c>
      <c r="B125">
        <v>-1.7324434485916669</v>
      </c>
      <c r="C125">
        <v>-2.9938239684364341</v>
      </c>
      <c r="D125" t="s">
        <v>0</v>
      </c>
      <c r="E125">
        <v>0.22208295886428431</v>
      </c>
      <c r="F125">
        <v>-1.193881147867863</v>
      </c>
      <c r="G125" t="s">
        <v>0</v>
      </c>
      <c r="H125">
        <f t="shared" si="2"/>
        <v>-1.8772346140122611</v>
      </c>
      <c r="I125">
        <f t="shared" si="3"/>
        <v>2.4245280222159047</v>
      </c>
    </row>
    <row r="126" spans="1:9" x14ac:dyDescent="0.2">
      <c r="A126" t="s">
        <v>871</v>
      </c>
      <c r="B126">
        <v>6.8694601746117492</v>
      </c>
      <c r="C126">
        <v>6.5223029088620592</v>
      </c>
      <c r="D126">
        <v>6.4794232700291197</v>
      </c>
      <c r="E126">
        <v>6.6141611314041064</v>
      </c>
      <c r="F126">
        <v>6.0873946539127495</v>
      </c>
      <c r="G126">
        <v>5.4189511837569242</v>
      </c>
      <c r="H126">
        <f t="shared" si="2"/>
        <v>0.58355979480971598</v>
      </c>
      <c r="I126">
        <f t="shared" si="3"/>
        <v>2.4170987661088477</v>
      </c>
    </row>
    <row r="127" spans="1:9" x14ac:dyDescent="0.2">
      <c r="A127" t="s">
        <v>650</v>
      </c>
      <c r="B127">
        <v>4.1787089539532829</v>
      </c>
      <c r="C127">
        <v>3.4503573569836838</v>
      </c>
      <c r="D127">
        <v>3.6063251525469227</v>
      </c>
      <c r="E127">
        <v>4.508111370122645</v>
      </c>
      <c r="F127">
        <v>4.5103890625755554</v>
      </c>
      <c r="G127">
        <v>3.7763046489214176</v>
      </c>
      <c r="H127">
        <f t="shared" si="2"/>
        <v>-0.51980453937857662</v>
      </c>
      <c r="I127">
        <f t="shared" si="3"/>
        <v>2.3956313339042157</v>
      </c>
    </row>
    <row r="128" spans="1:9" x14ac:dyDescent="0.2">
      <c r="A128" t="s">
        <v>667</v>
      </c>
      <c r="B128" t="s">
        <v>0</v>
      </c>
      <c r="C128">
        <v>-2.6939052399708956</v>
      </c>
      <c r="D128">
        <v>-1.7988247600767551</v>
      </c>
      <c r="E128" t="s">
        <v>0</v>
      </c>
      <c r="F128">
        <v>-1.142561012733907</v>
      </c>
      <c r="G128">
        <v>-1.4928064297104235</v>
      </c>
      <c r="H128">
        <f t="shared" si="2"/>
        <v>-0.92868127880166007</v>
      </c>
      <c r="I128">
        <f t="shared" si="3"/>
        <v>2.3731687862538213</v>
      </c>
    </row>
    <row r="129" spans="1:9" x14ac:dyDescent="0.2">
      <c r="A129" t="s">
        <v>621</v>
      </c>
      <c r="B129">
        <v>-1.6888255576451208</v>
      </c>
      <c r="C129">
        <v>-1.3422897569265544</v>
      </c>
      <c r="D129">
        <v>-0.43645095743193707</v>
      </c>
      <c r="E129">
        <v>-2.7563890083951144</v>
      </c>
      <c r="F129">
        <v>-1.3971106272656506</v>
      </c>
      <c r="G129">
        <v>-1.843744390494976</v>
      </c>
      <c r="H129">
        <f t="shared" si="2"/>
        <v>0.84322591805070957</v>
      </c>
      <c r="I129">
        <f t="shared" si="3"/>
        <v>2.3353163207216694</v>
      </c>
    </row>
    <row r="130" spans="1:9" x14ac:dyDescent="0.2">
      <c r="A130" t="s">
        <v>603</v>
      </c>
      <c r="B130">
        <v>-3.1173433998079432</v>
      </c>
      <c r="C130">
        <v>-0.98553200076454317</v>
      </c>
      <c r="D130">
        <v>-2.4509996674710202</v>
      </c>
      <c r="E130">
        <v>-3.2528737574892972</v>
      </c>
      <c r="F130">
        <v>-2.9011833423159636</v>
      </c>
      <c r="G130">
        <v>-3.3739349663621034</v>
      </c>
      <c r="H130">
        <f t="shared" ref="H130:H193" si="4">IFERROR(AVERAGE(B130:D130)-AVERAGE(E130:G130),"")</f>
        <v>0.99137233270795244</v>
      </c>
      <c r="I130">
        <f t="shared" ref="I130:I193" si="5">IFERROR(-LOG(TTEST(B130:D130,E130:G130,2,2),2),"")</f>
        <v>2.3267300427791247</v>
      </c>
    </row>
    <row r="131" spans="1:9" x14ac:dyDescent="0.2">
      <c r="A131" t="s">
        <v>656</v>
      </c>
      <c r="B131">
        <v>7.4670790235165008</v>
      </c>
      <c r="C131">
        <v>6.6457007964408419</v>
      </c>
      <c r="D131">
        <v>7.3758894644663933</v>
      </c>
      <c r="E131">
        <v>7.94455764425852</v>
      </c>
      <c r="F131">
        <v>8.0203356818878149</v>
      </c>
      <c r="G131">
        <v>7.2089380500794569</v>
      </c>
      <c r="H131">
        <f t="shared" si="4"/>
        <v>-0.56172069726735252</v>
      </c>
      <c r="I131">
        <f t="shared" si="5"/>
        <v>2.3190613496304664</v>
      </c>
    </row>
    <row r="132" spans="1:9" x14ac:dyDescent="0.2">
      <c r="A132" t="s">
        <v>708</v>
      </c>
      <c r="B132">
        <v>-2.2378122353318837</v>
      </c>
      <c r="C132">
        <v>-0.83108602204546855</v>
      </c>
      <c r="D132">
        <v>-0.85494624172541833</v>
      </c>
      <c r="E132">
        <v>0.55701106591801519</v>
      </c>
      <c r="F132">
        <v>-1.2825667172578825</v>
      </c>
      <c r="G132">
        <v>0.11673831690322345</v>
      </c>
      <c r="H132">
        <f t="shared" si="4"/>
        <v>-1.105009054888709</v>
      </c>
      <c r="I132">
        <f t="shared" si="5"/>
        <v>2.3111163683272227</v>
      </c>
    </row>
    <row r="133" spans="1:9" x14ac:dyDescent="0.2">
      <c r="A133" t="s">
        <v>872</v>
      </c>
      <c r="B133">
        <v>4.5088089854943547</v>
      </c>
      <c r="C133">
        <v>3.8393274960218733</v>
      </c>
      <c r="D133">
        <v>3.783609298205814</v>
      </c>
      <c r="E133">
        <v>3.5839654064815498</v>
      </c>
      <c r="F133">
        <v>3.892791961890179</v>
      </c>
      <c r="G133">
        <v>3.4117070933595564</v>
      </c>
      <c r="H133">
        <f t="shared" si="4"/>
        <v>0.41442710599691912</v>
      </c>
      <c r="I133">
        <f t="shared" si="5"/>
        <v>2.3036639287730103</v>
      </c>
    </row>
    <row r="134" spans="1:9" x14ac:dyDescent="0.2">
      <c r="A134" t="s">
        <v>1155</v>
      </c>
      <c r="B134">
        <v>-3.782969678548703</v>
      </c>
      <c r="C134">
        <v>-3.433417879903514</v>
      </c>
      <c r="D134">
        <v>-5.3245987612139452</v>
      </c>
      <c r="E134">
        <v>-1.9225908829092617</v>
      </c>
      <c r="F134">
        <v>-3.8073377563292432</v>
      </c>
      <c r="G134">
        <v>-3.1752902879881404</v>
      </c>
      <c r="H134">
        <f t="shared" si="4"/>
        <v>-1.2119224641465052</v>
      </c>
      <c r="I134">
        <f t="shared" si="5"/>
        <v>2.2822282058231207</v>
      </c>
    </row>
    <row r="135" spans="1:9" x14ac:dyDescent="0.2">
      <c r="A135" t="s">
        <v>992</v>
      </c>
      <c r="B135">
        <v>1.3108217814554131</v>
      </c>
      <c r="C135">
        <v>1.1583029359126336</v>
      </c>
      <c r="D135">
        <v>0.11237506622115845</v>
      </c>
      <c r="E135">
        <v>0.60299426740482787</v>
      </c>
      <c r="F135">
        <v>0.20803590914595205</v>
      </c>
      <c r="G135">
        <v>-0.3166031368441935</v>
      </c>
      <c r="H135">
        <f t="shared" si="4"/>
        <v>0.69569091462753962</v>
      </c>
      <c r="I135">
        <f t="shared" si="5"/>
        <v>2.2791532532285328</v>
      </c>
    </row>
    <row r="136" spans="1:9" x14ac:dyDescent="0.2">
      <c r="A136" t="s">
        <v>687</v>
      </c>
      <c r="B136">
        <v>1.4055835392746516</v>
      </c>
      <c r="C136">
        <v>2.9264266377319608</v>
      </c>
      <c r="D136">
        <v>2.2320523062293134</v>
      </c>
      <c r="E136">
        <v>1.818267763724986</v>
      </c>
      <c r="F136">
        <v>1.5260263957154052</v>
      </c>
      <c r="G136">
        <v>0.92814889112910848</v>
      </c>
      <c r="H136">
        <f t="shared" si="4"/>
        <v>0.76387314422214203</v>
      </c>
      <c r="I136">
        <f t="shared" si="5"/>
        <v>2.2530196181672517</v>
      </c>
    </row>
    <row r="137" spans="1:9" x14ac:dyDescent="0.2">
      <c r="A137" t="s">
        <v>683</v>
      </c>
      <c r="B137">
        <v>4.5243207991056629</v>
      </c>
      <c r="C137">
        <v>3.557053345968054</v>
      </c>
      <c r="D137">
        <v>3.5265126947977024</v>
      </c>
      <c r="E137">
        <v>3.7448528969342867</v>
      </c>
      <c r="F137">
        <v>2.7828041921061981</v>
      </c>
      <c r="G137">
        <v>3.1536475460433593</v>
      </c>
      <c r="H137">
        <f t="shared" si="4"/>
        <v>0.64219406826252534</v>
      </c>
      <c r="I137">
        <f t="shared" si="5"/>
        <v>2.2479150239378147</v>
      </c>
    </row>
    <row r="138" spans="1:9" x14ac:dyDescent="0.2">
      <c r="A138" t="s">
        <v>636</v>
      </c>
      <c r="B138">
        <v>3.891255334677993</v>
      </c>
      <c r="C138">
        <v>3.8208655622367296</v>
      </c>
      <c r="D138">
        <v>2.5256789804250594</v>
      </c>
      <c r="E138">
        <v>2.3855293585475934</v>
      </c>
      <c r="F138">
        <v>3.2737403017903119</v>
      </c>
      <c r="G138">
        <v>1.9058011380865985</v>
      </c>
      <c r="H138">
        <f t="shared" si="4"/>
        <v>0.89090969297175926</v>
      </c>
      <c r="I138">
        <f t="shared" si="5"/>
        <v>2.2478434605415347</v>
      </c>
    </row>
    <row r="139" spans="1:9" x14ac:dyDescent="0.2">
      <c r="A139" t="s">
        <v>916</v>
      </c>
      <c r="B139">
        <v>-3.0561619044203638</v>
      </c>
      <c r="C139">
        <v>-3.0460107228830289</v>
      </c>
      <c r="D139" t="s">
        <v>0</v>
      </c>
      <c r="E139">
        <v>-4.1684852323618369</v>
      </c>
      <c r="F139">
        <v>-3.4773246507667022</v>
      </c>
      <c r="G139">
        <v>-3.2309183681548745</v>
      </c>
      <c r="H139">
        <f t="shared" si="4"/>
        <v>0.57448977010944136</v>
      </c>
      <c r="I139">
        <f t="shared" si="5"/>
        <v>2.2447257214885084</v>
      </c>
    </row>
    <row r="140" spans="1:9" x14ac:dyDescent="0.2">
      <c r="A140" t="s">
        <v>1007</v>
      </c>
      <c r="B140">
        <v>-2.5764647555586642</v>
      </c>
      <c r="C140">
        <v>-0.67362457698345324</v>
      </c>
      <c r="D140">
        <v>-0.83954313018543303</v>
      </c>
      <c r="E140">
        <v>-2.0288708857074198</v>
      </c>
      <c r="F140">
        <v>-2.3274098063144244</v>
      </c>
      <c r="G140">
        <v>-2.5110471384043436</v>
      </c>
      <c r="H140">
        <f t="shared" si="4"/>
        <v>0.92589845589954556</v>
      </c>
      <c r="I140">
        <f t="shared" si="5"/>
        <v>2.2356188730337534</v>
      </c>
    </row>
    <row r="141" spans="1:9" x14ac:dyDescent="0.2">
      <c r="A141" t="s">
        <v>1091</v>
      </c>
      <c r="B141">
        <v>0.5024830224574508</v>
      </c>
      <c r="C141">
        <v>0.20876905560266223</v>
      </c>
      <c r="D141">
        <v>-0.97700245891003945</v>
      </c>
      <c r="E141">
        <v>-0.21061883867223585</v>
      </c>
      <c r="F141">
        <v>-1.1035390260982325</v>
      </c>
      <c r="G141">
        <v>-1.8960996222610866</v>
      </c>
      <c r="H141">
        <f t="shared" si="4"/>
        <v>0.98150236872720964</v>
      </c>
      <c r="I141">
        <f t="shared" si="5"/>
        <v>2.2263154121751327</v>
      </c>
    </row>
    <row r="142" spans="1:9" x14ac:dyDescent="0.2">
      <c r="A142" t="s">
        <v>662</v>
      </c>
      <c r="B142">
        <v>1.5236479207550673</v>
      </c>
      <c r="C142">
        <v>2.0696694950851438</v>
      </c>
      <c r="D142">
        <v>1.4407871946787196</v>
      </c>
      <c r="E142">
        <v>2.5857028674242137</v>
      </c>
      <c r="F142">
        <v>2.5990628138467819</v>
      </c>
      <c r="G142">
        <v>1.5772197396105163</v>
      </c>
      <c r="H142">
        <f t="shared" si="4"/>
        <v>-0.57596027012086037</v>
      </c>
      <c r="I142">
        <f t="shared" si="5"/>
        <v>2.214824548771591</v>
      </c>
    </row>
    <row r="143" spans="1:9" x14ac:dyDescent="0.2">
      <c r="A143" t="s">
        <v>592</v>
      </c>
      <c r="B143">
        <v>-1.7639858182270594</v>
      </c>
      <c r="C143">
        <v>-1.6742243446814946</v>
      </c>
      <c r="D143" t="s">
        <v>0</v>
      </c>
      <c r="E143">
        <v>-2.3902698619293368</v>
      </c>
      <c r="F143">
        <v>-2.0844837145854456</v>
      </c>
      <c r="G143">
        <v>-1.7714507347657396</v>
      </c>
      <c r="H143">
        <f t="shared" si="4"/>
        <v>0.36296302230589683</v>
      </c>
      <c r="I143">
        <f t="shared" si="5"/>
        <v>2.2027594194280455</v>
      </c>
    </row>
    <row r="144" spans="1:9" x14ac:dyDescent="0.2">
      <c r="A144" t="s">
        <v>681</v>
      </c>
      <c r="B144">
        <v>-1.8310728000482399</v>
      </c>
      <c r="C144">
        <v>-1.8683468370293923</v>
      </c>
      <c r="D144">
        <v>-2.0621647326249679</v>
      </c>
      <c r="E144">
        <v>-3.9716625384356927</v>
      </c>
      <c r="F144">
        <v>-2.0803424509179642</v>
      </c>
      <c r="G144" t="s">
        <v>0</v>
      </c>
      <c r="H144">
        <f t="shared" si="4"/>
        <v>1.1054743714426285</v>
      </c>
      <c r="I144">
        <f t="shared" si="5"/>
        <v>2.1990696846224944</v>
      </c>
    </row>
    <row r="145" spans="1:9" x14ac:dyDescent="0.2">
      <c r="A145" t="s">
        <v>1059</v>
      </c>
      <c r="B145">
        <v>6.6087609718433455</v>
      </c>
      <c r="C145">
        <v>6.1396388807686897</v>
      </c>
      <c r="D145">
        <v>5.6938767932594452</v>
      </c>
      <c r="E145">
        <v>5.9283189020648699</v>
      </c>
      <c r="F145">
        <v>5.7942289853923015</v>
      </c>
      <c r="G145">
        <v>4.9578509775749211</v>
      </c>
      <c r="H145">
        <f t="shared" si="4"/>
        <v>0.58729259361312902</v>
      </c>
      <c r="I145">
        <f t="shared" si="5"/>
        <v>2.1960538987047675</v>
      </c>
    </row>
    <row r="146" spans="1:9" x14ac:dyDescent="0.2">
      <c r="A146" t="s">
        <v>1069</v>
      </c>
      <c r="B146">
        <v>3.0328355504240889</v>
      </c>
      <c r="C146">
        <v>2.3132506031383144</v>
      </c>
      <c r="D146">
        <v>2.0106428030096666</v>
      </c>
      <c r="E146">
        <v>2.1991249102768222</v>
      </c>
      <c r="F146">
        <v>1.7110116382302678</v>
      </c>
      <c r="G146">
        <v>2.0129110656827471</v>
      </c>
      <c r="H146">
        <f t="shared" si="4"/>
        <v>0.47789378079407752</v>
      </c>
      <c r="I146">
        <f t="shared" si="5"/>
        <v>2.1411221202778741</v>
      </c>
    </row>
    <row r="147" spans="1:9" x14ac:dyDescent="0.2">
      <c r="A147" t="s">
        <v>598</v>
      </c>
      <c r="B147">
        <v>0.98388270178681125</v>
      </c>
      <c r="C147">
        <v>1.892597039941176</v>
      </c>
      <c r="D147">
        <v>0.98112811529716382</v>
      </c>
      <c r="E147">
        <v>1.8586005251484821</v>
      </c>
      <c r="F147">
        <v>1.8811293201457744</v>
      </c>
      <c r="G147">
        <v>1.5128390347441467</v>
      </c>
      <c r="H147">
        <f t="shared" si="4"/>
        <v>-0.46498700767108403</v>
      </c>
      <c r="I147">
        <f t="shared" si="5"/>
        <v>2.1401901065848556</v>
      </c>
    </row>
    <row r="148" spans="1:9" x14ac:dyDescent="0.2">
      <c r="A148" t="s">
        <v>1085</v>
      </c>
      <c r="B148">
        <v>-0.66408443092130653</v>
      </c>
      <c r="C148">
        <v>-1.5307928234963555</v>
      </c>
      <c r="D148">
        <v>-1.9394155721993442</v>
      </c>
      <c r="E148">
        <v>-1.7225243168865738</v>
      </c>
      <c r="F148">
        <v>-1.8486612217277276</v>
      </c>
      <c r="G148">
        <v>-2.3961153633504075</v>
      </c>
      <c r="H148">
        <f t="shared" si="4"/>
        <v>0.61100269178256772</v>
      </c>
      <c r="I148">
        <f t="shared" si="5"/>
        <v>2.1357091992318673</v>
      </c>
    </row>
    <row r="149" spans="1:9" x14ac:dyDescent="0.2">
      <c r="A149" t="s">
        <v>674</v>
      </c>
      <c r="B149">
        <v>1.2348564294996258</v>
      </c>
      <c r="C149">
        <v>-0.53950902778578325</v>
      </c>
      <c r="D149">
        <v>0.12765197694234587</v>
      </c>
      <c r="E149">
        <v>1.4774296605517314</v>
      </c>
      <c r="F149">
        <v>1.46071566662404</v>
      </c>
      <c r="G149">
        <v>0.48945915921127181</v>
      </c>
      <c r="H149">
        <f t="shared" si="4"/>
        <v>-0.86820170257695173</v>
      </c>
      <c r="I149">
        <f t="shared" si="5"/>
        <v>2.1270624784135879</v>
      </c>
    </row>
    <row r="150" spans="1:9" x14ac:dyDescent="0.2">
      <c r="A150" t="s">
        <v>672</v>
      </c>
      <c r="B150" t="s">
        <v>0</v>
      </c>
      <c r="C150">
        <v>-2.1967829835900332</v>
      </c>
      <c r="D150">
        <v>-3.3510959196649566</v>
      </c>
      <c r="E150">
        <v>-4.6848881492221892</v>
      </c>
      <c r="F150" t="s">
        <v>0</v>
      </c>
      <c r="G150">
        <v>-3.5819328104033676</v>
      </c>
      <c r="H150">
        <f t="shared" si="4"/>
        <v>1.3594710281852835</v>
      </c>
      <c r="I150">
        <f t="shared" si="5"/>
        <v>2.1160602063575751</v>
      </c>
    </row>
    <row r="151" spans="1:9" x14ac:dyDescent="0.2">
      <c r="A151" t="s">
        <v>629</v>
      </c>
      <c r="B151">
        <v>-1.1823418322497403</v>
      </c>
      <c r="C151">
        <v>-2.5379630909093613</v>
      </c>
      <c r="D151">
        <v>-4.5274758176747198</v>
      </c>
      <c r="E151">
        <v>-0.85669086839167718</v>
      </c>
      <c r="F151">
        <v>-1.1810219858099842</v>
      </c>
      <c r="G151">
        <v>-1.9013167325342444</v>
      </c>
      <c r="H151">
        <f t="shared" si="4"/>
        <v>-1.4362503846993051</v>
      </c>
      <c r="I151">
        <f t="shared" si="5"/>
        <v>2.1102739305755378</v>
      </c>
    </row>
    <row r="152" spans="1:9" x14ac:dyDescent="0.2">
      <c r="A152" t="s">
        <v>767</v>
      </c>
      <c r="B152">
        <v>6.2477067379237639E-2</v>
      </c>
      <c r="C152">
        <v>0.76440153388601573</v>
      </c>
      <c r="D152">
        <v>0.13726513950777885</v>
      </c>
      <c r="E152">
        <v>-3.3186432311826088</v>
      </c>
      <c r="F152">
        <v>0.76552222464113839</v>
      </c>
      <c r="G152">
        <v>-1.4725729905897076</v>
      </c>
      <c r="H152">
        <f t="shared" si="4"/>
        <v>1.6632792459680701</v>
      </c>
      <c r="I152">
        <f t="shared" si="5"/>
        <v>2.0678937053704143</v>
      </c>
    </row>
    <row r="153" spans="1:9" x14ac:dyDescent="0.2">
      <c r="A153" t="s">
        <v>1012</v>
      </c>
      <c r="B153">
        <v>2.628184639878679</v>
      </c>
      <c r="C153">
        <v>2.1574605240697338</v>
      </c>
      <c r="D153">
        <v>2.0663486242364577</v>
      </c>
      <c r="E153">
        <v>2.0678453187167563</v>
      </c>
      <c r="F153">
        <v>2.0991847954392</v>
      </c>
      <c r="G153">
        <v>1.933333313506747</v>
      </c>
      <c r="H153">
        <f t="shared" si="4"/>
        <v>0.25054345350738894</v>
      </c>
      <c r="I153">
        <f t="shared" si="5"/>
        <v>2.0630422552248944</v>
      </c>
    </row>
    <row r="154" spans="1:9" x14ac:dyDescent="0.2">
      <c r="A154" t="s">
        <v>645</v>
      </c>
      <c r="B154">
        <v>-1.9299372269334683</v>
      </c>
      <c r="C154">
        <v>-1.372594765189735</v>
      </c>
      <c r="D154">
        <v>-2.3473485124350901</v>
      </c>
      <c r="E154">
        <v>-1.6820648467433053</v>
      </c>
      <c r="F154">
        <v>-1.4413126465336248</v>
      </c>
      <c r="G154">
        <v>-1.2456093997823352</v>
      </c>
      <c r="H154">
        <f t="shared" si="4"/>
        <v>-0.42696453716634286</v>
      </c>
      <c r="I154">
        <f t="shared" si="5"/>
        <v>2.0615712166709668</v>
      </c>
    </row>
    <row r="155" spans="1:9" x14ac:dyDescent="0.2">
      <c r="A155" t="s">
        <v>1156</v>
      </c>
      <c r="B155">
        <v>-3.5962316098022171</v>
      </c>
      <c r="C155">
        <v>-2.6757017590869978</v>
      </c>
      <c r="D155">
        <v>-3.0809896819606788</v>
      </c>
      <c r="E155">
        <v>-3.7438794656824665</v>
      </c>
      <c r="F155" t="s">
        <v>0</v>
      </c>
      <c r="G155">
        <v>-3.5203948676888146</v>
      </c>
      <c r="H155">
        <f t="shared" si="4"/>
        <v>0.51449614973567614</v>
      </c>
      <c r="I155">
        <f t="shared" si="5"/>
        <v>2.0475832945443031</v>
      </c>
    </row>
    <row r="156" spans="1:9" x14ac:dyDescent="0.2">
      <c r="A156" t="s">
        <v>678</v>
      </c>
      <c r="B156">
        <v>6.5211548056861446</v>
      </c>
      <c r="C156">
        <v>6.2666114365432684</v>
      </c>
      <c r="D156">
        <v>6.4537937144847852</v>
      </c>
      <c r="E156">
        <v>6.8097413737248722</v>
      </c>
      <c r="F156">
        <v>7.0694469418546078</v>
      </c>
      <c r="G156">
        <v>6.3189593677799607</v>
      </c>
      <c r="H156">
        <f t="shared" si="4"/>
        <v>-0.31886257554841446</v>
      </c>
      <c r="I156">
        <f t="shared" si="5"/>
        <v>2.0426391145917817</v>
      </c>
    </row>
    <row r="157" spans="1:9" x14ac:dyDescent="0.2">
      <c r="A157" t="s">
        <v>853</v>
      </c>
      <c r="B157">
        <v>5.1977236360134569</v>
      </c>
      <c r="C157">
        <v>4.7729731170363756</v>
      </c>
      <c r="D157">
        <v>4.3564120578867715</v>
      </c>
      <c r="E157">
        <v>4.7016228448727162</v>
      </c>
      <c r="F157">
        <v>4.3528547056369504</v>
      </c>
      <c r="G157">
        <v>3.8951679424653811</v>
      </c>
      <c r="H157">
        <f t="shared" si="4"/>
        <v>0.45915443932051847</v>
      </c>
      <c r="I157">
        <f t="shared" si="5"/>
        <v>2.0313901232045932</v>
      </c>
    </row>
    <row r="158" spans="1:9" x14ac:dyDescent="0.2">
      <c r="A158" t="s">
        <v>780</v>
      </c>
      <c r="B158">
        <v>3.8932951206384026</v>
      </c>
      <c r="C158">
        <v>4.6088142324890349</v>
      </c>
      <c r="D158">
        <v>3.4103447196904391</v>
      </c>
      <c r="E158">
        <v>4.6819287797727185</v>
      </c>
      <c r="F158">
        <v>4.8688319613423872</v>
      </c>
      <c r="G158">
        <v>4.0828338997486284</v>
      </c>
      <c r="H158">
        <f t="shared" si="4"/>
        <v>-0.57371352268195208</v>
      </c>
      <c r="I158">
        <f t="shared" si="5"/>
        <v>2.0302298231647571</v>
      </c>
    </row>
    <row r="159" spans="1:9" x14ac:dyDescent="0.2">
      <c r="A159" t="s">
        <v>986</v>
      </c>
      <c r="B159">
        <v>3.7908851080871422</v>
      </c>
      <c r="C159">
        <v>3.952698958992503</v>
      </c>
      <c r="D159">
        <v>3.4766034009645104</v>
      </c>
      <c r="E159">
        <v>3.4886501186392103</v>
      </c>
      <c r="F159">
        <v>1.9233213269831602</v>
      </c>
      <c r="G159">
        <v>3.5644174623722833</v>
      </c>
      <c r="H159">
        <f t="shared" si="4"/>
        <v>0.74793285334983395</v>
      </c>
      <c r="I159">
        <f t="shared" si="5"/>
        <v>2.0145945583656522</v>
      </c>
    </row>
    <row r="160" spans="1:9" x14ac:dyDescent="0.2">
      <c r="A160" t="s">
        <v>930</v>
      </c>
      <c r="B160">
        <v>-1.3592146133314316</v>
      </c>
      <c r="C160">
        <v>-1.8435380468748228</v>
      </c>
      <c r="D160">
        <v>-2.231473892388987</v>
      </c>
      <c r="E160">
        <v>-1.6928933527158243</v>
      </c>
      <c r="F160">
        <v>-2.6466371980409846</v>
      </c>
      <c r="G160">
        <v>-4.0980112535565727</v>
      </c>
      <c r="H160">
        <f t="shared" si="4"/>
        <v>1.0011050839060467</v>
      </c>
      <c r="I160">
        <f t="shared" si="5"/>
        <v>2.0039638608278221</v>
      </c>
    </row>
    <row r="161" spans="1:9" x14ac:dyDescent="0.2">
      <c r="A161" t="s">
        <v>756</v>
      </c>
      <c r="B161">
        <v>4.9173274922383996</v>
      </c>
      <c r="C161">
        <v>3.8343692546341579</v>
      </c>
      <c r="D161">
        <v>3.4987667795172541</v>
      </c>
      <c r="E161">
        <v>4.1947008441047373</v>
      </c>
      <c r="F161">
        <v>2.6572733100223367</v>
      </c>
      <c r="G161">
        <v>2.7685524430610968</v>
      </c>
      <c r="H161">
        <f t="shared" si="4"/>
        <v>0.8766456430672136</v>
      </c>
      <c r="I161">
        <f t="shared" si="5"/>
        <v>1.9919436778101058</v>
      </c>
    </row>
    <row r="162" spans="1:9" x14ac:dyDescent="0.2">
      <c r="A162" t="s">
        <v>1055</v>
      </c>
      <c r="B162">
        <v>4.7970114684517782</v>
      </c>
      <c r="C162">
        <v>3.5829608051994732</v>
      </c>
      <c r="D162">
        <v>3.152874604177434</v>
      </c>
      <c r="E162">
        <v>3.3302636310011984</v>
      </c>
      <c r="F162">
        <v>3.3931184342268814</v>
      </c>
      <c r="G162">
        <v>2.5614671455224141</v>
      </c>
      <c r="H162">
        <f t="shared" si="4"/>
        <v>0.74933255569273038</v>
      </c>
      <c r="I162">
        <f t="shared" si="5"/>
        <v>1.9884672212535699</v>
      </c>
    </row>
    <row r="163" spans="1:9" x14ac:dyDescent="0.2">
      <c r="A163" t="s">
        <v>1157</v>
      </c>
      <c r="B163">
        <v>-3.7588970220472451</v>
      </c>
      <c r="C163">
        <v>-4.9753530081921209</v>
      </c>
      <c r="D163" t="s">
        <v>0</v>
      </c>
      <c r="E163">
        <v>-5.6351285636894861</v>
      </c>
      <c r="F163">
        <v>-5.8614737391376295</v>
      </c>
      <c r="G163">
        <v>-4.5408757169143179</v>
      </c>
      <c r="H163">
        <f t="shared" si="4"/>
        <v>0.97870099146079514</v>
      </c>
      <c r="I163">
        <f t="shared" si="5"/>
        <v>1.9790746422161296</v>
      </c>
    </row>
    <row r="164" spans="1:9" x14ac:dyDescent="0.2">
      <c r="A164" t="s">
        <v>1084</v>
      </c>
      <c r="B164">
        <v>-3.817284904710208</v>
      </c>
      <c r="C164">
        <v>-3.0039721948193101</v>
      </c>
      <c r="D164">
        <v>-4.2854895323668867</v>
      </c>
      <c r="E164">
        <v>-2.013243537675443</v>
      </c>
      <c r="F164">
        <v>-2.4383347347901072</v>
      </c>
      <c r="G164">
        <v>-3.9342775587463272</v>
      </c>
      <c r="H164">
        <f t="shared" si="4"/>
        <v>-0.90696360022817579</v>
      </c>
      <c r="I164">
        <f t="shared" si="5"/>
        <v>1.9409060588970948</v>
      </c>
    </row>
    <row r="165" spans="1:9" x14ac:dyDescent="0.2">
      <c r="A165" t="s">
        <v>665</v>
      </c>
      <c r="B165">
        <v>4.7236956514023412</v>
      </c>
      <c r="C165">
        <v>4.1001715834824886</v>
      </c>
      <c r="D165">
        <v>2.8874440021648269</v>
      </c>
      <c r="E165">
        <v>3.1597993317954938</v>
      </c>
      <c r="F165">
        <v>3.6471122953559103</v>
      </c>
      <c r="G165">
        <v>2.2393697412069962</v>
      </c>
      <c r="H165">
        <f t="shared" si="4"/>
        <v>0.88834328956375197</v>
      </c>
      <c r="I165">
        <f t="shared" si="5"/>
        <v>1.9386735223183955</v>
      </c>
    </row>
    <row r="166" spans="1:9" x14ac:dyDescent="0.2">
      <c r="A166" t="s">
        <v>1033</v>
      </c>
      <c r="B166">
        <v>3.6610929185099508</v>
      </c>
      <c r="C166">
        <v>3.1742800738456118</v>
      </c>
      <c r="D166">
        <v>3.7275987408011595</v>
      </c>
      <c r="E166">
        <v>3.7914444039944932</v>
      </c>
      <c r="F166">
        <v>3.5725828898278991</v>
      </c>
      <c r="G166">
        <v>4.1273551008108349</v>
      </c>
      <c r="H166">
        <f t="shared" si="4"/>
        <v>-0.30947022049216866</v>
      </c>
      <c r="I166">
        <f t="shared" si="5"/>
        <v>1.9287135259989192</v>
      </c>
    </row>
    <row r="167" spans="1:9" x14ac:dyDescent="0.2">
      <c r="A167" t="s">
        <v>657</v>
      </c>
      <c r="B167">
        <v>-1.5301922336239535</v>
      </c>
      <c r="C167">
        <v>-1.4683273203301788</v>
      </c>
      <c r="D167">
        <v>-2.2581370342923535</v>
      </c>
      <c r="E167">
        <v>0.13149293384280014</v>
      </c>
      <c r="F167">
        <v>-1.4438847546153291</v>
      </c>
      <c r="G167">
        <v>-1.5867411101560158</v>
      </c>
      <c r="H167">
        <f t="shared" si="4"/>
        <v>-0.78584121910598037</v>
      </c>
      <c r="I167">
        <f t="shared" si="5"/>
        <v>1.9185838902013246</v>
      </c>
    </row>
    <row r="168" spans="1:9" x14ac:dyDescent="0.2">
      <c r="A168" t="s">
        <v>644</v>
      </c>
      <c r="B168">
        <v>5.7424868578427741</v>
      </c>
      <c r="C168">
        <v>5.1841448574737079</v>
      </c>
      <c r="D168">
        <v>4.9488128693948248</v>
      </c>
      <c r="E168">
        <v>4.7459732192898585</v>
      </c>
      <c r="F168">
        <v>5.345394821506769</v>
      </c>
      <c r="G168">
        <v>4.2851286016463952</v>
      </c>
      <c r="H168">
        <f t="shared" si="4"/>
        <v>0.49964931408942803</v>
      </c>
      <c r="I168">
        <f t="shared" si="5"/>
        <v>1.9104207955962134</v>
      </c>
    </row>
    <row r="169" spans="1:9" x14ac:dyDescent="0.2">
      <c r="A169" t="s">
        <v>937</v>
      </c>
      <c r="B169">
        <v>-0.13452991062461805</v>
      </c>
      <c r="C169">
        <v>-5.6083094094443453E-2</v>
      </c>
      <c r="D169">
        <v>-0.71756455064066671</v>
      </c>
      <c r="E169">
        <v>-0.73559962793862965</v>
      </c>
      <c r="F169">
        <v>-0.30963801242015521</v>
      </c>
      <c r="G169">
        <v>-2.2678982237861121</v>
      </c>
      <c r="H169">
        <f t="shared" si="4"/>
        <v>0.80165276959505616</v>
      </c>
      <c r="I169">
        <f t="shared" si="5"/>
        <v>1.8770112368010607</v>
      </c>
    </row>
    <row r="170" spans="1:9" x14ac:dyDescent="0.2">
      <c r="A170" t="s">
        <v>604</v>
      </c>
      <c r="B170">
        <v>-3.65772063806806</v>
      </c>
      <c r="C170">
        <v>-3.9236200339904848</v>
      </c>
      <c r="D170">
        <v>-3.4915679152869039</v>
      </c>
      <c r="E170">
        <v>-3.3581757595921928</v>
      </c>
      <c r="F170">
        <v>-3.2628582742035697</v>
      </c>
      <c r="G170">
        <v>-3.7297813396082162</v>
      </c>
      <c r="H170">
        <f t="shared" si="4"/>
        <v>-0.24069773798048999</v>
      </c>
      <c r="I170">
        <f t="shared" si="5"/>
        <v>1.8673652835018852</v>
      </c>
    </row>
    <row r="171" spans="1:9" x14ac:dyDescent="0.2">
      <c r="A171" t="s">
        <v>913</v>
      </c>
      <c r="B171">
        <v>0.672803901036648</v>
      </c>
      <c r="C171">
        <v>0.27127640032125555</v>
      </c>
      <c r="D171">
        <v>-0.14282139322357068</v>
      </c>
      <c r="E171">
        <v>2.1692463374124493</v>
      </c>
      <c r="F171">
        <v>0.99302935733722109</v>
      </c>
      <c r="G171">
        <v>7.6276565856797873E-2</v>
      </c>
      <c r="H171">
        <f t="shared" si="4"/>
        <v>-0.81243111749071173</v>
      </c>
      <c r="I171">
        <f t="shared" si="5"/>
        <v>1.8395756538603032</v>
      </c>
    </row>
    <row r="172" spans="1:9" x14ac:dyDescent="0.2">
      <c r="A172" t="s">
        <v>1158</v>
      </c>
      <c r="B172">
        <v>-3.2182930481309775</v>
      </c>
      <c r="C172">
        <v>-3.7672746839549216</v>
      </c>
      <c r="D172" t="s">
        <v>0</v>
      </c>
      <c r="E172">
        <v>-1.6642158574109551</v>
      </c>
      <c r="F172" t="s">
        <v>0</v>
      </c>
      <c r="G172">
        <v>-3.0849496186926686</v>
      </c>
      <c r="H172">
        <f t="shared" si="4"/>
        <v>-1.1182011279911377</v>
      </c>
      <c r="I172">
        <f t="shared" si="5"/>
        <v>1.8377945214568605</v>
      </c>
    </row>
    <row r="173" spans="1:9" x14ac:dyDescent="0.2">
      <c r="A173" t="s">
        <v>796</v>
      </c>
      <c r="B173">
        <v>-4.2007507162500204</v>
      </c>
      <c r="C173" t="s">
        <v>0</v>
      </c>
      <c r="D173">
        <v>-3.1988800261249892</v>
      </c>
      <c r="E173">
        <v>-7.1610540090605337</v>
      </c>
      <c r="F173" t="s">
        <v>0</v>
      </c>
      <c r="G173">
        <v>-4.4620109468610671</v>
      </c>
      <c r="H173">
        <f t="shared" si="4"/>
        <v>2.1117171067732956</v>
      </c>
      <c r="I173">
        <f t="shared" si="5"/>
        <v>1.836178165629414</v>
      </c>
    </row>
    <row r="174" spans="1:9" x14ac:dyDescent="0.2">
      <c r="A174" t="s">
        <v>647</v>
      </c>
      <c r="B174">
        <v>9.0195335877287945</v>
      </c>
      <c r="C174">
        <v>9.1096334556038592</v>
      </c>
      <c r="D174">
        <v>8.3358020191600453</v>
      </c>
      <c r="E174">
        <v>10.032724415265758</v>
      </c>
      <c r="F174">
        <v>9.7774487851447631</v>
      </c>
      <c r="G174">
        <v>8.5726468621478524</v>
      </c>
      <c r="H174">
        <f t="shared" si="4"/>
        <v>-0.63928366668855752</v>
      </c>
      <c r="I174">
        <f t="shared" si="5"/>
        <v>1.8360350253333255</v>
      </c>
    </row>
    <row r="175" spans="1:9" x14ac:dyDescent="0.2">
      <c r="A175" t="s">
        <v>934</v>
      </c>
      <c r="B175">
        <v>1.2170158446282322</v>
      </c>
      <c r="C175">
        <v>0.79275536705916849</v>
      </c>
      <c r="D175">
        <v>-0.34954963383017912</v>
      </c>
      <c r="E175">
        <v>0.22966317577641959</v>
      </c>
      <c r="F175">
        <v>0.1695986625078767</v>
      </c>
      <c r="G175">
        <v>-1.239723414473076</v>
      </c>
      <c r="H175">
        <f t="shared" si="4"/>
        <v>0.83356105134866709</v>
      </c>
      <c r="I175">
        <f t="shared" si="5"/>
        <v>1.8284080679238299</v>
      </c>
    </row>
    <row r="176" spans="1:9" x14ac:dyDescent="0.2">
      <c r="A176" t="s">
        <v>933</v>
      </c>
      <c r="B176">
        <v>1.3989627402462723</v>
      </c>
      <c r="C176">
        <v>0.22276334208832793</v>
      </c>
      <c r="D176" t="s">
        <v>0</v>
      </c>
      <c r="E176">
        <v>1.4439945389827642</v>
      </c>
      <c r="F176">
        <v>2.9339682654398516</v>
      </c>
      <c r="G176" t="s">
        <v>0</v>
      </c>
      <c r="H176">
        <f t="shared" si="4"/>
        <v>-1.3781183610440078</v>
      </c>
      <c r="I176">
        <f t="shared" si="5"/>
        <v>1.8178583586656349</v>
      </c>
    </row>
    <row r="177" spans="1:9" x14ac:dyDescent="0.2">
      <c r="A177" t="s">
        <v>1159</v>
      </c>
      <c r="B177">
        <v>-8.7000172286263222E-2</v>
      </c>
      <c r="C177" t="s">
        <v>0</v>
      </c>
      <c r="D177">
        <v>-4.0648029353828417</v>
      </c>
      <c r="E177" t="s">
        <v>0</v>
      </c>
      <c r="F177">
        <v>-4.5890770165770096</v>
      </c>
      <c r="G177">
        <v>-5.4718828709683738</v>
      </c>
      <c r="H177">
        <f t="shared" si="4"/>
        <v>2.9545783899381393</v>
      </c>
      <c r="I177">
        <f t="shared" si="5"/>
        <v>1.8157583556190291</v>
      </c>
    </row>
    <row r="178" spans="1:9" x14ac:dyDescent="0.2">
      <c r="A178" t="s">
        <v>840</v>
      </c>
      <c r="B178">
        <v>3.578990639949307</v>
      </c>
      <c r="C178">
        <v>2.3508670340879014</v>
      </c>
      <c r="D178">
        <v>1.8639643586589862</v>
      </c>
      <c r="E178">
        <v>2.6394111674272906</v>
      </c>
      <c r="F178">
        <v>1.3711239994366586</v>
      </c>
      <c r="G178">
        <v>1.3125470075334746</v>
      </c>
      <c r="H178">
        <f t="shared" si="4"/>
        <v>0.82357995276625706</v>
      </c>
      <c r="I178">
        <f t="shared" si="5"/>
        <v>1.8068456701651063</v>
      </c>
    </row>
    <row r="179" spans="1:9" x14ac:dyDescent="0.2">
      <c r="A179" t="s">
        <v>749</v>
      </c>
      <c r="B179">
        <v>5.8360637061867315</v>
      </c>
      <c r="C179">
        <v>7.5711878654255322</v>
      </c>
      <c r="D179">
        <v>7.5376500467319474</v>
      </c>
      <c r="E179">
        <v>7.7465330543922981</v>
      </c>
      <c r="F179">
        <v>8.9031413952755258</v>
      </c>
      <c r="G179">
        <v>7.1245726294744216</v>
      </c>
      <c r="H179">
        <f t="shared" si="4"/>
        <v>-0.9431151535993445</v>
      </c>
      <c r="I179">
        <f t="shared" si="5"/>
        <v>1.7848269155760699</v>
      </c>
    </row>
    <row r="180" spans="1:9" x14ac:dyDescent="0.2">
      <c r="A180" t="s">
        <v>967</v>
      </c>
      <c r="B180">
        <v>2.2543494862181994</v>
      </c>
      <c r="C180">
        <v>1.2024496846271333</v>
      </c>
      <c r="D180">
        <v>1.1755271877514524</v>
      </c>
      <c r="E180">
        <v>0.99569438431334234</v>
      </c>
      <c r="F180">
        <v>1.1061909282582079</v>
      </c>
      <c r="G180">
        <v>1.2180480365475361</v>
      </c>
      <c r="H180">
        <f t="shared" si="4"/>
        <v>0.43746433649256633</v>
      </c>
      <c r="I180">
        <f t="shared" si="5"/>
        <v>1.7748588452979424</v>
      </c>
    </row>
    <row r="181" spans="1:9" x14ac:dyDescent="0.2">
      <c r="A181" t="s">
        <v>968</v>
      </c>
      <c r="B181" t="s">
        <v>0</v>
      </c>
      <c r="C181">
        <v>-2.4522538873845861</v>
      </c>
      <c r="D181">
        <v>-1.9601939626701608</v>
      </c>
      <c r="E181">
        <v>-2.2441274199055314</v>
      </c>
      <c r="F181">
        <v>-3.0382486455266449</v>
      </c>
      <c r="G181">
        <v>-4.1859020150468123</v>
      </c>
      <c r="H181">
        <f t="shared" si="4"/>
        <v>0.94986876846562263</v>
      </c>
      <c r="I181">
        <f t="shared" si="5"/>
        <v>1.7614889139649439</v>
      </c>
    </row>
    <row r="182" spans="1:9" x14ac:dyDescent="0.2">
      <c r="A182" t="s">
        <v>1087</v>
      </c>
      <c r="B182">
        <v>6.1908988934267519</v>
      </c>
      <c r="C182">
        <v>5.8905804220262858</v>
      </c>
      <c r="D182">
        <v>5.8167811437453771</v>
      </c>
      <c r="E182">
        <v>5.8655043278695729</v>
      </c>
      <c r="F182">
        <v>5.8854151539774868</v>
      </c>
      <c r="G182">
        <v>4.8786847951821564</v>
      </c>
      <c r="H182">
        <f t="shared" si="4"/>
        <v>0.42288539405639991</v>
      </c>
      <c r="I182">
        <f t="shared" si="5"/>
        <v>1.7601323739881882</v>
      </c>
    </row>
    <row r="183" spans="1:9" x14ac:dyDescent="0.2">
      <c r="A183" t="s">
        <v>1002</v>
      </c>
      <c r="B183">
        <v>2.0169374109603666</v>
      </c>
      <c r="C183">
        <v>2.6487647080622025</v>
      </c>
      <c r="D183">
        <v>2.3776099642549724</v>
      </c>
      <c r="E183">
        <v>3.524558035345887</v>
      </c>
      <c r="F183">
        <v>2.4006349054188476</v>
      </c>
      <c r="G183">
        <v>2.5496051713176939</v>
      </c>
      <c r="H183">
        <f t="shared" si="4"/>
        <v>-0.47716200960162913</v>
      </c>
      <c r="I183">
        <f t="shared" si="5"/>
        <v>1.75722982914765</v>
      </c>
    </row>
    <row r="184" spans="1:9" x14ac:dyDescent="0.2">
      <c r="A184" t="s">
        <v>1160</v>
      </c>
      <c r="B184" t="s">
        <v>0</v>
      </c>
      <c r="C184">
        <v>-4.1521398030299821</v>
      </c>
      <c r="D184">
        <v>-4.9001074015178396</v>
      </c>
      <c r="E184" t="s">
        <v>0</v>
      </c>
      <c r="F184">
        <v>-3.764226174258777</v>
      </c>
      <c r="G184">
        <v>-4.1337825437069142</v>
      </c>
      <c r="H184">
        <f t="shared" si="4"/>
        <v>-0.57711924329106523</v>
      </c>
      <c r="I184">
        <f t="shared" si="5"/>
        <v>1.733625284192325</v>
      </c>
    </row>
    <row r="185" spans="1:9" x14ac:dyDescent="0.2">
      <c r="A185" t="s">
        <v>1111</v>
      </c>
      <c r="B185">
        <v>1.9579137903499131</v>
      </c>
      <c r="C185">
        <v>2.3751504819255587</v>
      </c>
      <c r="D185">
        <v>1.4367380900255746</v>
      </c>
      <c r="E185">
        <v>2.1146523974300031</v>
      </c>
      <c r="F185">
        <v>1.2244089025843365</v>
      </c>
      <c r="G185">
        <v>0.59033355552859135</v>
      </c>
      <c r="H185">
        <f t="shared" si="4"/>
        <v>0.61346916891937164</v>
      </c>
      <c r="I185">
        <f t="shared" si="5"/>
        <v>1.7250391188374943</v>
      </c>
    </row>
    <row r="186" spans="1:9" x14ac:dyDescent="0.2">
      <c r="A186" t="s">
        <v>1161</v>
      </c>
      <c r="B186">
        <v>-5.3502976902058563</v>
      </c>
      <c r="C186">
        <v>-5.4122978577867471</v>
      </c>
      <c r="D186">
        <v>-5.0566972425559626</v>
      </c>
      <c r="E186">
        <v>-4.2586144068579035</v>
      </c>
      <c r="F186">
        <v>-5.5670771672260511</v>
      </c>
      <c r="G186">
        <v>-4.542945061466602</v>
      </c>
      <c r="H186">
        <f t="shared" si="4"/>
        <v>-0.48355205166600257</v>
      </c>
      <c r="I186">
        <f t="shared" si="5"/>
        <v>1.709162762165739</v>
      </c>
    </row>
    <row r="187" spans="1:9" x14ac:dyDescent="0.2">
      <c r="A187" t="s">
        <v>705</v>
      </c>
      <c r="B187">
        <v>-1.3195322504212115</v>
      </c>
      <c r="C187">
        <v>-3.9225706107185232E-2</v>
      </c>
      <c r="D187">
        <v>0.18291911501365377</v>
      </c>
      <c r="E187">
        <v>0.19795467199714167</v>
      </c>
      <c r="F187">
        <v>0.35162848744029063</v>
      </c>
      <c r="G187">
        <v>-3.8919813143515114E-2</v>
      </c>
      <c r="H187">
        <f t="shared" si="4"/>
        <v>-0.56216739593622</v>
      </c>
      <c r="I187">
        <f t="shared" si="5"/>
        <v>1.6985525930742478</v>
      </c>
    </row>
    <row r="188" spans="1:9" x14ac:dyDescent="0.2">
      <c r="A188" t="s">
        <v>1022</v>
      </c>
      <c r="B188">
        <v>2.9648271944130187</v>
      </c>
      <c r="C188">
        <v>3.6875713067999385</v>
      </c>
      <c r="D188">
        <v>2.9143746507026158</v>
      </c>
      <c r="E188">
        <v>2.125884023179772</v>
      </c>
      <c r="F188">
        <v>3.3515110617564616</v>
      </c>
      <c r="G188">
        <v>2.5726725274602522</v>
      </c>
      <c r="H188">
        <f t="shared" si="4"/>
        <v>0.50556851317302876</v>
      </c>
      <c r="I188">
        <f t="shared" si="5"/>
        <v>1.6835950682822152</v>
      </c>
    </row>
    <row r="189" spans="1:9" x14ac:dyDescent="0.2">
      <c r="A189" t="s">
        <v>770</v>
      </c>
      <c r="B189">
        <v>0.46859225106200952</v>
      </c>
      <c r="C189">
        <v>1.5913343213882136</v>
      </c>
      <c r="D189">
        <v>1.1205512923777121</v>
      </c>
      <c r="E189">
        <v>1.1182473882087756</v>
      </c>
      <c r="F189">
        <v>0.45621635150632756</v>
      </c>
      <c r="G189">
        <v>5.2338890748309552E-2</v>
      </c>
      <c r="H189">
        <f t="shared" si="4"/>
        <v>0.51789174478817424</v>
      </c>
      <c r="I189">
        <f t="shared" si="5"/>
        <v>1.6716661466462204</v>
      </c>
    </row>
    <row r="190" spans="1:9" x14ac:dyDescent="0.2">
      <c r="A190" t="s">
        <v>736</v>
      </c>
      <c r="B190">
        <v>5.4147877074079531</v>
      </c>
      <c r="C190">
        <v>6.3631441628610084</v>
      </c>
      <c r="D190">
        <v>6.3312423395430351</v>
      </c>
      <c r="E190">
        <v>7.0023048338095641</v>
      </c>
      <c r="F190">
        <v>8.215484319806901</v>
      </c>
      <c r="G190">
        <v>5.6570533669208771</v>
      </c>
      <c r="H190">
        <f t="shared" si="4"/>
        <v>-0.92188943690844827</v>
      </c>
      <c r="I190">
        <f t="shared" si="5"/>
        <v>1.6701455270775281</v>
      </c>
    </row>
    <row r="191" spans="1:9" x14ac:dyDescent="0.2">
      <c r="A191" t="s">
        <v>868</v>
      </c>
      <c r="B191">
        <v>4.2149514106376778</v>
      </c>
      <c r="C191">
        <v>3.7262137741792998</v>
      </c>
      <c r="D191">
        <v>3.1401067596023431</v>
      </c>
      <c r="E191">
        <v>3.7182717189272054</v>
      </c>
      <c r="F191">
        <v>3.0943547297099343</v>
      </c>
      <c r="G191">
        <v>2.8996836101696353</v>
      </c>
      <c r="H191">
        <f t="shared" si="4"/>
        <v>0.4563206285375152</v>
      </c>
      <c r="I191">
        <f t="shared" si="5"/>
        <v>1.6698644904479483</v>
      </c>
    </row>
    <row r="192" spans="1:9" x14ac:dyDescent="0.2">
      <c r="A192" t="s">
        <v>846</v>
      </c>
      <c r="B192">
        <v>3.5290076038016664</v>
      </c>
      <c r="C192">
        <v>3.5600966968477366</v>
      </c>
      <c r="D192">
        <v>3.3184874338578751</v>
      </c>
      <c r="E192">
        <v>3.8258900576581887</v>
      </c>
      <c r="F192">
        <v>2.6048818164266443</v>
      </c>
      <c r="G192">
        <v>2.4728728460322777</v>
      </c>
      <c r="H192">
        <f t="shared" si="4"/>
        <v>0.50131567146338929</v>
      </c>
      <c r="I192">
        <f t="shared" si="5"/>
        <v>1.6639334579568306</v>
      </c>
    </row>
    <row r="193" spans="1:9" x14ac:dyDescent="0.2">
      <c r="A193" t="s">
        <v>976</v>
      </c>
      <c r="B193">
        <v>-3.9640500510913128</v>
      </c>
      <c r="C193">
        <v>-1.2015636416346744</v>
      </c>
      <c r="D193">
        <v>-2.8154573165366195</v>
      </c>
      <c r="E193">
        <v>-0.94487025240722033</v>
      </c>
      <c r="F193">
        <v>-0.49862961563994901</v>
      </c>
      <c r="G193">
        <v>-2.8454513162095161</v>
      </c>
      <c r="H193">
        <f t="shared" si="4"/>
        <v>-1.2307066083353069</v>
      </c>
      <c r="I193">
        <f t="shared" si="5"/>
        <v>1.6580808719618072</v>
      </c>
    </row>
    <row r="194" spans="1:9" x14ac:dyDescent="0.2">
      <c r="A194" t="s">
        <v>880</v>
      </c>
      <c r="B194">
        <v>4.0423849715154283</v>
      </c>
      <c r="C194">
        <v>3.9048309826239773</v>
      </c>
      <c r="D194">
        <v>3.4731727303428954</v>
      </c>
      <c r="E194">
        <v>4.9997975450751859</v>
      </c>
      <c r="F194">
        <v>5.1370030113627756</v>
      </c>
      <c r="G194">
        <v>3.344185403413114</v>
      </c>
      <c r="H194">
        <f t="shared" ref="H194:H257" si="6">IFERROR(AVERAGE(B194:D194)-AVERAGE(E194:G194),"")</f>
        <v>-0.68686575845625786</v>
      </c>
      <c r="I194">
        <f t="shared" ref="I194:I257" si="7">IFERROR(-LOG(TTEST(B194:D194,E194:G194,2,2),2),"")</f>
        <v>1.6578775156114876</v>
      </c>
    </row>
    <row r="195" spans="1:9" x14ac:dyDescent="0.2">
      <c r="A195" t="s">
        <v>812</v>
      </c>
      <c r="B195">
        <v>4.0800822360633724</v>
      </c>
      <c r="C195">
        <v>6.1927492288917598</v>
      </c>
      <c r="D195">
        <v>5.4950842782664324</v>
      </c>
      <c r="E195">
        <v>5.8734072375410697</v>
      </c>
      <c r="F195">
        <v>6.4587876722489881</v>
      </c>
      <c r="G195">
        <v>5.7024567597521667</v>
      </c>
      <c r="H195">
        <f t="shared" si="6"/>
        <v>-0.75557864210688663</v>
      </c>
      <c r="I195">
        <f t="shared" si="7"/>
        <v>1.6546211655703074</v>
      </c>
    </row>
    <row r="196" spans="1:9" x14ac:dyDescent="0.2">
      <c r="A196" t="s">
        <v>630</v>
      </c>
      <c r="B196">
        <v>1.683006358090303</v>
      </c>
      <c r="C196">
        <v>2.4468080292625451</v>
      </c>
      <c r="D196">
        <v>2.2450195241425668</v>
      </c>
      <c r="E196">
        <v>2.5088540278087308</v>
      </c>
      <c r="F196">
        <v>2.1642462620516589</v>
      </c>
      <c r="G196">
        <v>2.5973231925213334</v>
      </c>
      <c r="H196">
        <f t="shared" si="6"/>
        <v>-0.29852985696210288</v>
      </c>
      <c r="I196">
        <f t="shared" si="7"/>
        <v>1.6381124862437564</v>
      </c>
    </row>
    <row r="197" spans="1:9" x14ac:dyDescent="0.2">
      <c r="A197" t="s">
        <v>697</v>
      </c>
      <c r="B197">
        <v>4.2672699632953588</v>
      </c>
      <c r="C197">
        <v>3.8633298919098173</v>
      </c>
      <c r="D197">
        <v>4.109783443429329</v>
      </c>
      <c r="E197">
        <v>4.0047785235795494</v>
      </c>
      <c r="F197">
        <v>5.0420637544004059</v>
      </c>
      <c r="G197">
        <v>4.3027903168784114</v>
      </c>
      <c r="H197">
        <f t="shared" si="6"/>
        <v>-0.36974976540795446</v>
      </c>
      <c r="I197">
        <f t="shared" si="7"/>
        <v>1.6204909075697866</v>
      </c>
    </row>
    <row r="198" spans="1:9" x14ac:dyDescent="0.2">
      <c r="A198" t="s">
        <v>675</v>
      </c>
      <c r="B198">
        <v>2.5535063375699565</v>
      </c>
      <c r="C198">
        <v>3.216144181574041</v>
      </c>
      <c r="D198">
        <v>2.6884593111297725</v>
      </c>
      <c r="E198">
        <v>3.1437172105402027</v>
      </c>
      <c r="F198">
        <v>3.8832257324007173</v>
      </c>
      <c r="G198">
        <v>2.7421411885754416</v>
      </c>
      <c r="H198">
        <f t="shared" si="6"/>
        <v>-0.43699143374753069</v>
      </c>
      <c r="I198">
        <f t="shared" si="7"/>
        <v>1.6176579036984762</v>
      </c>
    </row>
    <row r="199" spans="1:9" x14ac:dyDescent="0.2">
      <c r="A199" t="s">
        <v>1014</v>
      </c>
      <c r="B199">
        <v>7.5231320786751361</v>
      </c>
      <c r="C199">
        <v>6.8299278076769632</v>
      </c>
      <c r="D199">
        <v>6.5697524787392219</v>
      </c>
      <c r="E199">
        <v>6.9396546957081853</v>
      </c>
      <c r="F199">
        <v>6.7040155907539152</v>
      </c>
      <c r="G199">
        <v>5.6029271789335766</v>
      </c>
      <c r="H199">
        <f t="shared" si="6"/>
        <v>0.55873829989854862</v>
      </c>
      <c r="I199">
        <f t="shared" si="7"/>
        <v>1.6129104246894586</v>
      </c>
    </row>
    <row r="200" spans="1:9" x14ac:dyDescent="0.2">
      <c r="A200" t="s">
        <v>676</v>
      </c>
      <c r="B200" t="s">
        <v>0</v>
      </c>
      <c r="C200">
        <v>-2.5830832372125059</v>
      </c>
      <c r="D200">
        <v>-2.6115172992506217</v>
      </c>
      <c r="E200" t="s">
        <v>0</v>
      </c>
      <c r="F200">
        <v>-1.7706048968973818</v>
      </c>
      <c r="G200">
        <v>-2.4933065406577626</v>
      </c>
      <c r="H200">
        <f t="shared" si="6"/>
        <v>-0.46534454945399162</v>
      </c>
      <c r="I200">
        <f t="shared" si="7"/>
        <v>1.612643047064553</v>
      </c>
    </row>
    <row r="201" spans="1:9" x14ac:dyDescent="0.2">
      <c r="A201" t="s">
        <v>641</v>
      </c>
      <c r="B201">
        <v>-3.2673036355664102</v>
      </c>
      <c r="C201">
        <v>-5.1297941380201788</v>
      </c>
      <c r="D201" t="s">
        <v>0</v>
      </c>
      <c r="E201">
        <v>-5.4944548950983929</v>
      </c>
      <c r="F201">
        <v>-5.2999362389017382</v>
      </c>
      <c r="G201" t="s">
        <v>0</v>
      </c>
      <c r="H201">
        <f t="shared" si="6"/>
        <v>1.198646680206771</v>
      </c>
      <c r="I201">
        <f t="shared" si="7"/>
        <v>1.6042875684943394</v>
      </c>
    </row>
    <row r="202" spans="1:9" x14ac:dyDescent="0.2">
      <c r="A202" t="s">
        <v>784</v>
      </c>
      <c r="B202">
        <v>-2.2857451035601315</v>
      </c>
      <c r="C202">
        <v>-2.7273345275023182</v>
      </c>
      <c r="D202">
        <v>-3.6404500891587865</v>
      </c>
      <c r="E202">
        <v>-2.3098440616095495</v>
      </c>
      <c r="F202">
        <v>-1.5321737864551466</v>
      </c>
      <c r="G202">
        <v>-2.9270808749570207</v>
      </c>
      <c r="H202">
        <f t="shared" si="6"/>
        <v>-0.62814366573317315</v>
      </c>
      <c r="I202">
        <f t="shared" si="7"/>
        <v>1.5977977228901308</v>
      </c>
    </row>
    <row r="203" spans="1:9" x14ac:dyDescent="0.2">
      <c r="A203" t="s">
        <v>917</v>
      </c>
      <c r="B203">
        <v>0.45870865015217888</v>
      </c>
      <c r="C203">
        <v>0.11615500230670506</v>
      </c>
      <c r="D203">
        <v>-1.1421550073774718</v>
      </c>
      <c r="E203">
        <v>-0.30593809701662877</v>
      </c>
      <c r="F203">
        <v>-0.89794694951389431</v>
      </c>
      <c r="G203">
        <v>-1.1836099629395349</v>
      </c>
      <c r="H203">
        <f t="shared" si="6"/>
        <v>0.60673455151715672</v>
      </c>
      <c r="I203">
        <f t="shared" si="7"/>
        <v>1.5878035931104411</v>
      </c>
    </row>
    <row r="204" spans="1:9" x14ac:dyDescent="0.2">
      <c r="A204" t="s">
        <v>637</v>
      </c>
      <c r="B204">
        <v>-4.8457193316440179</v>
      </c>
      <c r="C204">
        <v>-2.6213621045988091</v>
      </c>
      <c r="D204">
        <v>-0.36908695944765313</v>
      </c>
      <c r="E204">
        <v>-1.7223383826097525</v>
      </c>
      <c r="F204">
        <v>-1.136723229180248</v>
      </c>
      <c r="G204">
        <v>-0.6325899898024403</v>
      </c>
      <c r="H204">
        <f t="shared" si="6"/>
        <v>-1.4481722646993465</v>
      </c>
      <c r="I204">
        <f t="shared" si="7"/>
        <v>1.5672009658145536</v>
      </c>
    </row>
    <row r="205" spans="1:9" x14ac:dyDescent="0.2">
      <c r="A205" t="s">
        <v>1056</v>
      </c>
      <c r="B205">
        <v>6.3415654325741926</v>
      </c>
      <c r="C205">
        <v>4.9414871696709817</v>
      </c>
      <c r="D205">
        <v>4.5498272428608644</v>
      </c>
      <c r="E205">
        <v>5.2293087414108719</v>
      </c>
      <c r="F205">
        <v>4.4810280377198346</v>
      </c>
      <c r="G205">
        <v>3.9986438130456712</v>
      </c>
      <c r="H205">
        <f t="shared" si="6"/>
        <v>0.70796641764322032</v>
      </c>
      <c r="I205">
        <f t="shared" si="7"/>
        <v>1.5647756355531204</v>
      </c>
    </row>
    <row r="206" spans="1:9" x14ac:dyDescent="0.2">
      <c r="A206" t="s">
        <v>859</v>
      </c>
      <c r="B206">
        <v>3.1445802046653846</v>
      </c>
      <c r="C206">
        <v>2.4591663667044479</v>
      </c>
      <c r="D206">
        <v>1.8523076826367344</v>
      </c>
      <c r="E206">
        <v>2.336766002992789</v>
      </c>
      <c r="F206">
        <v>1.9079377848684445</v>
      </c>
      <c r="G206">
        <v>1.9143105461384273</v>
      </c>
      <c r="H206">
        <f t="shared" si="6"/>
        <v>0.43234664000230216</v>
      </c>
      <c r="I206">
        <f t="shared" si="7"/>
        <v>1.556986429316203</v>
      </c>
    </row>
    <row r="207" spans="1:9" x14ac:dyDescent="0.2">
      <c r="A207" t="s">
        <v>1075</v>
      </c>
      <c r="B207">
        <v>-0.24720833956979504</v>
      </c>
      <c r="C207">
        <v>1.3011557679698846</v>
      </c>
      <c r="D207">
        <v>-0.55501375712434964</v>
      </c>
      <c r="E207">
        <v>1.9111807673602428</v>
      </c>
      <c r="F207">
        <v>1.2154715854068314</v>
      </c>
      <c r="G207">
        <v>-1.8395297914128861E-2</v>
      </c>
      <c r="H207">
        <f t="shared" si="6"/>
        <v>-0.86977446119240187</v>
      </c>
      <c r="I207">
        <f t="shared" si="7"/>
        <v>1.5530867554548156</v>
      </c>
    </row>
    <row r="208" spans="1:9" x14ac:dyDescent="0.2">
      <c r="A208" t="s">
        <v>724</v>
      </c>
      <c r="B208">
        <v>-3.4748616372879795</v>
      </c>
      <c r="C208">
        <v>-0.99604861577658355</v>
      </c>
      <c r="D208">
        <v>-2.013045048075714</v>
      </c>
      <c r="E208">
        <v>-2.3318016002266369</v>
      </c>
      <c r="F208">
        <v>-2.8355426375883646</v>
      </c>
      <c r="G208">
        <v>-4.3258652119390995</v>
      </c>
      <c r="H208">
        <f t="shared" si="6"/>
        <v>1.0030847162046079</v>
      </c>
      <c r="I208">
        <f t="shared" si="7"/>
        <v>1.538755082749458</v>
      </c>
    </row>
    <row r="209" spans="1:9" x14ac:dyDescent="0.2">
      <c r="A209" t="s">
        <v>783</v>
      </c>
      <c r="B209">
        <v>-1.4587502868823492</v>
      </c>
      <c r="C209">
        <v>-0.57598748424458179</v>
      </c>
      <c r="D209">
        <v>-1.4109425774053896</v>
      </c>
      <c r="E209">
        <v>-1.3289677846604384</v>
      </c>
      <c r="F209">
        <v>-1.3427366903245286</v>
      </c>
      <c r="G209">
        <v>-1.8443025084541489</v>
      </c>
      <c r="H209">
        <f t="shared" si="6"/>
        <v>0.35677554496893182</v>
      </c>
      <c r="I209">
        <f t="shared" si="7"/>
        <v>1.5381173904402865</v>
      </c>
    </row>
    <row r="210" spans="1:9" x14ac:dyDescent="0.2">
      <c r="A210" t="s">
        <v>1004</v>
      </c>
      <c r="B210">
        <v>0.56489778489644848</v>
      </c>
      <c r="C210">
        <v>0.59660295891257675</v>
      </c>
      <c r="D210">
        <v>0.79080866593131915</v>
      </c>
      <c r="E210">
        <v>-6.8519013192563705E-2</v>
      </c>
      <c r="F210">
        <v>0.94255269930854979</v>
      </c>
      <c r="G210">
        <v>1.4077164389199481E-2</v>
      </c>
      <c r="H210">
        <f t="shared" si="6"/>
        <v>0.35473285307838626</v>
      </c>
      <c r="I210">
        <f t="shared" si="7"/>
        <v>1.5346460215966353</v>
      </c>
    </row>
    <row r="211" spans="1:9" x14ac:dyDescent="0.2">
      <c r="A211" t="s">
        <v>876</v>
      </c>
      <c r="B211">
        <v>1.3653298555011339</v>
      </c>
      <c r="C211">
        <v>1.4135424824010165</v>
      </c>
      <c r="D211">
        <v>3.4197890090936767E-3</v>
      </c>
      <c r="E211">
        <v>0.87727861473409163</v>
      </c>
      <c r="F211">
        <v>0.32311816809742311</v>
      </c>
      <c r="G211">
        <v>-0.2075933349890775</v>
      </c>
      <c r="H211">
        <f t="shared" si="6"/>
        <v>0.59649622635626898</v>
      </c>
      <c r="I211">
        <f t="shared" si="7"/>
        <v>1.5330349822452685</v>
      </c>
    </row>
    <row r="212" spans="1:9" x14ac:dyDescent="0.2">
      <c r="A212" t="s">
        <v>696</v>
      </c>
      <c r="B212">
        <v>5.2945792207952245</v>
      </c>
      <c r="C212">
        <v>5.4100101262655897</v>
      </c>
      <c r="D212">
        <v>5.0402164118700057</v>
      </c>
      <c r="E212">
        <v>4.6811968930682575</v>
      </c>
      <c r="F212">
        <v>5.3823900110785843</v>
      </c>
      <c r="G212">
        <v>4.9387888407191163</v>
      </c>
      <c r="H212">
        <f t="shared" si="6"/>
        <v>0.24747667135495455</v>
      </c>
      <c r="I212">
        <f t="shared" si="7"/>
        <v>1.5296057567358603</v>
      </c>
    </row>
    <row r="213" spans="1:9" x14ac:dyDescent="0.2">
      <c r="A213" t="s">
        <v>1162</v>
      </c>
      <c r="B213">
        <v>-3.06373954388269</v>
      </c>
      <c r="C213">
        <v>-5.62887295252788</v>
      </c>
      <c r="D213">
        <v>-4.6696257675266981</v>
      </c>
      <c r="E213">
        <v>-2.3919447223417869</v>
      </c>
      <c r="F213">
        <v>-4.2677412140338653</v>
      </c>
      <c r="G213">
        <v>-3.7333214077370478</v>
      </c>
      <c r="H213">
        <f t="shared" si="6"/>
        <v>-0.98974363994152226</v>
      </c>
      <c r="I213">
        <f t="shared" si="7"/>
        <v>1.5196789174606398</v>
      </c>
    </row>
    <row r="214" spans="1:9" x14ac:dyDescent="0.2">
      <c r="A214" t="s">
        <v>802</v>
      </c>
      <c r="B214">
        <v>-2.9083636960297774</v>
      </c>
      <c r="C214">
        <v>-2.226383948104985</v>
      </c>
      <c r="D214">
        <v>-3.1350740144285609</v>
      </c>
      <c r="E214">
        <v>-4.8134965099031835</v>
      </c>
      <c r="F214">
        <v>-2.6861650135501378</v>
      </c>
      <c r="G214">
        <v>-3.0372780028420294</v>
      </c>
      <c r="H214">
        <f t="shared" si="6"/>
        <v>0.7557059559106758</v>
      </c>
      <c r="I214">
        <f t="shared" si="7"/>
        <v>1.5193600166146741</v>
      </c>
    </row>
    <row r="215" spans="1:9" x14ac:dyDescent="0.2">
      <c r="A215" t="s">
        <v>951</v>
      </c>
      <c r="B215">
        <v>-5.0170058029426592</v>
      </c>
      <c r="C215">
        <v>-6.1583434455763975</v>
      </c>
      <c r="D215">
        <v>-7.2925170083015445</v>
      </c>
      <c r="E215">
        <v>-4.3749906677673227</v>
      </c>
      <c r="F215">
        <v>-5.7273536061993315</v>
      </c>
      <c r="G215">
        <v>-5.8285511419962575</v>
      </c>
      <c r="H215">
        <f t="shared" si="6"/>
        <v>-0.84565694695256255</v>
      </c>
      <c r="I215">
        <f t="shared" si="7"/>
        <v>1.499159155769431</v>
      </c>
    </row>
    <row r="216" spans="1:9" x14ac:dyDescent="0.2">
      <c r="A216" t="s">
        <v>801</v>
      </c>
      <c r="B216">
        <v>-4.4004813212280158</v>
      </c>
      <c r="C216">
        <v>-2.7926378681408686</v>
      </c>
      <c r="D216">
        <v>-2.9396050390117381</v>
      </c>
      <c r="E216">
        <v>-2.5140831219147657</v>
      </c>
      <c r="F216">
        <v>-1.6250520959481491</v>
      </c>
      <c r="G216">
        <v>-3.5948354489625078</v>
      </c>
      <c r="H216">
        <f t="shared" si="6"/>
        <v>-0.79958452051840023</v>
      </c>
      <c r="I216">
        <f t="shared" si="7"/>
        <v>1.4906674405631355</v>
      </c>
    </row>
    <row r="217" spans="1:9" x14ac:dyDescent="0.2">
      <c r="A217" t="s">
        <v>631</v>
      </c>
      <c r="B217">
        <v>0.87386858292207137</v>
      </c>
      <c r="C217">
        <v>-0.78337045849664833</v>
      </c>
      <c r="D217">
        <v>-2.1593366793306963</v>
      </c>
      <c r="E217">
        <v>-2.1571985475864217</v>
      </c>
      <c r="F217">
        <v>-0.57772441142556019</v>
      </c>
      <c r="G217">
        <v>-2.7287651756481601</v>
      </c>
      <c r="H217">
        <f t="shared" si="6"/>
        <v>1.1316165265849563</v>
      </c>
      <c r="I217">
        <f t="shared" si="7"/>
        <v>1.4866411124656498</v>
      </c>
    </row>
    <row r="218" spans="1:9" x14ac:dyDescent="0.2">
      <c r="A218" t="s">
        <v>596</v>
      </c>
      <c r="B218">
        <v>-0.90763747809775097</v>
      </c>
      <c r="C218">
        <v>-0.18319184733924487</v>
      </c>
      <c r="D218">
        <v>-0.6573772534358362</v>
      </c>
      <c r="E218">
        <v>-1.2431934495642132</v>
      </c>
      <c r="F218">
        <v>-0.65414284535182077</v>
      </c>
      <c r="G218">
        <v>-0.72592665696227243</v>
      </c>
      <c r="H218">
        <f t="shared" si="6"/>
        <v>0.29168545766849141</v>
      </c>
      <c r="I218">
        <f t="shared" si="7"/>
        <v>1.4759646852485471</v>
      </c>
    </row>
    <row r="219" spans="1:9" x14ac:dyDescent="0.2">
      <c r="A219" t="s">
        <v>905</v>
      </c>
      <c r="B219">
        <v>3.7947701766058337</v>
      </c>
      <c r="C219">
        <v>4.0810937851757743</v>
      </c>
      <c r="D219">
        <v>3.6480751557599369</v>
      </c>
      <c r="E219">
        <v>5.0431649206693869</v>
      </c>
      <c r="F219">
        <v>4.382269012605704</v>
      </c>
      <c r="G219">
        <v>3.5207165902804611</v>
      </c>
      <c r="H219">
        <f t="shared" si="6"/>
        <v>-0.47407046867133618</v>
      </c>
      <c r="I219">
        <f t="shared" si="7"/>
        <v>1.4747763141407584</v>
      </c>
    </row>
    <row r="220" spans="1:9" x14ac:dyDescent="0.2">
      <c r="A220" t="s">
        <v>969</v>
      </c>
      <c r="B220" t="s">
        <v>0</v>
      </c>
      <c r="C220">
        <v>-0.23425420016353016</v>
      </c>
      <c r="D220">
        <v>-0.40515307374347387</v>
      </c>
      <c r="E220">
        <v>-2.1816150743194775</v>
      </c>
      <c r="F220">
        <v>-0.47353556115358941</v>
      </c>
      <c r="G220" t="s">
        <v>0</v>
      </c>
      <c r="H220">
        <f t="shared" si="6"/>
        <v>1.0078716807830315</v>
      </c>
      <c r="I220">
        <f t="shared" si="7"/>
        <v>1.4692036550150664</v>
      </c>
    </row>
    <row r="221" spans="1:9" x14ac:dyDescent="0.2">
      <c r="A221" t="s">
        <v>655</v>
      </c>
      <c r="B221">
        <v>-1.6672341299433633</v>
      </c>
      <c r="C221">
        <v>-0.60041989523342565</v>
      </c>
      <c r="D221">
        <v>-0.17167839812802299</v>
      </c>
      <c r="E221">
        <v>-1.4517731553322832</v>
      </c>
      <c r="F221">
        <v>0.72245069140601359</v>
      </c>
      <c r="G221">
        <v>1.1035490226375728</v>
      </c>
      <c r="H221">
        <f t="shared" si="6"/>
        <v>-0.9378529940053717</v>
      </c>
      <c r="I221">
        <f t="shared" si="7"/>
        <v>1.4669350618591936</v>
      </c>
    </row>
    <row r="222" spans="1:9" x14ac:dyDescent="0.2">
      <c r="A222" t="s">
        <v>1038</v>
      </c>
      <c r="B222">
        <v>-4.083572663152701</v>
      </c>
      <c r="C222">
        <v>-3.2539817970650766</v>
      </c>
      <c r="D222" t="s">
        <v>0</v>
      </c>
      <c r="E222">
        <v>-1.790742806713574</v>
      </c>
      <c r="F222">
        <v>-3.4162783798795342</v>
      </c>
      <c r="G222" t="s">
        <v>0</v>
      </c>
      <c r="H222">
        <f t="shared" si="6"/>
        <v>-1.0652666368123347</v>
      </c>
      <c r="I222">
        <f t="shared" si="7"/>
        <v>1.4604044201111417</v>
      </c>
    </row>
    <row r="223" spans="1:9" x14ac:dyDescent="0.2">
      <c r="A223" t="s">
        <v>1107</v>
      </c>
      <c r="B223">
        <v>2.5081140421119841</v>
      </c>
      <c r="C223">
        <v>1.9714027475752687</v>
      </c>
      <c r="D223">
        <v>1.6741704257203125</v>
      </c>
      <c r="E223">
        <v>2.0410785769338808</v>
      </c>
      <c r="F223">
        <v>1.751107554930897</v>
      </c>
      <c r="G223">
        <v>1.4430021490658049</v>
      </c>
      <c r="H223">
        <f t="shared" si="6"/>
        <v>0.30616631149232765</v>
      </c>
      <c r="I223">
        <f t="shared" si="7"/>
        <v>1.4593842255510405</v>
      </c>
    </row>
    <row r="224" spans="1:9" x14ac:dyDescent="0.2">
      <c r="A224" t="s">
        <v>610</v>
      </c>
      <c r="B224">
        <v>-1.0662390588599351</v>
      </c>
      <c r="C224">
        <v>1.8967965756652774</v>
      </c>
      <c r="D224">
        <v>2.4810584840069581</v>
      </c>
      <c r="E224">
        <v>2.2148268722388345</v>
      </c>
      <c r="F224">
        <v>2.0541716906724439</v>
      </c>
      <c r="G224">
        <v>2.4219381310783206</v>
      </c>
      <c r="H224">
        <f t="shared" si="6"/>
        <v>-1.1264402310590997</v>
      </c>
      <c r="I224">
        <f t="shared" si="7"/>
        <v>1.4541715974696892</v>
      </c>
    </row>
    <row r="225" spans="1:9" x14ac:dyDescent="0.2">
      <c r="A225" t="s">
        <v>722</v>
      </c>
      <c r="B225">
        <v>-1.9815666207774782</v>
      </c>
      <c r="C225">
        <v>-0.87692456247156514</v>
      </c>
      <c r="D225">
        <v>-0.66236320691022144</v>
      </c>
      <c r="E225">
        <v>-3.2969758492840242</v>
      </c>
      <c r="F225">
        <v>-1.1559236062782503</v>
      </c>
      <c r="G225">
        <v>-1.464705513473362</v>
      </c>
      <c r="H225">
        <f t="shared" si="6"/>
        <v>0.79891685962545722</v>
      </c>
      <c r="I225">
        <f t="shared" si="7"/>
        <v>1.4524102375249768</v>
      </c>
    </row>
    <row r="226" spans="1:9" x14ac:dyDescent="0.2">
      <c r="A226" t="s">
        <v>837</v>
      </c>
      <c r="B226">
        <v>-4.6185447316182415</v>
      </c>
      <c r="C226">
        <v>-2.6571412765071543</v>
      </c>
      <c r="D226" t="s">
        <v>0</v>
      </c>
      <c r="E226">
        <v>-3.0463906533890892</v>
      </c>
      <c r="F226">
        <v>-0.47695583001761221</v>
      </c>
      <c r="G226" t="s">
        <v>0</v>
      </c>
      <c r="H226">
        <f t="shared" si="6"/>
        <v>-1.8761697623593472</v>
      </c>
      <c r="I226">
        <f t="shared" si="7"/>
        <v>1.4518921510981364</v>
      </c>
    </row>
    <row r="227" spans="1:9" x14ac:dyDescent="0.2">
      <c r="A227" t="s">
        <v>1163</v>
      </c>
      <c r="B227">
        <v>-4.672148562440908</v>
      </c>
      <c r="C227">
        <v>-6.1932766282010938</v>
      </c>
      <c r="D227" t="s">
        <v>0</v>
      </c>
      <c r="E227">
        <v>-3.9641681545634331</v>
      </c>
      <c r="F227">
        <v>-4.8643558808854763</v>
      </c>
      <c r="G227" t="s">
        <v>0</v>
      </c>
      <c r="H227">
        <f t="shared" si="6"/>
        <v>-1.0184505775965462</v>
      </c>
      <c r="I227">
        <f t="shared" si="7"/>
        <v>1.4410394006436478</v>
      </c>
    </row>
    <row r="228" spans="1:9" x14ac:dyDescent="0.2">
      <c r="A228" t="s">
        <v>628</v>
      </c>
      <c r="B228">
        <v>4.6041156080907548</v>
      </c>
      <c r="C228">
        <v>3.926407618239903</v>
      </c>
      <c r="D228">
        <v>4.7863764196160581</v>
      </c>
      <c r="E228">
        <v>4.126658370488915</v>
      </c>
      <c r="F228">
        <v>3.514452333120726</v>
      </c>
      <c r="G228">
        <v>4.4969536957581973</v>
      </c>
      <c r="H228">
        <f t="shared" si="6"/>
        <v>0.39294508219295921</v>
      </c>
      <c r="I228">
        <f t="shared" si="7"/>
        <v>1.4405640758983207</v>
      </c>
    </row>
    <row r="229" spans="1:9" x14ac:dyDescent="0.2">
      <c r="A229" t="s">
        <v>1120</v>
      </c>
      <c r="B229">
        <v>-1.3727029094425482</v>
      </c>
      <c r="C229">
        <v>-2.941391925037987</v>
      </c>
      <c r="D229">
        <v>-2.3964218464896234</v>
      </c>
      <c r="E229">
        <v>-1.916267781233536</v>
      </c>
      <c r="F229">
        <v>-4.0086007243045625</v>
      </c>
      <c r="G229">
        <v>-3.0959210242155528</v>
      </c>
      <c r="H229">
        <f t="shared" si="6"/>
        <v>0.77009094959449786</v>
      </c>
      <c r="I229">
        <f t="shared" si="7"/>
        <v>1.4403668714985192</v>
      </c>
    </row>
    <row r="230" spans="1:9" x14ac:dyDescent="0.2">
      <c r="A230" t="s">
        <v>816</v>
      </c>
      <c r="B230">
        <v>9.2247323931658336</v>
      </c>
      <c r="C230">
        <v>9.161710086436667</v>
      </c>
      <c r="D230">
        <v>8.6811507289085164</v>
      </c>
      <c r="E230">
        <v>8.8560508864231835</v>
      </c>
      <c r="F230">
        <v>8.9625805132465324</v>
      </c>
      <c r="G230">
        <v>8.6686589462021999</v>
      </c>
      <c r="H230">
        <f t="shared" si="6"/>
        <v>0.19343428754636705</v>
      </c>
      <c r="I230">
        <f t="shared" si="7"/>
        <v>1.4320410204991727</v>
      </c>
    </row>
    <row r="231" spans="1:9" x14ac:dyDescent="0.2">
      <c r="A231" t="s">
        <v>673</v>
      </c>
      <c r="B231">
        <v>3.6052221815224854</v>
      </c>
      <c r="C231">
        <v>3.4947210127279114</v>
      </c>
      <c r="D231">
        <v>3.8354709691442253</v>
      </c>
      <c r="E231">
        <v>5.3330339824270716</v>
      </c>
      <c r="F231">
        <v>3.5817271158677926</v>
      </c>
      <c r="G231">
        <v>3.7329171262626382</v>
      </c>
      <c r="H231">
        <f t="shared" si="6"/>
        <v>-0.570754687054293</v>
      </c>
      <c r="I231">
        <f t="shared" si="7"/>
        <v>1.4238190670900019</v>
      </c>
    </row>
    <row r="232" spans="1:9" x14ac:dyDescent="0.2">
      <c r="A232" t="s">
        <v>949</v>
      </c>
      <c r="B232">
        <v>-3.4301194665566932</v>
      </c>
      <c r="C232">
        <v>-1.4123748282053583</v>
      </c>
      <c r="D232">
        <v>-1.7195062366176757</v>
      </c>
      <c r="E232">
        <v>-2.2568179989046051</v>
      </c>
      <c r="F232">
        <v>-0.97261279873773887</v>
      </c>
      <c r="G232">
        <v>-1.0749122467366341</v>
      </c>
      <c r="H232">
        <f t="shared" si="6"/>
        <v>-0.75255249566691651</v>
      </c>
      <c r="I232">
        <f t="shared" si="7"/>
        <v>1.4229953090558494</v>
      </c>
    </row>
    <row r="233" spans="1:9" x14ac:dyDescent="0.2">
      <c r="A233" t="s">
        <v>335</v>
      </c>
      <c r="B233">
        <v>-1.8648120263541763</v>
      </c>
      <c r="C233">
        <v>-2.3100964119569909</v>
      </c>
      <c r="D233">
        <v>-5.1227593188034604</v>
      </c>
      <c r="E233">
        <v>-1.4164011362723379</v>
      </c>
      <c r="F233">
        <v>-1.5912043254644779</v>
      </c>
      <c r="G233">
        <v>-2.9116073491646191</v>
      </c>
      <c r="H233">
        <f t="shared" si="6"/>
        <v>-1.126151648737731</v>
      </c>
      <c r="I233">
        <f t="shared" si="7"/>
        <v>1.422718546666633</v>
      </c>
    </row>
    <row r="234" spans="1:9" x14ac:dyDescent="0.2">
      <c r="A234" t="s">
        <v>691</v>
      </c>
      <c r="B234">
        <v>-0.79927543908787158</v>
      </c>
      <c r="C234">
        <v>-6.8341124196560799E-2</v>
      </c>
      <c r="D234">
        <v>-0.8067714031498916</v>
      </c>
      <c r="E234">
        <v>-2.0740244727286843</v>
      </c>
      <c r="F234">
        <v>-0.15620477857321191</v>
      </c>
      <c r="G234">
        <v>-1.2593665901649942</v>
      </c>
      <c r="H234">
        <f t="shared" si="6"/>
        <v>0.6050692916775221</v>
      </c>
      <c r="I234">
        <f t="shared" si="7"/>
        <v>1.4132351315731524</v>
      </c>
    </row>
    <row r="235" spans="1:9" x14ac:dyDescent="0.2">
      <c r="A235" t="s">
        <v>643</v>
      </c>
      <c r="B235">
        <v>-6.5338613456414194</v>
      </c>
      <c r="C235">
        <v>-8.784473830780831</v>
      </c>
      <c r="D235" t="s">
        <v>0</v>
      </c>
      <c r="E235">
        <v>-6.655943941887557</v>
      </c>
      <c r="F235">
        <v>-6.0272005779816418</v>
      </c>
      <c r="G235" t="s">
        <v>0</v>
      </c>
      <c r="H235">
        <f t="shared" si="6"/>
        <v>-1.3175953282765258</v>
      </c>
      <c r="I235">
        <f t="shared" si="7"/>
        <v>1.4091102538865516</v>
      </c>
    </row>
    <row r="236" spans="1:9" x14ac:dyDescent="0.2">
      <c r="A236" t="s">
        <v>919</v>
      </c>
      <c r="B236">
        <v>-5.4518325400465528E-2</v>
      </c>
      <c r="C236">
        <v>-1.3468429341614616</v>
      </c>
      <c r="D236">
        <v>-2.2226091814916487</v>
      </c>
      <c r="E236">
        <v>-0.16891168358727882</v>
      </c>
      <c r="F236">
        <v>-0.23687333844781122</v>
      </c>
      <c r="G236">
        <v>-1.1292574682849441</v>
      </c>
      <c r="H236">
        <f t="shared" si="6"/>
        <v>-0.69630931691118059</v>
      </c>
      <c r="I236">
        <f t="shared" si="7"/>
        <v>1.4067357921745889</v>
      </c>
    </row>
    <row r="237" spans="1:9" x14ac:dyDescent="0.2">
      <c r="A237" t="s">
        <v>788</v>
      </c>
      <c r="B237">
        <v>2.7161869185831549</v>
      </c>
      <c r="C237">
        <v>1.9970568574890315</v>
      </c>
      <c r="D237">
        <v>1.3013313966865923</v>
      </c>
      <c r="E237">
        <v>2.1614166206731156</v>
      </c>
      <c r="F237">
        <v>1.5306192284973328</v>
      </c>
      <c r="G237">
        <v>0.27821812538696733</v>
      </c>
      <c r="H237">
        <f t="shared" si="6"/>
        <v>0.68144039940045409</v>
      </c>
      <c r="I237">
        <f t="shared" si="7"/>
        <v>1.4039069000147284</v>
      </c>
    </row>
    <row r="238" spans="1:9" x14ac:dyDescent="0.2">
      <c r="A238" t="s">
        <v>1034</v>
      </c>
      <c r="B238">
        <v>3.1260233387946137</v>
      </c>
      <c r="C238">
        <v>2.7044399058391093</v>
      </c>
      <c r="D238">
        <v>1.8592827313676707</v>
      </c>
      <c r="E238">
        <v>2.5110302875110193</v>
      </c>
      <c r="F238">
        <v>2.082673825455192</v>
      </c>
      <c r="G238">
        <v>1.8643156119238107</v>
      </c>
      <c r="H238">
        <f t="shared" si="6"/>
        <v>0.41057541703712408</v>
      </c>
      <c r="I238">
        <f t="shared" si="7"/>
        <v>1.3896210956818258</v>
      </c>
    </row>
    <row r="239" spans="1:9" x14ac:dyDescent="0.2">
      <c r="A239" t="s">
        <v>648</v>
      </c>
      <c r="B239">
        <v>-4.069124160687732</v>
      </c>
      <c r="C239">
        <v>-1.9946073906653297</v>
      </c>
      <c r="D239">
        <v>-2.1195598547796308</v>
      </c>
      <c r="E239">
        <v>-3.1206860756771455</v>
      </c>
      <c r="F239">
        <v>-4.4089558916000708</v>
      </c>
      <c r="G239">
        <v>-3.0093274399457428</v>
      </c>
      <c r="H239">
        <f t="shared" si="6"/>
        <v>0.78522600036342194</v>
      </c>
      <c r="I239">
        <f t="shared" si="7"/>
        <v>1.3727164312743718</v>
      </c>
    </row>
    <row r="240" spans="1:9" x14ac:dyDescent="0.2">
      <c r="A240" t="s">
        <v>1164</v>
      </c>
      <c r="B240">
        <v>-4.2321247479964441</v>
      </c>
      <c r="C240">
        <v>-5.4292687503083652</v>
      </c>
      <c r="D240">
        <v>-4.7084869213209419</v>
      </c>
      <c r="E240">
        <v>-4.7962769912860281</v>
      </c>
      <c r="F240">
        <v>-6.1019051006594296</v>
      </c>
      <c r="G240" t="s">
        <v>0</v>
      </c>
      <c r="H240">
        <f t="shared" si="6"/>
        <v>0.65913090609747815</v>
      </c>
      <c r="I240">
        <f t="shared" si="7"/>
        <v>1.3475684950505904</v>
      </c>
    </row>
    <row r="241" spans="1:9" x14ac:dyDescent="0.2">
      <c r="A241" t="s">
        <v>1165</v>
      </c>
      <c r="B241">
        <v>-4.5231817147458262</v>
      </c>
      <c r="C241">
        <v>-2.2516387522992858</v>
      </c>
      <c r="D241">
        <v>-1.7694320983704586</v>
      </c>
      <c r="E241">
        <v>-4.6973085222250397</v>
      </c>
      <c r="F241">
        <v>-3.1225471768228221</v>
      </c>
      <c r="G241">
        <v>-3.5093264509519653</v>
      </c>
      <c r="H241">
        <f t="shared" si="6"/>
        <v>0.92830986152808537</v>
      </c>
      <c r="I241">
        <f t="shared" si="7"/>
        <v>1.3445983369585517</v>
      </c>
    </row>
    <row r="242" spans="1:9" x14ac:dyDescent="0.2">
      <c r="A242" t="s">
        <v>773</v>
      </c>
      <c r="B242">
        <v>1.9175502162899285</v>
      </c>
      <c r="C242">
        <v>1.3368540925523433</v>
      </c>
      <c r="D242">
        <v>0.44452252558615157</v>
      </c>
      <c r="E242">
        <v>1.1731661402066038</v>
      </c>
      <c r="F242">
        <v>1.0438051576894232</v>
      </c>
      <c r="G242">
        <v>-0.34574327346595624</v>
      </c>
      <c r="H242">
        <f t="shared" si="6"/>
        <v>0.60923293666611766</v>
      </c>
      <c r="I242">
        <f t="shared" si="7"/>
        <v>1.3206653927443912</v>
      </c>
    </row>
    <row r="243" spans="1:9" x14ac:dyDescent="0.2">
      <c r="A243" t="s">
        <v>1016</v>
      </c>
      <c r="B243">
        <v>2.1421044551921966</v>
      </c>
      <c r="C243">
        <v>4.5034935545210928</v>
      </c>
      <c r="D243">
        <v>4.0306440401819827</v>
      </c>
      <c r="E243">
        <v>3.9266525090279423</v>
      </c>
      <c r="F243">
        <v>5.0035456176024731</v>
      </c>
      <c r="G243">
        <v>4.0034983411497755</v>
      </c>
      <c r="H243">
        <f t="shared" si="6"/>
        <v>-0.75248480596164002</v>
      </c>
      <c r="I243">
        <f t="shared" si="7"/>
        <v>1.3205348985009233</v>
      </c>
    </row>
    <row r="244" spans="1:9" x14ac:dyDescent="0.2">
      <c r="A244" t="s">
        <v>762</v>
      </c>
      <c r="B244">
        <v>-2.5590063513028376</v>
      </c>
      <c r="C244">
        <v>-2.1553568026256542</v>
      </c>
      <c r="D244">
        <v>-0.5914321257876729</v>
      </c>
      <c r="E244">
        <v>-1.1100982321207304</v>
      </c>
      <c r="F244">
        <v>-1.5957734347179269</v>
      </c>
      <c r="G244">
        <v>-0.79068491820502373</v>
      </c>
      <c r="H244">
        <f t="shared" si="6"/>
        <v>-0.60307956489082781</v>
      </c>
      <c r="I244">
        <f t="shared" si="7"/>
        <v>1.3144385176724771</v>
      </c>
    </row>
    <row r="245" spans="1:9" x14ac:dyDescent="0.2">
      <c r="A245" t="s">
        <v>838</v>
      </c>
      <c r="B245">
        <v>-1.3601646355424073</v>
      </c>
      <c r="C245">
        <v>-3.2016700586178946</v>
      </c>
      <c r="D245">
        <v>-5.969823350306422</v>
      </c>
      <c r="E245">
        <v>-1.5057922094045146</v>
      </c>
      <c r="F245">
        <v>-1.9537336743388565</v>
      </c>
      <c r="G245">
        <v>-3.0945355418920641</v>
      </c>
      <c r="H245">
        <f t="shared" si="6"/>
        <v>-1.3258655396104295</v>
      </c>
      <c r="I245">
        <f t="shared" si="7"/>
        <v>1.3093178494129012</v>
      </c>
    </row>
    <row r="246" spans="1:9" x14ac:dyDescent="0.2">
      <c r="A246" t="s">
        <v>732</v>
      </c>
      <c r="B246">
        <v>1.3323649915172489</v>
      </c>
      <c r="C246">
        <v>0.3744145097298528</v>
      </c>
      <c r="D246">
        <v>-0.17047343587624653</v>
      </c>
      <c r="E246">
        <v>1.8068863019308878E-2</v>
      </c>
      <c r="F246">
        <v>0.56558791376403761</v>
      </c>
      <c r="G246">
        <v>-0.56495942075363459</v>
      </c>
      <c r="H246">
        <f t="shared" si="6"/>
        <v>0.50586956978038111</v>
      </c>
      <c r="I246">
        <f t="shared" si="7"/>
        <v>1.2947283162314056</v>
      </c>
    </row>
    <row r="247" spans="1:9" x14ac:dyDescent="0.2">
      <c r="A247" t="s">
        <v>820</v>
      </c>
      <c r="B247">
        <v>2.3827283596163653</v>
      </c>
      <c r="C247">
        <v>2.6906652475285675</v>
      </c>
      <c r="D247">
        <v>2.4202220028823085</v>
      </c>
      <c r="E247">
        <v>2.5116232435813828</v>
      </c>
      <c r="F247">
        <v>2.522407456008537</v>
      </c>
      <c r="G247">
        <v>1.400646125814081</v>
      </c>
      <c r="H247">
        <f t="shared" si="6"/>
        <v>0.35297959487441322</v>
      </c>
      <c r="I247">
        <f t="shared" si="7"/>
        <v>1.2840833370679849</v>
      </c>
    </row>
    <row r="248" spans="1:9" x14ac:dyDescent="0.2">
      <c r="A248" t="s">
        <v>1065</v>
      </c>
      <c r="B248">
        <v>1.4485719302823874</v>
      </c>
      <c r="C248">
        <v>0.96516543077488137</v>
      </c>
      <c r="D248">
        <v>-1.6011019346510835E-2</v>
      </c>
      <c r="E248">
        <v>0.48140375123202617</v>
      </c>
      <c r="F248">
        <v>0.82719720031841959</v>
      </c>
      <c r="G248">
        <v>-0.53556077665368917</v>
      </c>
      <c r="H248">
        <f t="shared" si="6"/>
        <v>0.54156205560466719</v>
      </c>
      <c r="I248">
        <f t="shared" si="7"/>
        <v>1.2739223478219175</v>
      </c>
    </row>
    <row r="249" spans="1:9" x14ac:dyDescent="0.2">
      <c r="A249" t="s">
        <v>921</v>
      </c>
      <c r="B249">
        <v>7.2805347183584388</v>
      </c>
      <c r="C249">
        <v>9.129234673581081</v>
      </c>
      <c r="D249">
        <v>9.0595080669781574</v>
      </c>
      <c r="E249">
        <v>8.5921082785933933</v>
      </c>
      <c r="F249">
        <v>9.9466547758366382</v>
      </c>
      <c r="G249">
        <v>8.9196365711714058</v>
      </c>
      <c r="H249">
        <f t="shared" si="6"/>
        <v>-0.66304072222792065</v>
      </c>
      <c r="I249">
        <f t="shared" si="7"/>
        <v>1.269068909012893</v>
      </c>
    </row>
    <row r="250" spans="1:9" x14ac:dyDescent="0.2">
      <c r="A250" t="s">
        <v>748</v>
      </c>
      <c r="B250">
        <v>2.112409527431538</v>
      </c>
      <c r="C250">
        <v>4.9866054634110846</v>
      </c>
      <c r="D250">
        <v>4.3637615136223147</v>
      </c>
      <c r="E250">
        <v>4.5329063196341082</v>
      </c>
      <c r="F250">
        <v>5.2969533310567769</v>
      </c>
      <c r="G250" t="s">
        <v>0</v>
      </c>
      <c r="H250">
        <f t="shared" si="6"/>
        <v>-1.09400432385713</v>
      </c>
      <c r="I250">
        <f t="shared" si="7"/>
        <v>1.2651298881737645</v>
      </c>
    </row>
    <row r="251" spans="1:9" x14ac:dyDescent="0.2">
      <c r="A251" t="s">
        <v>688</v>
      </c>
      <c r="B251">
        <v>4.1488551412434269</v>
      </c>
      <c r="C251">
        <v>3.6760340114491434</v>
      </c>
      <c r="D251">
        <v>2.8931069349269407</v>
      </c>
      <c r="E251">
        <v>3.311373644739561</v>
      </c>
      <c r="F251">
        <v>3.0656326687761002</v>
      </c>
      <c r="G251">
        <v>3.3258528535508489</v>
      </c>
      <c r="H251">
        <f t="shared" si="6"/>
        <v>0.33837897351766699</v>
      </c>
      <c r="I251">
        <f t="shared" si="7"/>
        <v>1.2557373761620589</v>
      </c>
    </row>
    <row r="252" spans="1:9" x14ac:dyDescent="0.2">
      <c r="A252" t="s">
        <v>690</v>
      </c>
      <c r="B252">
        <v>-3.9446175011113969</v>
      </c>
      <c r="C252">
        <v>-4.0066656969334282</v>
      </c>
      <c r="D252">
        <v>-4.5957718585714051</v>
      </c>
      <c r="E252">
        <v>-2.7688799525783132</v>
      </c>
      <c r="F252">
        <v>-3.7441369904886521</v>
      </c>
      <c r="G252">
        <v>-4.5463140898405001</v>
      </c>
      <c r="H252">
        <f t="shared" si="6"/>
        <v>-0.49590800790292189</v>
      </c>
      <c r="I252">
        <f t="shared" si="7"/>
        <v>1.2464831030489878</v>
      </c>
    </row>
    <row r="253" spans="1:9" x14ac:dyDescent="0.2">
      <c r="A253" t="s">
        <v>808</v>
      </c>
      <c r="B253">
        <v>4.8010008237966488</v>
      </c>
      <c r="C253">
        <v>3.8342881622102141</v>
      </c>
      <c r="D253">
        <v>3.1805602377836131</v>
      </c>
      <c r="E253">
        <v>3.8245650253820145</v>
      </c>
      <c r="F253">
        <v>3.5095584157581214</v>
      </c>
      <c r="G253">
        <v>3.1010146660604896</v>
      </c>
      <c r="H253">
        <f t="shared" si="6"/>
        <v>0.46023703886328349</v>
      </c>
      <c r="I253">
        <f t="shared" si="7"/>
        <v>1.2441396854579054</v>
      </c>
    </row>
    <row r="254" spans="1:9" x14ac:dyDescent="0.2">
      <c r="A254" t="s">
        <v>1018</v>
      </c>
      <c r="B254">
        <v>-0.62951963591120474</v>
      </c>
      <c r="C254">
        <v>2.2331583863712936</v>
      </c>
      <c r="D254">
        <v>0.3541328124245382</v>
      </c>
      <c r="E254">
        <v>1.0686962152562494</v>
      </c>
      <c r="F254">
        <v>2.9887997057250111</v>
      </c>
      <c r="G254">
        <v>0.80821997501995213</v>
      </c>
      <c r="H254">
        <f t="shared" si="6"/>
        <v>-0.96931477770552843</v>
      </c>
      <c r="I254">
        <f t="shared" si="7"/>
        <v>1.2437437314991537</v>
      </c>
    </row>
    <row r="255" spans="1:9" x14ac:dyDescent="0.2">
      <c r="A255" t="s">
        <v>1166</v>
      </c>
      <c r="B255">
        <v>-2.9393933379696264</v>
      </c>
      <c r="C255">
        <v>-2.8001311523662835</v>
      </c>
      <c r="D255">
        <v>-3.8711478882367363</v>
      </c>
      <c r="E255">
        <v>-2.7353494640675535</v>
      </c>
      <c r="F255">
        <v>-1.1655850976274245</v>
      </c>
      <c r="G255">
        <v>-3.6018020800497244</v>
      </c>
      <c r="H255">
        <f t="shared" si="6"/>
        <v>-0.70264524560931463</v>
      </c>
      <c r="I255">
        <f t="shared" si="7"/>
        <v>1.2409240579463974</v>
      </c>
    </row>
    <row r="256" spans="1:9" x14ac:dyDescent="0.2">
      <c r="A256" t="s">
        <v>889</v>
      </c>
      <c r="B256">
        <v>3.9843505638009589</v>
      </c>
      <c r="C256">
        <v>6.1114749092595062</v>
      </c>
      <c r="D256">
        <v>3.7054296513141232</v>
      </c>
      <c r="E256">
        <v>5.7336368599869125</v>
      </c>
      <c r="F256">
        <v>6.1648794704872749</v>
      </c>
      <c r="G256">
        <v>4.3843832649834908</v>
      </c>
      <c r="H256">
        <f t="shared" si="6"/>
        <v>-0.82721482369436306</v>
      </c>
      <c r="I256">
        <f t="shared" si="7"/>
        <v>1.237844424379752</v>
      </c>
    </row>
    <row r="257" spans="1:9" x14ac:dyDescent="0.2">
      <c r="A257" t="s">
        <v>1098</v>
      </c>
      <c r="B257">
        <v>2.6586966357097062</v>
      </c>
      <c r="C257">
        <v>4.1960583360038832</v>
      </c>
      <c r="D257">
        <v>2.4707985745011989</v>
      </c>
      <c r="E257">
        <v>3.093046357660409</v>
      </c>
      <c r="F257">
        <v>2.4855408704619855</v>
      </c>
      <c r="G257">
        <v>2.1038073803039374</v>
      </c>
      <c r="H257">
        <f t="shared" si="6"/>
        <v>0.5477196459294853</v>
      </c>
      <c r="I257">
        <f t="shared" si="7"/>
        <v>1.2332643309832225</v>
      </c>
    </row>
    <row r="258" spans="1:9" x14ac:dyDescent="0.2">
      <c r="A258" t="s">
        <v>616</v>
      </c>
      <c r="B258">
        <v>0.42964476084335956</v>
      </c>
      <c r="C258">
        <v>2.3438206129163248</v>
      </c>
      <c r="D258">
        <v>1.949292592129396</v>
      </c>
      <c r="E258">
        <v>2.0077472012830562</v>
      </c>
      <c r="F258">
        <v>2.7523720294110277</v>
      </c>
      <c r="G258">
        <v>1.6858563720147792</v>
      </c>
      <c r="H258">
        <f t="shared" ref="H258:H321" si="8">IFERROR(AVERAGE(B258:D258)-AVERAGE(E258:G258),"")</f>
        <v>-0.57440587893992778</v>
      </c>
      <c r="I258">
        <f t="shared" ref="I258:I321" si="9">IFERROR(-LOG(TTEST(B258:D258,E258:G258,2,2),2),"")</f>
        <v>1.1992872979667566</v>
      </c>
    </row>
    <row r="259" spans="1:9" x14ac:dyDescent="0.2">
      <c r="A259" t="s">
        <v>624</v>
      </c>
      <c r="B259">
        <v>2.440410959499971</v>
      </c>
      <c r="C259">
        <v>2.8739409027758711</v>
      </c>
      <c r="D259">
        <v>1.3777683716161953</v>
      </c>
      <c r="E259">
        <v>3.3831371421093621</v>
      </c>
      <c r="F259">
        <v>2.6378424410797656</v>
      </c>
      <c r="G259">
        <v>2.1499743071248858</v>
      </c>
      <c r="H259">
        <f t="shared" si="8"/>
        <v>-0.49294455214065902</v>
      </c>
      <c r="I259">
        <f t="shared" si="9"/>
        <v>1.1952759243780788</v>
      </c>
    </row>
    <row r="260" spans="1:9" x14ac:dyDescent="0.2">
      <c r="A260" t="s">
        <v>999</v>
      </c>
      <c r="B260">
        <v>0.56011234442305025</v>
      </c>
      <c r="C260">
        <v>-1.5881284527889505E-2</v>
      </c>
      <c r="D260">
        <v>-0.9847474006769481</v>
      </c>
      <c r="E260">
        <v>-0.50766019059259193</v>
      </c>
      <c r="F260">
        <v>-2.076059440437561E-2</v>
      </c>
      <c r="G260">
        <v>-1.5706874131523776</v>
      </c>
      <c r="H260">
        <f t="shared" si="8"/>
        <v>0.55286395245585251</v>
      </c>
      <c r="I260">
        <f t="shared" si="9"/>
        <v>1.1912470555096251</v>
      </c>
    </row>
    <row r="261" spans="1:9" x14ac:dyDescent="0.2">
      <c r="A261" t="s">
        <v>963</v>
      </c>
      <c r="B261">
        <v>2.5137526327171003</v>
      </c>
      <c r="C261">
        <v>1.5666524114575999</v>
      </c>
      <c r="D261">
        <v>1.1102919718240543</v>
      </c>
      <c r="E261">
        <v>2.1331807826636506</v>
      </c>
      <c r="F261">
        <v>1.2978356397852373</v>
      </c>
      <c r="G261">
        <v>-0.50359720653615625</v>
      </c>
      <c r="H261">
        <f t="shared" si="8"/>
        <v>0.75442593336200758</v>
      </c>
      <c r="I261">
        <f t="shared" si="9"/>
        <v>1.1841666531609427</v>
      </c>
    </row>
    <row r="262" spans="1:9" x14ac:dyDescent="0.2">
      <c r="A262" t="s">
        <v>1131</v>
      </c>
      <c r="B262">
        <v>5.0167814916878228</v>
      </c>
      <c r="C262">
        <v>4.3347632920715604</v>
      </c>
      <c r="D262">
        <v>3.5654417346319711</v>
      </c>
      <c r="E262">
        <v>4.4769068257920885</v>
      </c>
      <c r="F262">
        <v>3.794945011038525</v>
      </c>
      <c r="G262">
        <v>3.2222662718957444</v>
      </c>
      <c r="H262">
        <f t="shared" si="8"/>
        <v>0.47428946988833198</v>
      </c>
      <c r="I262">
        <f t="shared" si="9"/>
        <v>1.1830506356721591</v>
      </c>
    </row>
    <row r="263" spans="1:9" x14ac:dyDescent="0.2">
      <c r="A263" t="s">
        <v>932</v>
      </c>
      <c r="B263">
        <v>-2.427636794211903</v>
      </c>
      <c r="C263">
        <v>-6.1461470359070542</v>
      </c>
      <c r="D263">
        <v>-5.4048696573048218</v>
      </c>
      <c r="E263">
        <v>-2.6640968084328058</v>
      </c>
      <c r="F263">
        <v>-3.8281091164449421</v>
      </c>
      <c r="G263">
        <v>-4.3181362320594712</v>
      </c>
      <c r="H263">
        <f t="shared" si="8"/>
        <v>-1.0561037768288535</v>
      </c>
      <c r="I263">
        <f t="shared" si="9"/>
        <v>1.1792919201054124</v>
      </c>
    </row>
    <row r="264" spans="1:9" x14ac:dyDescent="0.2">
      <c r="A264" t="s">
        <v>1024</v>
      </c>
      <c r="B264">
        <v>-2.7646717814894721</v>
      </c>
      <c r="C264">
        <v>-2.7356698318163168</v>
      </c>
      <c r="D264">
        <v>-4.5959045751016383</v>
      </c>
      <c r="E264" t="s">
        <v>0</v>
      </c>
      <c r="F264">
        <v>-3.9749793050744735</v>
      </c>
      <c r="G264">
        <v>-4.1632432024461519</v>
      </c>
      <c r="H264">
        <f t="shared" si="8"/>
        <v>0.7036958576245036</v>
      </c>
      <c r="I264">
        <f t="shared" si="9"/>
        <v>1.17618262032228</v>
      </c>
    </row>
    <row r="265" spans="1:9" x14ac:dyDescent="0.2">
      <c r="A265" t="s">
        <v>794</v>
      </c>
      <c r="B265">
        <v>5.058481375286032</v>
      </c>
      <c r="C265">
        <v>3.3160117428153697</v>
      </c>
      <c r="D265">
        <v>4.1826773563133166</v>
      </c>
      <c r="E265">
        <v>5.7385699988023795</v>
      </c>
      <c r="F265">
        <v>4.6049336662367395</v>
      </c>
      <c r="G265">
        <v>4.0265753605474117</v>
      </c>
      <c r="H265">
        <f t="shared" si="8"/>
        <v>-0.60430285039060383</v>
      </c>
      <c r="I265">
        <f t="shared" si="9"/>
        <v>1.1734169449960019</v>
      </c>
    </row>
    <row r="266" spans="1:9" x14ac:dyDescent="0.2">
      <c r="A266" t="s">
        <v>1106</v>
      </c>
      <c r="B266">
        <v>4.5896523787787942</v>
      </c>
      <c r="C266">
        <v>4.4803605889735714</v>
      </c>
      <c r="D266">
        <v>3.7018701697915617</v>
      </c>
      <c r="E266">
        <v>4.2566354884327922</v>
      </c>
      <c r="F266">
        <v>4.2025606752500657</v>
      </c>
      <c r="G266">
        <v>3.154346151476048</v>
      </c>
      <c r="H266">
        <f t="shared" si="8"/>
        <v>0.38611360746167422</v>
      </c>
      <c r="I266">
        <f t="shared" si="9"/>
        <v>1.1723425364223119</v>
      </c>
    </row>
    <row r="267" spans="1:9" x14ac:dyDescent="0.2">
      <c r="A267" t="s">
        <v>849</v>
      </c>
      <c r="B267">
        <v>4.646520792632284</v>
      </c>
      <c r="C267">
        <v>5.204678415755069</v>
      </c>
      <c r="D267">
        <v>4.4785003389553886</v>
      </c>
      <c r="E267">
        <v>3.0365535107612267</v>
      </c>
      <c r="F267">
        <v>5.4983674029534235</v>
      </c>
      <c r="G267">
        <v>3.8791678521946373</v>
      </c>
      <c r="H267">
        <f t="shared" si="8"/>
        <v>0.63853692714448496</v>
      </c>
      <c r="I267">
        <f t="shared" si="9"/>
        <v>1.1671495024323979</v>
      </c>
    </row>
    <row r="268" spans="1:9" x14ac:dyDescent="0.2">
      <c r="A268" t="s">
        <v>1029</v>
      </c>
      <c r="B268">
        <v>6.6910085584554295</v>
      </c>
      <c r="C268">
        <v>5.9348844348467367</v>
      </c>
      <c r="D268">
        <v>5.7806471813011591</v>
      </c>
      <c r="E268">
        <v>6.1026440677704734</v>
      </c>
      <c r="F268">
        <v>5.9890678988118111</v>
      </c>
      <c r="G268">
        <v>5.4284712257442465</v>
      </c>
      <c r="H268">
        <f t="shared" si="8"/>
        <v>0.29545232742559779</v>
      </c>
      <c r="I268">
        <f t="shared" si="9"/>
        <v>1.164222598853446</v>
      </c>
    </row>
    <row r="269" spans="1:9" x14ac:dyDescent="0.2">
      <c r="A269" t="s">
        <v>704</v>
      </c>
      <c r="B269">
        <v>1.0129405619326484</v>
      </c>
      <c r="C269">
        <v>3.0946981203217589</v>
      </c>
      <c r="D269">
        <v>1.7906659025804608</v>
      </c>
      <c r="E269">
        <v>2.9624661866118593</v>
      </c>
      <c r="F269">
        <v>3.2645792638314219</v>
      </c>
      <c r="G269">
        <v>1.6483744004229877</v>
      </c>
      <c r="H269">
        <f t="shared" si="8"/>
        <v>-0.65903842201046703</v>
      </c>
      <c r="I269">
        <f t="shared" si="9"/>
        <v>1.1584836213406131</v>
      </c>
    </row>
    <row r="270" spans="1:9" x14ac:dyDescent="0.2">
      <c r="A270" t="s">
        <v>1035</v>
      </c>
      <c r="B270">
        <v>4.851941157596368</v>
      </c>
      <c r="C270">
        <v>4.0334315015910249</v>
      </c>
      <c r="D270">
        <v>3.7527543662792766</v>
      </c>
      <c r="E270">
        <v>4.1373704410934131</v>
      </c>
      <c r="F270">
        <v>4.1407630626203833</v>
      </c>
      <c r="G270">
        <v>3.2364036052979799</v>
      </c>
      <c r="H270">
        <f t="shared" si="8"/>
        <v>0.37452997215163109</v>
      </c>
      <c r="I270">
        <f t="shared" si="9"/>
        <v>1.156295530367951</v>
      </c>
    </row>
    <row r="271" spans="1:9" x14ac:dyDescent="0.2">
      <c r="A271" t="s">
        <v>1117</v>
      </c>
      <c r="B271">
        <v>4.2304527808500971</v>
      </c>
      <c r="C271">
        <v>3.5029324823561367</v>
      </c>
      <c r="D271">
        <v>2.6113410367104741</v>
      </c>
      <c r="E271">
        <v>3.4569144875549149</v>
      </c>
      <c r="F271">
        <v>2.9199910045419486</v>
      </c>
      <c r="G271">
        <v>2.654348447842338</v>
      </c>
      <c r="H271">
        <f t="shared" si="8"/>
        <v>0.43782411999250215</v>
      </c>
      <c r="I271">
        <f t="shared" si="9"/>
        <v>1.1498108234406754</v>
      </c>
    </row>
    <row r="272" spans="1:9" x14ac:dyDescent="0.2">
      <c r="A272" t="s">
        <v>912</v>
      </c>
      <c r="B272">
        <v>7.3267577351190845</v>
      </c>
      <c r="C272">
        <v>7.1842243951996103</v>
      </c>
      <c r="D272">
        <v>6.7771236265367314</v>
      </c>
      <c r="E272">
        <v>9.1107250398824853</v>
      </c>
      <c r="F272">
        <v>8.4716044135924733</v>
      </c>
      <c r="G272">
        <v>6.0535083401379808</v>
      </c>
      <c r="H272">
        <f t="shared" si="8"/>
        <v>-0.78257734558583802</v>
      </c>
      <c r="I272">
        <f t="shared" si="9"/>
        <v>1.1381041082540333</v>
      </c>
    </row>
    <row r="273" spans="1:9" x14ac:dyDescent="0.2">
      <c r="A273" t="s">
        <v>1167</v>
      </c>
      <c r="B273">
        <v>-2.8884156838469934</v>
      </c>
      <c r="C273">
        <v>-2.7972135876042152</v>
      </c>
      <c r="D273">
        <v>-2.1398553126267679</v>
      </c>
      <c r="E273">
        <v>-4.1827743311443175</v>
      </c>
      <c r="F273">
        <v>-2.4298795548525405</v>
      </c>
      <c r="G273">
        <v>-2.6840770957834188</v>
      </c>
      <c r="H273">
        <f t="shared" si="8"/>
        <v>0.4904154659007669</v>
      </c>
      <c r="I273">
        <f t="shared" si="9"/>
        <v>1.1313054844202719</v>
      </c>
    </row>
    <row r="274" spans="1:9" x14ac:dyDescent="0.2">
      <c r="A274" t="s">
        <v>1113</v>
      </c>
      <c r="B274">
        <v>-0.37883809793243373</v>
      </c>
      <c r="C274">
        <v>-0.52503888055968773</v>
      </c>
      <c r="D274">
        <v>-0.69060753087850912</v>
      </c>
      <c r="E274">
        <v>-0.20095794663024691</v>
      </c>
      <c r="F274">
        <v>-3.0381709106225312</v>
      </c>
      <c r="G274">
        <v>-0.55106350957763439</v>
      </c>
      <c r="H274">
        <f t="shared" si="8"/>
        <v>0.7319026191532606</v>
      </c>
      <c r="I274">
        <f t="shared" si="9"/>
        <v>1.1183038722022436</v>
      </c>
    </row>
    <row r="275" spans="1:9" x14ac:dyDescent="0.2">
      <c r="A275" t="s">
        <v>845</v>
      </c>
      <c r="B275">
        <v>-1.7956189357054342E-2</v>
      </c>
      <c r="C275">
        <v>0.62461328966969631</v>
      </c>
      <c r="D275">
        <v>-0.18509342532031781</v>
      </c>
      <c r="E275">
        <v>-0.98638952184548856</v>
      </c>
      <c r="F275">
        <v>0.40372593990655758</v>
      </c>
      <c r="G275">
        <v>-0.14680414073967896</v>
      </c>
      <c r="H275">
        <f t="shared" si="8"/>
        <v>0.383677132556978</v>
      </c>
      <c r="I275">
        <f t="shared" si="9"/>
        <v>1.1100332698391238</v>
      </c>
    </row>
    <row r="276" spans="1:9" x14ac:dyDescent="0.2">
      <c r="A276" t="s">
        <v>1168</v>
      </c>
      <c r="B276" t="s">
        <v>0</v>
      </c>
      <c r="C276">
        <v>-3.7420207772708203</v>
      </c>
      <c r="D276">
        <v>-3.7651536789752011</v>
      </c>
      <c r="E276">
        <v>-3.5307658551600198</v>
      </c>
      <c r="F276">
        <v>-4.6186835997458004</v>
      </c>
      <c r="G276">
        <v>-4.1322239263605685</v>
      </c>
      <c r="H276">
        <f t="shared" si="8"/>
        <v>0.34030389896578583</v>
      </c>
      <c r="I276">
        <f t="shared" si="9"/>
        <v>1.1086171671448979</v>
      </c>
    </row>
    <row r="277" spans="1:9" x14ac:dyDescent="0.2">
      <c r="A277" t="s">
        <v>793</v>
      </c>
      <c r="B277">
        <v>-4.6239698826255502</v>
      </c>
      <c r="C277">
        <v>-1.257296116602685</v>
      </c>
      <c r="D277">
        <v>-4.7029729286484372</v>
      </c>
      <c r="E277">
        <v>-1.0262290421639904</v>
      </c>
      <c r="F277">
        <v>-1.7756720968846089</v>
      </c>
      <c r="G277">
        <v>-4.184811069171241</v>
      </c>
      <c r="H277">
        <f t="shared" si="8"/>
        <v>-1.1991755732189442</v>
      </c>
      <c r="I277">
        <f t="shared" si="9"/>
        <v>1.1080517992497834</v>
      </c>
    </row>
    <row r="278" spans="1:9" x14ac:dyDescent="0.2">
      <c r="A278" t="s">
        <v>896</v>
      </c>
      <c r="B278">
        <v>-1.6224562433886334</v>
      </c>
      <c r="C278">
        <v>1.0782547423914366</v>
      </c>
      <c r="D278">
        <v>-1.1026659301316606</v>
      </c>
      <c r="E278" t="s">
        <v>0</v>
      </c>
      <c r="F278">
        <v>-0.43060210309322855</v>
      </c>
      <c r="G278">
        <v>-3.1094661229729965</v>
      </c>
      <c r="H278">
        <f t="shared" si="8"/>
        <v>1.2210783026568266</v>
      </c>
      <c r="I278">
        <f t="shared" si="9"/>
        <v>1.105028349619104</v>
      </c>
    </row>
    <row r="279" spans="1:9" x14ac:dyDescent="0.2">
      <c r="A279" t="s">
        <v>694</v>
      </c>
      <c r="B279">
        <v>-1.9122852685498515</v>
      </c>
      <c r="C279">
        <v>-4.9937548633658455</v>
      </c>
      <c r="D279">
        <v>-3.581279919745965</v>
      </c>
      <c r="E279">
        <v>-3.5293338996668879</v>
      </c>
      <c r="F279">
        <v>-5.4533206949962612</v>
      </c>
      <c r="G279">
        <v>-4.0673064496792311</v>
      </c>
      <c r="H279">
        <f t="shared" si="8"/>
        <v>0.85421366422690559</v>
      </c>
      <c r="I279">
        <f t="shared" si="9"/>
        <v>1.104306598773513</v>
      </c>
    </row>
    <row r="280" spans="1:9" x14ac:dyDescent="0.2">
      <c r="A280" t="s">
        <v>946</v>
      </c>
      <c r="B280">
        <v>-1.349319841894939</v>
      </c>
      <c r="C280">
        <v>-0.52362475897760774</v>
      </c>
      <c r="D280">
        <v>-0.61742432723686136</v>
      </c>
      <c r="E280">
        <v>-0.83448317939690497</v>
      </c>
      <c r="F280">
        <v>-0.87694070520735323</v>
      </c>
      <c r="G280">
        <v>-1.7112353577705051</v>
      </c>
      <c r="H280">
        <f t="shared" si="8"/>
        <v>0.31076343808845175</v>
      </c>
      <c r="I280">
        <f t="shared" si="9"/>
        <v>1.0993141894965626</v>
      </c>
    </row>
    <row r="281" spans="1:9" x14ac:dyDescent="0.2">
      <c r="A281" t="s">
        <v>1009</v>
      </c>
      <c r="B281">
        <v>4.2860223111254392</v>
      </c>
      <c r="C281">
        <v>3.5616159681989252</v>
      </c>
      <c r="D281">
        <v>-0.90324496686124078</v>
      </c>
      <c r="E281">
        <v>5.9975357836984138</v>
      </c>
      <c r="F281">
        <v>3.8942352301137682</v>
      </c>
      <c r="G281">
        <v>1.8904284522429435</v>
      </c>
      <c r="H281">
        <f t="shared" si="8"/>
        <v>-1.6126020511973338</v>
      </c>
      <c r="I281">
        <f t="shared" si="9"/>
        <v>1.0976746944553926</v>
      </c>
    </row>
    <row r="282" spans="1:9" x14ac:dyDescent="0.2">
      <c r="A282" t="s">
        <v>926</v>
      </c>
      <c r="B282">
        <v>2.3011579547744709</v>
      </c>
      <c r="C282">
        <v>3.2579768044350317</v>
      </c>
      <c r="D282">
        <v>2.4628563852117011</v>
      </c>
      <c r="E282">
        <v>2.8478661955409379</v>
      </c>
      <c r="F282">
        <v>2.336194991356038</v>
      </c>
      <c r="G282">
        <v>1.8432405411686332</v>
      </c>
      <c r="H282">
        <f t="shared" si="8"/>
        <v>0.3315631387851985</v>
      </c>
      <c r="I282">
        <f t="shared" si="9"/>
        <v>1.0946101297890989</v>
      </c>
    </row>
    <row r="283" spans="1:9" x14ac:dyDescent="0.2">
      <c r="A283" t="s">
        <v>800</v>
      </c>
      <c r="B283">
        <v>1.0478687665579152</v>
      </c>
      <c r="C283">
        <v>0.58958663583684512</v>
      </c>
      <c r="D283">
        <v>-0.29120010436227162</v>
      </c>
      <c r="E283">
        <v>0.59555576141383781</v>
      </c>
      <c r="F283">
        <v>0.26906889732515182</v>
      </c>
      <c r="G283">
        <v>-1.0467440295900268</v>
      </c>
      <c r="H283">
        <f t="shared" si="8"/>
        <v>0.50945822296117527</v>
      </c>
      <c r="I283">
        <f t="shared" si="9"/>
        <v>1.0925539502856905</v>
      </c>
    </row>
    <row r="284" spans="1:9" x14ac:dyDescent="0.2">
      <c r="A284" t="s">
        <v>728</v>
      </c>
      <c r="B284">
        <v>-1.6119255758964641</v>
      </c>
      <c r="C284">
        <v>-1.0228861661833974</v>
      </c>
      <c r="D284">
        <v>-3.0475473592955868</v>
      </c>
      <c r="E284">
        <v>-0.14211434452780836</v>
      </c>
      <c r="F284">
        <v>-0.48412960028351648</v>
      </c>
      <c r="G284">
        <v>-2.6728454146912561</v>
      </c>
      <c r="H284">
        <f t="shared" si="8"/>
        <v>-0.79442324729095581</v>
      </c>
      <c r="I284">
        <f t="shared" si="9"/>
        <v>1.0913124721705982</v>
      </c>
    </row>
    <row r="285" spans="1:9" x14ac:dyDescent="0.2">
      <c r="A285" t="s">
        <v>1112</v>
      </c>
      <c r="B285">
        <v>-1.1172703907726849</v>
      </c>
      <c r="C285">
        <v>-0.86697490206396211</v>
      </c>
      <c r="D285">
        <v>-3.1478352031553793</v>
      </c>
      <c r="E285">
        <v>-1.2664097328299917</v>
      </c>
      <c r="F285">
        <v>-3.9703737699248798</v>
      </c>
      <c r="G285">
        <v>-2.4411160424608411</v>
      </c>
      <c r="H285">
        <f t="shared" si="8"/>
        <v>0.84860634974122862</v>
      </c>
      <c r="I285">
        <f t="shared" si="9"/>
        <v>1.0886544116581935</v>
      </c>
    </row>
    <row r="286" spans="1:9" x14ac:dyDescent="0.2">
      <c r="A286" t="s">
        <v>639</v>
      </c>
      <c r="B286">
        <v>3.1745030600113715</v>
      </c>
      <c r="C286">
        <v>3.5834433603235141</v>
      </c>
      <c r="D286">
        <v>2.3669568527821205</v>
      </c>
      <c r="E286">
        <v>3.0277139323634366</v>
      </c>
      <c r="F286">
        <v>3.7765571584800028</v>
      </c>
      <c r="G286">
        <v>3.3152046249827443</v>
      </c>
      <c r="H286">
        <f t="shared" si="8"/>
        <v>-0.33152414756972615</v>
      </c>
      <c r="I286">
        <f t="shared" si="9"/>
        <v>1.0807538729983115</v>
      </c>
    </row>
    <row r="287" spans="1:9" x14ac:dyDescent="0.2">
      <c r="A287" t="s">
        <v>828</v>
      </c>
      <c r="B287">
        <v>3.6049456177258214</v>
      </c>
      <c r="C287">
        <v>5.7661348076642476</v>
      </c>
      <c r="D287">
        <v>5.9025419129141738</v>
      </c>
      <c r="E287">
        <v>4.6362124195821082</v>
      </c>
      <c r="F287">
        <v>6.4194555301545044</v>
      </c>
      <c r="G287">
        <v>6.5008335608471981</v>
      </c>
      <c r="H287">
        <f t="shared" si="8"/>
        <v>-0.76095972409318957</v>
      </c>
      <c r="I287">
        <f t="shared" si="9"/>
        <v>1.0804932830442349</v>
      </c>
    </row>
    <row r="288" spans="1:9" x14ac:dyDescent="0.2">
      <c r="A288" t="s">
        <v>805</v>
      </c>
      <c r="B288">
        <v>4.7243323498728422</v>
      </c>
      <c r="C288">
        <v>4.173030196353718</v>
      </c>
      <c r="D288">
        <v>3.9015415104359192</v>
      </c>
      <c r="E288">
        <v>5.1434409197159141</v>
      </c>
      <c r="F288">
        <v>5.816340551507853</v>
      </c>
      <c r="G288">
        <v>3.5384096249269206</v>
      </c>
      <c r="H288">
        <f t="shared" si="8"/>
        <v>-0.56642901316273608</v>
      </c>
      <c r="I288">
        <f t="shared" si="9"/>
        <v>1.0765964503960486</v>
      </c>
    </row>
    <row r="289" spans="1:9" x14ac:dyDescent="0.2">
      <c r="A289" t="s">
        <v>835</v>
      </c>
      <c r="B289">
        <v>4.7382690925286575</v>
      </c>
      <c r="C289">
        <v>3.7325801225123847</v>
      </c>
      <c r="D289">
        <v>3.9295099799388602</v>
      </c>
      <c r="E289">
        <v>5.622896365717871</v>
      </c>
      <c r="F289">
        <v>4.4368545996418334</v>
      </c>
      <c r="G289">
        <v>3.7855462009143821</v>
      </c>
      <c r="H289">
        <f t="shared" si="8"/>
        <v>-0.481645990431395</v>
      </c>
      <c r="I289">
        <f t="shared" si="9"/>
        <v>1.0577348573939998</v>
      </c>
    </row>
    <row r="290" spans="1:9" x14ac:dyDescent="0.2">
      <c r="A290" t="s">
        <v>1169</v>
      </c>
      <c r="B290">
        <v>-0.32884366232874029</v>
      </c>
      <c r="C290">
        <v>-1.0787177523653604</v>
      </c>
      <c r="D290">
        <v>-0.29372074209401333</v>
      </c>
      <c r="E290">
        <v>-0.7380096758625676</v>
      </c>
      <c r="F290">
        <v>-2.9750041057937437</v>
      </c>
      <c r="G290">
        <v>-0.10085216550212195</v>
      </c>
      <c r="H290">
        <f t="shared" si="8"/>
        <v>0.70419459679010632</v>
      </c>
      <c r="I290">
        <f t="shared" si="9"/>
        <v>1.0545178775267754</v>
      </c>
    </row>
    <row r="291" spans="1:9" x14ac:dyDescent="0.2">
      <c r="A291" t="s">
        <v>611</v>
      </c>
      <c r="B291">
        <v>0.24277061325139826</v>
      </c>
      <c r="C291">
        <v>1.025959775365088</v>
      </c>
      <c r="D291">
        <v>0.44003896654068697</v>
      </c>
      <c r="E291">
        <v>0.98889677714657509</v>
      </c>
      <c r="F291">
        <v>0.98991982604616879</v>
      </c>
      <c r="G291">
        <v>0.42718348834168296</v>
      </c>
      <c r="H291">
        <f t="shared" si="8"/>
        <v>-0.23241024545908451</v>
      </c>
      <c r="I291">
        <f t="shared" si="9"/>
        <v>1.0506651543435652</v>
      </c>
    </row>
    <row r="292" spans="1:9" x14ac:dyDescent="0.2">
      <c r="A292" t="s">
        <v>1170</v>
      </c>
      <c r="B292" t="s">
        <v>0</v>
      </c>
      <c r="C292">
        <v>-3.3199968476758688</v>
      </c>
      <c r="D292">
        <v>-3.1899623003083235</v>
      </c>
      <c r="E292" t="s">
        <v>0</v>
      </c>
      <c r="F292">
        <v>-1.8386982877134024</v>
      </c>
      <c r="G292">
        <v>-3.3677548171561433</v>
      </c>
      <c r="H292">
        <f t="shared" si="8"/>
        <v>-0.65175302155732329</v>
      </c>
      <c r="I292">
        <f t="shared" si="9"/>
        <v>1.0436315011638841</v>
      </c>
    </row>
    <row r="293" spans="1:9" x14ac:dyDescent="0.2">
      <c r="A293" t="s">
        <v>983</v>
      </c>
      <c r="B293">
        <v>1.3351688048895625</v>
      </c>
      <c r="C293">
        <v>-0.50401224382852661</v>
      </c>
      <c r="D293">
        <v>0.39604744720208274</v>
      </c>
      <c r="E293">
        <v>1.2127620327017361</v>
      </c>
      <c r="F293">
        <v>-2.3534971284680495</v>
      </c>
      <c r="G293">
        <v>-0.30577409013411483</v>
      </c>
      <c r="H293">
        <f t="shared" si="8"/>
        <v>0.89123773138784901</v>
      </c>
      <c r="I293">
        <f t="shared" si="9"/>
        <v>1.0417119962666683</v>
      </c>
    </row>
    <row r="294" spans="1:9" x14ac:dyDescent="0.2">
      <c r="A294" t="s">
        <v>863</v>
      </c>
      <c r="B294">
        <v>3.7772043820351264</v>
      </c>
      <c r="C294">
        <v>3.5859259663644032</v>
      </c>
      <c r="D294">
        <v>2.1635105052487624</v>
      </c>
      <c r="E294">
        <v>3.2818040557858872</v>
      </c>
      <c r="F294">
        <v>3.4365050248785813</v>
      </c>
      <c r="G294">
        <v>-5.4564780787650591E-2</v>
      </c>
      <c r="H294">
        <f t="shared" si="8"/>
        <v>0.95429885125715774</v>
      </c>
      <c r="I294">
        <f t="shared" si="9"/>
        <v>1.0383424953579368</v>
      </c>
    </row>
    <row r="295" spans="1:9" x14ac:dyDescent="0.2">
      <c r="A295" t="s">
        <v>1078</v>
      </c>
      <c r="B295">
        <v>-1.168545852465499</v>
      </c>
      <c r="C295">
        <v>-2.8246490979250964</v>
      </c>
      <c r="D295">
        <v>-2.1955828387346727</v>
      </c>
      <c r="E295">
        <v>-3.1650949999215641</v>
      </c>
      <c r="F295">
        <v>-2.1109460162719067</v>
      </c>
      <c r="G295" t="s">
        <v>0</v>
      </c>
      <c r="H295">
        <f t="shared" si="8"/>
        <v>0.57509457838831279</v>
      </c>
      <c r="I295">
        <f t="shared" si="9"/>
        <v>1.0235541427998163</v>
      </c>
    </row>
    <row r="296" spans="1:9" x14ac:dyDescent="0.2">
      <c r="A296" t="s">
        <v>874</v>
      </c>
      <c r="B296">
        <v>10.221438085308915</v>
      </c>
      <c r="C296">
        <v>10.319573428735143</v>
      </c>
      <c r="D296">
        <v>8.8193833775261758</v>
      </c>
      <c r="E296">
        <v>10.795245862606134</v>
      </c>
      <c r="F296">
        <v>10.708659766764264</v>
      </c>
      <c r="G296">
        <v>9.3717536116822693</v>
      </c>
      <c r="H296">
        <f t="shared" si="8"/>
        <v>-0.50508811649414476</v>
      </c>
      <c r="I296">
        <f t="shared" si="9"/>
        <v>1.0231378837872189</v>
      </c>
    </row>
    <row r="297" spans="1:9" x14ac:dyDescent="0.2">
      <c r="A297" t="s">
        <v>1130</v>
      </c>
      <c r="B297">
        <v>2.1317364567099446</v>
      </c>
      <c r="C297">
        <v>1.6801908556579264</v>
      </c>
      <c r="D297">
        <v>0.72366576746491873</v>
      </c>
      <c r="E297">
        <v>1.6530019277425865</v>
      </c>
      <c r="F297">
        <v>1.0739349454938711</v>
      </c>
      <c r="G297">
        <v>0.67254165302009739</v>
      </c>
      <c r="H297">
        <f t="shared" si="8"/>
        <v>0.37870485119207808</v>
      </c>
      <c r="I297">
        <f t="shared" si="9"/>
        <v>1.0185105199493012</v>
      </c>
    </row>
    <row r="298" spans="1:9" x14ac:dyDescent="0.2">
      <c r="A298" t="s">
        <v>799</v>
      </c>
      <c r="B298">
        <v>2.5033142390149727</v>
      </c>
      <c r="C298">
        <v>1.6089801453223949</v>
      </c>
      <c r="D298">
        <v>0.85570844072441332</v>
      </c>
      <c r="E298">
        <v>1.6792775873113399</v>
      </c>
      <c r="F298">
        <v>1.1095424097263162</v>
      </c>
      <c r="G298">
        <v>1.0080605543665513</v>
      </c>
      <c r="H298">
        <f t="shared" si="8"/>
        <v>0.39037409121919109</v>
      </c>
      <c r="I298">
        <f t="shared" si="9"/>
        <v>1.0157393587185537</v>
      </c>
    </row>
    <row r="299" spans="1:9" x14ac:dyDescent="0.2">
      <c r="A299" t="s">
        <v>757</v>
      </c>
      <c r="B299">
        <v>4.7515728557307249</v>
      </c>
      <c r="C299">
        <v>5.2135902422323355</v>
      </c>
      <c r="D299">
        <v>4.43539431450656</v>
      </c>
      <c r="E299">
        <v>5.5479185545374285</v>
      </c>
      <c r="F299">
        <v>5.1338621320435678</v>
      </c>
      <c r="G299">
        <v>4.5451221526257441</v>
      </c>
      <c r="H299">
        <f t="shared" si="8"/>
        <v>-0.27544847557904006</v>
      </c>
      <c r="I299">
        <f t="shared" si="9"/>
        <v>1.0110445294371186</v>
      </c>
    </row>
    <row r="300" spans="1:9" x14ac:dyDescent="0.2">
      <c r="A300" t="s">
        <v>891</v>
      </c>
      <c r="B300">
        <v>-1.1985091258188412</v>
      </c>
      <c r="C300">
        <v>-0.27076960970377684</v>
      </c>
      <c r="D300">
        <v>-3.5929545147131421</v>
      </c>
      <c r="E300">
        <v>1.0303140262038539</v>
      </c>
      <c r="F300">
        <v>0.15802606741210923</v>
      </c>
      <c r="G300">
        <v>-2.8215320928154668</v>
      </c>
      <c r="H300">
        <f t="shared" si="8"/>
        <v>-1.143013750345419</v>
      </c>
      <c r="I300">
        <f t="shared" si="9"/>
        <v>1.0104226200090125</v>
      </c>
    </row>
    <row r="301" spans="1:9" x14ac:dyDescent="0.2">
      <c r="A301" t="s">
        <v>1001</v>
      </c>
      <c r="B301">
        <v>-4.3367017610547567</v>
      </c>
      <c r="C301">
        <v>-2.4379706748641858</v>
      </c>
      <c r="D301">
        <v>-4.0652622461288068</v>
      </c>
      <c r="E301">
        <v>-4.8442960975445448</v>
      </c>
      <c r="F301">
        <v>-3.7263262329841744</v>
      </c>
      <c r="G301" t="s">
        <v>0</v>
      </c>
      <c r="H301">
        <f t="shared" si="8"/>
        <v>0.67199960458177666</v>
      </c>
      <c r="I301">
        <f t="shared" si="9"/>
        <v>1.0092716910259514</v>
      </c>
    </row>
    <row r="302" spans="1:9" x14ac:dyDescent="0.2">
      <c r="A302" t="s">
        <v>903</v>
      </c>
      <c r="B302">
        <v>4.5697382620026126</v>
      </c>
      <c r="C302">
        <v>3.3325546385898086</v>
      </c>
      <c r="D302">
        <v>3.4917095229869624</v>
      </c>
      <c r="E302">
        <v>4.3430171069822201</v>
      </c>
      <c r="F302">
        <v>3.2252523767497365</v>
      </c>
      <c r="G302">
        <v>2.1801801048582732</v>
      </c>
      <c r="H302">
        <f t="shared" si="8"/>
        <v>0.54851761166305124</v>
      </c>
      <c r="I302">
        <f t="shared" si="9"/>
        <v>1.0079594216529046</v>
      </c>
    </row>
    <row r="303" spans="1:9" x14ac:dyDescent="0.2">
      <c r="A303" t="s">
        <v>1052</v>
      </c>
      <c r="B303" t="s">
        <v>0</v>
      </c>
      <c r="C303">
        <v>-2.4776875273139929</v>
      </c>
      <c r="D303">
        <v>-4.0706470742833627</v>
      </c>
      <c r="E303">
        <v>-2.9853405622722136</v>
      </c>
      <c r="F303">
        <v>-2.0519433252885584</v>
      </c>
      <c r="G303" t="s">
        <v>0</v>
      </c>
      <c r="H303">
        <f t="shared" si="8"/>
        <v>-0.75552535701829182</v>
      </c>
      <c r="I303">
        <f t="shared" si="9"/>
        <v>1.0025618951282842</v>
      </c>
    </row>
    <row r="304" spans="1:9" x14ac:dyDescent="0.2">
      <c r="A304" t="s">
        <v>797</v>
      </c>
      <c r="B304">
        <v>4.7308106743914244</v>
      </c>
      <c r="C304">
        <v>5.038297375683662</v>
      </c>
      <c r="D304">
        <v>3.9731999070324768</v>
      </c>
      <c r="E304">
        <v>5.968165646858445</v>
      </c>
      <c r="F304">
        <v>5.9624034690716954</v>
      </c>
      <c r="G304">
        <v>3.6506927224733126</v>
      </c>
      <c r="H304">
        <f t="shared" si="8"/>
        <v>-0.61298462709862989</v>
      </c>
      <c r="I304">
        <f t="shared" si="9"/>
        <v>0.99116360305508577</v>
      </c>
    </row>
    <row r="305" spans="1:9" x14ac:dyDescent="0.2">
      <c r="A305" t="s">
        <v>877</v>
      </c>
      <c r="B305">
        <v>2.7890847194251158</v>
      </c>
      <c r="C305">
        <v>1.9191428837670763</v>
      </c>
      <c r="D305">
        <v>1.5129468424198862</v>
      </c>
      <c r="E305">
        <v>2.5330361255177145</v>
      </c>
      <c r="F305">
        <v>2.4898150256603877</v>
      </c>
      <c r="G305">
        <v>2.0850340088027792</v>
      </c>
      <c r="H305">
        <f t="shared" si="8"/>
        <v>-0.29557023812293437</v>
      </c>
      <c r="I305">
        <f t="shared" si="9"/>
        <v>0.98990163334762027</v>
      </c>
    </row>
    <row r="306" spans="1:9" x14ac:dyDescent="0.2">
      <c r="A306" t="s">
        <v>844</v>
      </c>
      <c r="B306">
        <v>8.0341148611401358</v>
      </c>
      <c r="C306">
        <v>6.9868106750810881</v>
      </c>
      <c r="D306">
        <v>6.2890873264509288</v>
      </c>
      <c r="E306">
        <v>7.0343372261667056</v>
      </c>
      <c r="F306">
        <v>6.8315695968519456</v>
      </c>
      <c r="G306">
        <v>6.2062635815802984</v>
      </c>
      <c r="H306">
        <f t="shared" si="8"/>
        <v>0.41261415269106738</v>
      </c>
      <c r="I306">
        <f t="shared" si="9"/>
        <v>0.98363608440249473</v>
      </c>
    </row>
    <row r="307" spans="1:9" x14ac:dyDescent="0.2">
      <c r="A307" t="s">
        <v>979</v>
      </c>
      <c r="B307">
        <v>4.8810700230000563</v>
      </c>
      <c r="C307">
        <v>4.5586494514482077</v>
      </c>
      <c r="D307">
        <v>3.6583265696790654</v>
      </c>
      <c r="E307">
        <v>5.0101503908740028</v>
      </c>
      <c r="F307">
        <v>5.5365844448001624</v>
      </c>
      <c r="G307">
        <v>3.8801033151374824</v>
      </c>
      <c r="H307">
        <f t="shared" si="8"/>
        <v>-0.44293070222810638</v>
      </c>
      <c r="I307">
        <f t="shared" si="9"/>
        <v>0.97632502300869861</v>
      </c>
    </row>
    <row r="308" spans="1:9" x14ac:dyDescent="0.2">
      <c r="A308" t="s">
        <v>895</v>
      </c>
      <c r="B308">
        <v>-3.8771217856852722</v>
      </c>
      <c r="C308">
        <v>-1.4227261863569716</v>
      </c>
      <c r="D308">
        <v>-1.1800792503249831</v>
      </c>
      <c r="E308">
        <v>-2.2299606676426009</v>
      </c>
      <c r="F308">
        <v>-2.1415168173826054</v>
      </c>
      <c r="G308">
        <v>-4.6467692820348923</v>
      </c>
      <c r="H308">
        <f t="shared" si="8"/>
        <v>0.8461065148976239</v>
      </c>
      <c r="I308">
        <f t="shared" si="9"/>
        <v>0.9537778709020116</v>
      </c>
    </row>
    <row r="309" spans="1:9" x14ac:dyDescent="0.2">
      <c r="A309" t="s">
        <v>599</v>
      </c>
      <c r="B309">
        <v>2.1570465436014068</v>
      </c>
      <c r="C309">
        <v>1.7958901756536356</v>
      </c>
      <c r="D309">
        <v>1.5586573798108034</v>
      </c>
      <c r="E309">
        <v>2.0283816602002105</v>
      </c>
      <c r="F309">
        <v>2.1425501247105068</v>
      </c>
      <c r="G309">
        <v>1.777260628756288</v>
      </c>
      <c r="H309">
        <f t="shared" si="8"/>
        <v>-0.1455327715337198</v>
      </c>
      <c r="I309">
        <f t="shared" si="9"/>
        <v>0.95346298647334915</v>
      </c>
    </row>
    <row r="310" spans="1:9" x14ac:dyDescent="0.2">
      <c r="A310" t="s">
        <v>1013</v>
      </c>
      <c r="B310">
        <v>4.238943715676772</v>
      </c>
      <c r="C310">
        <v>3.3374263862013613</v>
      </c>
      <c r="D310">
        <v>2.5105891432607876</v>
      </c>
      <c r="E310">
        <v>3.3216857227147294</v>
      </c>
      <c r="F310">
        <v>3.2966484080530805</v>
      </c>
      <c r="G310">
        <v>2.1104056326041842</v>
      </c>
      <c r="H310">
        <f t="shared" si="8"/>
        <v>0.45273982725564244</v>
      </c>
      <c r="I310">
        <f t="shared" si="9"/>
        <v>0.94905832567974213</v>
      </c>
    </row>
    <row r="311" spans="1:9" x14ac:dyDescent="0.2">
      <c r="A311" t="s">
        <v>1103</v>
      </c>
      <c r="B311">
        <v>4.4092944296014274</v>
      </c>
      <c r="C311">
        <v>6.0366243793243832</v>
      </c>
      <c r="D311">
        <v>6.1572644977196731</v>
      </c>
      <c r="E311">
        <v>5.3284137701859322</v>
      </c>
      <c r="F311">
        <v>6.7091195946939592</v>
      </c>
      <c r="G311">
        <v>6.0286860075303288</v>
      </c>
      <c r="H311">
        <f t="shared" si="8"/>
        <v>-0.48767868858824492</v>
      </c>
      <c r="I311">
        <f t="shared" si="9"/>
        <v>0.94650848548121069</v>
      </c>
    </row>
    <row r="312" spans="1:9" x14ac:dyDescent="0.2">
      <c r="A312" t="s">
        <v>1171</v>
      </c>
      <c r="B312" t="s">
        <v>0</v>
      </c>
      <c r="C312">
        <v>-5.189008484103848</v>
      </c>
      <c r="D312">
        <v>-5.3514599926081292</v>
      </c>
      <c r="E312">
        <v>-5.9754686956907292</v>
      </c>
      <c r="F312">
        <v>-4.0139415021455136</v>
      </c>
      <c r="G312">
        <v>-3.9404017833841802</v>
      </c>
      <c r="H312">
        <f t="shared" si="8"/>
        <v>-0.62696357794918089</v>
      </c>
      <c r="I312">
        <f t="shared" si="9"/>
        <v>0.94379571604689172</v>
      </c>
    </row>
    <row r="313" spans="1:9" x14ac:dyDescent="0.2">
      <c r="A313" t="s">
        <v>1121</v>
      </c>
      <c r="B313">
        <v>-2.4383591472033856</v>
      </c>
      <c r="C313">
        <v>1.0438834365899368</v>
      </c>
      <c r="D313">
        <v>-3.759121962833353</v>
      </c>
      <c r="E313">
        <v>0.3521943032663728</v>
      </c>
      <c r="F313">
        <v>-1.1803069661983336</v>
      </c>
      <c r="G313">
        <v>-1.1383707444088245</v>
      </c>
      <c r="H313">
        <f t="shared" si="8"/>
        <v>-1.0623714220353389</v>
      </c>
      <c r="I313">
        <f t="shared" si="9"/>
        <v>0.93582412728206721</v>
      </c>
    </row>
    <row r="314" spans="1:9" x14ac:dyDescent="0.2">
      <c r="A314" t="s">
        <v>994</v>
      </c>
      <c r="B314">
        <v>4.8421189131855122</v>
      </c>
      <c r="C314">
        <v>3.9733371863908395</v>
      </c>
      <c r="D314">
        <v>3.1353363816727438</v>
      </c>
      <c r="E314">
        <v>4.2200163920235418</v>
      </c>
      <c r="F314">
        <v>3.5612441954566769</v>
      </c>
      <c r="G314">
        <v>2.8458686551491432</v>
      </c>
      <c r="H314">
        <f t="shared" si="8"/>
        <v>0.44122107953991119</v>
      </c>
      <c r="I314">
        <f t="shared" si="9"/>
        <v>0.93251200558906222</v>
      </c>
    </row>
    <row r="315" spans="1:9" x14ac:dyDescent="0.2">
      <c r="A315" t="s">
        <v>693</v>
      </c>
      <c r="B315">
        <v>-0.10357375850647443</v>
      </c>
      <c r="C315">
        <v>0.36044932877791425</v>
      </c>
      <c r="D315">
        <v>-2.1924436777396394</v>
      </c>
      <c r="E315">
        <v>0.60150963126569224</v>
      </c>
      <c r="F315">
        <v>0.42178118838914003</v>
      </c>
      <c r="G315">
        <v>-1.0150700789429621</v>
      </c>
      <c r="H315">
        <f t="shared" si="8"/>
        <v>-0.64792961606002319</v>
      </c>
      <c r="I315">
        <f t="shared" si="9"/>
        <v>0.92322682040732951</v>
      </c>
    </row>
    <row r="316" spans="1:9" x14ac:dyDescent="0.2">
      <c r="A316" t="s">
        <v>1076</v>
      </c>
      <c r="B316">
        <v>3.6588298670013799</v>
      </c>
      <c r="C316">
        <v>3.3581048389225749</v>
      </c>
      <c r="D316">
        <v>2.2814310660206516</v>
      </c>
      <c r="E316">
        <v>3.3071483930853667</v>
      </c>
      <c r="F316">
        <v>2.7112043187034622</v>
      </c>
      <c r="G316">
        <v>2.1865852481586678</v>
      </c>
      <c r="H316">
        <f t="shared" si="8"/>
        <v>0.36447593733237005</v>
      </c>
      <c r="I316">
        <f t="shared" si="9"/>
        <v>0.91989162637228183</v>
      </c>
    </row>
    <row r="317" spans="1:9" x14ac:dyDescent="0.2">
      <c r="A317" t="s">
        <v>699</v>
      </c>
      <c r="B317">
        <v>4.6863432809179315</v>
      </c>
      <c r="C317">
        <v>4.4630264050639106</v>
      </c>
      <c r="D317">
        <v>4.0764036539093489</v>
      </c>
      <c r="E317">
        <v>4.3936655184984019</v>
      </c>
      <c r="F317">
        <v>4.4396190809251017</v>
      </c>
      <c r="G317">
        <v>3.8637512816631201</v>
      </c>
      <c r="H317">
        <f t="shared" si="8"/>
        <v>0.17624581960152241</v>
      </c>
      <c r="I317">
        <f t="shared" si="9"/>
        <v>0.91580953021581701</v>
      </c>
    </row>
    <row r="318" spans="1:9" x14ac:dyDescent="0.2">
      <c r="A318" t="s">
        <v>989</v>
      </c>
      <c r="B318">
        <v>-4.0973318300220818</v>
      </c>
      <c r="C318">
        <v>-2.6675762657011042</v>
      </c>
      <c r="D318">
        <v>-2.617820113331117</v>
      </c>
      <c r="E318">
        <v>-2.6701808664911937</v>
      </c>
      <c r="F318">
        <v>-1.7288123961212918</v>
      </c>
      <c r="G318">
        <v>-3.5280859888204397</v>
      </c>
      <c r="H318">
        <f t="shared" si="8"/>
        <v>-0.48521631920712593</v>
      </c>
      <c r="I318">
        <f t="shared" si="9"/>
        <v>0.90957340000726616</v>
      </c>
    </row>
    <row r="319" spans="1:9" x14ac:dyDescent="0.2">
      <c r="A319" t="s">
        <v>806</v>
      </c>
      <c r="B319">
        <v>0.98719699692066598</v>
      </c>
      <c r="C319">
        <v>1.69169508838608</v>
      </c>
      <c r="D319">
        <v>1.235494449820365</v>
      </c>
      <c r="E319">
        <v>0.64587749330920374</v>
      </c>
      <c r="F319">
        <v>2.6194814545829423</v>
      </c>
      <c r="G319">
        <v>1.8891699481708351</v>
      </c>
      <c r="H319">
        <f t="shared" si="8"/>
        <v>-0.41338078697862324</v>
      </c>
      <c r="I319">
        <f t="shared" si="9"/>
        <v>0.89867949447961326</v>
      </c>
    </row>
    <row r="320" spans="1:9" x14ac:dyDescent="0.2">
      <c r="A320" t="s">
        <v>901</v>
      </c>
      <c r="B320">
        <v>1.6287560850855414</v>
      </c>
      <c r="C320">
        <v>0.34759813765863612</v>
      </c>
      <c r="D320">
        <v>0.3726482999573868</v>
      </c>
      <c r="E320">
        <v>1.5622992864875727</v>
      </c>
      <c r="F320">
        <v>-0.33213533095818093</v>
      </c>
      <c r="G320">
        <v>-0.45807003110759226</v>
      </c>
      <c r="H320">
        <f t="shared" si="8"/>
        <v>0.52563619942658835</v>
      </c>
      <c r="I320">
        <f t="shared" si="9"/>
        <v>0.8982825336537209</v>
      </c>
    </row>
    <row r="321" spans="1:9" x14ac:dyDescent="0.2">
      <c r="A321" t="s">
        <v>918</v>
      </c>
      <c r="B321">
        <v>1.2347134326672276</v>
      </c>
      <c r="C321">
        <v>1.395079055064798</v>
      </c>
      <c r="D321">
        <v>0.27927322825166812</v>
      </c>
      <c r="E321">
        <v>1.3370634045689584</v>
      </c>
      <c r="F321">
        <v>0.71064547441993042</v>
      </c>
      <c r="G321">
        <v>-0.34636430955474395</v>
      </c>
      <c r="H321">
        <f t="shared" si="8"/>
        <v>0.40257371551651633</v>
      </c>
      <c r="I321">
        <f t="shared" si="9"/>
        <v>0.88790282439717272</v>
      </c>
    </row>
    <row r="322" spans="1:9" x14ac:dyDescent="0.2">
      <c r="A322" t="s">
        <v>790</v>
      </c>
      <c r="B322">
        <v>3.6133570535002022</v>
      </c>
      <c r="C322">
        <v>2.4049956535849013</v>
      </c>
      <c r="D322">
        <v>1.948581834877416</v>
      </c>
      <c r="E322">
        <v>2.6405260437139972</v>
      </c>
      <c r="F322">
        <v>2.6922470529789635</v>
      </c>
      <c r="G322">
        <v>1.2908356792499482</v>
      </c>
      <c r="H322">
        <f t="shared" ref="H322:H385" si="10">IFERROR(AVERAGE(B322:D322)-AVERAGE(E322:G322),"")</f>
        <v>0.44777525533987017</v>
      </c>
      <c r="I322">
        <f t="shared" ref="I322:I385" si="11">IFERROR(-LOG(TTEST(B322:D322,E322:G322,2,2),2),"")</f>
        <v>0.8783201117862387</v>
      </c>
    </row>
    <row r="323" spans="1:9" x14ac:dyDescent="0.2">
      <c r="A323" t="s">
        <v>1048</v>
      </c>
      <c r="B323">
        <v>3.9005244250403237</v>
      </c>
      <c r="C323">
        <v>3.3194050584767467</v>
      </c>
      <c r="D323">
        <v>2.8273553604314756</v>
      </c>
      <c r="E323">
        <v>3.1026987287681074</v>
      </c>
      <c r="F323">
        <v>3.1778690829423049</v>
      </c>
      <c r="G323">
        <v>3.1490733109559841</v>
      </c>
      <c r="H323">
        <f t="shared" si="10"/>
        <v>0.20588124042738309</v>
      </c>
      <c r="I323">
        <f t="shared" si="11"/>
        <v>0.87812882843066697</v>
      </c>
    </row>
    <row r="324" spans="1:9" x14ac:dyDescent="0.2">
      <c r="A324" t="s">
        <v>729</v>
      </c>
      <c r="B324">
        <v>4.1721901813814917</v>
      </c>
      <c r="C324">
        <v>3.1260065998294664</v>
      </c>
      <c r="D324">
        <v>2.9193165119577351</v>
      </c>
      <c r="E324">
        <v>3.7599043341135214</v>
      </c>
      <c r="F324">
        <v>3.0496073998918405</v>
      </c>
      <c r="G324">
        <v>2.2560171265752516</v>
      </c>
      <c r="H324">
        <f t="shared" si="10"/>
        <v>0.38399481086269338</v>
      </c>
      <c r="I324">
        <f t="shared" si="11"/>
        <v>0.87400557397042122</v>
      </c>
    </row>
    <row r="325" spans="1:9" x14ac:dyDescent="0.2">
      <c r="A325" t="s">
        <v>1021</v>
      </c>
      <c r="B325">
        <v>3.6840540669532622</v>
      </c>
      <c r="C325">
        <v>3.5900381640394379</v>
      </c>
      <c r="D325">
        <v>2.4566209838377304</v>
      </c>
      <c r="E325">
        <v>2.9529652741892463</v>
      </c>
      <c r="F325">
        <v>3.4371167251382815</v>
      </c>
      <c r="G325">
        <v>2.346654444031202</v>
      </c>
      <c r="H325">
        <f t="shared" si="10"/>
        <v>0.33132559049056676</v>
      </c>
      <c r="I325">
        <f t="shared" si="11"/>
        <v>0.86875300057746241</v>
      </c>
    </row>
    <row r="326" spans="1:9" x14ac:dyDescent="0.2">
      <c r="A326" t="s">
        <v>827</v>
      </c>
      <c r="B326">
        <v>4.8614075801310186</v>
      </c>
      <c r="C326">
        <v>6.7734225671017754</v>
      </c>
      <c r="D326">
        <v>4.4856223478331039</v>
      </c>
      <c r="E326">
        <v>5.5294134046226233</v>
      </c>
      <c r="F326">
        <v>7.5097315066221526</v>
      </c>
      <c r="G326">
        <v>5.0948412011713593</v>
      </c>
      <c r="H326">
        <f t="shared" si="10"/>
        <v>-0.67117787245007854</v>
      </c>
      <c r="I326">
        <f t="shared" si="11"/>
        <v>0.8652334554086718</v>
      </c>
    </row>
    <row r="327" spans="1:9" x14ac:dyDescent="0.2">
      <c r="A327" t="s">
        <v>879</v>
      </c>
      <c r="B327">
        <v>1.4070436606701229</v>
      </c>
      <c r="C327">
        <v>3.8145079892567111</v>
      </c>
      <c r="D327">
        <v>4.0624613044336151</v>
      </c>
      <c r="E327">
        <v>3.5378630931178918</v>
      </c>
      <c r="F327">
        <v>4.2248307013093687</v>
      </c>
      <c r="G327">
        <v>3.2713939953430682</v>
      </c>
      <c r="H327">
        <f t="shared" si="10"/>
        <v>-0.58335827846996002</v>
      </c>
      <c r="I327">
        <f t="shared" si="11"/>
        <v>0.86427328677980897</v>
      </c>
    </row>
    <row r="328" spans="1:9" x14ac:dyDescent="0.2">
      <c r="A328" t="s">
        <v>652</v>
      </c>
      <c r="B328">
        <v>1.9135359130760285</v>
      </c>
      <c r="C328">
        <v>2.2666565083216135</v>
      </c>
      <c r="D328">
        <v>1.445832646561346</v>
      </c>
      <c r="E328">
        <v>1.9311658287616709</v>
      </c>
      <c r="F328">
        <v>1.7047354728151305</v>
      </c>
      <c r="G328">
        <v>1.4536632073306883</v>
      </c>
      <c r="H328">
        <f t="shared" si="10"/>
        <v>0.17882018635049945</v>
      </c>
      <c r="I328">
        <f t="shared" si="11"/>
        <v>0.86054792864269081</v>
      </c>
    </row>
    <row r="329" spans="1:9" x14ac:dyDescent="0.2">
      <c r="A329" t="s">
        <v>632</v>
      </c>
      <c r="B329">
        <v>-4.9189128736134382</v>
      </c>
      <c r="C329">
        <v>-1.2160685857366929</v>
      </c>
      <c r="D329">
        <v>-2.6608178868527474</v>
      </c>
      <c r="E329">
        <v>-2.3500710336452428</v>
      </c>
      <c r="F329">
        <v>-1.3520470216486231</v>
      </c>
      <c r="G329">
        <v>-2.8343209497746535</v>
      </c>
      <c r="H329">
        <f t="shared" si="10"/>
        <v>-0.75312011371145271</v>
      </c>
      <c r="I329">
        <f t="shared" si="11"/>
        <v>0.85623784259039148</v>
      </c>
    </row>
    <row r="330" spans="1:9" x14ac:dyDescent="0.2">
      <c r="A330" t="s">
        <v>1172</v>
      </c>
      <c r="B330">
        <v>-2.46607668762584</v>
      </c>
      <c r="C330">
        <v>-2.5758064420540343</v>
      </c>
      <c r="D330" t="s">
        <v>0</v>
      </c>
      <c r="E330">
        <v>-2.0977855449344567</v>
      </c>
      <c r="F330">
        <v>-3.0936904101842426</v>
      </c>
      <c r="G330">
        <v>-3.3767927475337824</v>
      </c>
      <c r="H330">
        <f t="shared" si="10"/>
        <v>0.33514800271088996</v>
      </c>
      <c r="I330">
        <f t="shared" si="11"/>
        <v>0.85613629803946356</v>
      </c>
    </row>
    <row r="331" spans="1:9" x14ac:dyDescent="0.2">
      <c r="A331" t="s">
        <v>959</v>
      </c>
      <c r="B331">
        <v>-3.6790721014178764</v>
      </c>
      <c r="C331">
        <v>-2.393684350523646</v>
      </c>
      <c r="D331">
        <v>-4.6671136981388237</v>
      </c>
      <c r="E331">
        <v>-5.0653043972406753</v>
      </c>
      <c r="F331">
        <v>-3.4763413382205446</v>
      </c>
      <c r="G331" t="s">
        <v>0</v>
      </c>
      <c r="H331">
        <f t="shared" si="10"/>
        <v>0.6908661510371612</v>
      </c>
      <c r="I331">
        <f t="shared" si="11"/>
        <v>0.85609146960084959</v>
      </c>
    </row>
    <row r="332" spans="1:9" x14ac:dyDescent="0.2">
      <c r="A332" t="s">
        <v>890</v>
      </c>
      <c r="B332">
        <v>-1.2123230945808103</v>
      </c>
      <c r="C332">
        <v>-0.89746301624616365</v>
      </c>
      <c r="D332">
        <v>-2.2626072494235707</v>
      </c>
      <c r="E332">
        <v>-1.2272758461012678</v>
      </c>
      <c r="F332">
        <v>-1.4757271080445413</v>
      </c>
      <c r="G332">
        <v>-3.0240477535105441</v>
      </c>
      <c r="H332">
        <f t="shared" si="10"/>
        <v>0.4515524491352696</v>
      </c>
      <c r="I332">
        <f t="shared" si="11"/>
        <v>0.8557498588946123</v>
      </c>
    </row>
    <row r="333" spans="1:9" x14ac:dyDescent="0.2">
      <c r="A333" t="s">
        <v>887</v>
      </c>
      <c r="B333">
        <v>8.9001793155407363</v>
      </c>
      <c r="C333">
        <v>8.8164695195530136</v>
      </c>
      <c r="D333">
        <v>7.3266682032231429</v>
      </c>
      <c r="E333">
        <v>9.6296266606547789</v>
      </c>
      <c r="F333">
        <v>9.0764518649177717</v>
      </c>
      <c r="G333">
        <v>7.7761587657876561</v>
      </c>
      <c r="H333">
        <f t="shared" si="10"/>
        <v>-0.47964008434777128</v>
      </c>
      <c r="I333">
        <f t="shared" si="11"/>
        <v>0.84308313123341061</v>
      </c>
    </row>
    <row r="334" spans="1:9" x14ac:dyDescent="0.2">
      <c r="A334" t="s">
        <v>970</v>
      </c>
      <c r="B334">
        <v>-2.5636744677932448</v>
      </c>
      <c r="C334">
        <v>-3.4228037151766628</v>
      </c>
      <c r="D334">
        <v>-3.4446216816843656</v>
      </c>
      <c r="E334">
        <v>-3.2462288387859779</v>
      </c>
      <c r="F334">
        <v>-2.4884864500904591</v>
      </c>
      <c r="G334">
        <v>-2.9955172124698031</v>
      </c>
      <c r="H334">
        <f t="shared" si="10"/>
        <v>-0.23362245443601104</v>
      </c>
      <c r="I334">
        <f t="shared" si="11"/>
        <v>0.84219886282399348</v>
      </c>
    </row>
    <row r="335" spans="1:9" x14ac:dyDescent="0.2">
      <c r="A335" t="s">
        <v>1032</v>
      </c>
      <c r="B335">
        <v>6.7011676246705747</v>
      </c>
      <c r="C335">
        <v>6.7492453607852703</v>
      </c>
      <c r="D335">
        <v>6.0347853581878397</v>
      </c>
      <c r="E335">
        <v>6.3043278368897404</v>
      </c>
      <c r="F335">
        <v>6.7542023822702433</v>
      </c>
      <c r="G335">
        <v>5.7050560190388673</v>
      </c>
      <c r="H335">
        <f t="shared" si="10"/>
        <v>0.24053736848161122</v>
      </c>
      <c r="I335">
        <f t="shared" si="11"/>
        <v>0.82996840123828419</v>
      </c>
    </row>
    <row r="336" spans="1:9" x14ac:dyDescent="0.2">
      <c r="A336" t="s">
        <v>1079</v>
      </c>
      <c r="B336">
        <v>2.5275345803961216</v>
      </c>
      <c r="C336">
        <v>3.8548604821634136</v>
      </c>
      <c r="D336">
        <v>4.703177035238518</v>
      </c>
      <c r="E336">
        <v>4.1136980044766389</v>
      </c>
      <c r="F336">
        <v>4.5301824452542476</v>
      </c>
      <c r="G336">
        <v>3.6954709919480067</v>
      </c>
      <c r="H336">
        <f t="shared" si="10"/>
        <v>-0.41792644796028</v>
      </c>
      <c r="I336">
        <f t="shared" si="11"/>
        <v>0.80930876391458928</v>
      </c>
    </row>
    <row r="337" spans="1:9" x14ac:dyDescent="0.2">
      <c r="A337" t="s">
        <v>1003</v>
      </c>
      <c r="B337">
        <v>1.630604927500201</v>
      </c>
      <c r="C337">
        <v>-0.86634214107096952</v>
      </c>
      <c r="D337">
        <v>-1.1621588776315193</v>
      </c>
      <c r="E337">
        <v>-0.1146461219681072</v>
      </c>
      <c r="F337">
        <v>-1.8041397304689148</v>
      </c>
      <c r="G337" t="s">
        <v>0</v>
      </c>
      <c r="H337">
        <f t="shared" si="10"/>
        <v>0.82676089581774848</v>
      </c>
      <c r="I337">
        <f t="shared" si="11"/>
        <v>0.80719447541529676</v>
      </c>
    </row>
    <row r="338" spans="1:9" x14ac:dyDescent="0.2">
      <c r="A338" t="s">
        <v>772</v>
      </c>
      <c r="B338">
        <v>-1.1048760584738417</v>
      </c>
      <c r="C338">
        <v>0.9763056465561597</v>
      </c>
      <c r="D338">
        <v>1.4530672377730056</v>
      </c>
      <c r="E338">
        <v>1.4993190157787488</v>
      </c>
      <c r="F338">
        <v>0.61476177064786341</v>
      </c>
      <c r="G338">
        <v>0.7397825132955127</v>
      </c>
      <c r="H338">
        <f t="shared" si="10"/>
        <v>-0.50978882462226716</v>
      </c>
      <c r="I338">
        <f t="shared" si="11"/>
        <v>0.80232434742400216</v>
      </c>
    </row>
    <row r="339" spans="1:9" x14ac:dyDescent="0.2">
      <c r="A339" t="s">
        <v>995</v>
      </c>
      <c r="B339">
        <v>3.2339088112851577</v>
      </c>
      <c r="C339">
        <v>5.4040808140691148</v>
      </c>
      <c r="D339">
        <v>2.9655441039427402</v>
      </c>
      <c r="E339">
        <v>4.4145121525970907</v>
      </c>
      <c r="F339">
        <v>3.5653268064738342</v>
      </c>
      <c r="G339">
        <v>5.3139434253989357</v>
      </c>
      <c r="H339">
        <f t="shared" si="10"/>
        <v>-0.56341621839094946</v>
      </c>
      <c r="I339">
        <f t="shared" si="11"/>
        <v>0.80002527056529682</v>
      </c>
    </row>
    <row r="340" spans="1:9" x14ac:dyDescent="0.2">
      <c r="A340" t="s">
        <v>680</v>
      </c>
      <c r="B340">
        <v>-2.3744033012015073</v>
      </c>
      <c r="C340">
        <v>-1.3900721472002573</v>
      </c>
      <c r="D340">
        <v>-1.9271532979654786</v>
      </c>
      <c r="E340">
        <v>-1.6700613242911118</v>
      </c>
      <c r="F340">
        <v>-1.7918548661092579</v>
      </c>
      <c r="G340">
        <v>-3.3418988052298868</v>
      </c>
      <c r="H340">
        <f t="shared" si="10"/>
        <v>0.37072874975433789</v>
      </c>
      <c r="I340">
        <f t="shared" si="11"/>
        <v>0.79735439410708631</v>
      </c>
    </row>
    <row r="341" spans="1:9" x14ac:dyDescent="0.2">
      <c r="A341" t="s">
        <v>1092</v>
      </c>
      <c r="B341">
        <v>-0.38744061586903911</v>
      </c>
      <c r="C341">
        <v>-2.183980061731944</v>
      </c>
      <c r="D341">
        <v>-3.9496613537375911</v>
      </c>
      <c r="E341">
        <v>-1.2551583106838535</v>
      </c>
      <c r="F341">
        <v>-3.0386892224500865</v>
      </c>
      <c r="G341">
        <v>-4.8518983931491473</v>
      </c>
      <c r="H341">
        <f t="shared" si="10"/>
        <v>0.87488796498150467</v>
      </c>
      <c r="I341">
        <f t="shared" si="11"/>
        <v>0.78180891384563522</v>
      </c>
    </row>
    <row r="342" spans="1:9" x14ac:dyDescent="0.2">
      <c r="A342" t="s">
        <v>897</v>
      </c>
      <c r="B342">
        <v>-1.9489768052586065</v>
      </c>
      <c r="C342">
        <v>-2.454930957857659</v>
      </c>
      <c r="D342">
        <v>-1.1373781674455934</v>
      </c>
      <c r="E342" t="s">
        <v>0</v>
      </c>
      <c r="F342">
        <v>-1.7293352443279666</v>
      </c>
      <c r="G342">
        <v>-2.7268379039748645</v>
      </c>
      <c r="H342">
        <f t="shared" si="10"/>
        <v>0.3809912639641293</v>
      </c>
      <c r="I342">
        <f t="shared" si="11"/>
        <v>0.78094138824056791</v>
      </c>
    </row>
    <row r="343" spans="1:9" x14ac:dyDescent="0.2">
      <c r="A343" t="s">
        <v>642</v>
      </c>
      <c r="B343">
        <v>-2.0432041043559934</v>
      </c>
      <c r="C343">
        <v>-4.4524438114747582</v>
      </c>
      <c r="D343" t="s">
        <v>0</v>
      </c>
      <c r="E343">
        <v>-3.426280787223142</v>
      </c>
      <c r="F343">
        <v>-1.8406175911772209</v>
      </c>
      <c r="G343">
        <v>-2.4991958671947181</v>
      </c>
      <c r="H343">
        <f t="shared" si="10"/>
        <v>-0.65912587605034867</v>
      </c>
      <c r="I343">
        <f t="shared" si="11"/>
        <v>0.77691614373489282</v>
      </c>
    </row>
    <row r="344" spans="1:9" x14ac:dyDescent="0.2">
      <c r="A344" t="s">
        <v>1100</v>
      </c>
      <c r="B344">
        <v>3.3415239334863003</v>
      </c>
      <c r="C344">
        <v>4.4564555472808856</v>
      </c>
      <c r="D344">
        <v>4.2578712277245607</v>
      </c>
      <c r="E344">
        <v>3.8951878996783371</v>
      </c>
      <c r="F344">
        <v>4.7266789385891101</v>
      </c>
      <c r="G344">
        <v>4.1859996991926849</v>
      </c>
      <c r="H344">
        <f t="shared" si="10"/>
        <v>-0.25067194298946127</v>
      </c>
      <c r="I344">
        <f t="shared" si="11"/>
        <v>0.77689181728519729</v>
      </c>
    </row>
    <row r="345" spans="1:9" x14ac:dyDescent="0.2">
      <c r="A345" t="s">
        <v>1101</v>
      </c>
      <c r="B345">
        <v>6.0389341884185903</v>
      </c>
      <c r="C345">
        <v>5.8826130865811841</v>
      </c>
      <c r="D345">
        <v>6.6042902140717636</v>
      </c>
      <c r="E345">
        <v>5.5338795791993896</v>
      </c>
      <c r="F345">
        <v>6.4750479827548908</v>
      </c>
      <c r="G345">
        <v>5.8899266804334971</v>
      </c>
      <c r="H345">
        <f t="shared" si="10"/>
        <v>0.20899441556125353</v>
      </c>
      <c r="I345">
        <f t="shared" si="11"/>
        <v>0.77647817056327717</v>
      </c>
    </row>
    <row r="346" spans="1:9" x14ac:dyDescent="0.2">
      <c r="A346" t="s">
        <v>914</v>
      </c>
      <c r="B346">
        <v>-4.4911549457326974</v>
      </c>
      <c r="C346">
        <v>-6.1470894516505457</v>
      </c>
      <c r="D346">
        <v>-3.1187968520628022</v>
      </c>
      <c r="E346">
        <v>-5.6354086170808149</v>
      </c>
      <c r="F346">
        <v>-3.9160340318904314</v>
      </c>
      <c r="G346">
        <v>-1.6454207934160365</v>
      </c>
      <c r="H346">
        <f t="shared" si="10"/>
        <v>-0.8533926023529208</v>
      </c>
      <c r="I346">
        <f t="shared" si="11"/>
        <v>0.7668166972524636</v>
      </c>
    </row>
    <row r="347" spans="1:9" x14ac:dyDescent="0.2">
      <c r="A347" t="s">
        <v>717</v>
      </c>
      <c r="B347">
        <v>-2.2308445930306036</v>
      </c>
      <c r="C347">
        <v>-4.7797317309885745</v>
      </c>
      <c r="D347">
        <v>-4.3475440317385292</v>
      </c>
      <c r="E347">
        <v>-2.6547228470720086</v>
      </c>
      <c r="F347">
        <v>-3.2500773733029575</v>
      </c>
      <c r="G347">
        <v>-3.9274018436272407</v>
      </c>
      <c r="H347">
        <f t="shared" si="10"/>
        <v>-0.5086394305851667</v>
      </c>
      <c r="I347">
        <f t="shared" si="11"/>
        <v>0.76165869986344981</v>
      </c>
    </row>
    <row r="348" spans="1:9" x14ac:dyDescent="0.2">
      <c r="A348" t="s">
        <v>768</v>
      </c>
      <c r="B348">
        <v>-1.4269579747193575</v>
      </c>
      <c r="C348">
        <v>-3.7284265132041714</v>
      </c>
      <c r="D348" t="s">
        <v>0</v>
      </c>
      <c r="E348">
        <v>-3.1014240001866327</v>
      </c>
      <c r="F348">
        <v>-2.2977787808405843</v>
      </c>
      <c r="G348">
        <v>-4.472720916325013</v>
      </c>
      <c r="H348">
        <f t="shared" si="10"/>
        <v>0.71294898848897903</v>
      </c>
      <c r="I348">
        <f t="shared" si="11"/>
        <v>0.76058395460102834</v>
      </c>
    </row>
    <row r="349" spans="1:9" x14ac:dyDescent="0.2">
      <c r="A349" t="s">
        <v>854</v>
      </c>
      <c r="B349">
        <v>3.3700572815891974</v>
      </c>
      <c r="C349">
        <v>2.7351665914562062</v>
      </c>
      <c r="D349">
        <v>2.3650937651168285</v>
      </c>
      <c r="E349">
        <v>3.3125083742623396</v>
      </c>
      <c r="F349">
        <v>2.4557794464307925</v>
      </c>
      <c r="G349">
        <v>1.778037908014106</v>
      </c>
      <c r="H349">
        <f t="shared" si="10"/>
        <v>0.30799730315166496</v>
      </c>
      <c r="I349">
        <f t="shared" si="11"/>
        <v>0.75198419353015911</v>
      </c>
    </row>
    <row r="350" spans="1:9" x14ac:dyDescent="0.2">
      <c r="A350" t="s">
        <v>1110</v>
      </c>
      <c r="B350">
        <v>-0.87879167917349221</v>
      </c>
      <c r="C350">
        <v>-1.5699220261633648</v>
      </c>
      <c r="D350">
        <v>-1.1281715569328803</v>
      </c>
      <c r="E350">
        <v>-0.91453200561984005</v>
      </c>
      <c r="F350">
        <v>-0.67212432084804163</v>
      </c>
      <c r="G350">
        <v>-3.702144950584783</v>
      </c>
      <c r="H350">
        <f t="shared" si="10"/>
        <v>0.57063867159430903</v>
      </c>
      <c r="I350">
        <f t="shared" si="11"/>
        <v>0.74598263547465238</v>
      </c>
    </row>
    <row r="351" spans="1:9" x14ac:dyDescent="0.2">
      <c r="A351" t="s">
        <v>860</v>
      </c>
      <c r="B351">
        <v>0.55233067545915304</v>
      </c>
      <c r="C351">
        <v>-2.3503286501171061E-2</v>
      </c>
      <c r="D351">
        <v>-1.0538800905075654</v>
      </c>
      <c r="E351">
        <v>1.7694114198578959</v>
      </c>
      <c r="F351">
        <v>0.14730008276525197</v>
      </c>
      <c r="G351">
        <v>-0.88494221448011245</v>
      </c>
      <c r="H351">
        <f t="shared" si="10"/>
        <v>-0.51894066323087296</v>
      </c>
      <c r="I351">
        <f t="shared" si="11"/>
        <v>0.74482834850676294</v>
      </c>
    </row>
    <row r="352" spans="1:9" x14ac:dyDescent="0.2">
      <c r="A352" t="s">
        <v>1173</v>
      </c>
      <c r="B352">
        <v>-5.1476822525951107</v>
      </c>
      <c r="C352">
        <v>-5.2430708716895449</v>
      </c>
      <c r="D352" t="s">
        <v>0</v>
      </c>
      <c r="E352">
        <v>-5.8282004113557129</v>
      </c>
      <c r="F352">
        <v>-5.0488598048547235</v>
      </c>
      <c r="G352" t="s">
        <v>0</v>
      </c>
      <c r="H352">
        <f t="shared" si="10"/>
        <v>0.24315354596289041</v>
      </c>
      <c r="I352">
        <f t="shared" si="11"/>
        <v>0.73979672483615744</v>
      </c>
    </row>
    <row r="353" spans="1:9" x14ac:dyDescent="0.2">
      <c r="A353" t="s">
        <v>1026</v>
      </c>
      <c r="B353">
        <v>5.0581278663917715</v>
      </c>
      <c r="C353">
        <v>5.5555169621027112</v>
      </c>
      <c r="D353">
        <v>4.6883528823708502</v>
      </c>
      <c r="E353">
        <v>4.1591897526944805</v>
      </c>
      <c r="F353">
        <v>5.3971360837637832</v>
      </c>
      <c r="G353">
        <v>4.9885357394701444</v>
      </c>
      <c r="H353">
        <f t="shared" si="10"/>
        <v>0.2523787116456413</v>
      </c>
      <c r="I353">
        <f t="shared" si="11"/>
        <v>0.73962391559876872</v>
      </c>
    </row>
    <row r="354" spans="1:9" x14ac:dyDescent="0.2">
      <c r="A354" t="s">
        <v>1174</v>
      </c>
      <c r="B354">
        <v>3.3146997003736871</v>
      </c>
      <c r="C354">
        <v>-2.6334413667270127</v>
      </c>
      <c r="D354">
        <v>-3.2940773476926761</v>
      </c>
      <c r="E354">
        <v>-1.8277336384420124</v>
      </c>
      <c r="F354">
        <v>-1.2099902730437471</v>
      </c>
      <c r="G354">
        <v>-3.3097215454069939</v>
      </c>
      <c r="H354">
        <f t="shared" si="10"/>
        <v>1.2448754809489171</v>
      </c>
      <c r="I354">
        <f t="shared" si="11"/>
        <v>0.73591883926892221</v>
      </c>
    </row>
    <row r="355" spans="1:9" x14ac:dyDescent="0.2">
      <c r="A355" t="s">
        <v>867</v>
      </c>
      <c r="B355">
        <v>5.0861383573670302</v>
      </c>
      <c r="C355">
        <v>4.3573714038117899</v>
      </c>
      <c r="D355">
        <v>3.876891803262712</v>
      </c>
      <c r="E355">
        <v>4.9140616811365661</v>
      </c>
      <c r="F355">
        <v>4.1121749557038605</v>
      </c>
      <c r="G355">
        <v>3.3020924873253712</v>
      </c>
      <c r="H355">
        <f t="shared" si="10"/>
        <v>0.33069081342524509</v>
      </c>
      <c r="I355">
        <f t="shared" si="11"/>
        <v>0.73457741515849306</v>
      </c>
    </row>
    <row r="356" spans="1:9" x14ac:dyDescent="0.2">
      <c r="A356" t="s">
        <v>1175</v>
      </c>
      <c r="B356">
        <v>-2.4259177381133092</v>
      </c>
      <c r="C356">
        <v>3.7450566261175773</v>
      </c>
      <c r="D356">
        <v>-3.508207536446891</v>
      </c>
      <c r="E356">
        <v>-1.9579086564981232</v>
      </c>
      <c r="F356">
        <v>-0.85156111223352227</v>
      </c>
      <c r="G356">
        <v>-3.4148947144478612</v>
      </c>
      <c r="H356">
        <f t="shared" si="10"/>
        <v>1.3450986115789614</v>
      </c>
      <c r="I356">
        <f t="shared" si="11"/>
        <v>0.73253850042041113</v>
      </c>
    </row>
    <row r="357" spans="1:9" x14ac:dyDescent="0.2">
      <c r="A357" t="s">
        <v>742</v>
      </c>
      <c r="B357">
        <v>-1.5988694230710188</v>
      </c>
      <c r="C357">
        <v>-1.8030142651443981</v>
      </c>
      <c r="D357">
        <v>-4.6971951503734299</v>
      </c>
      <c r="E357">
        <v>-1.6299806099264096</v>
      </c>
      <c r="F357">
        <v>-2.2533522325130662</v>
      </c>
      <c r="G357" t="s">
        <v>0</v>
      </c>
      <c r="H357">
        <f t="shared" si="10"/>
        <v>-0.75802652497654455</v>
      </c>
      <c r="I357">
        <f t="shared" si="11"/>
        <v>0.72731516283341013</v>
      </c>
    </row>
    <row r="358" spans="1:9" x14ac:dyDescent="0.2">
      <c r="A358" t="s">
        <v>1049</v>
      </c>
      <c r="B358" t="s">
        <v>0</v>
      </c>
      <c r="C358">
        <v>-2.2982422950353474</v>
      </c>
      <c r="D358">
        <v>-2.8096352480707232</v>
      </c>
      <c r="E358">
        <v>-1.6255694050450913</v>
      </c>
      <c r="F358">
        <v>-4.0290017277431733</v>
      </c>
      <c r="G358">
        <v>-3.7232550258995296</v>
      </c>
      <c r="H358">
        <f t="shared" si="10"/>
        <v>0.57200328134289613</v>
      </c>
      <c r="I358">
        <f t="shared" si="11"/>
        <v>0.72457040613850443</v>
      </c>
    </row>
    <row r="359" spans="1:9" x14ac:dyDescent="0.2">
      <c r="A359" t="s">
        <v>1073</v>
      </c>
      <c r="B359">
        <v>4.5861539168071737</v>
      </c>
      <c r="C359">
        <v>4.7636352524570391</v>
      </c>
      <c r="D359">
        <v>4.5977601884344992</v>
      </c>
      <c r="E359">
        <v>5.0492470939130776</v>
      </c>
      <c r="F359">
        <v>4.25387245238392</v>
      </c>
      <c r="G359">
        <v>4.161264013864745</v>
      </c>
      <c r="H359">
        <f t="shared" si="10"/>
        <v>0.16105526584565677</v>
      </c>
      <c r="I359">
        <f t="shared" si="11"/>
        <v>0.72413660568376204</v>
      </c>
    </row>
    <row r="360" spans="1:9" x14ac:dyDescent="0.2">
      <c r="A360" t="s">
        <v>813</v>
      </c>
      <c r="B360">
        <v>-2.2433788089264581</v>
      </c>
      <c r="C360">
        <v>-3.4939018496128202</v>
      </c>
      <c r="D360">
        <v>-4.0475019822518181</v>
      </c>
      <c r="E360">
        <v>-2.8413317469266026</v>
      </c>
      <c r="F360">
        <v>-4.7670147377348009</v>
      </c>
      <c r="G360">
        <v>-3.4792694778086251</v>
      </c>
      <c r="H360">
        <f t="shared" si="10"/>
        <v>0.4342777738929775</v>
      </c>
      <c r="I360">
        <f t="shared" si="11"/>
        <v>0.72134318393848884</v>
      </c>
    </row>
    <row r="361" spans="1:9" x14ac:dyDescent="0.2">
      <c r="A361" t="s">
        <v>671</v>
      </c>
      <c r="B361">
        <v>-4.6973787880212949</v>
      </c>
      <c r="C361">
        <v>-2.2570196323088361</v>
      </c>
      <c r="D361">
        <v>-3.8022278402950125</v>
      </c>
      <c r="E361">
        <v>-3.8145003076467585</v>
      </c>
      <c r="F361">
        <v>-2.2670122733661167</v>
      </c>
      <c r="G361">
        <v>-3.2722044915564084</v>
      </c>
      <c r="H361">
        <f t="shared" si="10"/>
        <v>-0.46763639601861984</v>
      </c>
      <c r="I361">
        <f t="shared" si="11"/>
        <v>0.71469471077259983</v>
      </c>
    </row>
    <row r="362" spans="1:9" x14ac:dyDescent="0.2">
      <c r="A362" t="s">
        <v>759</v>
      </c>
      <c r="B362">
        <v>0.18577177922758992</v>
      </c>
      <c r="C362">
        <v>0.96535797871219131</v>
      </c>
      <c r="D362">
        <v>0.15139289055089833</v>
      </c>
      <c r="E362">
        <v>0.75729553179743903</v>
      </c>
      <c r="F362">
        <v>0.29824613043681225</v>
      </c>
      <c r="G362">
        <v>-0.50700172379182007</v>
      </c>
      <c r="H362">
        <f t="shared" si="10"/>
        <v>0.25132757001608275</v>
      </c>
      <c r="I362">
        <f t="shared" si="11"/>
        <v>0.71257799625998419</v>
      </c>
    </row>
    <row r="363" spans="1:9" x14ac:dyDescent="0.2">
      <c r="A363" t="s">
        <v>1176</v>
      </c>
      <c r="B363">
        <v>-4.9068990052499846</v>
      </c>
      <c r="C363">
        <v>-4.1021166483579901</v>
      </c>
      <c r="D363">
        <v>-5.7067660125194077</v>
      </c>
      <c r="E363">
        <v>-3.547775540819277</v>
      </c>
      <c r="F363">
        <v>-6.469497816441427</v>
      </c>
      <c r="G363">
        <v>-2.6472978997263859</v>
      </c>
      <c r="H363">
        <f t="shared" si="10"/>
        <v>-0.68373680304676476</v>
      </c>
      <c r="I363">
        <f t="shared" si="11"/>
        <v>0.7093574959489326</v>
      </c>
    </row>
    <row r="364" spans="1:9" x14ac:dyDescent="0.2">
      <c r="A364" t="s">
        <v>982</v>
      </c>
      <c r="B364">
        <v>7.1014624706948517</v>
      </c>
      <c r="C364">
        <v>5.0719581629486967</v>
      </c>
      <c r="D364">
        <v>6.0680511512615283</v>
      </c>
      <c r="E364">
        <v>6.6348901111755723</v>
      </c>
      <c r="F364">
        <v>5.8207001632706366</v>
      </c>
      <c r="G364">
        <v>4.3133291680518937</v>
      </c>
      <c r="H364">
        <f t="shared" si="10"/>
        <v>0.49085078080232503</v>
      </c>
      <c r="I364">
        <f t="shared" si="11"/>
        <v>0.70468783148216896</v>
      </c>
    </row>
    <row r="365" spans="1:9" x14ac:dyDescent="0.2">
      <c r="A365" t="s">
        <v>929</v>
      </c>
      <c r="B365">
        <v>2.3159337050301261</v>
      </c>
      <c r="C365">
        <v>2.2929768358255984</v>
      </c>
      <c r="D365">
        <v>1.7847048369931962</v>
      </c>
      <c r="E365">
        <v>2.6399235148709224</v>
      </c>
      <c r="F365">
        <v>2.4857098273892611</v>
      </c>
      <c r="G365">
        <v>1.784627928168149</v>
      </c>
      <c r="H365">
        <f t="shared" si="10"/>
        <v>-0.17221529752647058</v>
      </c>
      <c r="I365">
        <f t="shared" si="11"/>
        <v>0.70411465317633393</v>
      </c>
    </row>
    <row r="366" spans="1:9" x14ac:dyDescent="0.2">
      <c r="A366" t="s">
        <v>638</v>
      </c>
      <c r="B366">
        <v>-2.659718271716784</v>
      </c>
      <c r="C366" t="s">
        <v>0</v>
      </c>
      <c r="D366">
        <v>-0.33604656394090782</v>
      </c>
      <c r="E366">
        <v>0.13060108971293971</v>
      </c>
      <c r="F366" t="s">
        <v>0</v>
      </c>
      <c r="G366">
        <v>-1.46679113105629</v>
      </c>
      <c r="H366">
        <f t="shared" si="10"/>
        <v>-0.82978739715717076</v>
      </c>
      <c r="I366">
        <f t="shared" si="11"/>
        <v>0.69951887148577241</v>
      </c>
    </row>
    <row r="367" spans="1:9" x14ac:dyDescent="0.2">
      <c r="A367" t="s">
        <v>819</v>
      </c>
      <c r="B367">
        <v>2.9569606012077969</v>
      </c>
      <c r="C367">
        <v>3.1578169891138224</v>
      </c>
      <c r="D367">
        <v>2.7249032377057603</v>
      </c>
      <c r="E367">
        <v>3.7623977107049633</v>
      </c>
      <c r="F367">
        <v>2.9450288102736124</v>
      </c>
      <c r="G367">
        <v>2.6908522760084281</v>
      </c>
      <c r="H367">
        <f t="shared" si="10"/>
        <v>-0.18619932298654129</v>
      </c>
      <c r="I367">
        <f t="shared" si="11"/>
        <v>0.69054275504724905</v>
      </c>
    </row>
    <row r="368" spans="1:9" x14ac:dyDescent="0.2">
      <c r="A368" t="s">
        <v>1046</v>
      </c>
      <c r="B368">
        <v>6.7816465107434958</v>
      </c>
      <c r="C368">
        <v>7.0150100675190963</v>
      </c>
      <c r="D368">
        <v>6.2771772638458856</v>
      </c>
      <c r="E368">
        <v>6.5177362280469531</v>
      </c>
      <c r="F368">
        <v>7.2768760211495902</v>
      </c>
      <c r="G368">
        <v>5.2905292986787558</v>
      </c>
      <c r="H368">
        <f t="shared" si="10"/>
        <v>0.32956409807772591</v>
      </c>
      <c r="I368">
        <f t="shared" si="11"/>
        <v>0.68441560901887089</v>
      </c>
    </row>
    <row r="369" spans="1:9" x14ac:dyDescent="0.2">
      <c r="A369" t="s">
        <v>1177</v>
      </c>
      <c r="B369">
        <v>-3.9103611010023229</v>
      </c>
      <c r="C369">
        <v>-4.5673144145538327</v>
      </c>
      <c r="D369">
        <v>-4.9677094103137023</v>
      </c>
      <c r="E369">
        <v>-3.0925692868442596</v>
      </c>
      <c r="F369">
        <v>-4.9607644732862362</v>
      </c>
      <c r="G369">
        <v>-4.3822242831126843</v>
      </c>
      <c r="H369">
        <f t="shared" si="10"/>
        <v>-0.33660896087555958</v>
      </c>
      <c r="I369">
        <f t="shared" si="11"/>
        <v>0.68336415793142702</v>
      </c>
    </row>
    <row r="370" spans="1:9" x14ac:dyDescent="0.2">
      <c r="A370" t="s">
        <v>1082</v>
      </c>
      <c r="B370">
        <v>5.8887583400416332</v>
      </c>
      <c r="C370">
        <v>5.5485520226092291</v>
      </c>
      <c r="D370">
        <v>4.8116114118913877</v>
      </c>
      <c r="E370">
        <v>5.9319535948263677</v>
      </c>
      <c r="F370">
        <v>4.3391590389148256</v>
      </c>
      <c r="G370">
        <v>5.0852564520668402</v>
      </c>
      <c r="H370">
        <f t="shared" si="10"/>
        <v>0.29751756291140552</v>
      </c>
      <c r="I370">
        <f t="shared" si="11"/>
        <v>0.68291952174174431</v>
      </c>
    </row>
    <row r="371" spans="1:9" x14ac:dyDescent="0.2">
      <c r="A371" t="s">
        <v>1114</v>
      </c>
      <c r="B371">
        <v>3.9673466597982703</v>
      </c>
      <c r="C371">
        <v>5.5774240138761293</v>
      </c>
      <c r="D371">
        <v>5.3961829913146921</v>
      </c>
      <c r="E371">
        <v>4.0190979060141032</v>
      </c>
      <c r="F371">
        <v>5.841092735373099</v>
      </c>
      <c r="G371">
        <v>3.7600208867626215</v>
      </c>
      <c r="H371">
        <f t="shared" si="10"/>
        <v>0.44024737894642296</v>
      </c>
      <c r="I371">
        <f t="shared" si="11"/>
        <v>0.68110324742699191</v>
      </c>
    </row>
    <row r="372" spans="1:9" x14ac:dyDescent="0.2">
      <c r="A372" t="s">
        <v>875</v>
      </c>
      <c r="B372">
        <v>0.59795865034105589</v>
      </c>
      <c r="C372">
        <v>0.10452872737769781</v>
      </c>
      <c r="D372">
        <v>0.40048250815410924</v>
      </c>
      <c r="E372">
        <v>-0.11690508730558946</v>
      </c>
      <c r="F372">
        <v>0.99275991838037569</v>
      </c>
      <c r="G372">
        <v>0.81795300515852176</v>
      </c>
      <c r="H372">
        <f t="shared" si="10"/>
        <v>-0.19694598345348163</v>
      </c>
      <c r="I372">
        <f t="shared" si="11"/>
        <v>0.67683134941536338</v>
      </c>
    </row>
    <row r="373" spans="1:9" x14ac:dyDescent="0.2">
      <c r="A373" t="s">
        <v>798</v>
      </c>
      <c r="B373">
        <v>-0.92223175114230216</v>
      </c>
      <c r="C373">
        <v>-1.9850740023350184</v>
      </c>
      <c r="D373">
        <v>-1.4521705278417052</v>
      </c>
      <c r="E373">
        <v>-1.1108281767825829</v>
      </c>
      <c r="F373">
        <v>-1.2657830205390184</v>
      </c>
      <c r="G373">
        <v>-3.0915224447117957</v>
      </c>
      <c r="H373">
        <f t="shared" si="10"/>
        <v>0.36955245357145716</v>
      </c>
      <c r="I373">
        <f t="shared" si="11"/>
        <v>0.67028785384168421</v>
      </c>
    </row>
    <row r="374" spans="1:9" x14ac:dyDescent="0.2">
      <c r="A374" t="s">
        <v>1099</v>
      </c>
      <c r="B374">
        <v>-1.4405497512546219</v>
      </c>
      <c r="C374">
        <v>-3.8598408026909947</v>
      </c>
      <c r="D374">
        <v>-5.7864049334018528</v>
      </c>
      <c r="E374">
        <v>-1.5881571124644474</v>
      </c>
      <c r="F374" t="s">
        <v>0</v>
      </c>
      <c r="G374">
        <v>-3.8524757149312894</v>
      </c>
      <c r="H374">
        <f t="shared" si="10"/>
        <v>-0.9752820820846213</v>
      </c>
      <c r="I374">
        <f t="shared" si="11"/>
        <v>0.6644998331364661</v>
      </c>
    </row>
    <row r="375" spans="1:9" x14ac:dyDescent="0.2">
      <c r="A375" t="s">
        <v>686</v>
      </c>
      <c r="B375">
        <v>0.67248720801794803</v>
      </c>
      <c r="C375">
        <v>0.4982415514475278</v>
      </c>
      <c r="D375">
        <v>0.27490248544518536</v>
      </c>
      <c r="E375">
        <v>1.3944158893059857</v>
      </c>
      <c r="F375">
        <v>0.47040113291933494</v>
      </c>
      <c r="G375">
        <v>0.17596951565782959</v>
      </c>
      <c r="H375">
        <f t="shared" si="10"/>
        <v>-0.19838509765749629</v>
      </c>
      <c r="I375">
        <f t="shared" si="11"/>
        <v>0.65918371858930713</v>
      </c>
    </row>
    <row r="376" spans="1:9" x14ac:dyDescent="0.2">
      <c r="A376" t="s">
        <v>920</v>
      </c>
      <c r="B376">
        <v>4.7732101221029239</v>
      </c>
      <c r="C376">
        <v>4.4580352846857991</v>
      </c>
      <c r="D376">
        <v>4.420478322513592</v>
      </c>
      <c r="E376">
        <v>4.3265428127963794</v>
      </c>
      <c r="F376">
        <v>4.8226521254692223</v>
      </c>
      <c r="G376">
        <v>4.1465425081579816</v>
      </c>
      <c r="H376">
        <f t="shared" si="10"/>
        <v>0.11866209429291086</v>
      </c>
      <c r="I376">
        <f t="shared" si="11"/>
        <v>0.65608736933538048</v>
      </c>
    </row>
    <row r="377" spans="1:9" x14ac:dyDescent="0.2">
      <c r="A377" t="s">
        <v>1019</v>
      </c>
      <c r="B377">
        <v>5.8386241031860386</v>
      </c>
      <c r="C377">
        <v>4.4100101262655862</v>
      </c>
      <c r="D377">
        <v>4.1461638791558322</v>
      </c>
      <c r="E377">
        <v>5.1581907473963717</v>
      </c>
      <c r="F377">
        <v>4.3506764460447229</v>
      </c>
      <c r="G377">
        <v>3.9000704355600995</v>
      </c>
      <c r="H377">
        <f t="shared" si="10"/>
        <v>0.3286201598687537</v>
      </c>
      <c r="I377">
        <f t="shared" si="11"/>
        <v>0.65386696394842703</v>
      </c>
    </row>
    <row r="378" spans="1:9" x14ac:dyDescent="0.2">
      <c r="A378" t="s">
        <v>1054</v>
      </c>
      <c r="B378">
        <v>-3.5061423414698751</v>
      </c>
      <c r="C378">
        <v>-2.0428852939598237</v>
      </c>
      <c r="D378">
        <v>-6.5849831285763258</v>
      </c>
      <c r="E378">
        <v>-1.4892465087463442</v>
      </c>
      <c r="F378">
        <v>-4.4567106338328628</v>
      </c>
      <c r="G378" t="s">
        <v>0</v>
      </c>
      <c r="H378">
        <f t="shared" si="10"/>
        <v>-1.0716916833790711</v>
      </c>
      <c r="I378">
        <f t="shared" si="11"/>
        <v>0.64940982641366241</v>
      </c>
    </row>
    <row r="379" spans="1:9" x14ac:dyDescent="0.2">
      <c r="A379" t="s">
        <v>775</v>
      </c>
      <c r="B379">
        <v>2.032239178747556</v>
      </c>
      <c r="C379">
        <v>2.2832074560882347</v>
      </c>
      <c r="D379">
        <v>1.8997776446542396</v>
      </c>
      <c r="E379">
        <v>2.9096319266280268</v>
      </c>
      <c r="F379">
        <v>2.397106142703052</v>
      </c>
      <c r="G379">
        <v>1.5375301076790748</v>
      </c>
      <c r="H379">
        <f t="shared" si="10"/>
        <v>-0.2096812991733743</v>
      </c>
      <c r="I379">
        <f t="shared" si="11"/>
        <v>0.64259567378276605</v>
      </c>
    </row>
    <row r="380" spans="1:9" x14ac:dyDescent="0.2">
      <c r="A380" t="s">
        <v>1047</v>
      </c>
      <c r="B380">
        <v>-0.35619597068590281</v>
      </c>
      <c r="C380">
        <v>-0.57818766848708592</v>
      </c>
      <c r="D380">
        <v>-1.3366355534111527</v>
      </c>
      <c r="E380">
        <v>0.17529670991373436</v>
      </c>
      <c r="F380">
        <v>-1.2305680051997321</v>
      </c>
      <c r="G380">
        <v>-2.4437718285760255</v>
      </c>
      <c r="H380">
        <f t="shared" si="10"/>
        <v>0.40934131042596056</v>
      </c>
      <c r="I380">
        <f t="shared" si="11"/>
        <v>0.6415411663059597</v>
      </c>
    </row>
    <row r="381" spans="1:9" x14ac:dyDescent="0.2">
      <c r="A381" t="s">
        <v>841</v>
      </c>
      <c r="B381">
        <v>5.4015924151630479</v>
      </c>
      <c r="C381">
        <v>5.2479362458621779</v>
      </c>
      <c r="D381">
        <v>3.5762031676717143</v>
      </c>
      <c r="E381">
        <v>5.8105782135265756</v>
      </c>
      <c r="F381">
        <v>5.1948134209382317</v>
      </c>
      <c r="G381">
        <v>4.3122116660278635</v>
      </c>
      <c r="H381">
        <f t="shared" si="10"/>
        <v>-0.36395715726524358</v>
      </c>
      <c r="I381">
        <f t="shared" si="11"/>
        <v>0.63575871556595231</v>
      </c>
    </row>
    <row r="382" spans="1:9" x14ac:dyDescent="0.2">
      <c r="A382" t="s">
        <v>1178</v>
      </c>
      <c r="B382" t="s">
        <v>0</v>
      </c>
      <c r="C382">
        <v>-5.7091986710750824</v>
      </c>
      <c r="D382">
        <v>-4.0099248928494369</v>
      </c>
      <c r="E382">
        <v>-2.7887297284373354</v>
      </c>
      <c r="F382">
        <v>-5.6326533369779348</v>
      </c>
      <c r="G382">
        <v>-4.2693536323714056</v>
      </c>
      <c r="H382">
        <f t="shared" si="10"/>
        <v>-0.6293162160333674</v>
      </c>
      <c r="I382">
        <f t="shared" si="11"/>
        <v>0.63162348588001793</v>
      </c>
    </row>
    <row r="383" spans="1:9" x14ac:dyDescent="0.2">
      <c r="A383" t="s">
        <v>1050</v>
      </c>
      <c r="B383">
        <v>-1.256143449132967</v>
      </c>
      <c r="C383">
        <v>-2.4828188075869342</v>
      </c>
      <c r="D383" t="s">
        <v>0</v>
      </c>
      <c r="E383">
        <v>-0.98263613052061061</v>
      </c>
      <c r="F383">
        <v>-4.9901373657320214</v>
      </c>
      <c r="G383" t="s">
        <v>0</v>
      </c>
      <c r="H383">
        <f t="shared" si="10"/>
        <v>1.1169056197663654</v>
      </c>
      <c r="I383">
        <f t="shared" si="11"/>
        <v>0.62742699104606658</v>
      </c>
    </row>
    <row r="384" spans="1:9" x14ac:dyDescent="0.2">
      <c r="A384" t="s">
        <v>984</v>
      </c>
      <c r="B384">
        <v>-4.6050410727659141E-2</v>
      </c>
      <c r="C384">
        <v>4.4703911388950246E-3</v>
      </c>
      <c r="D384">
        <v>-0.59490949858841802</v>
      </c>
      <c r="E384">
        <v>-1.0841826622972484</v>
      </c>
      <c r="F384">
        <v>0.30839420568212361</v>
      </c>
      <c r="G384">
        <v>-0.51310580153442231</v>
      </c>
      <c r="H384">
        <f t="shared" si="10"/>
        <v>0.21746824665745496</v>
      </c>
      <c r="I384">
        <f t="shared" si="11"/>
        <v>0.61626468062778572</v>
      </c>
    </row>
    <row r="385" spans="1:9" x14ac:dyDescent="0.2">
      <c r="A385" t="s">
        <v>692</v>
      </c>
      <c r="B385">
        <v>-3.7234717038671761E-2</v>
      </c>
      <c r="C385">
        <v>0.98870180809181463</v>
      </c>
      <c r="D385">
        <v>-0.2614883964355279</v>
      </c>
      <c r="E385">
        <v>0.14084119633026404</v>
      </c>
      <c r="F385">
        <v>0.36405848228002924</v>
      </c>
      <c r="G385">
        <v>-0.48803285367558047</v>
      </c>
      <c r="H385">
        <f t="shared" si="10"/>
        <v>0.22437062322763404</v>
      </c>
      <c r="I385">
        <f t="shared" si="11"/>
        <v>0.6161284697138909</v>
      </c>
    </row>
    <row r="386" spans="1:9" x14ac:dyDescent="0.2">
      <c r="A386" t="s">
        <v>1071</v>
      </c>
      <c r="B386">
        <v>3.8995099904215529</v>
      </c>
      <c r="C386">
        <v>4.1002558880154005</v>
      </c>
      <c r="D386">
        <v>3.7759572095463305</v>
      </c>
      <c r="E386">
        <v>4.2604623981138907</v>
      </c>
      <c r="F386">
        <v>5.3335534220081335</v>
      </c>
      <c r="G386">
        <v>3.1212935620465316</v>
      </c>
      <c r="H386">
        <f t="shared" ref="H386:H449" si="12">IFERROR(AVERAGE(B386:D386)-AVERAGE(E386:G386),"")</f>
        <v>-0.31319543139509065</v>
      </c>
      <c r="I386">
        <f t="shared" ref="I386:I449" si="13">IFERROR(-LOG(TTEST(B386:D386,E386:G386,2,2),2),"")</f>
        <v>0.61485547862892231</v>
      </c>
    </row>
    <row r="387" spans="1:9" x14ac:dyDescent="0.2">
      <c r="A387" t="s">
        <v>833</v>
      </c>
      <c r="B387">
        <v>-1.8246808569458679</v>
      </c>
      <c r="C387">
        <v>-3.0008206865218483</v>
      </c>
      <c r="D387">
        <v>-4.2077771539829278</v>
      </c>
      <c r="E387">
        <v>-2.1623179152509877</v>
      </c>
      <c r="F387">
        <v>-3.3716822259719041</v>
      </c>
      <c r="G387">
        <v>-5.0448458489263501</v>
      </c>
      <c r="H387">
        <f t="shared" si="12"/>
        <v>0.51518909756619902</v>
      </c>
      <c r="I387">
        <f t="shared" si="13"/>
        <v>0.60178431081290806</v>
      </c>
    </row>
    <row r="388" spans="1:9" x14ac:dyDescent="0.2">
      <c r="A388" t="s">
        <v>904</v>
      </c>
      <c r="B388">
        <v>0.56091102096575085</v>
      </c>
      <c r="C388">
        <v>-0.31020397275385747</v>
      </c>
      <c r="D388">
        <v>-1.2363792667958045</v>
      </c>
      <c r="E388">
        <v>-4.7830513461367019E-2</v>
      </c>
      <c r="F388">
        <v>-0.74976946474224349</v>
      </c>
      <c r="G388">
        <v>-1.0373235834635182</v>
      </c>
      <c r="H388">
        <f t="shared" si="12"/>
        <v>0.28308378102773923</v>
      </c>
      <c r="I388">
        <f t="shared" si="13"/>
        <v>0.59998601041534194</v>
      </c>
    </row>
    <row r="389" spans="1:9" x14ac:dyDescent="0.2">
      <c r="A389" t="s">
        <v>1135</v>
      </c>
      <c r="B389">
        <v>-1.8429157285245097</v>
      </c>
      <c r="C389">
        <v>-0.61708894989225982</v>
      </c>
      <c r="D389">
        <v>-2.3166752349293382</v>
      </c>
      <c r="E389">
        <v>-2.7337244554019158</v>
      </c>
      <c r="F389">
        <v>-1.2752188991608087</v>
      </c>
      <c r="G389" t="s">
        <v>0</v>
      </c>
      <c r="H389">
        <f t="shared" si="12"/>
        <v>0.41224503949932623</v>
      </c>
      <c r="I389">
        <f t="shared" si="13"/>
        <v>0.59736527442850484</v>
      </c>
    </row>
    <row r="390" spans="1:9" x14ac:dyDescent="0.2">
      <c r="A390" t="s">
        <v>948</v>
      </c>
      <c r="B390">
        <v>-2.3556791226838811</v>
      </c>
      <c r="C390">
        <v>0.13870998067193696</v>
      </c>
      <c r="D390">
        <v>-9.0906760524980257E-3</v>
      </c>
      <c r="E390">
        <v>0.22542830287342497</v>
      </c>
      <c r="F390">
        <v>0.76405564652993263</v>
      </c>
      <c r="G390">
        <v>-1.6685324218201707</v>
      </c>
      <c r="H390">
        <f t="shared" si="12"/>
        <v>-0.51567044854920963</v>
      </c>
      <c r="I390">
        <f t="shared" si="13"/>
        <v>0.59519454275925265</v>
      </c>
    </row>
    <row r="391" spans="1:9" x14ac:dyDescent="0.2">
      <c r="A391" t="s">
        <v>782</v>
      </c>
      <c r="B391">
        <v>6.9772899432935382</v>
      </c>
      <c r="C391">
        <v>6.2159652416890516</v>
      </c>
      <c r="D391">
        <v>5.2081106431621222</v>
      </c>
      <c r="E391">
        <v>7.7352948667695181</v>
      </c>
      <c r="F391">
        <v>6.7338388776032332</v>
      </c>
      <c r="G391">
        <v>5.2011110400077563</v>
      </c>
      <c r="H391">
        <f t="shared" si="12"/>
        <v>-0.42295965207859787</v>
      </c>
      <c r="I391">
        <f t="shared" si="13"/>
        <v>0.59507254514474572</v>
      </c>
    </row>
    <row r="392" spans="1:9" x14ac:dyDescent="0.2">
      <c r="A392" t="s">
        <v>1067</v>
      </c>
      <c r="B392">
        <v>8.1880168455609343</v>
      </c>
      <c r="C392">
        <v>7.2755045658863899</v>
      </c>
      <c r="D392">
        <v>6.9399672145939384</v>
      </c>
      <c r="E392">
        <v>8.0331188244601108</v>
      </c>
      <c r="F392">
        <v>7.1737546549916935</v>
      </c>
      <c r="G392">
        <v>6.3243459834399616</v>
      </c>
      <c r="H392">
        <f t="shared" si="12"/>
        <v>0.29075638771649892</v>
      </c>
      <c r="I392">
        <f t="shared" si="13"/>
        <v>0.59356600962448103</v>
      </c>
    </row>
    <row r="393" spans="1:9" x14ac:dyDescent="0.2">
      <c r="A393" t="s">
        <v>1179</v>
      </c>
      <c r="B393">
        <v>-1.5783227664495918</v>
      </c>
      <c r="C393">
        <v>-2.2223299129132741</v>
      </c>
      <c r="D393" t="s">
        <v>0</v>
      </c>
      <c r="E393">
        <v>-1.102375374794704</v>
      </c>
      <c r="F393">
        <v>-2.9314963283255544</v>
      </c>
      <c r="G393">
        <v>-2.820590426813915</v>
      </c>
      <c r="H393">
        <f t="shared" si="12"/>
        <v>0.38449437029662503</v>
      </c>
      <c r="I393">
        <f t="shared" si="13"/>
        <v>0.59051059679631857</v>
      </c>
    </row>
    <row r="394" spans="1:9" x14ac:dyDescent="0.2">
      <c r="A394" t="s">
        <v>941</v>
      </c>
      <c r="B394">
        <v>4.4317670141309335</v>
      </c>
      <c r="C394">
        <v>3.5489473966187646</v>
      </c>
      <c r="D394">
        <v>1.5918094235197202</v>
      </c>
      <c r="E394">
        <v>4.4706518691328618</v>
      </c>
      <c r="F394">
        <v>3.5743581233917681</v>
      </c>
      <c r="G394">
        <v>-1.1743075734767139</v>
      </c>
      <c r="H394">
        <f t="shared" si="12"/>
        <v>0.90060713840716744</v>
      </c>
      <c r="I394">
        <f t="shared" si="13"/>
        <v>0.58433060093704703</v>
      </c>
    </row>
    <row r="395" spans="1:9" x14ac:dyDescent="0.2">
      <c r="A395" t="s">
        <v>1126</v>
      </c>
      <c r="B395">
        <v>1.460971989525973</v>
      </c>
      <c r="C395">
        <v>1.7360349525278593</v>
      </c>
      <c r="D395">
        <v>-0.26801629025079521</v>
      </c>
      <c r="E395">
        <v>-0.15680066961606443</v>
      </c>
      <c r="F395">
        <v>1.6087136780176721</v>
      </c>
      <c r="G395">
        <v>0.34857431431813168</v>
      </c>
      <c r="H395">
        <f t="shared" si="12"/>
        <v>0.37616777636109922</v>
      </c>
      <c r="I395">
        <f t="shared" si="13"/>
        <v>0.57891387517800996</v>
      </c>
    </row>
    <row r="396" spans="1:9" x14ac:dyDescent="0.2">
      <c r="A396" t="s">
        <v>1090</v>
      </c>
      <c r="B396">
        <v>-0.38834333925657205</v>
      </c>
      <c r="C396">
        <v>2.9881916742099932</v>
      </c>
      <c r="D396">
        <v>3.4847156320492374</v>
      </c>
      <c r="E396" t="s">
        <v>0</v>
      </c>
      <c r="F396">
        <v>1.5214188949003074</v>
      </c>
      <c r="G396">
        <v>1.0482423637329212</v>
      </c>
      <c r="H396">
        <f t="shared" si="12"/>
        <v>0.74335735968427175</v>
      </c>
      <c r="I396">
        <f t="shared" si="13"/>
        <v>0.57726827999115016</v>
      </c>
    </row>
    <row r="397" spans="1:9" x14ac:dyDescent="0.2">
      <c r="A397" t="s">
        <v>1104</v>
      </c>
      <c r="B397">
        <v>3.1278532292097623</v>
      </c>
      <c r="C397">
        <v>3.9116300279557166</v>
      </c>
      <c r="D397">
        <v>3.3602384470586166</v>
      </c>
      <c r="E397">
        <v>3.847318242525084</v>
      </c>
      <c r="F397">
        <v>3.7562521920971328</v>
      </c>
      <c r="G397">
        <v>3.215563760745713</v>
      </c>
      <c r="H397">
        <f t="shared" si="12"/>
        <v>-0.13980416371461146</v>
      </c>
      <c r="I397">
        <f t="shared" si="13"/>
        <v>0.5771890420711403</v>
      </c>
    </row>
    <row r="398" spans="1:9" x14ac:dyDescent="0.2">
      <c r="A398" t="s">
        <v>726</v>
      </c>
      <c r="B398">
        <v>4.6908456911314644</v>
      </c>
      <c r="C398">
        <v>4.1939584462707025</v>
      </c>
      <c r="D398">
        <v>3.9675978126838771</v>
      </c>
      <c r="E398">
        <v>5.2517142971386761</v>
      </c>
      <c r="F398">
        <v>4.4810280377198346</v>
      </c>
      <c r="G398">
        <v>3.7732867289131171</v>
      </c>
      <c r="H398">
        <f t="shared" si="12"/>
        <v>-0.21787570456186156</v>
      </c>
      <c r="I398">
        <f t="shared" si="13"/>
        <v>0.57394421752356772</v>
      </c>
    </row>
    <row r="399" spans="1:9" x14ac:dyDescent="0.2">
      <c r="A399" t="s">
        <v>1133</v>
      </c>
      <c r="B399">
        <v>2.2242722053301804</v>
      </c>
      <c r="C399">
        <v>3.1494329822645497</v>
      </c>
      <c r="D399">
        <v>2.7740328140418029</v>
      </c>
      <c r="E399">
        <v>2.0289800501116879</v>
      </c>
      <c r="F399">
        <v>3.1518428211861895</v>
      </c>
      <c r="G399">
        <v>2.387718437258421</v>
      </c>
      <c r="H399">
        <f t="shared" si="12"/>
        <v>0.19306556436007849</v>
      </c>
      <c r="I399">
        <f t="shared" si="13"/>
        <v>0.56881879954909242</v>
      </c>
    </row>
    <row r="400" spans="1:9" x14ac:dyDescent="0.2">
      <c r="A400" t="s">
        <v>996</v>
      </c>
      <c r="B400">
        <v>6.3815502079594673</v>
      </c>
      <c r="C400">
        <v>5.0495178092764128</v>
      </c>
      <c r="D400">
        <v>5.2092237479475969</v>
      </c>
      <c r="E400">
        <v>5.4494033813341787</v>
      </c>
      <c r="F400">
        <v>6.1596383458652149</v>
      </c>
      <c r="G400">
        <v>4.0079225172386792</v>
      </c>
      <c r="H400">
        <f t="shared" si="12"/>
        <v>0.34110917358180171</v>
      </c>
      <c r="I400">
        <f t="shared" si="13"/>
        <v>0.56352287543694779</v>
      </c>
    </row>
    <row r="401" spans="1:9" x14ac:dyDescent="0.2">
      <c r="A401" t="s">
        <v>1074</v>
      </c>
      <c r="B401">
        <v>-1.4451700389650703</v>
      </c>
      <c r="C401">
        <v>-1.904916030075448</v>
      </c>
      <c r="D401">
        <v>-3.3620300581169342</v>
      </c>
      <c r="E401">
        <v>-0.75702369013554005</v>
      </c>
      <c r="F401">
        <v>-1.6328567946734864</v>
      </c>
      <c r="G401">
        <v>-3.1215731027176084</v>
      </c>
      <c r="H401">
        <f t="shared" si="12"/>
        <v>-0.40022084654360612</v>
      </c>
      <c r="I401">
        <f t="shared" si="13"/>
        <v>0.55728593350711508</v>
      </c>
    </row>
    <row r="402" spans="1:9" x14ac:dyDescent="0.2">
      <c r="A402" t="s">
        <v>771</v>
      </c>
      <c r="B402">
        <v>1.0454250388420867</v>
      </c>
      <c r="C402">
        <v>-0.26770271407596624</v>
      </c>
      <c r="D402">
        <v>-0.20652900805480101</v>
      </c>
      <c r="E402">
        <v>0.13623445059943506</v>
      </c>
      <c r="F402">
        <v>0.18931880059638928</v>
      </c>
      <c r="G402">
        <v>-0.37019269888244821</v>
      </c>
      <c r="H402">
        <f t="shared" si="12"/>
        <v>0.20527758813264779</v>
      </c>
      <c r="I402">
        <f t="shared" si="13"/>
        <v>0.55474896466309687</v>
      </c>
    </row>
    <row r="403" spans="1:9" x14ac:dyDescent="0.2">
      <c r="A403" t="s">
        <v>751</v>
      </c>
      <c r="B403">
        <v>-2.1682432896707304</v>
      </c>
      <c r="C403">
        <v>-1.3425097414309164</v>
      </c>
      <c r="D403">
        <v>-2.1328577815667167</v>
      </c>
      <c r="E403">
        <v>-2.6090891850315181</v>
      </c>
      <c r="F403">
        <v>-1.2151804865362017</v>
      </c>
      <c r="G403">
        <v>-2.5147231194983277</v>
      </c>
      <c r="H403">
        <f t="shared" si="12"/>
        <v>0.23179399279922808</v>
      </c>
      <c r="I403">
        <f t="shared" si="13"/>
        <v>0.5536821220764695</v>
      </c>
    </row>
    <row r="404" spans="1:9" x14ac:dyDescent="0.2">
      <c r="A404" t="s">
        <v>915</v>
      </c>
      <c r="B404">
        <v>5.6345800626997153</v>
      </c>
      <c r="C404">
        <v>4.4579037059506206</v>
      </c>
      <c r="D404">
        <v>4.1134820733237483</v>
      </c>
      <c r="E404">
        <v>5.2242430406742848</v>
      </c>
      <c r="F404">
        <v>4.5483605076087841</v>
      </c>
      <c r="G404">
        <v>3.5527123058210428</v>
      </c>
      <c r="H404">
        <f t="shared" si="12"/>
        <v>0.29354999595665809</v>
      </c>
      <c r="I404">
        <f t="shared" si="13"/>
        <v>0.54892722097320079</v>
      </c>
    </row>
    <row r="405" spans="1:9" x14ac:dyDescent="0.2">
      <c r="A405" t="s">
        <v>873</v>
      </c>
      <c r="B405">
        <v>-3.7471226322632329</v>
      </c>
      <c r="C405">
        <v>-3.1298194504578429</v>
      </c>
      <c r="D405">
        <v>-5.5447934594642803</v>
      </c>
      <c r="E405">
        <v>-5.6766028661157701</v>
      </c>
      <c r="F405">
        <v>-4.9817408628907067</v>
      </c>
      <c r="G405">
        <v>-3.1257735984211443</v>
      </c>
      <c r="H405">
        <f t="shared" si="12"/>
        <v>0.45412726174742168</v>
      </c>
      <c r="I405">
        <f t="shared" si="13"/>
        <v>0.53968586740378599</v>
      </c>
    </row>
    <row r="406" spans="1:9" x14ac:dyDescent="0.2">
      <c r="A406" t="s">
        <v>765</v>
      </c>
      <c r="B406">
        <v>-3.2277989172726791</v>
      </c>
      <c r="C406">
        <v>-2.7725212121360379</v>
      </c>
      <c r="D406">
        <v>-5.2852219851152462</v>
      </c>
      <c r="E406">
        <v>-4.2711434903755432</v>
      </c>
      <c r="F406">
        <v>-4.1317519711509583</v>
      </c>
      <c r="G406" t="s">
        <v>0</v>
      </c>
      <c r="H406">
        <f t="shared" si="12"/>
        <v>0.43960035925526286</v>
      </c>
      <c r="I406">
        <f t="shared" si="13"/>
        <v>0.53586876778253534</v>
      </c>
    </row>
    <row r="407" spans="1:9" x14ac:dyDescent="0.2">
      <c r="A407" t="s">
        <v>1094</v>
      </c>
      <c r="B407">
        <v>0.39141370014818122</v>
      </c>
      <c r="C407">
        <v>-6.2833261795955053E-2</v>
      </c>
      <c r="D407">
        <v>-1.1069152292946391</v>
      </c>
      <c r="E407">
        <v>1.4517054542410222</v>
      </c>
      <c r="F407">
        <v>-0.58243987579969669</v>
      </c>
      <c r="G407">
        <v>-3.6158915399877625</v>
      </c>
      <c r="H407">
        <f t="shared" si="12"/>
        <v>0.65609705686800801</v>
      </c>
      <c r="I407">
        <f t="shared" si="13"/>
        <v>0.53203452637997606</v>
      </c>
    </row>
    <row r="408" spans="1:9" x14ac:dyDescent="0.2">
      <c r="A408" t="s">
        <v>1068</v>
      </c>
      <c r="B408">
        <v>1.9627998161982987</v>
      </c>
      <c r="C408">
        <v>3.6455794909353294</v>
      </c>
      <c r="D408">
        <v>4.2572973633411451</v>
      </c>
      <c r="E408">
        <v>3.5445262272398601</v>
      </c>
      <c r="F408">
        <v>4.353626348881253</v>
      </c>
      <c r="G408">
        <v>2.9790606826440005</v>
      </c>
      <c r="H408">
        <f t="shared" si="12"/>
        <v>-0.33717886276344666</v>
      </c>
      <c r="I408">
        <f t="shared" si="13"/>
        <v>0.52956518032741817</v>
      </c>
    </row>
    <row r="409" spans="1:9" x14ac:dyDescent="0.2">
      <c r="A409" t="s">
        <v>1128</v>
      </c>
      <c r="B409">
        <v>-3.6242188520878962</v>
      </c>
      <c r="C409">
        <v>-3.7189138259082934</v>
      </c>
      <c r="D409">
        <v>-4.9209051503003014</v>
      </c>
      <c r="E409">
        <v>-5.947845262990878</v>
      </c>
      <c r="F409">
        <v>-3.2204923407535198</v>
      </c>
      <c r="G409" t="s">
        <v>0</v>
      </c>
      <c r="H409">
        <f t="shared" si="12"/>
        <v>0.4961561924400355</v>
      </c>
      <c r="I409">
        <f t="shared" si="13"/>
        <v>0.5241473760273756</v>
      </c>
    </row>
    <row r="410" spans="1:9" x14ac:dyDescent="0.2">
      <c r="A410" t="s">
        <v>684</v>
      </c>
      <c r="B410">
        <v>5.6008601314268667</v>
      </c>
      <c r="C410">
        <v>5.485533398534308</v>
      </c>
      <c r="D410">
        <v>3.1420042856150623</v>
      </c>
      <c r="E410">
        <v>5.0906231405004227</v>
      </c>
      <c r="F410">
        <v>4.5554875983178427</v>
      </c>
      <c r="G410">
        <v>3.4286774870986463</v>
      </c>
      <c r="H410">
        <f t="shared" si="12"/>
        <v>0.38453652988644205</v>
      </c>
      <c r="I410">
        <f t="shared" si="13"/>
        <v>0.50813991162399763</v>
      </c>
    </row>
    <row r="411" spans="1:9" x14ac:dyDescent="0.2">
      <c r="A411" t="s">
        <v>942</v>
      </c>
      <c r="B411">
        <v>2.8754974896906944</v>
      </c>
      <c r="C411">
        <v>2.7897977396777378</v>
      </c>
      <c r="D411">
        <v>2.2995487784464927</v>
      </c>
      <c r="E411">
        <v>2.67734104422534</v>
      </c>
      <c r="F411">
        <v>2.8139091022375204</v>
      </c>
      <c r="G411">
        <v>2.1381163352498191</v>
      </c>
      <c r="H411">
        <f t="shared" si="12"/>
        <v>0.11182584203408164</v>
      </c>
      <c r="I411">
        <f t="shared" si="13"/>
        <v>0.50741021083203597</v>
      </c>
    </row>
    <row r="412" spans="1:9" x14ac:dyDescent="0.2">
      <c r="A412" t="s">
        <v>1180</v>
      </c>
      <c r="B412">
        <v>-2.7485241631005692</v>
      </c>
      <c r="C412">
        <v>-1.4905013567415466</v>
      </c>
      <c r="D412" t="s">
        <v>0</v>
      </c>
      <c r="E412">
        <v>-2.6245266185588605</v>
      </c>
      <c r="F412">
        <v>-0.58973196944895889</v>
      </c>
      <c r="G412" t="s">
        <v>0</v>
      </c>
      <c r="H412">
        <f t="shared" si="12"/>
        <v>-0.51238346591714823</v>
      </c>
      <c r="I412">
        <f t="shared" si="13"/>
        <v>0.49389022456648857</v>
      </c>
    </row>
    <row r="413" spans="1:9" x14ac:dyDescent="0.2">
      <c r="A413" t="s">
        <v>826</v>
      </c>
      <c r="B413">
        <v>2.8630621731580135</v>
      </c>
      <c r="C413">
        <v>3.0516468367096223</v>
      </c>
      <c r="D413">
        <v>1.6586090867285925</v>
      </c>
      <c r="E413">
        <v>2.5990318375421744</v>
      </c>
      <c r="F413">
        <v>2.6072132150213783</v>
      </c>
      <c r="G413">
        <v>1.7437004465870629</v>
      </c>
      <c r="H413">
        <f t="shared" si="12"/>
        <v>0.20779086581520456</v>
      </c>
      <c r="I413">
        <f t="shared" si="13"/>
        <v>0.49228851934320345</v>
      </c>
    </row>
    <row r="414" spans="1:9" x14ac:dyDescent="0.2">
      <c r="A414" t="s">
        <v>1041</v>
      </c>
      <c r="B414">
        <v>-1.9375229326207624</v>
      </c>
      <c r="C414">
        <v>-2.9936396956035374</v>
      </c>
      <c r="D414">
        <v>-2.9941402776482029</v>
      </c>
      <c r="E414">
        <v>-2.1675398891077542</v>
      </c>
      <c r="F414">
        <v>-2.402587399896877</v>
      </c>
      <c r="G414">
        <v>-2.8690759371850092</v>
      </c>
      <c r="H414">
        <f t="shared" si="12"/>
        <v>-0.16203322656095409</v>
      </c>
      <c r="I414">
        <f t="shared" si="13"/>
        <v>0.49093282476757927</v>
      </c>
    </row>
    <row r="415" spans="1:9" x14ac:dyDescent="0.2">
      <c r="A415" t="s">
        <v>1010</v>
      </c>
      <c r="B415">
        <v>-3.6675868971761538</v>
      </c>
      <c r="C415" t="s">
        <v>0</v>
      </c>
      <c r="D415">
        <v>-4.4480017962217246</v>
      </c>
      <c r="E415">
        <v>-4.0997646280380291</v>
      </c>
      <c r="F415">
        <v>-5.2835031883280621</v>
      </c>
      <c r="G415">
        <v>-3.6327897036617944</v>
      </c>
      <c r="H415">
        <f t="shared" si="12"/>
        <v>0.28089149331035568</v>
      </c>
      <c r="I415">
        <f t="shared" si="13"/>
        <v>0.4855446189988622</v>
      </c>
    </row>
    <row r="416" spans="1:9" x14ac:dyDescent="0.2">
      <c r="A416" t="s">
        <v>698</v>
      </c>
      <c r="B416">
        <v>4.0095386914397864</v>
      </c>
      <c r="C416">
        <v>3.566261860550803</v>
      </c>
      <c r="D416">
        <v>3.1039543646271355</v>
      </c>
      <c r="E416">
        <v>3.7236841462007639</v>
      </c>
      <c r="F416">
        <v>3.4298176898536177</v>
      </c>
      <c r="G416">
        <v>3.1681735691059991</v>
      </c>
      <c r="H416">
        <f t="shared" si="12"/>
        <v>0.11935983715244802</v>
      </c>
      <c r="I416">
        <f t="shared" si="13"/>
        <v>0.47991506549179003</v>
      </c>
    </row>
    <row r="417" spans="1:9" x14ac:dyDescent="0.2">
      <c r="A417" t="s">
        <v>764</v>
      </c>
      <c r="B417">
        <v>-2.0814345976906523</v>
      </c>
      <c r="C417">
        <v>-2.3302565193613276</v>
      </c>
      <c r="D417">
        <v>-2.6537893719661554</v>
      </c>
      <c r="E417">
        <v>-3.1158911680650405</v>
      </c>
      <c r="F417">
        <v>-1.6761508237153961</v>
      </c>
      <c r="G417">
        <v>-2.8140159187001466</v>
      </c>
      <c r="H417">
        <f t="shared" si="12"/>
        <v>0.18019247382081582</v>
      </c>
      <c r="I417">
        <f t="shared" si="13"/>
        <v>0.47360283158373218</v>
      </c>
    </row>
    <row r="418" spans="1:9" x14ac:dyDescent="0.2">
      <c r="A418" t="s">
        <v>1134</v>
      </c>
      <c r="B418">
        <v>1.8404753512393093</v>
      </c>
      <c r="C418">
        <v>1.1637343865478407</v>
      </c>
      <c r="D418">
        <v>0.42519671240744827</v>
      </c>
      <c r="E418">
        <v>2.0765989668463938</v>
      </c>
      <c r="F418">
        <v>0.66468447368179184</v>
      </c>
      <c r="G418">
        <v>-0.21401903170147563</v>
      </c>
      <c r="H418">
        <f t="shared" si="12"/>
        <v>0.30071401378929619</v>
      </c>
      <c r="I418">
        <f t="shared" si="13"/>
        <v>0.47336457875762911</v>
      </c>
    </row>
    <row r="419" spans="1:9" x14ac:dyDescent="0.2">
      <c r="A419" t="s">
        <v>839</v>
      </c>
      <c r="B419">
        <v>4.0768950589777937</v>
      </c>
      <c r="C419">
        <v>2.5636717869534422</v>
      </c>
      <c r="D419">
        <v>1.768526107611013</v>
      </c>
      <c r="E419">
        <v>3.2421587457432963</v>
      </c>
      <c r="F419">
        <v>3.2174398380672038</v>
      </c>
      <c r="G419">
        <v>2.7494914201783054</v>
      </c>
      <c r="H419">
        <f t="shared" si="12"/>
        <v>-0.26666568348218567</v>
      </c>
      <c r="I419">
        <f t="shared" si="13"/>
        <v>0.47191106665787652</v>
      </c>
    </row>
    <row r="420" spans="1:9" x14ac:dyDescent="0.2">
      <c r="A420" t="s">
        <v>847</v>
      </c>
      <c r="B420">
        <v>0.93464154608767913</v>
      </c>
      <c r="C420">
        <v>1.2496702728157061</v>
      </c>
      <c r="D420">
        <v>0.44963533008320766</v>
      </c>
      <c r="E420">
        <v>0.93824028569060047</v>
      </c>
      <c r="F420">
        <v>1.0273717262678552</v>
      </c>
      <c r="G420">
        <v>0.29910827459628564</v>
      </c>
      <c r="H420">
        <f t="shared" si="12"/>
        <v>0.12307562081061718</v>
      </c>
      <c r="I420">
        <f t="shared" si="13"/>
        <v>0.46291122834469267</v>
      </c>
    </row>
    <row r="421" spans="1:9" x14ac:dyDescent="0.2">
      <c r="A421" t="s">
        <v>730</v>
      </c>
      <c r="B421">
        <v>-3.8114850940486669</v>
      </c>
      <c r="C421">
        <v>-3.21267326554287</v>
      </c>
      <c r="D421" t="s">
        <v>0</v>
      </c>
      <c r="E421">
        <v>-2.5033940677504241</v>
      </c>
      <c r="F421">
        <v>-3.4345101291469771</v>
      </c>
      <c r="G421">
        <v>-3.9290923303816623</v>
      </c>
      <c r="H421">
        <f t="shared" si="12"/>
        <v>-0.22308033736941413</v>
      </c>
      <c r="I421">
        <f t="shared" si="13"/>
        <v>0.45823299893450792</v>
      </c>
    </row>
    <row r="422" spans="1:9" x14ac:dyDescent="0.2">
      <c r="A422" t="s">
        <v>1008</v>
      </c>
      <c r="B422">
        <v>-3.3131054508331204E-2</v>
      </c>
      <c r="C422">
        <v>-0.56529332917355291</v>
      </c>
      <c r="D422">
        <v>-2.3667496931052163</v>
      </c>
      <c r="E422">
        <v>1.0550212783591739</v>
      </c>
      <c r="F422">
        <v>-0.21631604871362242</v>
      </c>
      <c r="G422">
        <v>-2.4232566725265272</v>
      </c>
      <c r="H422">
        <f t="shared" si="12"/>
        <v>-0.46020754463537494</v>
      </c>
      <c r="I422">
        <f t="shared" si="13"/>
        <v>0.45637701147727072</v>
      </c>
    </row>
    <row r="423" spans="1:9" x14ac:dyDescent="0.2">
      <c r="A423" t="s">
        <v>865</v>
      </c>
      <c r="B423">
        <v>2.7325586435570699</v>
      </c>
      <c r="C423">
        <v>3.9380575190603722</v>
      </c>
      <c r="D423">
        <v>4.1332893293511539</v>
      </c>
      <c r="E423">
        <v>3.6397276388030555</v>
      </c>
      <c r="F423">
        <v>3.8612119230045359</v>
      </c>
      <c r="G423">
        <v>2.6722281107572208</v>
      </c>
      <c r="H423">
        <f t="shared" si="12"/>
        <v>0.21024593980126127</v>
      </c>
      <c r="I423">
        <f t="shared" si="13"/>
        <v>0.45202089293307962</v>
      </c>
    </row>
    <row r="424" spans="1:9" x14ac:dyDescent="0.2">
      <c r="A424" t="s">
        <v>829</v>
      </c>
      <c r="B424">
        <v>0.31502098129037392</v>
      </c>
      <c r="C424">
        <v>-1.5687205668962321</v>
      </c>
      <c r="D424">
        <v>-1.0521150471211769</v>
      </c>
      <c r="E424">
        <v>-4.6510910141346784E-2</v>
      </c>
      <c r="F424">
        <v>-2.1821667547975494</v>
      </c>
      <c r="G424">
        <v>-0.99669552666553329</v>
      </c>
      <c r="H424">
        <f t="shared" si="12"/>
        <v>0.30651951962579826</v>
      </c>
      <c r="I424">
        <f t="shared" si="13"/>
        <v>0.44972053558063196</v>
      </c>
    </row>
    <row r="425" spans="1:9" x14ac:dyDescent="0.2">
      <c r="A425" t="s">
        <v>900</v>
      </c>
      <c r="B425">
        <v>5.6001665280284598</v>
      </c>
      <c r="C425">
        <v>6.5705642866766034</v>
      </c>
      <c r="D425">
        <v>6.0303417784920264</v>
      </c>
      <c r="E425">
        <v>5.4368840304464463</v>
      </c>
      <c r="F425">
        <v>6.9382493774212897</v>
      </c>
      <c r="G425">
        <v>6.399089116707831</v>
      </c>
      <c r="H425">
        <f t="shared" si="12"/>
        <v>-0.19104997712615912</v>
      </c>
      <c r="I425">
        <f t="shared" si="13"/>
        <v>0.44909458906075655</v>
      </c>
    </row>
    <row r="426" spans="1:9" x14ac:dyDescent="0.2">
      <c r="A426" t="s">
        <v>899</v>
      </c>
      <c r="B426">
        <v>2.0511206445060886</v>
      </c>
      <c r="C426">
        <v>0.47329567043470888</v>
      </c>
      <c r="D426">
        <v>0.10008718981799802</v>
      </c>
      <c r="E426">
        <v>1.8209281890582503</v>
      </c>
      <c r="F426">
        <v>0.35646552695346401</v>
      </c>
      <c r="G426">
        <v>-0.54068832916607334</v>
      </c>
      <c r="H426">
        <f t="shared" si="12"/>
        <v>0.32926603930438492</v>
      </c>
      <c r="I426">
        <f t="shared" si="13"/>
        <v>0.4417232710714144</v>
      </c>
    </row>
    <row r="427" spans="1:9" x14ac:dyDescent="0.2">
      <c r="A427" t="s">
        <v>703</v>
      </c>
      <c r="B427">
        <v>-2.5440120524871368</v>
      </c>
      <c r="C427">
        <v>-1.3605150689907433</v>
      </c>
      <c r="D427">
        <v>-2.8153607331486299</v>
      </c>
      <c r="E427">
        <v>-2.1493450805533065</v>
      </c>
      <c r="F427">
        <v>-1.5552559281338283</v>
      </c>
      <c r="G427">
        <v>-2.4563930635342714</v>
      </c>
      <c r="H427">
        <f t="shared" si="12"/>
        <v>-0.18629792746836804</v>
      </c>
      <c r="I427">
        <f t="shared" si="13"/>
        <v>0.43866722554156701</v>
      </c>
    </row>
    <row r="428" spans="1:9" x14ac:dyDescent="0.2">
      <c r="A428" t="s">
        <v>1102</v>
      </c>
      <c r="B428">
        <v>0.96383542912131404</v>
      </c>
      <c r="C428">
        <v>0.30593570134167436</v>
      </c>
      <c r="D428">
        <v>-0.74595501844926915</v>
      </c>
      <c r="E428">
        <v>1.480259796523189</v>
      </c>
      <c r="F428">
        <v>0.51450201659899264</v>
      </c>
      <c r="G428">
        <v>-0.62493222724425124</v>
      </c>
      <c r="H428">
        <f t="shared" si="12"/>
        <v>-0.28200449128807037</v>
      </c>
      <c r="I428">
        <f t="shared" si="13"/>
        <v>0.43840413319180122</v>
      </c>
    </row>
    <row r="429" spans="1:9" x14ac:dyDescent="0.2">
      <c r="A429" t="s">
        <v>792</v>
      </c>
      <c r="B429">
        <v>7.1084299586987072</v>
      </c>
      <c r="C429">
        <v>8.5181915193898305</v>
      </c>
      <c r="D429">
        <v>8.4510048071633648</v>
      </c>
      <c r="E429">
        <v>7.7342367845505571</v>
      </c>
      <c r="F429">
        <v>8.8912329905528438</v>
      </c>
      <c r="G429">
        <v>8.0682787282878898</v>
      </c>
      <c r="H429">
        <f t="shared" si="12"/>
        <v>-0.2053740727131288</v>
      </c>
      <c r="I429">
        <f t="shared" si="13"/>
        <v>0.4375303891615912</v>
      </c>
    </row>
    <row r="430" spans="1:9" x14ac:dyDescent="0.2">
      <c r="A430" t="s">
        <v>1118</v>
      </c>
      <c r="B430">
        <v>-0.13237036670903635</v>
      </c>
      <c r="C430">
        <v>-0.39931035405559356</v>
      </c>
      <c r="D430">
        <v>-3.9303293847330796</v>
      </c>
      <c r="E430">
        <v>-0.71618510075027331</v>
      </c>
      <c r="F430">
        <v>-1.5549778539820025</v>
      </c>
      <c r="G430">
        <v>-3.8419598625734643</v>
      </c>
      <c r="H430">
        <f t="shared" si="12"/>
        <v>0.55037090393601007</v>
      </c>
      <c r="I430">
        <f t="shared" si="13"/>
        <v>0.43673771265050487</v>
      </c>
    </row>
    <row r="431" spans="1:9" x14ac:dyDescent="0.2">
      <c r="A431" t="s">
        <v>670</v>
      </c>
      <c r="B431">
        <v>4.4728875479018058</v>
      </c>
      <c r="C431">
        <v>4.8762270788334021</v>
      </c>
      <c r="D431">
        <v>4.6898421709983467</v>
      </c>
      <c r="E431">
        <v>5.055134266967201</v>
      </c>
      <c r="F431">
        <v>4.8763690075811716</v>
      </c>
      <c r="G431">
        <v>4.3572255979646997</v>
      </c>
      <c r="H431">
        <f t="shared" si="12"/>
        <v>-8.3257358259839265E-2</v>
      </c>
      <c r="I431">
        <f t="shared" si="13"/>
        <v>0.42332422914990991</v>
      </c>
    </row>
    <row r="432" spans="1:9" x14ac:dyDescent="0.2">
      <c r="A432" t="s">
        <v>1089</v>
      </c>
      <c r="B432">
        <v>0.38085577767344603</v>
      </c>
      <c r="C432">
        <v>-0.41649874390657615</v>
      </c>
      <c r="D432">
        <v>-2.4708369140699666</v>
      </c>
      <c r="E432">
        <v>0.18205042308822428</v>
      </c>
      <c r="F432">
        <v>-0.42318136126653982</v>
      </c>
      <c r="G432">
        <v>-1.2796043779703687</v>
      </c>
      <c r="H432">
        <f t="shared" si="12"/>
        <v>-0.32858152138480423</v>
      </c>
      <c r="I432">
        <f t="shared" si="13"/>
        <v>0.42138145671641064</v>
      </c>
    </row>
    <row r="433" spans="1:9" x14ac:dyDescent="0.2">
      <c r="A433" t="s">
        <v>811</v>
      </c>
      <c r="B433">
        <v>3.5604261629403844</v>
      </c>
      <c r="C433">
        <v>3.0926317312134444</v>
      </c>
      <c r="D433">
        <v>3.1064099077911109</v>
      </c>
      <c r="E433">
        <v>2.9834450355173345</v>
      </c>
      <c r="F433">
        <v>4.0671200707287838</v>
      </c>
      <c r="G433">
        <v>2.1027736719224563</v>
      </c>
      <c r="H433">
        <f t="shared" si="12"/>
        <v>0.20204300792545515</v>
      </c>
      <c r="I433">
        <f t="shared" si="13"/>
        <v>0.41765661154752509</v>
      </c>
    </row>
    <row r="434" spans="1:9" x14ac:dyDescent="0.2">
      <c r="A434" t="s">
        <v>719</v>
      </c>
      <c r="B434">
        <v>5.3151815949223327</v>
      </c>
      <c r="C434">
        <v>4.4396297658394843</v>
      </c>
      <c r="D434">
        <v>3.9272930690337127</v>
      </c>
      <c r="E434">
        <v>5.0387721095507096</v>
      </c>
      <c r="F434">
        <v>5.1172366654416734</v>
      </c>
      <c r="G434">
        <v>4.0633056277382593</v>
      </c>
      <c r="H434">
        <f t="shared" si="12"/>
        <v>-0.17906999097837062</v>
      </c>
      <c r="I434">
        <f t="shared" si="13"/>
        <v>0.4117912368574661</v>
      </c>
    </row>
    <row r="435" spans="1:9" x14ac:dyDescent="0.2">
      <c r="A435" t="s">
        <v>958</v>
      </c>
      <c r="B435">
        <v>3.1690132609662243</v>
      </c>
      <c r="C435">
        <v>3.5445675292311698</v>
      </c>
      <c r="D435">
        <v>2.5532909857817678</v>
      </c>
      <c r="E435">
        <v>3.6986315743409008</v>
      </c>
      <c r="F435">
        <v>4.0941515865467935</v>
      </c>
      <c r="G435">
        <v>2.1389233527394573</v>
      </c>
      <c r="H435">
        <f t="shared" si="12"/>
        <v>-0.22161157921599672</v>
      </c>
      <c r="I435">
        <f t="shared" si="13"/>
        <v>0.40542194510657331</v>
      </c>
    </row>
    <row r="436" spans="1:9" x14ac:dyDescent="0.2">
      <c r="A436" t="s">
        <v>855</v>
      </c>
      <c r="B436">
        <v>-4.5060276339940248</v>
      </c>
      <c r="C436">
        <v>-4.6611415856477105</v>
      </c>
      <c r="D436" t="s">
        <v>0</v>
      </c>
      <c r="E436">
        <v>-3.198757564993862</v>
      </c>
      <c r="F436">
        <v>-5.2449546823721143</v>
      </c>
      <c r="G436" t="s">
        <v>0</v>
      </c>
      <c r="H436">
        <f t="shared" si="12"/>
        <v>-0.36172848613787956</v>
      </c>
      <c r="I436">
        <f t="shared" si="13"/>
        <v>0.39951663727530051</v>
      </c>
    </row>
    <row r="437" spans="1:9" x14ac:dyDescent="0.2">
      <c r="A437" t="s">
        <v>1080</v>
      </c>
      <c r="B437">
        <v>0.98643283509436586</v>
      </c>
      <c r="C437">
        <v>-1.3972903862941344</v>
      </c>
      <c r="D437">
        <v>-0.53662604174088102</v>
      </c>
      <c r="E437">
        <v>0.46761606134229083</v>
      </c>
      <c r="F437">
        <v>0.13703886763499895</v>
      </c>
      <c r="G437">
        <v>-2.7628632389290182</v>
      </c>
      <c r="H437">
        <f t="shared" si="12"/>
        <v>0.40357490567035964</v>
      </c>
      <c r="I437">
        <f t="shared" si="13"/>
        <v>0.39359944495432153</v>
      </c>
    </row>
    <row r="438" spans="1:9" x14ac:dyDescent="0.2">
      <c r="A438" t="s">
        <v>1181</v>
      </c>
      <c r="B438">
        <v>-4.8611883928889732</v>
      </c>
      <c r="C438">
        <v>-3.2198490625278957</v>
      </c>
      <c r="D438">
        <v>-5.9812716579930481</v>
      </c>
      <c r="E438" t="s">
        <v>0</v>
      </c>
      <c r="F438">
        <v>-3.6903734658127245</v>
      </c>
      <c r="G438">
        <v>-6.6877584630597617</v>
      </c>
      <c r="H438">
        <f t="shared" si="12"/>
        <v>0.50162959329960444</v>
      </c>
      <c r="I438">
        <f t="shared" si="13"/>
        <v>0.38924258927997379</v>
      </c>
    </row>
    <row r="439" spans="1:9" x14ac:dyDescent="0.2">
      <c r="A439" t="s">
        <v>777</v>
      </c>
      <c r="B439">
        <v>1.6537851469607041</v>
      </c>
      <c r="C439">
        <v>1.7963065258458073</v>
      </c>
      <c r="D439">
        <v>1.5586573798108034</v>
      </c>
      <c r="E439">
        <v>1.3760089647828444</v>
      </c>
      <c r="F439">
        <v>2.5103890625755554</v>
      </c>
      <c r="G439">
        <v>1.4699495319712597</v>
      </c>
      <c r="H439">
        <f t="shared" si="12"/>
        <v>-0.11586616890411494</v>
      </c>
      <c r="I439">
        <f t="shared" si="13"/>
        <v>0.37743520522235774</v>
      </c>
    </row>
    <row r="440" spans="1:9" x14ac:dyDescent="0.2">
      <c r="A440" t="s">
        <v>669</v>
      </c>
      <c r="B440">
        <v>0.31339693416852654</v>
      </c>
      <c r="C440">
        <v>1.5684085833614745</v>
      </c>
      <c r="D440">
        <v>0.98210089049042537</v>
      </c>
      <c r="E440">
        <v>2.058362001228339</v>
      </c>
      <c r="F440">
        <v>1.5620456185163896</v>
      </c>
      <c r="G440">
        <v>-6.9145894546043252E-2</v>
      </c>
      <c r="H440">
        <f t="shared" si="12"/>
        <v>-0.22911843905941975</v>
      </c>
      <c r="I440">
        <f t="shared" si="13"/>
        <v>0.37394567306141613</v>
      </c>
    </row>
    <row r="441" spans="1:9" x14ac:dyDescent="0.2">
      <c r="A441" t="s">
        <v>822</v>
      </c>
      <c r="B441">
        <v>-3.9284889115386665</v>
      </c>
      <c r="C441">
        <v>-3.6397534092462642</v>
      </c>
      <c r="D441">
        <v>-3.4498897289328756</v>
      </c>
      <c r="E441">
        <v>-5.1428772628193613</v>
      </c>
      <c r="F441">
        <v>-2.7740313948596338</v>
      </c>
      <c r="G441" t="s">
        <v>0</v>
      </c>
      <c r="H441">
        <f t="shared" si="12"/>
        <v>0.28574364560022891</v>
      </c>
      <c r="I441">
        <f t="shared" si="13"/>
        <v>0.37350698746722322</v>
      </c>
    </row>
    <row r="442" spans="1:9" x14ac:dyDescent="0.2">
      <c r="A442" t="s">
        <v>985</v>
      </c>
      <c r="B442">
        <v>7.335222991636396</v>
      </c>
      <c r="C442">
        <v>5.6161435740915984</v>
      </c>
      <c r="D442">
        <v>5.6434930448554717</v>
      </c>
      <c r="E442">
        <v>7.3040663951307288</v>
      </c>
      <c r="F442">
        <v>6.3929382775032622</v>
      </c>
      <c r="G442">
        <v>5.5978919085844687</v>
      </c>
      <c r="H442">
        <f t="shared" si="12"/>
        <v>-0.2333456568783312</v>
      </c>
      <c r="I442">
        <f t="shared" si="13"/>
        <v>0.37340387486544213</v>
      </c>
    </row>
    <row r="443" spans="1:9" x14ac:dyDescent="0.2">
      <c r="A443" t="s">
        <v>993</v>
      </c>
      <c r="B443">
        <v>-4.0264351265437419</v>
      </c>
      <c r="C443">
        <v>-2.5604235399685322</v>
      </c>
      <c r="D443">
        <v>-2.6717574766479117</v>
      </c>
      <c r="E443" t="s">
        <v>0</v>
      </c>
      <c r="F443">
        <v>-2.2893352514834824</v>
      </c>
      <c r="G443">
        <v>-4.5363335800152029</v>
      </c>
      <c r="H443">
        <f t="shared" si="12"/>
        <v>0.32662903469594751</v>
      </c>
      <c r="I443">
        <f t="shared" si="13"/>
        <v>0.37144491474096275</v>
      </c>
    </row>
    <row r="444" spans="1:9" x14ac:dyDescent="0.2">
      <c r="A444" t="s">
        <v>1182</v>
      </c>
      <c r="B444">
        <v>-4.23620986646484</v>
      </c>
      <c r="C444">
        <v>-3.3256393337430623</v>
      </c>
      <c r="D444" t="s">
        <v>0</v>
      </c>
      <c r="E444">
        <v>-4.6986247387114091</v>
      </c>
      <c r="F444">
        <v>-3.5631197682088036</v>
      </c>
      <c r="G444">
        <v>-3.6325968760270371</v>
      </c>
      <c r="H444">
        <f t="shared" si="12"/>
        <v>0.18385586087846528</v>
      </c>
      <c r="I444">
        <f t="shared" si="13"/>
        <v>0.37098318182589246</v>
      </c>
    </row>
    <row r="445" spans="1:9" x14ac:dyDescent="0.2">
      <c r="A445" t="s">
        <v>997</v>
      </c>
      <c r="B445">
        <v>-1.4054472677680643</v>
      </c>
      <c r="C445">
        <v>-2.636674861716088</v>
      </c>
      <c r="D445">
        <v>-3.5591481119269108</v>
      </c>
      <c r="E445">
        <v>-1.1052413498535039</v>
      </c>
      <c r="F445">
        <v>-2.2680298548268603</v>
      </c>
      <c r="G445">
        <v>-3.3894905292989712</v>
      </c>
      <c r="H445">
        <f t="shared" si="12"/>
        <v>-0.27950283581057578</v>
      </c>
      <c r="I445">
        <f t="shared" si="13"/>
        <v>0.37048024525618189</v>
      </c>
    </row>
    <row r="446" spans="1:9" x14ac:dyDescent="0.2">
      <c r="A446" t="s">
        <v>1037</v>
      </c>
      <c r="B446">
        <v>5.0953720321712836</v>
      </c>
      <c r="C446">
        <v>4.2371354415338871</v>
      </c>
      <c r="D446">
        <v>4.1005831509904667</v>
      </c>
      <c r="E446">
        <v>5.2486053052711874</v>
      </c>
      <c r="F446">
        <v>4.2588568861021301</v>
      </c>
      <c r="G446">
        <v>3.3432447459561807</v>
      </c>
      <c r="H446">
        <f t="shared" si="12"/>
        <v>0.19412789578871248</v>
      </c>
      <c r="I446">
        <f t="shared" si="13"/>
        <v>0.36940998076289044</v>
      </c>
    </row>
    <row r="447" spans="1:9" x14ac:dyDescent="0.2">
      <c r="A447" t="s">
        <v>861</v>
      </c>
      <c r="B447">
        <v>-0.70694955691977768</v>
      </c>
      <c r="C447">
        <v>0.59944958612766897</v>
      </c>
      <c r="D447" t="s">
        <v>0</v>
      </c>
      <c r="E447">
        <v>-1.249565335170292</v>
      </c>
      <c r="F447">
        <v>0.69333009515086985</v>
      </c>
      <c r="G447">
        <v>-0.42731254020445064</v>
      </c>
      <c r="H447">
        <f t="shared" si="12"/>
        <v>0.27409927467856993</v>
      </c>
      <c r="I447">
        <f t="shared" si="13"/>
        <v>0.36852061211486892</v>
      </c>
    </row>
    <row r="448" spans="1:9" x14ac:dyDescent="0.2">
      <c r="A448" t="s">
        <v>625</v>
      </c>
      <c r="B448">
        <v>1.8349675273507344</v>
      </c>
      <c r="C448">
        <v>2.1829671861450777</v>
      </c>
      <c r="D448">
        <v>1.3716305854662565</v>
      </c>
      <c r="E448">
        <v>1.8592218631507862</v>
      </c>
      <c r="F448">
        <v>1.9901897958938441</v>
      </c>
      <c r="G448">
        <v>1.2372045921307233</v>
      </c>
      <c r="H448">
        <f t="shared" si="12"/>
        <v>0.10098301592890513</v>
      </c>
      <c r="I448">
        <f t="shared" si="13"/>
        <v>0.36748381462100066</v>
      </c>
    </row>
    <row r="449" spans="1:9" x14ac:dyDescent="0.2">
      <c r="A449" t="s">
        <v>878</v>
      </c>
      <c r="B449">
        <v>-1.9675469216776698</v>
      </c>
      <c r="C449">
        <v>-1.9336822911408227</v>
      </c>
      <c r="D449">
        <v>-2.726790485836073</v>
      </c>
      <c r="E449">
        <v>-0.93496171740439493</v>
      </c>
      <c r="F449">
        <v>-2.4746572172587875</v>
      </c>
      <c r="G449">
        <v>-4.0763071002854705</v>
      </c>
      <c r="H449">
        <f t="shared" si="12"/>
        <v>0.28596877876469584</v>
      </c>
      <c r="I449">
        <f t="shared" si="13"/>
        <v>0.36430709019392271</v>
      </c>
    </row>
    <row r="450" spans="1:9" x14ac:dyDescent="0.2">
      <c r="A450" t="s">
        <v>1011</v>
      </c>
      <c r="B450">
        <v>-1.8560135878573583</v>
      </c>
      <c r="C450">
        <v>-2.1563877593758356</v>
      </c>
      <c r="D450" t="s">
        <v>0</v>
      </c>
      <c r="E450">
        <v>-1.4205178176803734</v>
      </c>
      <c r="F450">
        <v>-2.1185966897212403</v>
      </c>
      <c r="G450">
        <v>-3.0494718759247732</v>
      </c>
      <c r="H450">
        <f t="shared" ref="H450:H513" si="14">IFERROR(AVERAGE(B450:D450)-AVERAGE(E450:G450),"")</f>
        <v>0.18999478749219856</v>
      </c>
      <c r="I450">
        <f t="shared" ref="I450:I513" si="15">IFERROR(-LOG(TTEST(B450:D450,E450:G450,2,2),2),"")</f>
        <v>0.36015977598149279</v>
      </c>
    </row>
    <row r="451" spans="1:9" x14ac:dyDescent="0.2">
      <c r="A451" t="s">
        <v>910</v>
      </c>
      <c r="B451">
        <v>4.0686956334308846</v>
      </c>
      <c r="C451">
        <v>3.9889750199174365</v>
      </c>
      <c r="D451">
        <v>3.9223423034459408</v>
      </c>
      <c r="E451">
        <v>3.7761718753027154</v>
      </c>
      <c r="F451">
        <v>4.6214306268752345</v>
      </c>
      <c r="G451">
        <v>3.2147745860320818</v>
      </c>
      <c r="H451">
        <f t="shared" si="14"/>
        <v>0.12254528952807675</v>
      </c>
      <c r="I451">
        <f t="shared" si="15"/>
        <v>0.35767232406985305</v>
      </c>
    </row>
    <row r="452" spans="1:9" x14ac:dyDescent="0.2">
      <c r="A452" t="s">
        <v>1123</v>
      </c>
      <c r="B452">
        <v>-1.3905915925673682</v>
      </c>
      <c r="C452">
        <v>-2.4536947695672673</v>
      </c>
      <c r="D452">
        <v>-3.7863897877127677</v>
      </c>
      <c r="E452">
        <v>-0.35683784081382086</v>
      </c>
      <c r="F452">
        <v>-3.7852077455097479</v>
      </c>
      <c r="G452" t="s">
        <v>0</v>
      </c>
      <c r="H452">
        <f t="shared" si="14"/>
        <v>-0.47253592345401652</v>
      </c>
      <c r="I452">
        <f t="shared" si="15"/>
        <v>0.35526686547764247</v>
      </c>
    </row>
    <row r="453" spans="1:9" x14ac:dyDescent="0.2">
      <c r="A453" t="s">
        <v>832</v>
      </c>
      <c r="B453">
        <v>1.765992467821679</v>
      </c>
      <c r="C453">
        <v>-1.2488870920317972</v>
      </c>
      <c r="D453">
        <v>-2.5982124758899765</v>
      </c>
      <c r="E453">
        <v>1.1047743135562733</v>
      </c>
      <c r="F453">
        <v>-1.240073622808854</v>
      </c>
      <c r="G453">
        <v>-0.64555975460289616</v>
      </c>
      <c r="H453">
        <f t="shared" si="14"/>
        <v>-0.43341601208153929</v>
      </c>
      <c r="I453">
        <f t="shared" si="15"/>
        <v>0.35343293352269028</v>
      </c>
    </row>
    <row r="454" spans="1:9" x14ac:dyDescent="0.2">
      <c r="A454" t="s">
        <v>881</v>
      </c>
      <c r="B454">
        <v>-2.4428351730183806</v>
      </c>
      <c r="C454">
        <v>-2.3903753458649319</v>
      </c>
      <c r="D454">
        <v>-3.5241570597500047</v>
      </c>
      <c r="E454">
        <v>-1.6399554137171606</v>
      </c>
      <c r="F454">
        <v>-3.2343182124964134</v>
      </c>
      <c r="G454">
        <v>-2.9421587858799469</v>
      </c>
      <c r="H454">
        <f t="shared" si="14"/>
        <v>-0.18031172217993197</v>
      </c>
      <c r="I454">
        <f t="shared" si="15"/>
        <v>0.35192776770208023</v>
      </c>
    </row>
    <row r="455" spans="1:9" x14ac:dyDescent="0.2">
      <c r="A455" t="s">
        <v>894</v>
      </c>
      <c r="B455">
        <v>4.2200166774265142</v>
      </c>
      <c r="C455">
        <v>3.2167041977708486</v>
      </c>
      <c r="D455">
        <v>3.0409001101412265</v>
      </c>
      <c r="E455">
        <v>4.6531064367825046</v>
      </c>
      <c r="F455">
        <v>4.4555206902573978</v>
      </c>
      <c r="G455">
        <v>2.1445598703420536</v>
      </c>
      <c r="H455">
        <f t="shared" si="14"/>
        <v>-0.25852200401445558</v>
      </c>
      <c r="I455">
        <f t="shared" si="15"/>
        <v>0.34971479243728665</v>
      </c>
    </row>
    <row r="456" spans="1:9" x14ac:dyDescent="0.2">
      <c r="A456" t="s">
        <v>990</v>
      </c>
      <c r="B456">
        <v>6.025642105047492</v>
      </c>
      <c r="C456">
        <v>6.4391632732245618</v>
      </c>
      <c r="D456">
        <v>4.8099492643255282</v>
      </c>
      <c r="E456">
        <v>6.1051017646734493</v>
      </c>
      <c r="F456">
        <v>6.2125311763839903</v>
      </c>
      <c r="G456">
        <v>4.2629743577443158</v>
      </c>
      <c r="H456">
        <f t="shared" si="14"/>
        <v>0.23138244793194218</v>
      </c>
      <c r="I456">
        <f t="shared" si="15"/>
        <v>0.34615169916174821</v>
      </c>
    </row>
    <row r="457" spans="1:9" x14ac:dyDescent="0.2">
      <c r="A457" t="s">
        <v>940</v>
      </c>
      <c r="B457">
        <v>-0.91786973772028446</v>
      </c>
      <c r="C457">
        <v>-2.5712791616488033</v>
      </c>
      <c r="D457">
        <v>-2.4635078348194241</v>
      </c>
      <c r="E457">
        <v>-0.41394676342089909</v>
      </c>
      <c r="F457">
        <v>-3.2104135626516097</v>
      </c>
      <c r="G457">
        <v>-3.2522599649255675</v>
      </c>
      <c r="H457">
        <f t="shared" si="14"/>
        <v>0.3079878522698547</v>
      </c>
      <c r="I457">
        <f t="shared" si="15"/>
        <v>0.34053087260161424</v>
      </c>
    </row>
    <row r="458" spans="1:9" x14ac:dyDescent="0.2">
      <c r="A458" t="s">
        <v>850</v>
      </c>
      <c r="B458">
        <v>1.3412251048096593</v>
      </c>
      <c r="C458">
        <v>1.5969853830475884</v>
      </c>
      <c r="D458">
        <v>0.6221678993166968</v>
      </c>
      <c r="E458">
        <v>0.76140087711818438</v>
      </c>
      <c r="F458">
        <v>1.4814234746229218</v>
      </c>
      <c r="G458">
        <v>1.0125808665493103</v>
      </c>
      <c r="H458">
        <f t="shared" si="14"/>
        <v>0.10165772296117614</v>
      </c>
      <c r="I458">
        <f t="shared" si="15"/>
        <v>0.33694904063091802</v>
      </c>
    </row>
    <row r="459" spans="1:9" x14ac:dyDescent="0.2">
      <c r="A459" t="s">
        <v>864</v>
      </c>
      <c r="B459">
        <v>4.3674346580444983</v>
      </c>
      <c r="C459">
        <v>4.1355314442142017</v>
      </c>
      <c r="D459">
        <v>4.0617713184071462</v>
      </c>
      <c r="E459">
        <v>4.4970917363350331</v>
      </c>
      <c r="F459">
        <v>4.239015452108184</v>
      </c>
      <c r="G459">
        <v>3.5887838970149168</v>
      </c>
      <c r="H459">
        <f t="shared" si="14"/>
        <v>7.9948778402570753E-2</v>
      </c>
      <c r="I459">
        <f t="shared" si="15"/>
        <v>0.3340041058335203</v>
      </c>
    </row>
    <row r="460" spans="1:9" x14ac:dyDescent="0.2">
      <c r="A460" t="s">
        <v>936</v>
      </c>
      <c r="B460" t="s">
        <v>0</v>
      </c>
      <c r="C460">
        <v>-3.8069955655782817</v>
      </c>
      <c r="D460">
        <v>-2.725374245325785</v>
      </c>
      <c r="E460">
        <v>-3.6451743954736546</v>
      </c>
      <c r="F460">
        <v>-2.3939074584129472</v>
      </c>
      <c r="G460" t="s">
        <v>0</v>
      </c>
      <c r="H460">
        <f t="shared" si="14"/>
        <v>-0.24664397850873243</v>
      </c>
      <c r="I460">
        <f t="shared" si="15"/>
        <v>0.3334318020130807</v>
      </c>
    </row>
    <row r="461" spans="1:9" x14ac:dyDescent="0.2">
      <c r="A461" t="s">
        <v>1097</v>
      </c>
      <c r="B461">
        <v>-0.2915412960744419</v>
      </c>
      <c r="C461">
        <v>-0.27202613035881029</v>
      </c>
      <c r="D461">
        <v>-1.4499197160467254</v>
      </c>
      <c r="E461">
        <v>-8.5656771935266107E-2</v>
      </c>
      <c r="F461">
        <v>0.5621738049020486</v>
      </c>
      <c r="G461">
        <v>-1.8158756561589335</v>
      </c>
      <c r="H461">
        <f t="shared" si="14"/>
        <v>-0.22470950642927556</v>
      </c>
      <c r="I461">
        <f t="shared" si="15"/>
        <v>0.33077830171463857</v>
      </c>
    </row>
    <row r="462" spans="1:9" x14ac:dyDescent="0.2">
      <c r="A462" t="s">
        <v>1053</v>
      </c>
      <c r="B462">
        <v>-3.0470931469675904</v>
      </c>
      <c r="C462">
        <v>-2.8984545296402544</v>
      </c>
      <c r="D462">
        <v>-2.3856981154360568</v>
      </c>
      <c r="E462">
        <v>-4.9457020583523388</v>
      </c>
      <c r="F462">
        <v>-1.5442665512749265</v>
      </c>
      <c r="G462">
        <v>-2.6857908497456435</v>
      </c>
      <c r="H462">
        <f t="shared" si="14"/>
        <v>0.28150455577633604</v>
      </c>
      <c r="I462">
        <f t="shared" si="15"/>
        <v>0.3289762838462601</v>
      </c>
    </row>
    <row r="463" spans="1:9" x14ac:dyDescent="0.2">
      <c r="A463" t="s">
        <v>1000</v>
      </c>
      <c r="B463">
        <v>2.7119299675620105</v>
      </c>
      <c r="C463">
        <v>1.7813258295725625</v>
      </c>
      <c r="D463">
        <v>1.9302661943622681</v>
      </c>
      <c r="E463">
        <v>2.6647193726683156</v>
      </c>
      <c r="F463">
        <v>2.0055108747390804</v>
      </c>
      <c r="G463">
        <v>1.3628061281773363</v>
      </c>
      <c r="H463">
        <f t="shared" si="14"/>
        <v>0.13016187197070295</v>
      </c>
      <c r="I463">
        <f t="shared" si="15"/>
        <v>0.32705333886341464</v>
      </c>
    </row>
    <row r="464" spans="1:9" x14ac:dyDescent="0.2">
      <c r="A464" t="s">
        <v>1005</v>
      </c>
      <c r="B464">
        <v>-1.076919450393504</v>
      </c>
      <c r="C464">
        <v>-2.3131111496935226</v>
      </c>
      <c r="D464">
        <v>-2.3921659994288795</v>
      </c>
      <c r="E464">
        <v>-1.2276276693106674</v>
      </c>
      <c r="F464">
        <v>-1.4533552460144712</v>
      </c>
      <c r="G464">
        <v>-3.8839664481651077</v>
      </c>
      <c r="H464">
        <f t="shared" si="14"/>
        <v>0.26091758799144649</v>
      </c>
      <c r="I464">
        <f t="shared" si="15"/>
        <v>0.32663595945578544</v>
      </c>
    </row>
    <row r="465" spans="1:9" x14ac:dyDescent="0.2">
      <c r="A465" t="s">
        <v>682</v>
      </c>
      <c r="B465">
        <v>1.2722596382737805</v>
      </c>
      <c r="C465">
        <v>1.1056579544376639</v>
      </c>
      <c r="D465">
        <v>0.39067801012884829</v>
      </c>
      <c r="E465">
        <v>1.3799112679138048</v>
      </c>
      <c r="F465">
        <v>1.1447630118254217</v>
      </c>
      <c r="G465">
        <v>0.54566237244004867</v>
      </c>
      <c r="H465">
        <f t="shared" si="14"/>
        <v>-0.10058034977966079</v>
      </c>
      <c r="I465">
        <f t="shared" si="15"/>
        <v>0.32610657459972692</v>
      </c>
    </row>
    <row r="466" spans="1:9" x14ac:dyDescent="0.2">
      <c r="A466" t="s">
        <v>1183</v>
      </c>
      <c r="B466" t="s">
        <v>0</v>
      </c>
      <c r="C466">
        <v>-3.4329805670657052</v>
      </c>
      <c r="D466">
        <v>-5.7173822566949308</v>
      </c>
      <c r="E466">
        <v>-4.9366431719714079</v>
      </c>
      <c r="F466">
        <v>-3.4119408599125212</v>
      </c>
      <c r="G466" t="s">
        <v>0</v>
      </c>
      <c r="H466">
        <f t="shared" si="14"/>
        <v>-0.40088939593835349</v>
      </c>
      <c r="I466">
        <f t="shared" si="15"/>
        <v>0.32583294216578956</v>
      </c>
    </row>
    <row r="467" spans="1:9" x14ac:dyDescent="0.2">
      <c r="A467" t="s">
        <v>981</v>
      </c>
      <c r="B467">
        <v>2.4396667588003815</v>
      </c>
      <c r="C467">
        <v>4.5183334866581646</v>
      </c>
      <c r="D467">
        <v>3.5973974858045388</v>
      </c>
      <c r="E467">
        <v>4.1289145124283024</v>
      </c>
      <c r="F467">
        <v>4.8805512015081476</v>
      </c>
      <c r="G467">
        <v>2.3300990694476766</v>
      </c>
      <c r="H467">
        <f t="shared" si="14"/>
        <v>-0.26138901737368059</v>
      </c>
      <c r="I467">
        <f t="shared" si="15"/>
        <v>0.32156853067331936</v>
      </c>
    </row>
    <row r="468" spans="1:9" x14ac:dyDescent="0.2">
      <c r="A468" t="s">
        <v>766</v>
      </c>
      <c r="B468">
        <v>-0.22284962032119893</v>
      </c>
      <c r="C468">
        <v>-2.5230428762647428</v>
      </c>
      <c r="D468">
        <v>-3.3499203115187814</v>
      </c>
      <c r="E468">
        <v>-1.1985851278884283</v>
      </c>
      <c r="F468">
        <v>-1.9632960999989457</v>
      </c>
      <c r="G468">
        <v>-3.9409815282346141</v>
      </c>
      <c r="H468">
        <f t="shared" si="14"/>
        <v>0.33568331600575485</v>
      </c>
      <c r="I468">
        <f t="shared" si="15"/>
        <v>0.32132801023315793</v>
      </c>
    </row>
    <row r="469" spans="1:9" x14ac:dyDescent="0.2">
      <c r="A469" t="s">
        <v>972</v>
      </c>
      <c r="B469">
        <v>-0.33604740627891871</v>
      </c>
      <c r="C469">
        <v>-0.34713718157036766</v>
      </c>
      <c r="D469">
        <v>-3.3725928684559285</v>
      </c>
      <c r="E469">
        <v>0.55790441508064248</v>
      </c>
      <c r="F469">
        <v>-0.78537083253905493</v>
      </c>
      <c r="G469">
        <v>-5.5091241519905605</v>
      </c>
      <c r="H469">
        <f t="shared" si="14"/>
        <v>0.56027103771458608</v>
      </c>
      <c r="I469">
        <f t="shared" si="15"/>
        <v>0.31702956165336516</v>
      </c>
    </row>
    <row r="470" spans="1:9" x14ac:dyDescent="0.2">
      <c r="A470" t="s">
        <v>654</v>
      </c>
      <c r="B470">
        <v>-1.3470065257177275</v>
      </c>
      <c r="C470">
        <v>-5.4318878645663826</v>
      </c>
      <c r="D470" t="s">
        <v>0</v>
      </c>
      <c r="E470">
        <v>-3.515628889751806</v>
      </c>
      <c r="F470">
        <v>-2.9860579588685319</v>
      </c>
      <c r="G470">
        <v>-5.0714823414813939</v>
      </c>
      <c r="H470">
        <f t="shared" si="14"/>
        <v>0.46827586822518885</v>
      </c>
      <c r="I470">
        <f t="shared" si="15"/>
        <v>0.31567851772213079</v>
      </c>
    </row>
    <row r="471" spans="1:9" x14ac:dyDescent="0.2">
      <c r="A471" t="s">
        <v>1184</v>
      </c>
      <c r="B471" t="s">
        <v>0</v>
      </c>
      <c r="C471">
        <v>-3.3197369572543742</v>
      </c>
      <c r="D471">
        <v>-1.7865601858831361</v>
      </c>
      <c r="E471">
        <v>-3.3693897741294379</v>
      </c>
      <c r="F471" t="s">
        <v>0</v>
      </c>
      <c r="G471">
        <v>-0.91960060411298628</v>
      </c>
      <c r="H471">
        <f t="shared" si="14"/>
        <v>-0.40865338244754312</v>
      </c>
      <c r="I471">
        <f t="shared" si="15"/>
        <v>0.31489604916504316</v>
      </c>
    </row>
    <row r="472" spans="1:9" x14ac:dyDescent="0.2">
      <c r="A472" t="s">
        <v>938</v>
      </c>
      <c r="B472">
        <v>-2.2174006739433345</v>
      </c>
      <c r="C472">
        <v>-3.1186492968156205</v>
      </c>
      <c r="D472">
        <v>-3.3391327663373751</v>
      </c>
      <c r="E472">
        <v>-2.333220598119027</v>
      </c>
      <c r="F472">
        <v>-3.0119809205190773</v>
      </c>
      <c r="G472">
        <v>-3.0090055973832044</v>
      </c>
      <c r="H472">
        <f t="shared" si="14"/>
        <v>-0.10699187369167396</v>
      </c>
      <c r="I472">
        <f t="shared" si="15"/>
        <v>0.3087452048284412</v>
      </c>
    </row>
    <row r="473" spans="1:9" x14ac:dyDescent="0.2">
      <c r="A473" t="s">
        <v>1015</v>
      </c>
      <c r="B473">
        <v>2.4547238949192796</v>
      </c>
      <c r="C473">
        <v>1.7352534510872211</v>
      </c>
      <c r="D473">
        <v>1.5274887192671223</v>
      </c>
      <c r="E473">
        <v>2.953062291440947</v>
      </c>
      <c r="F473">
        <v>1.8247238912847124</v>
      </c>
      <c r="G473">
        <v>1.3663422528994715</v>
      </c>
      <c r="H473">
        <f t="shared" si="14"/>
        <v>-0.14222079011716948</v>
      </c>
      <c r="I473">
        <f t="shared" si="15"/>
        <v>0.30701051741406948</v>
      </c>
    </row>
    <row r="474" spans="1:9" x14ac:dyDescent="0.2">
      <c r="A474" t="s">
        <v>664</v>
      </c>
      <c r="B474">
        <v>-1.7143848682110097</v>
      </c>
      <c r="C474">
        <v>-2.3596984981567388</v>
      </c>
      <c r="D474">
        <v>-1.218644149848501</v>
      </c>
      <c r="E474">
        <v>-0.84861878254892176</v>
      </c>
      <c r="F474">
        <v>-1.930221490806403</v>
      </c>
      <c r="G474">
        <v>-2.1178859849500995</v>
      </c>
      <c r="H474">
        <f t="shared" si="14"/>
        <v>-0.1320004193036084</v>
      </c>
      <c r="I474">
        <f t="shared" si="15"/>
        <v>0.30316254423918571</v>
      </c>
    </row>
    <row r="475" spans="1:9" x14ac:dyDescent="0.2">
      <c r="A475" t="s">
        <v>1061</v>
      </c>
      <c r="B475">
        <v>2.943221270389131</v>
      </c>
      <c r="C475">
        <v>4.8345719657544741</v>
      </c>
      <c r="D475">
        <v>5.1281354149127552</v>
      </c>
      <c r="E475">
        <v>1.179067421538889</v>
      </c>
      <c r="F475">
        <v>5.3808010980631877</v>
      </c>
      <c r="G475">
        <v>5.1877678201191522</v>
      </c>
      <c r="H475">
        <f t="shared" si="14"/>
        <v>0.3860974371117103</v>
      </c>
      <c r="I475">
        <f t="shared" si="15"/>
        <v>0.29806757591422167</v>
      </c>
    </row>
    <row r="476" spans="1:9" x14ac:dyDescent="0.2">
      <c r="A476" t="s">
        <v>758</v>
      </c>
      <c r="B476">
        <v>-0.74383889288101201</v>
      </c>
      <c r="C476">
        <v>-2.03599039682409</v>
      </c>
      <c r="D476">
        <v>-1.1718947799735808</v>
      </c>
      <c r="E476">
        <v>-0.69803351146079606</v>
      </c>
      <c r="F476">
        <v>-1.0462648295480577</v>
      </c>
      <c r="G476">
        <v>-1.8282829728036276</v>
      </c>
      <c r="H476">
        <f t="shared" si="14"/>
        <v>-0.12638091862206702</v>
      </c>
      <c r="I476">
        <f t="shared" si="15"/>
        <v>0.29496003017440148</v>
      </c>
    </row>
    <row r="477" spans="1:9" x14ac:dyDescent="0.2">
      <c r="A477" t="s">
        <v>956</v>
      </c>
      <c r="B477">
        <v>2.4731451625458085</v>
      </c>
      <c r="C477">
        <v>1.1890679230982641</v>
      </c>
      <c r="D477">
        <v>1.016419707606449</v>
      </c>
      <c r="E477">
        <v>2.6525838158599626</v>
      </c>
      <c r="F477">
        <v>0.62234275530444805</v>
      </c>
      <c r="G477">
        <v>0.81958978462732546</v>
      </c>
      <c r="H477">
        <f t="shared" si="14"/>
        <v>0.19470547915292835</v>
      </c>
      <c r="I477">
        <f t="shared" si="15"/>
        <v>0.28957084986162224</v>
      </c>
    </row>
    <row r="478" spans="1:9" x14ac:dyDescent="0.2">
      <c r="A478" t="s">
        <v>950</v>
      </c>
      <c r="B478">
        <v>-2.2443352390200815</v>
      </c>
      <c r="C478">
        <v>1.0737280986636115</v>
      </c>
      <c r="D478">
        <v>1.3692956117424337</v>
      </c>
      <c r="E478">
        <v>1.9669651016939795</v>
      </c>
      <c r="F478">
        <v>-8.0487005456966187E-3</v>
      </c>
      <c r="G478">
        <v>-0.7297887057278345</v>
      </c>
      <c r="H478">
        <f t="shared" si="14"/>
        <v>-0.34347974134482817</v>
      </c>
      <c r="I478">
        <f t="shared" si="15"/>
        <v>0.28687054702505183</v>
      </c>
    </row>
    <row r="479" spans="1:9" x14ac:dyDescent="0.2">
      <c r="A479" t="s">
        <v>882</v>
      </c>
      <c r="B479">
        <v>2.1449607123930008</v>
      </c>
      <c r="C479">
        <v>1.090799995710551</v>
      </c>
      <c r="D479">
        <v>1.9942443303310853E-2</v>
      </c>
      <c r="E479">
        <v>1.5803742899421742</v>
      </c>
      <c r="F479">
        <v>0.67461915911971815</v>
      </c>
      <c r="G479">
        <v>0.49355047982521683</v>
      </c>
      <c r="H479">
        <f t="shared" si="14"/>
        <v>0.16905307417325111</v>
      </c>
      <c r="I479">
        <f t="shared" si="15"/>
        <v>0.28468466943383319</v>
      </c>
    </row>
    <row r="480" spans="1:9" x14ac:dyDescent="0.2">
      <c r="A480" t="s">
        <v>947</v>
      </c>
      <c r="B480">
        <v>6.399361484075925</v>
      </c>
      <c r="C480">
        <v>7.9603034193492164</v>
      </c>
      <c r="D480">
        <v>8.0170766387977821</v>
      </c>
      <c r="E480">
        <v>6.6276906410221841</v>
      </c>
      <c r="F480">
        <v>8.5635137388567593</v>
      </c>
      <c r="G480">
        <v>6.5755255285290453</v>
      </c>
      <c r="H480">
        <f t="shared" si="14"/>
        <v>0.20333721127164495</v>
      </c>
      <c r="I480">
        <f t="shared" si="15"/>
        <v>0.28449066888434232</v>
      </c>
    </row>
    <row r="481" spans="1:9" x14ac:dyDescent="0.2">
      <c r="A481" t="s">
        <v>743</v>
      </c>
      <c r="B481">
        <v>0.26310451997595763</v>
      </c>
      <c r="C481">
        <v>0.48234914206702584</v>
      </c>
      <c r="D481">
        <v>-1.6240490773697722</v>
      </c>
      <c r="E481">
        <v>0.64791663858280302</v>
      </c>
      <c r="F481">
        <v>0.54392125965432214</v>
      </c>
      <c r="G481">
        <v>-1.3947132136902951</v>
      </c>
      <c r="H481">
        <f t="shared" si="14"/>
        <v>-0.22524003329120629</v>
      </c>
      <c r="I481">
        <f t="shared" si="15"/>
        <v>0.28128866954528281</v>
      </c>
    </row>
    <row r="482" spans="1:9" x14ac:dyDescent="0.2">
      <c r="A482" t="s">
        <v>718</v>
      </c>
      <c r="B482">
        <v>1.4001745799150775</v>
      </c>
      <c r="C482">
        <v>2.2510681448972818</v>
      </c>
      <c r="D482">
        <v>1.2631972619498022</v>
      </c>
      <c r="E482">
        <v>2.4817736601055316</v>
      </c>
      <c r="F482">
        <v>1.6941491545237319</v>
      </c>
      <c r="G482">
        <v>0.21651975775961319</v>
      </c>
      <c r="H482">
        <f t="shared" si="14"/>
        <v>0.17399913812442835</v>
      </c>
      <c r="I482">
        <f t="shared" si="15"/>
        <v>0.27951140546806363</v>
      </c>
    </row>
    <row r="483" spans="1:9" x14ac:dyDescent="0.2">
      <c r="A483" t="s">
        <v>843</v>
      </c>
      <c r="B483">
        <v>4.6414732224393127</v>
      </c>
      <c r="C483">
        <v>4.5843115530124834</v>
      </c>
      <c r="D483">
        <v>3.874405380498402</v>
      </c>
      <c r="E483">
        <v>5.5726364041526395</v>
      </c>
      <c r="F483">
        <v>3.8075252865236777</v>
      </c>
      <c r="G483">
        <v>4.1406367674787283</v>
      </c>
      <c r="H483">
        <f t="shared" si="14"/>
        <v>-0.14020276740161552</v>
      </c>
      <c r="I483">
        <f t="shared" si="15"/>
        <v>0.27702022641395491</v>
      </c>
    </row>
    <row r="484" spans="1:9" x14ac:dyDescent="0.2">
      <c r="A484" t="s">
        <v>741</v>
      </c>
      <c r="B484">
        <v>-0.27054355698550481</v>
      </c>
      <c r="C484">
        <v>-0.55230116946075469</v>
      </c>
      <c r="D484">
        <v>0.51169629821545826</v>
      </c>
      <c r="E484">
        <v>-0.60705663520373676</v>
      </c>
      <c r="F484">
        <v>0.6284565288445485</v>
      </c>
      <c r="G484">
        <v>-0.70785782752887627</v>
      </c>
      <c r="H484">
        <f t="shared" si="14"/>
        <v>0.1251031685524211</v>
      </c>
      <c r="I484">
        <f t="shared" si="15"/>
        <v>0.27493447769499452</v>
      </c>
    </row>
    <row r="485" spans="1:9" x14ac:dyDescent="0.2">
      <c r="A485" t="s">
        <v>779</v>
      </c>
      <c r="B485">
        <v>-2.5822978978636009</v>
      </c>
      <c r="C485">
        <v>-2.6012005340433255</v>
      </c>
      <c r="D485">
        <v>-3.4191238058956976</v>
      </c>
      <c r="E485">
        <v>-2.267539716314996</v>
      </c>
      <c r="F485" t="s">
        <v>0</v>
      </c>
      <c r="G485">
        <v>-3.7836943305204862</v>
      </c>
      <c r="H485">
        <f t="shared" si="14"/>
        <v>0.15807627748353292</v>
      </c>
      <c r="I485">
        <f t="shared" si="15"/>
        <v>0.2720415323140179</v>
      </c>
    </row>
    <row r="486" spans="1:9" x14ac:dyDescent="0.2">
      <c r="A486" t="s">
        <v>1185</v>
      </c>
      <c r="B486" t="s">
        <v>0</v>
      </c>
      <c r="C486">
        <v>-2.8315285239249768</v>
      </c>
      <c r="D486">
        <v>-1.9616896478287451</v>
      </c>
      <c r="E486">
        <v>-1.8678214071732917</v>
      </c>
      <c r="F486" t="s">
        <v>0</v>
      </c>
      <c r="G486">
        <v>-3.3426420967593984</v>
      </c>
      <c r="H486">
        <f t="shared" si="14"/>
        <v>0.2086226660894841</v>
      </c>
      <c r="I486">
        <f t="shared" si="15"/>
        <v>0.26848569052904442</v>
      </c>
    </row>
    <row r="487" spans="1:9" x14ac:dyDescent="0.2">
      <c r="A487" t="s">
        <v>1039</v>
      </c>
      <c r="B487">
        <v>2.1283536370519052</v>
      </c>
      <c r="C487">
        <v>1.6755814580275441</v>
      </c>
      <c r="D487">
        <v>0.93752008390092811</v>
      </c>
      <c r="E487">
        <v>2.8209016090749977</v>
      </c>
      <c r="F487">
        <v>1.2418524145028691</v>
      </c>
      <c r="G487">
        <v>9.8786965222558365E-2</v>
      </c>
      <c r="H487">
        <f t="shared" si="14"/>
        <v>0.19330473005998416</v>
      </c>
      <c r="I487">
        <f t="shared" si="15"/>
        <v>0.26262745756336775</v>
      </c>
    </row>
    <row r="488" spans="1:9" x14ac:dyDescent="0.2">
      <c r="A488" t="s">
        <v>781</v>
      </c>
      <c r="B488">
        <v>4.3696340749806879</v>
      </c>
      <c r="C488">
        <v>4.6135470999860111</v>
      </c>
      <c r="D488">
        <v>4.0377457286074225</v>
      </c>
      <c r="E488">
        <v>4.2765417757280417</v>
      </c>
      <c r="F488">
        <v>5.0850733420026231</v>
      </c>
      <c r="G488">
        <v>3.3059376076587306</v>
      </c>
      <c r="H488">
        <f t="shared" si="14"/>
        <v>0.11779139272824146</v>
      </c>
      <c r="I488">
        <f t="shared" si="15"/>
        <v>0.25462220042462819</v>
      </c>
    </row>
    <row r="489" spans="1:9" x14ac:dyDescent="0.2">
      <c r="A489" t="s">
        <v>931</v>
      </c>
      <c r="B489">
        <v>0.80002263945913654</v>
      </c>
      <c r="C489">
        <v>-0.42781314540858872</v>
      </c>
      <c r="D489">
        <v>0.56213718534609214</v>
      </c>
      <c r="E489">
        <v>1.2630862995861136</v>
      </c>
      <c r="F489">
        <v>0.38510375896811411</v>
      </c>
      <c r="G489">
        <v>-0.3296336429244775</v>
      </c>
      <c r="H489">
        <f t="shared" si="14"/>
        <v>-0.12806991207770346</v>
      </c>
      <c r="I489">
        <f t="shared" si="15"/>
        <v>0.2515631516952036</v>
      </c>
    </row>
    <row r="490" spans="1:9" x14ac:dyDescent="0.2">
      <c r="A490" t="s">
        <v>1051</v>
      </c>
      <c r="B490">
        <v>0.38176008621312718</v>
      </c>
      <c r="C490">
        <v>1.4045041701360468</v>
      </c>
      <c r="D490">
        <v>0.59310159847447252</v>
      </c>
      <c r="E490">
        <v>1.8179481827502855</v>
      </c>
      <c r="F490">
        <v>1.0635892284208737</v>
      </c>
      <c r="G490">
        <v>-9.6239113741898308E-2</v>
      </c>
      <c r="H490">
        <f t="shared" si="14"/>
        <v>-0.13531081420187152</v>
      </c>
      <c r="I490">
        <f t="shared" si="15"/>
        <v>0.24739636836526413</v>
      </c>
    </row>
    <row r="491" spans="1:9" x14ac:dyDescent="0.2">
      <c r="A491" t="s">
        <v>1186</v>
      </c>
      <c r="B491">
        <v>-3.6053366505406998</v>
      </c>
      <c r="C491">
        <v>-2.8306025123990004</v>
      </c>
      <c r="D491" t="s">
        <v>0</v>
      </c>
      <c r="E491">
        <v>-3.3162653419295367</v>
      </c>
      <c r="F491">
        <v>-3.2910477958596438</v>
      </c>
      <c r="G491" t="s">
        <v>0</v>
      </c>
      <c r="H491">
        <f t="shared" si="14"/>
        <v>8.5686987424740124E-2</v>
      </c>
      <c r="I491">
        <f t="shared" si="15"/>
        <v>0.24204781891600663</v>
      </c>
    </row>
    <row r="492" spans="1:9" x14ac:dyDescent="0.2">
      <c r="A492" t="s">
        <v>614</v>
      </c>
      <c r="B492">
        <v>-1.2594429706624588</v>
      </c>
      <c r="C492">
        <v>-0.4478688527366721</v>
      </c>
      <c r="D492">
        <v>-1.4995688511863676</v>
      </c>
      <c r="E492">
        <v>-1.3503583372488777</v>
      </c>
      <c r="F492">
        <v>-0.66245639199637552</v>
      </c>
      <c r="G492">
        <v>-1.4379836762146176</v>
      </c>
      <c r="H492">
        <f t="shared" si="14"/>
        <v>8.1305910291457506E-2</v>
      </c>
      <c r="I492">
        <f t="shared" si="15"/>
        <v>0.23534283154615324</v>
      </c>
    </row>
    <row r="493" spans="1:9" x14ac:dyDescent="0.2">
      <c r="A493" t="s">
        <v>965</v>
      </c>
      <c r="B493">
        <v>4.5029580619878828</v>
      </c>
      <c r="C493">
        <v>3.2265312462626312</v>
      </c>
      <c r="D493">
        <v>2.7308680481173546</v>
      </c>
      <c r="E493">
        <v>3.8159225242903254</v>
      </c>
      <c r="F493">
        <v>3.3033738233266661</v>
      </c>
      <c r="G493">
        <v>2.9903953603033848</v>
      </c>
      <c r="H493">
        <f t="shared" si="14"/>
        <v>0.11688854948249716</v>
      </c>
      <c r="I493">
        <f t="shared" si="15"/>
        <v>0.23422201181034666</v>
      </c>
    </row>
    <row r="494" spans="1:9" x14ac:dyDescent="0.2">
      <c r="A494" t="s">
        <v>1025</v>
      </c>
      <c r="B494">
        <v>-0.56056898480715489</v>
      </c>
      <c r="C494">
        <v>-1.3696774330782979</v>
      </c>
      <c r="D494">
        <v>-2.168683299960545</v>
      </c>
      <c r="E494">
        <v>-1.581284172175117</v>
      </c>
      <c r="F494">
        <v>-0.72052446757422572</v>
      </c>
      <c r="G494">
        <v>-1.4744848663111014</v>
      </c>
      <c r="H494">
        <f t="shared" si="14"/>
        <v>-0.10754540392851775</v>
      </c>
      <c r="I494">
        <f t="shared" si="15"/>
        <v>0.23248254937430265</v>
      </c>
    </row>
    <row r="495" spans="1:9" x14ac:dyDescent="0.2">
      <c r="A495" t="s">
        <v>862</v>
      </c>
      <c r="B495">
        <v>-1.1690376523819346</v>
      </c>
      <c r="C495">
        <v>-1.2186909959385872</v>
      </c>
      <c r="D495">
        <v>-3.2009982251951943</v>
      </c>
      <c r="E495">
        <v>-1.5306464712350163</v>
      </c>
      <c r="F495">
        <v>-1.6133271363626172</v>
      </c>
      <c r="G495">
        <v>-2.8924505927961484</v>
      </c>
      <c r="H495">
        <f t="shared" si="14"/>
        <v>0.14923244229268873</v>
      </c>
      <c r="I495">
        <f t="shared" si="15"/>
        <v>0.21536684804522849</v>
      </c>
    </row>
    <row r="496" spans="1:9" x14ac:dyDescent="0.2">
      <c r="A496" t="s">
        <v>902</v>
      </c>
      <c r="B496">
        <v>1.8717551475617675</v>
      </c>
      <c r="C496">
        <v>-2.5665775894057319</v>
      </c>
      <c r="D496">
        <v>-0.29654909465659429</v>
      </c>
      <c r="E496">
        <v>-1.127555499705494</v>
      </c>
      <c r="F496">
        <v>2.0124855404671109</v>
      </c>
      <c r="G496">
        <v>-0.97448794054851717</v>
      </c>
      <c r="H496">
        <f t="shared" si="14"/>
        <v>-0.30060454557121946</v>
      </c>
      <c r="I496">
        <f t="shared" si="15"/>
        <v>0.21188748478167641</v>
      </c>
    </row>
    <row r="497" spans="1:9" x14ac:dyDescent="0.2">
      <c r="A497" t="s">
        <v>831</v>
      </c>
      <c r="B497">
        <v>0.65922948706974083</v>
      </c>
      <c r="C497">
        <v>2.4151698881470658</v>
      </c>
      <c r="D497">
        <v>2.7908641811971897</v>
      </c>
      <c r="E497">
        <v>0.5695944511889337</v>
      </c>
      <c r="F497">
        <v>3.2436185244409899</v>
      </c>
      <c r="G497">
        <v>2.6170779592081246</v>
      </c>
      <c r="H497">
        <f t="shared" si="14"/>
        <v>-0.18834245947468387</v>
      </c>
      <c r="I497">
        <f t="shared" si="15"/>
        <v>0.20887005357905397</v>
      </c>
    </row>
    <row r="498" spans="1:9" x14ac:dyDescent="0.2">
      <c r="A498" t="s">
        <v>851</v>
      </c>
      <c r="B498">
        <v>2.5918869504408448</v>
      </c>
      <c r="C498">
        <v>2.3913909149430133</v>
      </c>
      <c r="D498">
        <v>1.2899292844794346</v>
      </c>
      <c r="E498">
        <v>2.5068397128865954</v>
      </c>
      <c r="F498">
        <v>2.8469903272903672</v>
      </c>
      <c r="G498">
        <v>1.2589896497637518</v>
      </c>
      <c r="H498">
        <f t="shared" si="14"/>
        <v>-0.11320418002580723</v>
      </c>
      <c r="I498">
        <f t="shared" si="15"/>
        <v>0.20735823572108134</v>
      </c>
    </row>
    <row r="499" spans="1:9" x14ac:dyDescent="0.2">
      <c r="A499" t="s">
        <v>817</v>
      </c>
      <c r="B499">
        <v>4.2392110381890511</v>
      </c>
      <c r="C499">
        <v>3.6241161692468182</v>
      </c>
      <c r="D499">
        <v>3.2689877317527589</v>
      </c>
      <c r="E499">
        <v>4.5802329716352794</v>
      </c>
      <c r="F499">
        <v>3.902695940455633</v>
      </c>
      <c r="G499">
        <v>2.9469624448883565</v>
      </c>
      <c r="H499">
        <f t="shared" si="14"/>
        <v>-9.9192139263546864E-2</v>
      </c>
      <c r="I499">
        <f t="shared" si="15"/>
        <v>0.20732580077480547</v>
      </c>
    </row>
    <row r="500" spans="1:9" x14ac:dyDescent="0.2">
      <c r="A500" t="s">
        <v>623</v>
      </c>
      <c r="B500">
        <v>-1.1796330465195268</v>
      </c>
      <c r="C500">
        <v>-0.92993101712533033</v>
      </c>
      <c r="D500">
        <v>-1.7761837546932426</v>
      </c>
      <c r="E500">
        <v>-1.7091979251404688</v>
      </c>
      <c r="F500">
        <v>-1.1419344048352436</v>
      </c>
      <c r="G500">
        <v>-0.84338571435970877</v>
      </c>
      <c r="H500">
        <f t="shared" si="14"/>
        <v>-6.3743258000892755E-2</v>
      </c>
      <c r="I500">
        <f t="shared" si="15"/>
        <v>0.20591015151069064</v>
      </c>
    </row>
    <row r="501" spans="1:9" x14ac:dyDescent="0.2">
      <c r="A501" t="s">
        <v>1187</v>
      </c>
      <c r="B501">
        <v>-5.123782706683901</v>
      </c>
      <c r="C501">
        <v>-6.3284775888259635</v>
      </c>
      <c r="D501">
        <v>-3.9045388914758856</v>
      </c>
      <c r="E501">
        <v>-4.979018344920684</v>
      </c>
      <c r="F501" t="s">
        <v>0</v>
      </c>
      <c r="G501">
        <v>-4.9379149355096512</v>
      </c>
      <c r="H501">
        <f t="shared" si="14"/>
        <v>-0.16046642211341577</v>
      </c>
      <c r="I501">
        <f t="shared" si="15"/>
        <v>0.20033951162222505</v>
      </c>
    </row>
    <row r="502" spans="1:9" x14ac:dyDescent="0.2">
      <c r="A502" t="s">
        <v>613</v>
      </c>
      <c r="B502">
        <v>1.331161687117941</v>
      </c>
      <c r="C502">
        <v>-0.96789005228955105</v>
      </c>
      <c r="D502">
        <v>-3.0664111631608506</v>
      </c>
      <c r="E502">
        <v>-0.76782424008457895</v>
      </c>
      <c r="F502">
        <v>-1.0811430586193609</v>
      </c>
      <c r="G502">
        <v>-1.5264472316980857</v>
      </c>
      <c r="H502">
        <f t="shared" si="14"/>
        <v>0.22409166735652164</v>
      </c>
      <c r="I502">
        <f t="shared" si="15"/>
        <v>0.20022977638730777</v>
      </c>
    </row>
    <row r="503" spans="1:9" x14ac:dyDescent="0.2">
      <c r="A503" t="s">
        <v>1063</v>
      </c>
      <c r="B503">
        <v>-1.1003231424286888</v>
      </c>
      <c r="C503">
        <v>-1.3093795448411818</v>
      </c>
      <c r="D503">
        <v>-1.3226343873098152</v>
      </c>
      <c r="E503">
        <v>-6.8912971508222398E-2</v>
      </c>
      <c r="F503">
        <v>-0.9190249882750372</v>
      </c>
      <c r="G503">
        <v>-2.3985724091459311</v>
      </c>
      <c r="H503">
        <f t="shared" si="14"/>
        <v>-0.11527556855016496</v>
      </c>
      <c r="I503">
        <f t="shared" si="15"/>
        <v>0.19359431902822066</v>
      </c>
    </row>
    <row r="504" spans="1:9" x14ac:dyDescent="0.2">
      <c r="A504" t="s">
        <v>815</v>
      </c>
      <c r="B504">
        <v>3.6294904679168134</v>
      </c>
      <c r="C504">
        <v>4.1138151832878265</v>
      </c>
      <c r="D504">
        <v>4.5239385385130646</v>
      </c>
      <c r="E504">
        <v>3.6925867842422591</v>
      </c>
      <c r="F504">
        <v>4.036942197451598</v>
      </c>
      <c r="G504">
        <v>4.7373034122282931</v>
      </c>
      <c r="H504">
        <f t="shared" si="14"/>
        <v>-6.6529401401481891E-2</v>
      </c>
      <c r="I504">
        <f t="shared" si="15"/>
        <v>0.19023205647885646</v>
      </c>
    </row>
    <row r="505" spans="1:9" x14ac:dyDescent="0.2">
      <c r="A505" t="s">
        <v>1006</v>
      </c>
      <c r="B505">
        <v>-2.018927661036269</v>
      </c>
      <c r="C505">
        <v>-2.06135396149363</v>
      </c>
      <c r="D505">
        <v>-2.3852679524231135</v>
      </c>
      <c r="E505">
        <v>-3.1226314113433098</v>
      </c>
      <c r="F505">
        <v>-1.406863391246457</v>
      </c>
      <c r="G505" t="s">
        <v>0</v>
      </c>
      <c r="H505">
        <f t="shared" si="14"/>
        <v>0.10956420964387936</v>
      </c>
      <c r="I505">
        <f t="shared" si="15"/>
        <v>0.18754914561641353</v>
      </c>
    </row>
    <row r="506" spans="1:9" x14ac:dyDescent="0.2">
      <c r="A506" t="s">
        <v>659</v>
      </c>
      <c r="B506">
        <v>-2.15020466916069</v>
      </c>
      <c r="C506">
        <v>-1.5494627604716626</v>
      </c>
      <c r="D506">
        <v>-3.5173852359490407</v>
      </c>
      <c r="E506">
        <v>-1.848415867097092</v>
      </c>
      <c r="F506">
        <v>-2.0988697775363647</v>
      </c>
      <c r="G506">
        <v>-2.9457305553091437</v>
      </c>
      <c r="H506">
        <f t="shared" si="14"/>
        <v>-0.10801215521293095</v>
      </c>
      <c r="I506">
        <f t="shared" si="15"/>
        <v>0.18476955921720306</v>
      </c>
    </row>
    <row r="507" spans="1:9" x14ac:dyDescent="0.2">
      <c r="A507" t="s">
        <v>961</v>
      </c>
      <c r="B507">
        <v>0.68771506775279079</v>
      </c>
      <c r="C507">
        <v>0.31165545485523438</v>
      </c>
      <c r="D507">
        <v>-0.87922154931273511</v>
      </c>
      <c r="E507">
        <v>0.96494593405732587</v>
      </c>
      <c r="F507">
        <v>0.46188410980151318</v>
      </c>
      <c r="G507">
        <v>-0.9511993094354203</v>
      </c>
      <c r="H507">
        <f t="shared" si="14"/>
        <v>-0.11849392037604289</v>
      </c>
      <c r="I507">
        <f t="shared" si="15"/>
        <v>0.18275926720446223</v>
      </c>
    </row>
    <row r="508" spans="1:9" x14ac:dyDescent="0.2">
      <c r="A508" t="s">
        <v>786</v>
      </c>
      <c r="B508">
        <v>-4.8195876147957843</v>
      </c>
      <c r="C508">
        <v>-3.653406719396644</v>
      </c>
      <c r="D508">
        <v>-5.6278435057401364</v>
      </c>
      <c r="E508">
        <v>-3.3271570595518405</v>
      </c>
      <c r="F508">
        <v>-5.6387538680713494</v>
      </c>
      <c r="G508">
        <v>-5.5898263186734738</v>
      </c>
      <c r="H508">
        <f t="shared" si="14"/>
        <v>0.15163313545470025</v>
      </c>
      <c r="I508">
        <f t="shared" si="15"/>
        <v>0.18213554850111732</v>
      </c>
    </row>
    <row r="509" spans="1:9" x14ac:dyDescent="0.2">
      <c r="A509" t="s">
        <v>597</v>
      </c>
      <c r="B509">
        <v>-0.33129736981047486</v>
      </c>
      <c r="C509" t="s">
        <v>0</v>
      </c>
      <c r="D509">
        <v>-1.1087486501767039</v>
      </c>
      <c r="E509">
        <v>-0.19282036293529004</v>
      </c>
      <c r="F509">
        <v>-0.13059815498340654</v>
      </c>
      <c r="G509">
        <v>-1.5200636149072331</v>
      </c>
      <c r="H509">
        <f t="shared" si="14"/>
        <v>-0.10552896571827952</v>
      </c>
      <c r="I509">
        <f t="shared" si="15"/>
        <v>0.18138732965568771</v>
      </c>
    </row>
    <row r="510" spans="1:9" x14ac:dyDescent="0.2">
      <c r="A510" t="s">
        <v>626</v>
      </c>
      <c r="B510" t="s">
        <v>0</v>
      </c>
      <c r="C510">
        <v>2.2819593213837877</v>
      </c>
      <c r="D510">
        <v>1.9356562291789245</v>
      </c>
      <c r="E510">
        <v>0.97243149686224939</v>
      </c>
      <c r="F510">
        <v>3.468572957501344</v>
      </c>
      <c r="G510">
        <v>2.340134024617889</v>
      </c>
      <c r="H510">
        <f t="shared" si="14"/>
        <v>-0.15157171771247135</v>
      </c>
      <c r="I510">
        <f t="shared" si="15"/>
        <v>0.18079310178032784</v>
      </c>
    </row>
    <row r="511" spans="1:9" x14ac:dyDescent="0.2">
      <c r="A511" t="s">
        <v>964</v>
      </c>
      <c r="B511">
        <v>0.66963383814638178</v>
      </c>
      <c r="C511">
        <v>0.72875932328792103</v>
      </c>
      <c r="D511">
        <v>-0.34066097154067165</v>
      </c>
      <c r="E511">
        <v>1.4144945382408451</v>
      </c>
      <c r="F511">
        <v>0.24481025947350687</v>
      </c>
      <c r="G511">
        <v>-0.95304690806055703</v>
      </c>
      <c r="H511">
        <f t="shared" si="14"/>
        <v>0.1171581000799454</v>
      </c>
      <c r="I511">
        <f t="shared" si="15"/>
        <v>0.17474787377453391</v>
      </c>
    </row>
    <row r="512" spans="1:9" x14ac:dyDescent="0.2">
      <c r="A512" t="s">
        <v>776</v>
      </c>
      <c r="B512">
        <v>1.6292457151736919</v>
      </c>
      <c r="C512">
        <v>1.458114226167087</v>
      </c>
      <c r="D512">
        <v>0.50778375875107074</v>
      </c>
      <c r="E512">
        <v>2.2818233670336312</v>
      </c>
      <c r="F512">
        <v>1.497934704008447</v>
      </c>
      <c r="G512">
        <v>0.14026402101254476</v>
      </c>
      <c r="H512">
        <f t="shared" si="14"/>
        <v>-0.10829279732092445</v>
      </c>
      <c r="I512">
        <f t="shared" si="15"/>
        <v>0.17276564410224723</v>
      </c>
    </row>
    <row r="513" spans="1:9" x14ac:dyDescent="0.2">
      <c r="A513" t="s">
        <v>1188</v>
      </c>
      <c r="B513">
        <v>-4.2571968663642359</v>
      </c>
      <c r="C513">
        <v>-5.9287370704404818</v>
      </c>
      <c r="D513" t="s">
        <v>0</v>
      </c>
      <c r="E513">
        <v>-4.9157432859857462</v>
      </c>
      <c r="F513">
        <v>-5.5553263820953873</v>
      </c>
      <c r="G513" t="s">
        <v>0</v>
      </c>
      <c r="H513">
        <f t="shared" si="14"/>
        <v>0.14256786563820789</v>
      </c>
      <c r="I513">
        <f t="shared" si="15"/>
        <v>0.17128211960837567</v>
      </c>
    </row>
    <row r="514" spans="1:9" x14ac:dyDescent="0.2">
      <c r="A514" t="s">
        <v>830</v>
      </c>
      <c r="B514">
        <v>0.91469674843909843</v>
      </c>
      <c r="C514">
        <v>2.3515107111531819E-2</v>
      </c>
      <c r="D514">
        <v>0.12319924975776786</v>
      </c>
      <c r="E514">
        <v>0.75139447497531719</v>
      </c>
      <c r="F514">
        <v>0.65108988514824162</v>
      </c>
      <c r="G514">
        <v>-0.56983005967092382</v>
      </c>
      <c r="H514">
        <f t="shared" ref="H514:H573" si="16">IFERROR(AVERAGE(B514:D514)-AVERAGE(E514:G514),"")</f>
        <v>7.6252268285254332E-2</v>
      </c>
      <c r="I514">
        <f t="shared" ref="I514:I573" si="17">IFERROR(-LOG(TTEST(B514:D514,E514:G514,2,2),2),"")</f>
        <v>0.17083857175390207</v>
      </c>
    </row>
    <row r="515" spans="1:9" x14ac:dyDescent="0.2">
      <c r="A515" t="s">
        <v>731</v>
      </c>
      <c r="B515">
        <v>-3.280395376437184E-2</v>
      </c>
      <c r="C515">
        <v>0.47861835374308015</v>
      </c>
      <c r="D515">
        <v>-0.45694636064317962</v>
      </c>
      <c r="E515">
        <v>0.39291475720678903</v>
      </c>
      <c r="F515">
        <v>-5.2761040574800688E-2</v>
      </c>
      <c r="G515">
        <v>-0.5159293597840886</v>
      </c>
      <c r="H515">
        <f t="shared" si="16"/>
        <v>5.4881227495876317E-2</v>
      </c>
      <c r="I515">
        <f t="shared" si="17"/>
        <v>0.16610157868593423</v>
      </c>
    </row>
    <row r="516" spans="1:9" x14ac:dyDescent="0.2">
      <c r="A516" t="s">
        <v>1189</v>
      </c>
      <c r="B516">
        <v>-4.1478015575396388</v>
      </c>
      <c r="C516">
        <v>-2.3237560519698555</v>
      </c>
      <c r="D516">
        <v>-4.27211955887927</v>
      </c>
      <c r="E516">
        <v>-2.3835897966935242</v>
      </c>
      <c r="F516">
        <v>-2.9129423544743638</v>
      </c>
      <c r="G516">
        <v>-5.9987443624879475</v>
      </c>
      <c r="H516">
        <f t="shared" si="16"/>
        <v>0.18386644842235711</v>
      </c>
      <c r="I516">
        <f t="shared" si="17"/>
        <v>0.16221720270660847</v>
      </c>
    </row>
    <row r="517" spans="1:9" x14ac:dyDescent="0.2">
      <c r="A517" t="s">
        <v>974</v>
      </c>
      <c r="B517">
        <v>4.1284113652508481</v>
      </c>
      <c r="C517">
        <v>4.1200152431439783</v>
      </c>
      <c r="D517">
        <v>3.2515749430036323</v>
      </c>
      <c r="E517">
        <v>4.7827370517784011</v>
      </c>
      <c r="F517">
        <v>3.6468604985385831</v>
      </c>
      <c r="G517">
        <v>3.2952765570224791</v>
      </c>
      <c r="H517">
        <f t="shared" si="16"/>
        <v>-7.4957518647001731E-2</v>
      </c>
      <c r="I517">
        <f t="shared" si="17"/>
        <v>0.15952328137995167</v>
      </c>
    </row>
    <row r="518" spans="1:9" x14ac:dyDescent="0.2">
      <c r="A518" t="s">
        <v>1023</v>
      </c>
      <c r="B518">
        <v>-1.7632430592343304</v>
      </c>
      <c r="C518">
        <v>0.78129217835403253</v>
      </c>
      <c r="D518">
        <v>1.8588562722634094E-2</v>
      </c>
      <c r="E518">
        <v>-0.34250207544321398</v>
      </c>
      <c r="F518">
        <v>-0.4387023624866444</v>
      </c>
      <c r="G518">
        <v>-0.49590365214380228</v>
      </c>
      <c r="H518">
        <f t="shared" si="16"/>
        <v>0.10458192397199895</v>
      </c>
      <c r="I518">
        <f t="shared" si="17"/>
        <v>0.15753049953093629</v>
      </c>
    </row>
    <row r="519" spans="1:9" x14ac:dyDescent="0.2">
      <c r="A519" t="s">
        <v>857</v>
      </c>
      <c r="B519">
        <v>6.6411698059060598</v>
      </c>
      <c r="C519">
        <v>6.5526241235335938</v>
      </c>
      <c r="D519">
        <v>6.0615330322958343</v>
      </c>
      <c r="E519">
        <v>6.4943236258390691</v>
      </c>
      <c r="F519">
        <v>7.3194828382321226</v>
      </c>
      <c r="G519">
        <v>5.6498171531171977</v>
      </c>
      <c r="H519">
        <f t="shared" si="16"/>
        <v>-6.9432218484300812E-2</v>
      </c>
      <c r="I519">
        <f t="shared" si="17"/>
        <v>0.15330090929287329</v>
      </c>
    </row>
    <row r="520" spans="1:9" x14ac:dyDescent="0.2">
      <c r="A520" t="s">
        <v>971</v>
      </c>
      <c r="B520" t="s">
        <v>0</v>
      </c>
      <c r="C520">
        <v>-0.57555646875353972</v>
      </c>
      <c r="D520">
        <v>-2.7810608144453113</v>
      </c>
      <c r="E520">
        <v>-1.3260924337831668</v>
      </c>
      <c r="F520">
        <v>-0.75077758180122345</v>
      </c>
      <c r="G520">
        <v>-2.5265751925869822</v>
      </c>
      <c r="H520">
        <f t="shared" si="16"/>
        <v>-0.14382690554230138</v>
      </c>
      <c r="I520">
        <f t="shared" si="17"/>
        <v>0.15037817552917709</v>
      </c>
    </row>
    <row r="521" spans="1:9" x14ac:dyDescent="0.2">
      <c r="A521" t="s">
        <v>789</v>
      </c>
      <c r="B521">
        <v>-4.6533101497789175</v>
      </c>
      <c r="C521">
        <v>-2.0956749287319916</v>
      </c>
      <c r="D521">
        <v>-4.3507319385746435</v>
      </c>
      <c r="E521">
        <v>-5.4902275859296505</v>
      </c>
      <c r="F521">
        <v>-1.9486108086485423</v>
      </c>
      <c r="G521">
        <v>-4.1765949226709509</v>
      </c>
      <c r="H521">
        <f t="shared" si="16"/>
        <v>0.17190543338786357</v>
      </c>
      <c r="I521">
        <f t="shared" si="17"/>
        <v>0.14875499955282379</v>
      </c>
    </row>
    <row r="522" spans="1:9" x14ac:dyDescent="0.2">
      <c r="A522" t="s">
        <v>962</v>
      </c>
      <c r="B522">
        <v>-3.1477269907931387</v>
      </c>
      <c r="C522">
        <v>-4.5085386524540692</v>
      </c>
      <c r="D522" t="s">
        <v>0</v>
      </c>
      <c r="E522">
        <v>-2.2425266978812388</v>
      </c>
      <c r="F522">
        <v>-3.6263369661897258</v>
      </c>
      <c r="G522">
        <v>-5.1528159947439711</v>
      </c>
      <c r="H522">
        <f t="shared" si="16"/>
        <v>-0.15423960201862519</v>
      </c>
      <c r="I522">
        <f t="shared" si="17"/>
        <v>0.14292540418744309</v>
      </c>
    </row>
    <row r="523" spans="1:9" x14ac:dyDescent="0.2">
      <c r="A523" t="s">
        <v>866</v>
      </c>
      <c r="B523">
        <v>1.8749825645123508E-3</v>
      </c>
      <c r="C523">
        <v>-0.93844056097735518</v>
      </c>
      <c r="D523">
        <v>0.29465756285730293</v>
      </c>
      <c r="E523">
        <v>0.70456470819334527</v>
      </c>
      <c r="F523">
        <v>-1.4736231591402493</v>
      </c>
      <c r="G523">
        <v>-0.14805864755073017</v>
      </c>
      <c r="H523">
        <f t="shared" si="16"/>
        <v>9.1736360980698095E-2</v>
      </c>
      <c r="I523">
        <f t="shared" si="17"/>
        <v>0.14135035575451013</v>
      </c>
    </row>
    <row r="524" spans="1:9" x14ac:dyDescent="0.2">
      <c r="A524" t="s">
        <v>1064</v>
      </c>
      <c r="B524">
        <v>1.4128694133857458</v>
      </c>
      <c r="C524">
        <v>0.69482487090286327</v>
      </c>
      <c r="D524">
        <v>-0.20450386169948231</v>
      </c>
      <c r="E524">
        <v>1.3788283531776777</v>
      </c>
      <c r="F524">
        <v>0.57929079850684673</v>
      </c>
      <c r="G524">
        <v>-0.30259320568687542</v>
      </c>
      <c r="H524">
        <f t="shared" si="16"/>
        <v>8.2554825530492648E-2</v>
      </c>
      <c r="I524">
        <f t="shared" si="17"/>
        <v>0.13849900201700091</v>
      </c>
    </row>
    <row r="525" spans="1:9" x14ac:dyDescent="0.2">
      <c r="A525" t="s">
        <v>922</v>
      </c>
      <c r="B525">
        <v>3.8700069279673244</v>
      </c>
      <c r="C525">
        <v>3.9154105115472611</v>
      </c>
      <c r="D525">
        <v>3.6167646244114628</v>
      </c>
      <c r="E525">
        <v>4.3149827698355736</v>
      </c>
      <c r="F525">
        <v>3.5134583040765968</v>
      </c>
      <c r="G525">
        <v>3.468686270146712</v>
      </c>
      <c r="H525">
        <f t="shared" si="16"/>
        <v>3.5018239955721953E-2</v>
      </c>
      <c r="I525">
        <f t="shared" si="17"/>
        <v>0.13641646445812566</v>
      </c>
    </row>
    <row r="526" spans="1:9" x14ac:dyDescent="0.2">
      <c r="A526" t="s">
        <v>856</v>
      </c>
      <c r="B526">
        <v>-0.67205203993784579</v>
      </c>
      <c r="C526">
        <v>-0.75854981703045965</v>
      </c>
      <c r="D526">
        <v>-1.5955728066648796</v>
      </c>
      <c r="E526">
        <v>0.46448878186127374</v>
      </c>
      <c r="F526">
        <v>-1.3558364818384518</v>
      </c>
      <c r="G526">
        <v>-2.459810038667797</v>
      </c>
      <c r="H526">
        <f t="shared" si="16"/>
        <v>0.10832769167059664</v>
      </c>
      <c r="I526">
        <f t="shared" si="17"/>
        <v>0.13574983427376222</v>
      </c>
    </row>
    <row r="527" spans="1:9" x14ac:dyDescent="0.2">
      <c r="A527" t="s">
        <v>1057</v>
      </c>
      <c r="B527">
        <v>-1.3079039591953929</v>
      </c>
      <c r="C527">
        <v>-2.0842253965382227</v>
      </c>
      <c r="D527">
        <v>-3.1407989543337642</v>
      </c>
      <c r="E527">
        <v>-2.9287272873096768</v>
      </c>
      <c r="F527">
        <v>-1.5903492261363361</v>
      </c>
      <c r="G527">
        <v>-1.7749426581690457</v>
      </c>
      <c r="H527">
        <f t="shared" si="16"/>
        <v>-7.9636379484107067E-2</v>
      </c>
      <c r="I527">
        <f t="shared" si="17"/>
        <v>0.13297156652132142</v>
      </c>
    </row>
    <row r="528" spans="1:9" x14ac:dyDescent="0.2">
      <c r="A528" t="s">
        <v>1125</v>
      </c>
      <c r="B528">
        <v>0.77575543676157466</v>
      </c>
      <c r="C528">
        <v>0.92054910878212581</v>
      </c>
      <c r="D528">
        <v>0.95135181020685877</v>
      </c>
      <c r="E528">
        <v>2.0301301028174628</v>
      </c>
      <c r="F528">
        <v>0.76854349898102825</v>
      </c>
      <c r="G528">
        <v>-0.39763589821340872</v>
      </c>
      <c r="H528">
        <f t="shared" si="16"/>
        <v>8.220621738849232E-2</v>
      </c>
      <c r="I528">
        <f t="shared" si="17"/>
        <v>0.13200950627377089</v>
      </c>
    </row>
    <row r="529" spans="1:9" x14ac:dyDescent="0.2">
      <c r="A529" t="s">
        <v>1190</v>
      </c>
      <c r="B529">
        <v>-3.1849638932820952</v>
      </c>
      <c r="C529">
        <v>-2.6673006915378501</v>
      </c>
      <c r="D529" t="s">
        <v>0</v>
      </c>
      <c r="E529">
        <v>-1.4655043624969224</v>
      </c>
      <c r="F529">
        <v>-3.2196105696555239</v>
      </c>
      <c r="G529">
        <v>-3.7764330928743721</v>
      </c>
      <c r="H529">
        <f t="shared" si="16"/>
        <v>-0.10561628406769996</v>
      </c>
      <c r="I529">
        <f t="shared" si="17"/>
        <v>0.12689282994002032</v>
      </c>
    </row>
    <row r="530" spans="1:9" x14ac:dyDescent="0.2">
      <c r="A530" t="s">
        <v>1036</v>
      </c>
      <c r="B530">
        <v>4.0820706521191497</v>
      </c>
      <c r="C530">
        <v>3.3654468142637413</v>
      </c>
      <c r="D530">
        <v>2.8469016149359483</v>
      </c>
      <c r="E530">
        <v>3.9685256156815925</v>
      </c>
      <c r="F530">
        <v>3.2642838347597767</v>
      </c>
      <c r="G530">
        <v>2.9028050088444033</v>
      </c>
      <c r="H530">
        <f t="shared" si="16"/>
        <v>5.2934874011022259E-2</v>
      </c>
      <c r="I530">
        <f t="shared" si="17"/>
        <v>0.12543418849212934</v>
      </c>
    </row>
    <row r="531" spans="1:9" x14ac:dyDescent="0.2">
      <c r="A531" t="s">
        <v>1191</v>
      </c>
      <c r="B531" t="s">
        <v>0</v>
      </c>
      <c r="C531">
        <v>0.29520562879073964</v>
      </c>
      <c r="D531">
        <v>-0.88980971951600907</v>
      </c>
      <c r="E531">
        <v>-2.7279890773633859</v>
      </c>
      <c r="F531">
        <v>1.6193274603424292</v>
      </c>
      <c r="G531" t="s">
        <v>0</v>
      </c>
      <c r="H531">
        <f t="shared" si="16"/>
        <v>0.25702876314784362</v>
      </c>
      <c r="I531">
        <f t="shared" si="17"/>
        <v>0.12093542810797932</v>
      </c>
    </row>
    <row r="532" spans="1:9" x14ac:dyDescent="0.2">
      <c r="A532" t="s">
        <v>952</v>
      </c>
      <c r="B532" t="s">
        <v>0</v>
      </c>
      <c r="C532">
        <v>-1.5594856453431554</v>
      </c>
      <c r="D532">
        <v>-0.59989175877507606</v>
      </c>
      <c r="E532">
        <v>-1.2622589983859633</v>
      </c>
      <c r="F532">
        <v>0.68140118090268942</v>
      </c>
      <c r="G532">
        <v>-3.12228845195283</v>
      </c>
      <c r="H532">
        <f t="shared" si="16"/>
        <v>0.15469338775291885</v>
      </c>
      <c r="I532">
        <f t="shared" si="17"/>
        <v>0.11651080599180179</v>
      </c>
    </row>
    <row r="533" spans="1:9" x14ac:dyDescent="0.2">
      <c r="A533" t="s">
        <v>633</v>
      </c>
      <c r="B533">
        <v>-0.96813933666799556</v>
      </c>
      <c r="C533">
        <v>-0.5056946393624564</v>
      </c>
      <c r="D533">
        <v>-1.1245770985311232</v>
      </c>
      <c r="E533">
        <v>-0.8967285485236971</v>
      </c>
      <c r="F533">
        <v>-0.94514490946910001</v>
      </c>
      <c r="G533">
        <v>-0.69399502547889824</v>
      </c>
      <c r="H533">
        <f t="shared" si="16"/>
        <v>-2.0847530363293232E-2</v>
      </c>
      <c r="I533">
        <f t="shared" si="17"/>
        <v>0.11650604019019908</v>
      </c>
    </row>
    <row r="534" spans="1:9" x14ac:dyDescent="0.2">
      <c r="A534" t="s">
        <v>707</v>
      </c>
      <c r="B534">
        <v>0.78711144468866223</v>
      </c>
      <c r="C534">
        <v>-0.10388695992272545</v>
      </c>
      <c r="D534">
        <v>0.6444764651251873</v>
      </c>
      <c r="E534">
        <v>1.3769493732465357</v>
      </c>
      <c r="F534">
        <v>1.9399818687517723E-3</v>
      </c>
      <c r="G534">
        <v>-0.22732086323418699</v>
      </c>
      <c r="H534">
        <f t="shared" si="16"/>
        <v>5.8710819336674547E-2</v>
      </c>
      <c r="I534">
        <f t="shared" si="17"/>
        <v>0.11528556729233772</v>
      </c>
    </row>
    <row r="535" spans="1:9" x14ac:dyDescent="0.2">
      <c r="A535" t="s">
        <v>870</v>
      </c>
      <c r="B535">
        <v>0.31934285695352926</v>
      </c>
      <c r="C535">
        <v>-0.35540056943634823</v>
      </c>
      <c r="D535">
        <v>-0.58804561310128989</v>
      </c>
      <c r="E535">
        <v>0.36172646683990806</v>
      </c>
      <c r="F535">
        <v>0.47087915177615614</v>
      </c>
      <c r="G535">
        <v>-1.6800150704601826</v>
      </c>
      <c r="H535">
        <f t="shared" si="16"/>
        <v>7.4435375420003197E-2</v>
      </c>
      <c r="I535">
        <f t="shared" si="17"/>
        <v>0.11127316903801281</v>
      </c>
    </row>
    <row r="536" spans="1:9" x14ac:dyDescent="0.2">
      <c r="A536" t="s">
        <v>1083</v>
      </c>
      <c r="B536">
        <v>4.022435769980909</v>
      </c>
      <c r="C536">
        <v>2.5128465535087585</v>
      </c>
      <c r="D536">
        <v>1.9737414559525845</v>
      </c>
      <c r="E536">
        <v>3.8518781710452288</v>
      </c>
      <c r="F536">
        <v>2.3413703048861443</v>
      </c>
      <c r="G536">
        <v>2.0720996687296278</v>
      </c>
      <c r="H536">
        <f t="shared" si="16"/>
        <v>8.1225211593750402E-2</v>
      </c>
      <c r="I536">
        <f t="shared" si="17"/>
        <v>0.11026379652591509</v>
      </c>
    </row>
    <row r="537" spans="1:9" x14ac:dyDescent="0.2">
      <c r="A537" t="s">
        <v>998</v>
      </c>
      <c r="B537" t="s">
        <v>0</v>
      </c>
      <c r="C537">
        <v>0.99453364864873706</v>
      </c>
      <c r="D537">
        <v>0.41545642561447593</v>
      </c>
      <c r="E537">
        <v>-0.24150494341010287</v>
      </c>
      <c r="F537">
        <v>2.1968788401040129</v>
      </c>
      <c r="G537">
        <v>0.44883886921307692</v>
      </c>
      <c r="H537">
        <f t="shared" si="16"/>
        <v>-9.6409218170722455E-2</v>
      </c>
      <c r="I537">
        <f t="shared" si="17"/>
        <v>0.11022630610089303</v>
      </c>
    </row>
    <row r="538" spans="1:9" x14ac:dyDescent="0.2">
      <c r="A538" t="s">
        <v>824</v>
      </c>
      <c r="B538">
        <v>3.5360746628044595</v>
      </c>
      <c r="C538">
        <v>2.699996465586068</v>
      </c>
      <c r="D538">
        <v>2.9332870944448679</v>
      </c>
      <c r="E538">
        <v>3.6889651911236392</v>
      </c>
      <c r="F538">
        <v>3.3091454402588703</v>
      </c>
      <c r="G538">
        <v>2.3073516515916204</v>
      </c>
      <c r="H538">
        <f t="shared" si="16"/>
        <v>-4.5368020046244961E-2</v>
      </c>
      <c r="I538">
        <f t="shared" si="17"/>
        <v>0.10552495431085614</v>
      </c>
    </row>
    <row r="539" spans="1:9" x14ac:dyDescent="0.2">
      <c r="A539" t="s">
        <v>1109</v>
      </c>
      <c r="B539">
        <v>-6.578107720629589E-2</v>
      </c>
      <c r="C539">
        <v>1.4156035531509694</v>
      </c>
      <c r="D539">
        <v>0.73790292353021059</v>
      </c>
      <c r="E539">
        <v>1.1391196538485886</v>
      </c>
      <c r="F539">
        <v>0.81042398277196526</v>
      </c>
      <c r="G539">
        <v>2.8612490480632857E-3</v>
      </c>
      <c r="H539">
        <f t="shared" si="16"/>
        <v>4.5106837935422361E-2</v>
      </c>
      <c r="I539">
        <f t="shared" si="17"/>
        <v>9.2277274654319355E-2</v>
      </c>
    </row>
    <row r="540" spans="1:9" x14ac:dyDescent="0.2">
      <c r="A540" t="s">
        <v>744</v>
      </c>
      <c r="B540">
        <v>0.61596702381707047</v>
      </c>
      <c r="C540">
        <v>1.6223795938459986</v>
      </c>
      <c r="D540">
        <v>1.585788302303726</v>
      </c>
      <c r="E540">
        <v>1.5790547804379997</v>
      </c>
      <c r="F540">
        <v>0.54487290549416301</v>
      </c>
      <c r="G540">
        <v>1.8253666004831182</v>
      </c>
      <c r="H540">
        <f t="shared" si="16"/>
        <v>-4.1719788816161785E-2</v>
      </c>
      <c r="I540">
        <f t="shared" si="17"/>
        <v>9.0787141634130847E-2</v>
      </c>
    </row>
    <row r="541" spans="1:9" x14ac:dyDescent="0.2">
      <c r="A541" t="s">
        <v>1192</v>
      </c>
      <c r="B541">
        <v>-3.8949342903662689</v>
      </c>
      <c r="C541" t="s">
        <v>0</v>
      </c>
      <c r="D541">
        <v>-3.6340989563814343</v>
      </c>
      <c r="E541">
        <v>-4.3283262262393869</v>
      </c>
      <c r="F541">
        <v>-3.2908934292344654</v>
      </c>
      <c r="G541" t="s">
        <v>0</v>
      </c>
      <c r="H541">
        <f t="shared" si="16"/>
        <v>4.5093204363074513E-2</v>
      </c>
      <c r="I541">
        <f t="shared" si="17"/>
        <v>8.8514540131874708E-2</v>
      </c>
    </row>
    <row r="542" spans="1:9" x14ac:dyDescent="0.2">
      <c r="A542" t="s">
        <v>945</v>
      </c>
      <c r="B542">
        <v>-2.0352503974154459</v>
      </c>
      <c r="C542">
        <v>-1.4982413741140519</v>
      </c>
      <c r="D542">
        <v>-4.110051202524371</v>
      </c>
      <c r="E542">
        <v>-3.4471259644922476</v>
      </c>
      <c r="F542">
        <v>-1.8349798542612028</v>
      </c>
      <c r="G542" t="s">
        <v>0</v>
      </c>
      <c r="H542">
        <f t="shared" si="16"/>
        <v>9.3205251358769114E-2</v>
      </c>
      <c r="I542">
        <f t="shared" si="17"/>
        <v>8.5376643325872206E-2</v>
      </c>
    </row>
    <row r="543" spans="1:9" x14ac:dyDescent="0.2">
      <c r="A543" t="s">
        <v>1193</v>
      </c>
      <c r="B543">
        <v>-2.4455824666774966</v>
      </c>
      <c r="C543" t="s">
        <v>0</v>
      </c>
      <c r="D543">
        <v>-3.8422858692149084</v>
      </c>
      <c r="E543">
        <v>-2.5574282168733156</v>
      </c>
      <c r="F543" t="s">
        <v>0</v>
      </c>
      <c r="G543">
        <v>-3.8828520941774407</v>
      </c>
      <c r="H543">
        <f t="shared" si="16"/>
        <v>7.6205987579175627E-2</v>
      </c>
      <c r="I543">
        <f t="shared" si="17"/>
        <v>8.2963009956526029E-2</v>
      </c>
    </row>
    <row r="544" spans="1:9" x14ac:dyDescent="0.2">
      <c r="A544" t="s">
        <v>924</v>
      </c>
      <c r="B544">
        <v>3.2185893486367512</v>
      </c>
      <c r="C544">
        <v>4.3835152436746441</v>
      </c>
      <c r="D544">
        <v>3.5737392850350211</v>
      </c>
      <c r="E544">
        <v>3.4395351045127107</v>
      </c>
      <c r="F544">
        <v>3.9880047667066947</v>
      </c>
      <c r="G544">
        <v>3.6674643466857653</v>
      </c>
      <c r="H544">
        <f t="shared" si="16"/>
        <v>2.6946553147082053E-2</v>
      </c>
      <c r="I544">
        <f t="shared" si="17"/>
        <v>7.8833311308433768E-2</v>
      </c>
    </row>
    <row r="545" spans="1:9" x14ac:dyDescent="0.2">
      <c r="A545" t="s">
        <v>715</v>
      </c>
      <c r="B545">
        <v>-0.96265236090537698</v>
      </c>
      <c r="C545">
        <v>-1.733571869863308</v>
      </c>
      <c r="D545">
        <v>-0.82303994075885711</v>
      </c>
      <c r="E545">
        <v>-0.6962065055294353</v>
      </c>
      <c r="F545">
        <v>-1.573540571720546</v>
      </c>
      <c r="G545">
        <v>-1.1705033653496315</v>
      </c>
      <c r="H545">
        <f t="shared" si="16"/>
        <v>-2.6337909642643043E-2</v>
      </c>
      <c r="I545">
        <f t="shared" si="17"/>
        <v>7.692370383329393E-2</v>
      </c>
    </row>
    <row r="546" spans="1:9" x14ac:dyDescent="0.2">
      <c r="A546" t="s">
        <v>1194</v>
      </c>
      <c r="B546" t="s">
        <v>0</v>
      </c>
      <c r="C546">
        <v>-4.7934596253983983</v>
      </c>
      <c r="D546">
        <v>-2.5773765305662515</v>
      </c>
      <c r="E546" t="s">
        <v>0</v>
      </c>
      <c r="F546">
        <v>-4.9482455848060241</v>
      </c>
      <c r="G546">
        <v>-2.1670083419112309</v>
      </c>
      <c r="H546">
        <f t="shared" si="16"/>
        <v>-0.12779111462369741</v>
      </c>
      <c r="I546">
        <f t="shared" si="17"/>
        <v>7.5146695208825331E-2</v>
      </c>
    </row>
    <row r="547" spans="1:9" x14ac:dyDescent="0.2">
      <c r="A547" t="s">
        <v>928</v>
      </c>
      <c r="B547">
        <v>2.8238170978853212</v>
      </c>
      <c r="C547">
        <v>2.3873064591952584</v>
      </c>
      <c r="D547">
        <v>1.9012476825243319</v>
      </c>
      <c r="E547">
        <v>2.3994440110336228</v>
      </c>
      <c r="F547">
        <v>2.5896089921205707</v>
      </c>
      <c r="G547">
        <v>2.0612317582451212</v>
      </c>
      <c r="H547">
        <f t="shared" si="16"/>
        <v>2.0695492735199217E-2</v>
      </c>
      <c r="I547">
        <f t="shared" si="17"/>
        <v>7.4525982259924586E-2</v>
      </c>
    </row>
    <row r="548" spans="1:9" x14ac:dyDescent="0.2">
      <c r="A548" t="s">
        <v>1115</v>
      </c>
      <c r="B548">
        <v>2.3020453680618864</v>
      </c>
      <c r="C548">
        <v>4.8114834486763272</v>
      </c>
      <c r="D548">
        <v>4.2857145720430729</v>
      </c>
      <c r="E548">
        <v>2.6216686017329671</v>
      </c>
      <c r="F548">
        <v>5.0057072532925524</v>
      </c>
      <c r="G548">
        <v>3.5641921732770179</v>
      </c>
      <c r="H548">
        <f t="shared" si="16"/>
        <v>6.9225120159583042E-2</v>
      </c>
      <c r="I548">
        <f t="shared" si="17"/>
        <v>7.4421791204849722E-2</v>
      </c>
    </row>
    <row r="549" spans="1:9" x14ac:dyDescent="0.2">
      <c r="A549" t="s">
        <v>653</v>
      </c>
      <c r="B549">
        <v>3.9416232982808843</v>
      </c>
      <c r="C549">
        <v>3.9295424468168783</v>
      </c>
      <c r="D549">
        <v>3.2298894762011372</v>
      </c>
      <c r="E549">
        <v>3.8929139490555507</v>
      </c>
      <c r="F549">
        <v>3.6913438963426195</v>
      </c>
      <c r="G549">
        <v>3.5670245003563537</v>
      </c>
      <c r="H549">
        <f t="shared" si="16"/>
        <v>-1.674237481854135E-2</v>
      </c>
      <c r="I549">
        <f t="shared" si="17"/>
        <v>7.3166213907707459E-2</v>
      </c>
    </row>
    <row r="550" spans="1:9" x14ac:dyDescent="0.2">
      <c r="A550" t="s">
        <v>1031</v>
      </c>
      <c r="B550">
        <v>3.2959076496318254</v>
      </c>
      <c r="C550">
        <v>1.8875257761596451</v>
      </c>
      <c r="D550">
        <v>1.9027896118697107</v>
      </c>
      <c r="E550">
        <v>3.1659647046012083</v>
      </c>
      <c r="F550">
        <v>2.4968733442805267</v>
      </c>
      <c r="G550">
        <v>1.2867452454326909</v>
      </c>
      <c r="H550">
        <f t="shared" si="16"/>
        <v>4.5546581115585294E-2</v>
      </c>
      <c r="I550">
        <f t="shared" si="17"/>
        <v>6.9923552309845982E-2</v>
      </c>
    </row>
    <row r="551" spans="1:9" x14ac:dyDescent="0.2">
      <c r="A551" t="s">
        <v>622</v>
      </c>
      <c r="B551">
        <v>-3.0736220223786255</v>
      </c>
      <c r="C551">
        <v>-2.3842932507119876</v>
      </c>
      <c r="D551">
        <v>-3.3001734412585026</v>
      </c>
      <c r="E551">
        <v>-3.3602187186448802</v>
      </c>
      <c r="F551">
        <v>-2.6650448497678276</v>
      </c>
      <c r="G551">
        <v>-2.6666275010796134</v>
      </c>
      <c r="H551">
        <f t="shared" si="16"/>
        <v>-2.2065881618931638E-2</v>
      </c>
      <c r="I551">
        <f t="shared" si="17"/>
        <v>6.788650274749207E-2</v>
      </c>
    </row>
    <row r="552" spans="1:9" x14ac:dyDescent="0.2">
      <c r="A552" t="s">
        <v>944</v>
      </c>
      <c r="B552">
        <v>-1.8586963112150912</v>
      </c>
      <c r="C552">
        <v>-3.781361064330083</v>
      </c>
      <c r="D552">
        <v>-3.1568625983764633</v>
      </c>
      <c r="E552">
        <v>-1.980040487574513</v>
      </c>
      <c r="F552">
        <v>-3.0508711852971029</v>
      </c>
      <c r="G552">
        <v>-3.8968437696465887</v>
      </c>
      <c r="H552">
        <f t="shared" si="16"/>
        <v>4.3611822865522676E-2</v>
      </c>
      <c r="I552">
        <f t="shared" si="17"/>
        <v>6.075974095563056E-2</v>
      </c>
    </row>
    <row r="553" spans="1:9" x14ac:dyDescent="0.2">
      <c r="A553" t="s">
        <v>661</v>
      </c>
      <c r="B553">
        <v>-1.0231278483889206</v>
      </c>
      <c r="C553">
        <v>-2.7010708964341923</v>
      </c>
      <c r="D553">
        <v>-6.5686111650498713</v>
      </c>
      <c r="E553" t="s">
        <v>0</v>
      </c>
      <c r="F553">
        <v>-2.6648448033101886</v>
      </c>
      <c r="G553">
        <v>-4.4283880635814921</v>
      </c>
      <c r="H553">
        <f t="shared" si="16"/>
        <v>0.11567979682151242</v>
      </c>
      <c r="I553">
        <f t="shared" si="17"/>
        <v>5.6333167642930781E-2</v>
      </c>
    </row>
    <row r="554" spans="1:9" x14ac:dyDescent="0.2">
      <c r="A554" t="s">
        <v>702</v>
      </c>
      <c r="B554">
        <v>-0.74513569749946384</v>
      </c>
      <c r="C554">
        <v>-0.28022029883658917</v>
      </c>
      <c r="D554">
        <v>-1.5166626867828406</v>
      </c>
      <c r="E554">
        <v>-0.71261033389419026</v>
      </c>
      <c r="F554">
        <v>-0.67348200959445137</v>
      </c>
      <c r="G554">
        <v>-1.1068425703116702</v>
      </c>
      <c r="H554">
        <f t="shared" si="16"/>
        <v>-1.6361256439527239E-2</v>
      </c>
      <c r="I554">
        <f t="shared" si="17"/>
        <v>4.6563827661028678E-2</v>
      </c>
    </row>
    <row r="555" spans="1:9" x14ac:dyDescent="0.2">
      <c r="A555" t="s">
        <v>734</v>
      </c>
      <c r="B555">
        <v>-1.2076907710816336</v>
      </c>
      <c r="C555">
        <v>-0.50122624737075938</v>
      </c>
      <c r="D555">
        <v>-2.9704813659810654</v>
      </c>
      <c r="E555">
        <v>-1.0626028968210939</v>
      </c>
      <c r="F555">
        <v>-0.99532206740367002</v>
      </c>
      <c r="G555">
        <v>-2.5100347207902409</v>
      </c>
      <c r="H555">
        <f t="shared" si="16"/>
        <v>-3.7146233139484508E-2</v>
      </c>
      <c r="I555">
        <f t="shared" si="17"/>
        <v>4.6129449227989686E-2</v>
      </c>
    </row>
    <row r="556" spans="1:9" x14ac:dyDescent="0.2">
      <c r="A556" t="s">
        <v>939</v>
      </c>
      <c r="B556">
        <v>3.9276479576799694</v>
      </c>
      <c r="C556">
        <v>3.7590503561878421</v>
      </c>
      <c r="D556">
        <v>2.8299048382476393</v>
      </c>
      <c r="E556">
        <v>4.902867519670302</v>
      </c>
      <c r="F556">
        <v>3.4045721338259014</v>
      </c>
      <c r="G556">
        <v>2.3108023799013004</v>
      </c>
      <c r="H556">
        <f t="shared" si="16"/>
        <v>-3.3879627094017817E-2</v>
      </c>
      <c r="I556">
        <f t="shared" si="17"/>
        <v>4.5106715836232388E-2</v>
      </c>
    </row>
    <row r="557" spans="1:9" x14ac:dyDescent="0.2">
      <c r="A557" t="s">
        <v>1030</v>
      </c>
      <c r="B557">
        <v>1.2250282310467284</v>
      </c>
      <c r="C557">
        <v>0.98525855055990874</v>
      </c>
      <c r="D557">
        <v>1.4388652868904153</v>
      </c>
      <c r="E557">
        <v>1.6939806364895382</v>
      </c>
      <c r="F557">
        <v>1.6444662343803671</v>
      </c>
      <c r="G557">
        <v>0.25616589828328173</v>
      </c>
      <c r="H557">
        <f t="shared" si="16"/>
        <v>1.8179766447955048E-2</v>
      </c>
      <c r="I557">
        <f t="shared" si="17"/>
        <v>4.0777034710439516E-2</v>
      </c>
    </row>
    <row r="558" spans="1:9" x14ac:dyDescent="0.2">
      <c r="A558" t="s">
        <v>1096</v>
      </c>
      <c r="B558">
        <v>-0.23511620116319421</v>
      </c>
      <c r="C558">
        <v>-0.90664977826774518</v>
      </c>
      <c r="D558">
        <v>-0.83014538880043176</v>
      </c>
      <c r="E558">
        <v>0.18624930473474421</v>
      </c>
      <c r="F558">
        <v>-1.0702396893617951</v>
      </c>
      <c r="G558">
        <v>-1.1404744762958536</v>
      </c>
      <c r="H558">
        <f t="shared" si="16"/>
        <v>1.7517830897177733E-2</v>
      </c>
      <c r="I558">
        <f t="shared" si="17"/>
        <v>3.9991190709184561E-2</v>
      </c>
    </row>
    <row r="559" spans="1:9" x14ac:dyDescent="0.2">
      <c r="A559" t="s">
        <v>927</v>
      </c>
      <c r="B559">
        <v>0.87055922620958981</v>
      </c>
      <c r="C559">
        <v>-0.14144672113111056</v>
      </c>
      <c r="D559">
        <v>-0.10066365895589868</v>
      </c>
      <c r="E559">
        <v>0.58093942478294025</v>
      </c>
      <c r="F559">
        <v>0.28489681524272825</v>
      </c>
      <c r="G559">
        <v>-0.28173564925696581</v>
      </c>
      <c r="H559">
        <f t="shared" si="16"/>
        <v>1.4782751784625958E-2</v>
      </c>
      <c r="I559">
        <f t="shared" si="17"/>
        <v>3.8917085415011363E-2</v>
      </c>
    </row>
    <row r="560" spans="1:9" x14ac:dyDescent="0.2">
      <c r="A560" t="s">
        <v>1020</v>
      </c>
      <c r="B560">
        <v>-3.1309287794687357</v>
      </c>
      <c r="C560">
        <v>-4.9989238338530484</v>
      </c>
      <c r="D560">
        <v>-5.5350903411968826</v>
      </c>
      <c r="E560">
        <v>-3.0969496752034829</v>
      </c>
      <c r="F560">
        <v>-5.9118784480513469</v>
      </c>
      <c r="G560" t="s">
        <v>0</v>
      </c>
      <c r="H560">
        <f t="shared" si="16"/>
        <v>-5.0566923212140402E-2</v>
      </c>
      <c r="I560">
        <f t="shared" si="17"/>
        <v>3.8559394207043476E-2</v>
      </c>
    </row>
    <row r="561" spans="1:9" x14ac:dyDescent="0.2">
      <c r="A561" t="s">
        <v>755</v>
      </c>
      <c r="B561">
        <v>-0.81757550819020608</v>
      </c>
      <c r="C561">
        <v>-3.1962262706558509</v>
      </c>
      <c r="D561">
        <v>-2.765321587152318</v>
      </c>
      <c r="E561">
        <v>-1.5396823963659898</v>
      </c>
      <c r="F561">
        <v>-2.9038485145203445</v>
      </c>
      <c r="G561" t="s">
        <v>0</v>
      </c>
      <c r="H561">
        <f t="shared" si="16"/>
        <v>-3.7942333222957814E-2</v>
      </c>
      <c r="I561">
        <f t="shared" si="17"/>
        <v>3.799540006132561E-2</v>
      </c>
    </row>
    <row r="562" spans="1:9" x14ac:dyDescent="0.2">
      <c r="A562" t="s">
        <v>960</v>
      </c>
      <c r="B562" t="s">
        <v>0</v>
      </c>
      <c r="C562">
        <v>-1.9396603178195306</v>
      </c>
      <c r="D562">
        <v>-2.9135462961755181</v>
      </c>
      <c r="E562">
        <v>-1.8925732878276449</v>
      </c>
      <c r="F562">
        <v>-2.4397373527035242</v>
      </c>
      <c r="G562">
        <v>-3.003580852068847</v>
      </c>
      <c r="H562">
        <f t="shared" si="16"/>
        <v>1.8693857202480846E-2</v>
      </c>
      <c r="I562">
        <f t="shared" si="17"/>
        <v>3.6453382783059173E-2</v>
      </c>
    </row>
    <row r="563" spans="1:9" x14ac:dyDescent="0.2">
      <c r="A563" t="s">
        <v>769</v>
      </c>
      <c r="B563">
        <v>5.2123667069766775</v>
      </c>
      <c r="C563">
        <v>4.9732267168759279</v>
      </c>
      <c r="D563">
        <v>3.8717647104320321</v>
      </c>
      <c r="E563">
        <v>5.15197086144412</v>
      </c>
      <c r="F563">
        <v>4.375248880058507</v>
      </c>
      <c r="G563">
        <v>4.5736614607706692</v>
      </c>
      <c r="H563">
        <f t="shared" si="16"/>
        <v>-1.4507689329552598E-2</v>
      </c>
      <c r="I563">
        <f t="shared" si="17"/>
        <v>3.3494434187302156E-2</v>
      </c>
    </row>
    <row r="564" spans="1:9" x14ac:dyDescent="0.2">
      <c r="A564" t="s">
        <v>760</v>
      </c>
      <c r="B564">
        <v>-2.6432253157223293</v>
      </c>
      <c r="C564">
        <v>-1.565207752459056</v>
      </c>
      <c r="D564">
        <v>-3.2969333701836092</v>
      </c>
      <c r="E564">
        <v>-1.3854531738450504</v>
      </c>
      <c r="F564">
        <v>-2.311147840166857</v>
      </c>
      <c r="G564">
        <v>-3.7420314644216379</v>
      </c>
      <c r="H564">
        <f t="shared" si="16"/>
        <v>-2.2244653310483198E-2</v>
      </c>
      <c r="I564">
        <f t="shared" si="17"/>
        <v>2.8548611973508324E-2</v>
      </c>
    </row>
    <row r="565" spans="1:9" x14ac:dyDescent="0.2">
      <c r="A565" t="s">
        <v>1108</v>
      </c>
      <c r="B565">
        <v>3.0735809037910506</v>
      </c>
      <c r="C565">
        <v>4.702419837211071</v>
      </c>
      <c r="D565">
        <v>4.5398342046201385</v>
      </c>
      <c r="E565">
        <v>3.6594077586936251</v>
      </c>
      <c r="F565">
        <v>5.504494984132716</v>
      </c>
      <c r="G565">
        <v>3.2100784493557306</v>
      </c>
      <c r="H565">
        <f t="shared" si="16"/>
        <v>-1.9382082186603533E-2</v>
      </c>
      <c r="I565">
        <f t="shared" si="17"/>
        <v>2.4238743339656661E-2</v>
      </c>
    </row>
    <row r="566" spans="1:9" x14ac:dyDescent="0.2">
      <c r="A566" t="s">
        <v>975</v>
      </c>
      <c r="B566">
        <v>1.8474125252039535</v>
      </c>
      <c r="C566">
        <v>3.7080512148490392</v>
      </c>
      <c r="D566">
        <v>2.983385338197607</v>
      </c>
      <c r="E566">
        <v>2.6900569895105022</v>
      </c>
      <c r="F566">
        <v>3.236574541185913</v>
      </c>
      <c r="G566">
        <v>2.6447212427370737</v>
      </c>
      <c r="H566">
        <f t="shared" si="16"/>
        <v>-1.083456506096292E-2</v>
      </c>
      <c r="I566">
        <f t="shared" si="17"/>
        <v>2.0571628429401953E-2</v>
      </c>
    </row>
    <row r="567" spans="1:9" x14ac:dyDescent="0.2">
      <c r="A567" t="s">
        <v>907</v>
      </c>
      <c r="B567">
        <v>1.7650521338052023</v>
      </c>
      <c r="C567">
        <v>1.2689983025466844</v>
      </c>
      <c r="D567">
        <v>0.41383006488614527</v>
      </c>
      <c r="E567">
        <v>0.84282239609526499</v>
      </c>
      <c r="F567">
        <v>1.4071315291279305</v>
      </c>
      <c r="G567">
        <v>1.2187161497734778</v>
      </c>
      <c r="H567">
        <f t="shared" si="16"/>
        <v>-6.9298579195469223E-3</v>
      </c>
      <c r="I567">
        <f t="shared" si="17"/>
        <v>1.7622566743368154E-2</v>
      </c>
    </row>
    <row r="568" spans="1:9" x14ac:dyDescent="0.2">
      <c r="A568" t="s">
        <v>608</v>
      </c>
      <c r="B568">
        <v>1.0098520823481287</v>
      </c>
      <c r="C568">
        <v>1.4883190228920071</v>
      </c>
      <c r="D568">
        <v>0.71190262911914459</v>
      </c>
      <c r="E568">
        <v>1.3868945605209646</v>
      </c>
      <c r="F568">
        <v>1.0930615120584193</v>
      </c>
      <c r="G568">
        <v>0.7169948838236806</v>
      </c>
      <c r="H568">
        <f t="shared" si="16"/>
        <v>4.3742593187385825E-3</v>
      </c>
      <c r="I568">
        <f t="shared" si="17"/>
        <v>1.5977157549525171E-2</v>
      </c>
    </row>
    <row r="569" spans="1:9" x14ac:dyDescent="0.2">
      <c r="A569" t="s">
        <v>746</v>
      </c>
      <c r="B569">
        <v>0.48021913769284552</v>
      </c>
      <c r="C569">
        <v>-0.20366017132894854</v>
      </c>
      <c r="D569">
        <v>-0.96543565879358084</v>
      </c>
      <c r="E569">
        <v>0.39791246858669282</v>
      </c>
      <c r="F569">
        <v>-0.23171574873909151</v>
      </c>
      <c r="G569">
        <v>-0.87888510461953118</v>
      </c>
      <c r="H569">
        <f t="shared" si="16"/>
        <v>7.9372307807486497E-3</v>
      </c>
      <c r="I569">
        <f t="shared" si="17"/>
        <v>1.5502626537286962E-2</v>
      </c>
    </row>
    <row r="570" spans="1:9" x14ac:dyDescent="0.2">
      <c r="A570" t="s">
        <v>1116</v>
      </c>
      <c r="B570">
        <v>-2.6478581165067254</v>
      </c>
      <c r="C570">
        <v>-2.4538056662876606</v>
      </c>
      <c r="D570" t="s">
        <v>0</v>
      </c>
      <c r="E570">
        <v>-3.0586539973653899</v>
      </c>
      <c r="F570">
        <v>-0.57607763337701101</v>
      </c>
      <c r="G570">
        <v>-4.0733878761601137</v>
      </c>
      <c r="H570">
        <f t="shared" si="16"/>
        <v>1.8541277570311987E-2</v>
      </c>
      <c r="I570">
        <f t="shared" si="17"/>
        <v>1.4715320942436801E-2</v>
      </c>
    </row>
    <row r="571" spans="1:9" x14ac:dyDescent="0.2">
      <c r="A571" t="s">
        <v>795</v>
      </c>
      <c r="B571">
        <v>-2.1168324141327446</v>
      </c>
      <c r="C571">
        <v>-1.1697926125740956</v>
      </c>
      <c r="D571">
        <v>-2.1612993631343151</v>
      </c>
      <c r="E571">
        <v>-1.1991887479496093</v>
      </c>
      <c r="F571">
        <v>-2.8668617777516801</v>
      </c>
      <c r="G571">
        <v>-1.3631198781844454</v>
      </c>
      <c r="H571">
        <f t="shared" si="16"/>
        <v>-6.2513286518068867E-3</v>
      </c>
      <c r="I571">
        <f t="shared" si="17"/>
        <v>1.0925692562815722E-2</v>
      </c>
    </row>
    <row r="572" spans="1:9" x14ac:dyDescent="0.2">
      <c r="A572" t="s">
        <v>1195</v>
      </c>
      <c r="B572">
        <v>-2.8509058364445714</v>
      </c>
      <c r="C572">
        <v>-2.1107089622045407</v>
      </c>
      <c r="D572">
        <v>-1.9856165595500705</v>
      </c>
      <c r="E572">
        <v>-1.5911531301219739</v>
      </c>
      <c r="F572">
        <v>-1.7716815350375619</v>
      </c>
      <c r="G572">
        <v>-3.5769151973457998</v>
      </c>
      <c r="H572">
        <f t="shared" si="16"/>
        <v>-2.4938318979490504E-3</v>
      </c>
      <c r="I572">
        <f t="shared" si="17"/>
        <v>3.9212261947082225E-3</v>
      </c>
    </row>
    <row r="573" spans="1:9" x14ac:dyDescent="0.2">
      <c r="A573" t="s">
        <v>814</v>
      </c>
      <c r="B573">
        <v>2.6880806573898859</v>
      </c>
      <c r="C573">
        <v>3.0909357596066585</v>
      </c>
      <c r="D573">
        <v>1.9248559463624382</v>
      </c>
      <c r="E573">
        <v>3.1847587785386047</v>
      </c>
      <c r="F573">
        <v>3.2507277020104439</v>
      </c>
      <c r="G573">
        <v>1.2708188727359335</v>
      </c>
      <c r="H573">
        <f t="shared" si="16"/>
        <v>-8.1099664200001698E-4</v>
      </c>
      <c r="I573">
        <f t="shared" si="17"/>
        <v>1.1963604410973447E-3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H2AK5ac_K9ac</vt:lpstr>
      <vt:lpstr>H2AK5ac</vt:lpstr>
      <vt:lpstr>H2AK9ac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MCoradin</dc:creator>
  <cp:lastModifiedBy>Coradin, Mariel</cp:lastModifiedBy>
  <dcterms:created xsi:type="dcterms:W3CDTF">2020-11-02T20:47:09Z</dcterms:created>
  <dcterms:modified xsi:type="dcterms:W3CDTF">2020-11-20T21:40:09Z</dcterms:modified>
</cp:coreProperties>
</file>