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l_file_3_Community_a" sheetId="1" state="visible" r:id="rId2"/>
  </sheets>
  <definedNames>
    <definedName function="false" hidden="false" localSheetId="0" name="_xlnm.Print_Area" vbProcedure="false">#REF!</definedName>
    <definedName function="false" hidden="false" localSheetId="0" name="_xlnm.Sheet_Title" vbProcedure="false">"Supplemental_file_3_Community_and_its _significant_gsea.csv"</definedName>
  </definedNames>
  <calcPr iterateCount="100" refMode="A1" iterate="tru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<sst xmlns="http://schemas.openxmlformats.org/spreadsheetml/2006/main" count="9783" uniqueCount="4165">
  <si>
    <t xml:space="preserve">Supplementary Table S3. The enrichment analysis result of 10 major communities. The enrichment analysis was performed using g:Profiler. We used Gene Ontology (GO), Kyoto Encyclopedia of Genes and Genomes (KEGG), Reactome (REAC), and WikiPathways (WP) as data sources. </t>
  </si>
  <si>
    <t xml:space="preserve">query</t>
  </si>
  <si>
    <t xml:space="preserve">significant</t>
  </si>
  <si>
    <t xml:space="preserve">p_value</t>
  </si>
  <si>
    <t xml:space="preserve">term_size</t>
  </si>
  <si>
    <t xml:space="preserve">query_size</t>
  </si>
  <si>
    <t xml:space="preserve">intersection_size</t>
  </si>
  <si>
    <t xml:space="preserve">precision</t>
  </si>
  <si>
    <t xml:space="preserve">recall</t>
  </si>
  <si>
    <t xml:space="preserve">term_id</t>
  </si>
  <si>
    <t xml:space="preserve">source</t>
  </si>
  <si>
    <t xml:space="preserve">term_name</t>
  </si>
  <si>
    <t xml:space="preserve">effective_domain_size</t>
  </si>
  <si>
    <t xml:space="preserve">source_order</t>
  </si>
  <si>
    <t xml:space="preserve">parents</t>
  </si>
  <si>
    <t xml:space="preserve">Community_1</t>
  </si>
  <si>
    <t xml:space="preserve">GO:0007049</t>
  </si>
  <si>
    <t xml:space="preserve">GO:BP</t>
  </si>
  <si>
    <t xml:space="preserve">cell cycle</t>
  </si>
  <si>
    <t xml:space="preserve">GO:0022402</t>
  </si>
  <si>
    <t xml:space="preserve">cell cycle process</t>
  </si>
  <si>
    <t xml:space="preserve">GO:0000278</t>
  </si>
  <si>
    <t xml:space="preserve">mitotic cell cycle</t>
  </si>
  <si>
    <t xml:space="preserve">GO:1903047</t>
  </si>
  <si>
    <t xml:space="preserve">mitotic cell cycle process</t>
  </si>
  <si>
    <t xml:space="preserve">GO:0006259</t>
  </si>
  <si>
    <t xml:space="preserve">DNA metabolic process</t>
  </si>
  <si>
    <t xml:space="preserve">GO:0007059</t>
  </si>
  <si>
    <t xml:space="preserve">chromosome segregation</t>
  </si>
  <si>
    <t xml:space="preserve">GO:0051301</t>
  </si>
  <si>
    <t xml:space="preserve">cell division</t>
  </si>
  <si>
    <t xml:space="preserve">GO:0051276</t>
  </si>
  <si>
    <t xml:space="preserve">chromosome organization</t>
  </si>
  <si>
    <t xml:space="preserve">GO:0000280</t>
  </si>
  <si>
    <t xml:space="preserve">nuclear division</t>
  </si>
  <si>
    <t xml:space="preserve">GO:0048285</t>
  </si>
  <si>
    <t xml:space="preserve">organelle fission</t>
  </si>
  <si>
    <t xml:space="preserve">GO:0006260</t>
  </si>
  <si>
    <t xml:space="preserve">DNA replication</t>
  </si>
  <si>
    <t xml:space="preserve">GO:0140014</t>
  </si>
  <si>
    <t xml:space="preserve">mitotic nuclear division</t>
  </si>
  <si>
    <t xml:space="preserve">GO:0007051</t>
  </si>
  <si>
    <t xml:space="preserve">spindle organization</t>
  </si>
  <si>
    <t xml:space="preserve">GO:0051726</t>
  </si>
  <si>
    <t xml:space="preserve">regulation of cell cycle</t>
  </si>
  <si>
    <t xml:space="preserve">GO:0006974</t>
  </si>
  <si>
    <t xml:space="preserve">cellular response to DNA damage stimulus</t>
  </si>
  <si>
    <t xml:space="preserve">GO:0007052</t>
  </si>
  <si>
    <t xml:space="preserve">mitotic spindle organization</t>
  </si>
  <si>
    <t xml:space="preserve">GO:1902850</t>
  </si>
  <si>
    <t xml:space="preserve">microtubule cytoskeleton organization involved in mitosis</t>
  </si>
  <si>
    <t xml:space="preserve">GO:0010564</t>
  </si>
  <si>
    <t xml:space="preserve">regulation of cell cycle process</t>
  </si>
  <si>
    <t xml:space="preserve">GO:0006281</t>
  </si>
  <si>
    <t xml:space="preserve">DNA repair</t>
  </si>
  <si>
    <t xml:space="preserve">GO:0098813</t>
  </si>
  <si>
    <t xml:space="preserve">nuclear chromosome segregation</t>
  </si>
  <si>
    <t xml:space="preserve">GO:0044770</t>
  </si>
  <si>
    <t xml:space="preserve">cell cycle phase transition</t>
  </si>
  <si>
    <t xml:space="preserve">GO:0000819</t>
  </si>
  <si>
    <t xml:space="preserve">sister chromatid segregation</t>
  </si>
  <si>
    <t xml:space="preserve">GO:0006261</t>
  </si>
  <si>
    <t xml:space="preserve">DNA-dependent DNA replication</t>
  </si>
  <si>
    <t xml:space="preserve">GO:0000070</t>
  </si>
  <si>
    <t xml:space="preserve">mitotic sister chromatid segregation</t>
  </si>
  <si>
    <t xml:space="preserve">GO:0006996</t>
  </si>
  <si>
    <t xml:space="preserve">organelle organization</t>
  </si>
  <si>
    <t xml:space="preserve">GO:0044772</t>
  </si>
  <si>
    <t xml:space="preserve">mitotic cell cycle phase transition</t>
  </si>
  <si>
    <t xml:space="preserve">GO:0000226</t>
  </si>
  <si>
    <t xml:space="preserve">microtubule cytoskeleton organization</t>
  </si>
  <si>
    <t xml:space="preserve">GO:1901987</t>
  </si>
  <si>
    <t xml:space="preserve">regulation of cell cycle phase transition</t>
  </si>
  <si>
    <t xml:space="preserve">GO:0007346</t>
  </si>
  <si>
    <t xml:space="preserve">regulation of mitotic cell cycle</t>
  </si>
  <si>
    <t xml:space="preserve">GO:0071103</t>
  </si>
  <si>
    <t xml:space="preserve">DNA conformation change</t>
  </si>
  <si>
    <t xml:space="preserve">GO:0006302</t>
  </si>
  <si>
    <t xml:space="preserve">double-strand break repair</t>
  </si>
  <si>
    <t xml:space="preserve">GO:0007017</t>
  </si>
  <si>
    <t xml:space="preserve">microtubule-based process</t>
  </si>
  <si>
    <t xml:space="preserve">GO:0071840</t>
  </si>
  <si>
    <t xml:space="preserve">cellular component organization or biogenesis</t>
  </si>
  <si>
    <t xml:space="preserve">GO:0044786</t>
  </si>
  <si>
    <t xml:space="preserve">cell cycle DNA replication</t>
  </si>
  <si>
    <t xml:space="preserve">GO:0006310</t>
  </si>
  <si>
    <t xml:space="preserve">DNA recombination</t>
  </si>
  <si>
    <t xml:space="preserve">GO:0000725</t>
  </si>
  <si>
    <t xml:space="preserve">recombinational repair</t>
  </si>
  <si>
    <t xml:space="preserve">GO:1901990</t>
  </si>
  <si>
    <t xml:space="preserve">regulation of mitotic cell cycle phase transition</t>
  </si>
  <si>
    <t xml:space="preserve">GO:0046483</t>
  </si>
  <si>
    <t xml:space="preserve">heterocycle metabolic process</t>
  </si>
  <si>
    <t xml:space="preserve">GO:0000075</t>
  </si>
  <si>
    <t xml:space="preserve">cell cycle checkpoint signaling</t>
  </si>
  <si>
    <t xml:space="preserve">GO:0000724</t>
  </si>
  <si>
    <t xml:space="preserve">double-strand break repair via homologous recombination</t>
  </si>
  <si>
    <t xml:space="preserve">GO:0034641</t>
  </si>
  <si>
    <t xml:space="preserve">cellular nitrogen compound metabolic process</t>
  </si>
  <si>
    <t xml:space="preserve">GO:0010948</t>
  </si>
  <si>
    <t xml:space="preserve">negative regulation of cell cycle process</t>
  </si>
  <si>
    <t xml:space="preserve">GO:0033260</t>
  </si>
  <si>
    <t xml:space="preserve">nuclear DNA replication</t>
  </si>
  <si>
    <t xml:space="preserve">GO:0006725</t>
  </si>
  <si>
    <t xml:space="preserve">cellular aromatic compound metabolic process</t>
  </si>
  <si>
    <t xml:space="preserve">GO:0007093</t>
  </si>
  <si>
    <t xml:space="preserve">mitotic cell cycle checkpoint signaling</t>
  </si>
  <si>
    <t xml:space="preserve">GO:0006139</t>
  </si>
  <si>
    <t xml:space="preserve">nucleobase-containing compound metabolic process</t>
  </si>
  <si>
    <t xml:space="preserve">GO:1901360</t>
  </si>
  <si>
    <t xml:space="preserve">organic cyclic compound metabolic process</t>
  </si>
  <si>
    <t xml:space="preserve">GO:0016043</t>
  </si>
  <si>
    <t xml:space="preserve">cellular component organization</t>
  </si>
  <si>
    <t xml:space="preserve">GO:0006270</t>
  </si>
  <si>
    <t xml:space="preserve">DNA replication initiation</t>
  </si>
  <si>
    <t xml:space="preserve">GO:0090304</t>
  </si>
  <si>
    <t xml:space="preserve">nucleic acid metabolic process</t>
  </si>
  <si>
    <t xml:space="preserve">GO:0045786</t>
  </si>
  <si>
    <t xml:space="preserve">negative regulation of cell cycle</t>
  </si>
  <si>
    <t xml:space="preserve">GO:0033554</t>
  </si>
  <si>
    <t xml:space="preserve">cellular response to stress</t>
  </si>
  <si>
    <t xml:space="preserve">GO:1901988</t>
  </si>
  <si>
    <t xml:space="preserve">negative regulation of cell cycle phase transition</t>
  </si>
  <si>
    <t xml:space="preserve">GO:0044839</t>
  </si>
  <si>
    <t xml:space="preserve">cell cycle G2/M phase transition</t>
  </si>
  <si>
    <t xml:space="preserve">GO:0051321</t>
  </si>
  <si>
    <t xml:space="preserve">meiotic cell cycle</t>
  </si>
  <si>
    <t xml:space="preserve">GO:0000086</t>
  </si>
  <si>
    <t xml:space="preserve">G2/M transition of mitotic cell cycle</t>
  </si>
  <si>
    <t xml:space="preserve">GO:1903046</t>
  </si>
  <si>
    <t xml:space="preserve">meiotic cell cycle process</t>
  </si>
  <si>
    <t xml:space="preserve">GO:0051983</t>
  </si>
  <si>
    <t xml:space="preserve">regulation of chromosome segregation</t>
  </si>
  <si>
    <t xml:space="preserve">GO:0045930</t>
  </si>
  <si>
    <t xml:space="preserve">negative regulation of mitotic cell cycle</t>
  </si>
  <si>
    <t xml:space="preserve">GO:0007088</t>
  </si>
  <si>
    <t xml:space="preserve">regulation of mitotic nuclear division</t>
  </si>
  <si>
    <t xml:space="preserve">GO:0044085</t>
  </si>
  <si>
    <t xml:space="preserve">cellular component biogenesis</t>
  </si>
  <si>
    <t xml:space="preserve">GO:0010965</t>
  </si>
  <si>
    <t xml:space="preserve">regulation of mitotic sister chromatid separation</t>
  </si>
  <si>
    <t xml:space="preserve">GO:0051304</t>
  </si>
  <si>
    <t xml:space="preserve">chromosome separation</t>
  </si>
  <si>
    <t xml:space="preserve">GO:0033045</t>
  </si>
  <si>
    <t xml:space="preserve">regulation of sister chromatid segregation</t>
  </si>
  <si>
    <t xml:space="preserve">GO:0051306</t>
  </si>
  <si>
    <t xml:space="preserve">mitotic sister chromatid separation</t>
  </si>
  <si>
    <t xml:space="preserve">GO:1902749</t>
  </si>
  <si>
    <t xml:space="preserve">regulation of cell cycle G2/M phase transition</t>
  </si>
  <si>
    <t xml:space="preserve">GO:0007091</t>
  </si>
  <si>
    <t xml:space="preserve">metaphase/anaphase transition of mitotic cell cycle</t>
  </si>
  <si>
    <t xml:space="preserve">GO:0032392</t>
  </si>
  <si>
    <t xml:space="preserve">DNA geometric change</t>
  </si>
  <si>
    <t xml:space="preserve">GO:0045787</t>
  </si>
  <si>
    <t xml:space="preserve">positive regulation of cell cycle</t>
  </si>
  <si>
    <t xml:space="preserve">GO:0090329</t>
  </si>
  <si>
    <t xml:space="preserve">regulation of DNA-dependent DNA replication</t>
  </si>
  <si>
    <t xml:space="preserve">GO:0044784</t>
  </si>
  <si>
    <t xml:space="preserve">metaphase/anaphase transition of cell cycle</t>
  </si>
  <si>
    <t xml:space="preserve">GO:1905818</t>
  </si>
  <si>
    <t xml:space="preserve">regulation of chromosome separation</t>
  </si>
  <si>
    <t xml:space="preserve">GO:0031570</t>
  </si>
  <si>
    <t xml:space="preserve">DNA integrity checkpoint signaling</t>
  </si>
  <si>
    <t xml:space="preserve">GO:0006323</t>
  </si>
  <si>
    <t xml:space="preserve">DNA packaging</t>
  </si>
  <si>
    <t xml:space="preserve">GO:0090068</t>
  </si>
  <si>
    <t xml:space="preserve">positive regulation of cell cycle process</t>
  </si>
  <si>
    <t xml:space="preserve">GO:0051783</t>
  </si>
  <si>
    <t xml:space="preserve">regulation of nuclear division</t>
  </si>
  <si>
    <t xml:space="preserve">GO:1901991</t>
  </si>
  <si>
    <t xml:space="preserve">negative regulation of mitotic cell cycle phase transition</t>
  </si>
  <si>
    <t xml:space="preserve">GO:0140013</t>
  </si>
  <si>
    <t xml:space="preserve">meiotic nuclear division</t>
  </si>
  <si>
    <t xml:space="preserve">GO:0007010</t>
  </si>
  <si>
    <t xml:space="preserve">cytoskeleton organization</t>
  </si>
  <si>
    <t xml:space="preserve">GO:0032508</t>
  </si>
  <si>
    <t xml:space="preserve">DNA duplex unwinding</t>
  </si>
  <si>
    <t xml:space="preserve">GO:0010389</t>
  </si>
  <si>
    <t xml:space="preserve">regulation of G2/M transition of mitotic cell cycle</t>
  </si>
  <si>
    <t xml:space="preserve">GO:0033044</t>
  </si>
  <si>
    <t xml:space="preserve">regulation of chromosome organization</t>
  </si>
  <si>
    <t xml:space="preserve">GO:0006807</t>
  </si>
  <si>
    <t xml:space="preserve">nitrogen compound metabolic process</t>
  </si>
  <si>
    <t xml:space="preserve">GO:0030071</t>
  </si>
  <si>
    <t xml:space="preserve">regulation of mitotic metaphase/anaphase transition</t>
  </si>
  <si>
    <t xml:space="preserve">GO:0006275</t>
  </si>
  <si>
    <t xml:space="preserve">regulation of DNA replication</t>
  </si>
  <si>
    <t xml:space="preserve">GO:1902099</t>
  </si>
  <si>
    <t xml:space="preserve">regulation of metaphase/anaphase transition of cell cycle</t>
  </si>
  <si>
    <t xml:space="preserve">GO:0065004</t>
  </si>
  <si>
    <t xml:space="preserve">protein-DNA complex assembly</t>
  </si>
  <si>
    <t xml:space="preserve">GO:0045839</t>
  </si>
  <si>
    <t xml:space="preserve">negative regulation of mitotic nuclear division</t>
  </si>
  <si>
    <t xml:space="preserve">GO:0051784</t>
  </si>
  <si>
    <t xml:space="preserve">negative regulation of nuclear division</t>
  </si>
  <si>
    <t xml:space="preserve">GO:0007098</t>
  </si>
  <si>
    <t xml:space="preserve">centrosome cycle</t>
  </si>
  <si>
    <t xml:space="preserve">GO:0034660</t>
  </si>
  <si>
    <t xml:space="preserve">ncRNA metabolic process</t>
  </si>
  <si>
    <t xml:space="preserve">GO:0022613</t>
  </si>
  <si>
    <t xml:space="preserve">ribonucleoprotein complex biogenesis</t>
  </si>
  <si>
    <t xml:space="preserve">GO:0006271</t>
  </si>
  <si>
    <t xml:space="preserve">DNA strand elongation involved in DNA replication</t>
  </si>
  <si>
    <t xml:space="preserve">GO:0043933</t>
  </si>
  <si>
    <t xml:space="preserve">protein-containing complex subunit organization</t>
  </si>
  <si>
    <t xml:space="preserve">GO:0034502</t>
  </si>
  <si>
    <t xml:space="preserve">protein localization to chromosome</t>
  </si>
  <si>
    <t xml:space="preserve">GO:0033048</t>
  </si>
  <si>
    <t xml:space="preserve">negative regulation of mitotic sister chromatid segregation</t>
  </si>
  <si>
    <t xml:space="preserve">GO:2000816</t>
  </si>
  <si>
    <t xml:space="preserve">negative regulation of mitotic sister chromatid separation</t>
  </si>
  <si>
    <t xml:space="preserve">GO:0033046</t>
  </si>
  <si>
    <t xml:space="preserve">negative regulation of sister chromatid segregation</t>
  </si>
  <si>
    <t xml:space="preserve">GO:0071824</t>
  </si>
  <si>
    <t xml:space="preserve">protein-DNA complex subunit organization</t>
  </si>
  <si>
    <t xml:space="preserve">GO:0034470</t>
  </si>
  <si>
    <t xml:space="preserve">ncRNA processing</t>
  </si>
  <si>
    <t xml:space="preserve">GO:0051985</t>
  </si>
  <si>
    <t xml:space="preserve">negative regulation of chromosome segregation</t>
  </si>
  <si>
    <t xml:space="preserve">GO:1905819</t>
  </si>
  <si>
    <t xml:space="preserve">negative regulation of chromosome separation</t>
  </si>
  <si>
    <t xml:space="preserve">GO:0031023</t>
  </si>
  <si>
    <t xml:space="preserve">microtubule organizing center organization</t>
  </si>
  <si>
    <t xml:space="preserve">GO:0061982</t>
  </si>
  <si>
    <t xml:space="preserve">meiosis I cell cycle process</t>
  </si>
  <si>
    <t xml:space="preserve">GO:2001251</t>
  </si>
  <si>
    <t xml:space="preserve">negative regulation of chromosome organization</t>
  </si>
  <si>
    <t xml:space="preserve">GO:0034622</t>
  </si>
  <si>
    <t xml:space="preserve">cellular protein-containing complex assembly</t>
  </si>
  <si>
    <t xml:space="preserve">GO:0033047</t>
  </si>
  <si>
    <t xml:space="preserve">regulation of mitotic sister chromatid segregation</t>
  </si>
  <si>
    <t xml:space="preserve">GO:0044237</t>
  </si>
  <si>
    <t xml:space="preserve">cellular metabolic process</t>
  </si>
  <si>
    <t xml:space="preserve">GO:0045841</t>
  </si>
  <si>
    <t xml:space="preserve">negative regulation of mitotic metaphase/anaphase transition</t>
  </si>
  <si>
    <t xml:space="preserve">GO:0000727</t>
  </si>
  <si>
    <t xml:space="preserve">double-strand break repair via break-induced replication</t>
  </si>
  <si>
    <t xml:space="preserve">GO:0000077</t>
  </si>
  <si>
    <t xml:space="preserve">DNA damage checkpoint signaling</t>
  </si>
  <si>
    <t xml:space="preserve">GO:1902100</t>
  </si>
  <si>
    <t xml:space="preserve">negative regulation of metaphase/anaphase transition of cell cycle</t>
  </si>
  <si>
    <t xml:space="preserve">GO:0000723</t>
  </si>
  <si>
    <t xml:space="preserve">telomere maintenance</t>
  </si>
  <si>
    <t xml:space="preserve">GO:0045005</t>
  </si>
  <si>
    <t xml:space="preserve">DNA-dependent DNA replication maintenance of fidelity</t>
  </si>
  <si>
    <t xml:space="preserve">GO:0051383</t>
  </si>
  <si>
    <t xml:space="preserve">kinetochore organization</t>
  </si>
  <si>
    <t xml:space="preserve">GO:0022607</t>
  </si>
  <si>
    <t xml:space="preserve">cellular component assembly</t>
  </si>
  <si>
    <t xml:space="preserve">GO:0044774</t>
  </si>
  <si>
    <t xml:space="preserve">mitotic DNA integrity checkpoint signaling</t>
  </si>
  <si>
    <t xml:space="preserve">GO:0042770</t>
  </si>
  <si>
    <t xml:space="preserve">signal transduction in response to DNA damage</t>
  </si>
  <si>
    <t xml:space="preserve">GO:0007094</t>
  </si>
  <si>
    <t xml:space="preserve">mitotic spindle assembly checkpoint signaling</t>
  </si>
  <si>
    <t xml:space="preserve">GO:0071173</t>
  </si>
  <si>
    <t xml:space="preserve">spindle assembly checkpoint signaling</t>
  </si>
  <si>
    <t xml:space="preserve">GO:0071174</t>
  </si>
  <si>
    <t xml:space="preserve">mitotic spindle checkpoint signaling</t>
  </si>
  <si>
    <t xml:space="preserve">GO:0034508</t>
  </si>
  <si>
    <t xml:space="preserve">centromere complex assembly</t>
  </si>
  <si>
    <t xml:space="preserve">GO:0000082</t>
  </si>
  <si>
    <t xml:space="preserve">G1/S transition of mitotic cell cycle</t>
  </si>
  <si>
    <t xml:space="preserve">GO:0065003</t>
  </si>
  <si>
    <t xml:space="preserve">protein-containing complex assembly</t>
  </si>
  <si>
    <t xml:space="preserve">GO:0031577</t>
  </si>
  <si>
    <t xml:space="preserve">spindle checkpoint signaling</t>
  </si>
  <si>
    <t xml:space="preserve">GO:0044843</t>
  </si>
  <si>
    <t xml:space="preserve">cell cycle G1/S phase transition</t>
  </si>
  <si>
    <t xml:space="preserve">GO:0042254</t>
  </si>
  <si>
    <t xml:space="preserve">ribosome biogenesis</t>
  </si>
  <si>
    <t xml:space="preserve">GO:0051310</t>
  </si>
  <si>
    <t xml:space="preserve">metaphase plate congression</t>
  </si>
  <si>
    <t xml:space="preserve">GO:0071459</t>
  </si>
  <si>
    <t xml:space="preserve">protein localization to chromosome, centromeric region</t>
  </si>
  <si>
    <t xml:space="preserve">GO:0051225</t>
  </si>
  <si>
    <t xml:space="preserve">spindle assembly</t>
  </si>
  <si>
    <t xml:space="preserve">GO:0032200</t>
  </si>
  <si>
    <t xml:space="preserve">telomere organization</t>
  </si>
  <si>
    <t xml:space="preserve">GO:0022616</t>
  </si>
  <si>
    <t xml:space="preserve">DNA strand elongation</t>
  </si>
  <si>
    <t xml:space="preserve">GO:0007127</t>
  </si>
  <si>
    <t xml:space="preserve">meiosis I</t>
  </si>
  <si>
    <t xml:space="preserve">GO:0006364</t>
  </si>
  <si>
    <t xml:space="preserve">rRNA processing</t>
  </si>
  <si>
    <t xml:space="preserve">GO:0072331</t>
  </si>
  <si>
    <t xml:space="preserve">signal transduction by p53 class mediator</t>
  </si>
  <si>
    <t xml:space="preserve">GO:0044260</t>
  </si>
  <si>
    <t xml:space="preserve">cellular macromolecule metabolic process</t>
  </si>
  <si>
    <t xml:space="preserve">GO:0044773</t>
  </si>
  <si>
    <t xml:space="preserve">mitotic DNA damage checkpoint signaling</t>
  </si>
  <si>
    <t xml:space="preserve">GO:1902969</t>
  </si>
  <si>
    <t xml:space="preserve">mitotic DNA replication</t>
  </si>
  <si>
    <t xml:space="preserve">GO:0034501</t>
  </si>
  <si>
    <t xml:space="preserve">protein localization to kinetochore</t>
  </si>
  <si>
    <t xml:space="preserve">GO:1903083</t>
  </si>
  <si>
    <t xml:space="preserve">protein localization to condensed chromosome</t>
  </si>
  <si>
    <t xml:space="preserve">GO:0016072</t>
  </si>
  <si>
    <t xml:space="preserve">rRNA metabolic process</t>
  </si>
  <si>
    <t xml:space="preserve">GO:0051303</t>
  </si>
  <si>
    <t xml:space="preserve">establishment of chromosome localization</t>
  </si>
  <si>
    <t xml:space="preserve">GO:0050000</t>
  </si>
  <si>
    <t xml:space="preserve">chromosome localization</t>
  </si>
  <si>
    <t xml:space="preserve">GO:0010212</t>
  </si>
  <si>
    <t xml:space="preserve">response to ionizing radiation</t>
  </si>
  <si>
    <t xml:space="preserve">GO:0071897</t>
  </si>
  <si>
    <t xml:space="preserve">DNA biosynthetic process</t>
  </si>
  <si>
    <t xml:space="preserve">GO:0044238</t>
  </si>
  <si>
    <t xml:space="preserve">primary metabolic process</t>
  </si>
  <si>
    <t xml:space="preserve">GO:0033043</t>
  </si>
  <si>
    <t xml:space="preserve">regulation of organelle organization</t>
  </si>
  <si>
    <t xml:space="preserve">GO:0008608</t>
  </si>
  <si>
    <t xml:space="preserve">attachment of spindle microtubules to kinetochore</t>
  </si>
  <si>
    <t xml:space="preserve">GO:0034645</t>
  </si>
  <si>
    <t xml:space="preserve">cellular macromolecule biosynthetic process</t>
  </si>
  <si>
    <t xml:space="preserve">GO:0051052</t>
  </si>
  <si>
    <t xml:space="preserve">regulation of DNA metabolic process</t>
  </si>
  <si>
    <t xml:space="preserve">GO:1901576</t>
  </si>
  <si>
    <t xml:space="preserve">organic substance biosynthetic process</t>
  </si>
  <si>
    <t xml:space="preserve">GO:0043170</t>
  </si>
  <si>
    <t xml:space="preserve">macromolecule metabolic process</t>
  </si>
  <si>
    <t xml:space="preserve">GO:0045132</t>
  </si>
  <si>
    <t xml:space="preserve">meiotic chromosome segregation</t>
  </si>
  <si>
    <t xml:space="preserve">GO:0006396</t>
  </si>
  <si>
    <t xml:space="preserve">RNA processing</t>
  </si>
  <si>
    <t xml:space="preserve">GO:0031055</t>
  </si>
  <si>
    <t xml:space="preserve">chromatin remodeling at centromere</t>
  </si>
  <si>
    <t xml:space="preserve">GO:0006336</t>
  </si>
  <si>
    <t xml:space="preserve">DNA replication-independent nucleosome assembly</t>
  </si>
  <si>
    <t xml:space="preserve">GO:0009059</t>
  </si>
  <si>
    <t xml:space="preserve">macromolecule biosynthetic process</t>
  </si>
  <si>
    <t xml:space="preserve">GO:0044249</t>
  </si>
  <si>
    <t xml:space="preserve">cellular biosynthetic process</t>
  </si>
  <si>
    <t xml:space="preserve">GO:0009058</t>
  </si>
  <si>
    <t xml:space="preserve">biosynthetic process</t>
  </si>
  <si>
    <t xml:space="preserve">GO:0034724</t>
  </si>
  <si>
    <t xml:space="preserve">DNA replication-independent nucleosome organization</t>
  </si>
  <si>
    <t xml:space="preserve">GO:0000910</t>
  </si>
  <si>
    <t xml:space="preserve">cytokinesis</t>
  </si>
  <si>
    <t xml:space="preserve">GO:0006287</t>
  </si>
  <si>
    <t xml:space="preserve">base-excision repair, gap-filling</t>
  </si>
  <si>
    <t xml:space="preserve">GO:1901989</t>
  </si>
  <si>
    <t xml:space="preserve">positive regulation of cell cycle phase transition</t>
  </si>
  <si>
    <t xml:space="preserve">GO:0051054</t>
  </si>
  <si>
    <t xml:space="preserve">positive regulation of DNA metabolic process</t>
  </si>
  <si>
    <t xml:space="preserve">GO:0071704</t>
  </si>
  <si>
    <t xml:space="preserve">organic substance metabolic process</t>
  </si>
  <si>
    <t xml:space="preserve">GO:0036297</t>
  </si>
  <si>
    <t xml:space="preserve">interstrand cross-link repair</t>
  </si>
  <si>
    <t xml:space="preserve">GO:0034080</t>
  </si>
  <si>
    <t xml:space="preserve">CENP-A containing nucleosome assembly</t>
  </si>
  <si>
    <t xml:space="preserve">GO:0061641</t>
  </si>
  <si>
    <t xml:space="preserve">CENP-A containing chromatin organization</t>
  </si>
  <si>
    <t xml:space="preserve">GO:0006268</t>
  </si>
  <si>
    <t xml:space="preserve">DNA unwinding involved in DNA replication</t>
  </si>
  <si>
    <t xml:space="preserve">GO:0007080</t>
  </si>
  <si>
    <t xml:space="preserve">mitotic metaphase plate congression</t>
  </si>
  <si>
    <t xml:space="preserve">GO:0009314</t>
  </si>
  <si>
    <t xml:space="preserve">response to radiation</t>
  </si>
  <si>
    <t xml:space="preserve">GO:0031497</t>
  </si>
  <si>
    <t xml:space="preserve">chromatin assembly</t>
  </si>
  <si>
    <t xml:space="preserve">GO:0006333</t>
  </si>
  <si>
    <t xml:space="preserve">chromatin assembly or disassembly</t>
  </si>
  <si>
    <t xml:space="preserve">GO:0006325</t>
  </si>
  <si>
    <t xml:space="preserve">chromatin organization</t>
  </si>
  <si>
    <t xml:space="preserve">GO:0006284</t>
  </si>
  <si>
    <t xml:space="preserve">base-excision repair</t>
  </si>
  <si>
    <t xml:space="preserve">GO:0000076</t>
  </si>
  <si>
    <t xml:space="preserve">DNA replication checkpoint signaling</t>
  </si>
  <si>
    <t xml:space="preserve">GO:0031297</t>
  </si>
  <si>
    <t xml:space="preserve">replication fork processing</t>
  </si>
  <si>
    <t xml:space="preserve">GO:0007062</t>
  </si>
  <si>
    <t xml:space="preserve">sister chromatid cohesion</t>
  </si>
  <si>
    <t xml:space="preserve">GO:0032201</t>
  </si>
  <si>
    <t xml:space="preserve">telomere maintenance via semi-conservative replication</t>
  </si>
  <si>
    <t xml:space="preserve">GO:1901992</t>
  </si>
  <si>
    <t xml:space="preserve">positive regulation of mitotic cell cycle phase transition</t>
  </si>
  <si>
    <t xml:space="preserve">GO:0010639</t>
  </si>
  <si>
    <t xml:space="preserve">negative regulation of organelle organization</t>
  </si>
  <si>
    <t xml:space="preserve">GO:0000281</t>
  </si>
  <si>
    <t xml:space="preserve">mitotic cytokinesis</t>
  </si>
  <si>
    <t xml:space="preserve">GO:1902751</t>
  </si>
  <si>
    <t xml:space="preserve">positive regulation of cell cycle G2/M phase transition</t>
  </si>
  <si>
    <t xml:space="preserve">GO:0036388</t>
  </si>
  <si>
    <t xml:space="preserve">pre-replicative complex assembly</t>
  </si>
  <si>
    <t xml:space="preserve">GO:0006267</t>
  </si>
  <si>
    <t xml:space="preserve">pre-replicative complex assembly involved in nuclear cell cycle DNA replication</t>
  </si>
  <si>
    <t xml:space="preserve">GO:1902299</t>
  </si>
  <si>
    <t xml:space="preserve">pre-replicative complex assembly involved in cell cycle DNA replication</t>
  </si>
  <si>
    <t xml:space="preserve">GO:0008152</t>
  </si>
  <si>
    <t xml:space="preserve">metabolic process</t>
  </si>
  <si>
    <t xml:space="preserve">GO:0070192</t>
  </si>
  <si>
    <t xml:space="preserve">chromosome organization involved in meiotic cell cycle</t>
  </si>
  <si>
    <t xml:space="preserve">GO:0045931</t>
  </si>
  <si>
    <t xml:space="preserve">positive regulation of mitotic cell cycle</t>
  </si>
  <si>
    <t xml:space="preserve">GO:0010971</t>
  </si>
  <si>
    <t xml:space="preserve">positive regulation of G2/M transition of mitotic cell cycle</t>
  </si>
  <si>
    <t xml:space="preserve">GO:0032465</t>
  </si>
  <si>
    <t xml:space="preserve">regulation of cytokinesis</t>
  </si>
  <si>
    <t xml:space="preserve">GO:0051298</t>
  </si>
  <si>
    <t xml:space="preserve">centrosome duplication</t>
  </si>
  <si>
    <t xml:space="preserve">GO:0000083</t>
  </si>
  <si>
    <t xml:space="preserve">regulation of transcription involved in G1/S transition of mitotic cell cycle</t>
  </si>
  <si>
    <t xml:space="preserve">GO:2000104</t>
  </si>
  <si>
    <t xml:space="preserve">negative regulation of DNA-dependent DNA replication</t>
  </si>
  <si>
    <t xml:space="preserve">GO:0090307</t>
  </si>
  <si>
    <t xml:space="preserve">mitotic spindle assembly</t>
  </si>
  <si>
    <t xml:space="preserve">GO:0140527</t>
  </si>
  <si>
    <t xml:space="preserve">reciprocal homologous recombination</t>
  </si>
  <si>
    <t xml:space="preserve">GO:0007131</t>
  </si>
  <si>
    <t xml:space="preserve">reciprocal meiotic recombination</t>
  </si>
  <si>
    <t xml:space="preserve">GO:0051382</t>
  </si>
  <si>
    <t xml:space="preserve">kinetochore assembly</t>
  </si>
  <si>
    <t xml:space="preserve">GO:0007084</t>
  </si>
  <si>
    <t xml:space="preserve">mitotic nuclear membrane reassembly</t>
  </si>
  <si>
    <t xml:space="preserve">GO:0101024</t>
  </si>
  <si>
    <t xml:space="preserve">mitotic nuclear membrane organization</t>
  </si>
  <si>
    <t xml:space="preserve">GO:0006403</t>
  </si>
  <si>
    <t xml:space="preserve">RNA localization</t>
  </si>
  <si>
    <t xml:space="preserve">GO:0006338</t>
  </si>
  <si>
    <t xml:space="preserve">chromatin remodeling</t>
  </si>
  <si>
    <t xml:space="preserve">GO:0031145</t>
  </si>
  <si>
    <t xml:space="preserve">anaphase-promoting complex-dependent catabolic process</t>
  </si>
  <si>
    <t xml:space="preserve">GO:0035825</t>
  </si>
  <si>
    <t xml:space="preserve">homologous recombination</t>
  </si>
  <si>
    <t xml:space="preserve">GO:0051302</t>
  </si>
  <si>
    <t xml:space="preserve">regulation of cell division</t>
  </si>
  <si>
    <t xml:space="preserve">GO:0051988</t>
  </si>
  <si>
    <t xml:space="preserve">regulation of attachment of spindle microtubules to kinetochore</t>
  </si>
  <si>
    <t xml:space="preserve">GO:2001020</t>
  </si>
  <si>
    <t xml:space="preserve">regulation of response to DNA damage stimulus</t>
  </si>
  <si>
    <t xml:space="preserve">GO:0043486</t>
  </si>
  <si>
    <t xml:space="preserve">histone exchange</t>
  </si>
  <si>
    <t xml:space="preserve">GO:0031468</t>
  </si>
  <si>
    <t xml:space="preserve">nuclear membrane reassembly</t>
  </si>
  <si>
    <t xml:space="preserve">GO:0045740</t>
  </si>
  <si>
    <t xml:space="preserve">positive regulation of DNA replication</t>
  </si>
  <si>
    <t xml:space="preserve">GO:0061640</t>
  </si>
  <si>
    <t xml:space="preserve">cytoskeleton-dependent cytokinesis</t>
  </si>
  <si>
    <t xml:space="preserve">GO:1904029</t>
  </si>
  <si>
    <t xml:space="preserve">regulation of cyclin-dependent protein kinase activity</t>
  </si>
  <si>
    <t xml:space="preserve">GO:0071763</t>
  </si>
  <si>
    <t xml:space="preserve">nuclear membrane organization</t>
  </si>
  <si>
    <t xml:space="preserve">GO:0031571</t>
  </si>
  <si>
    <t xml:space="preserve">mitotic G1 DNA damage checkpoint signaling</t>
  </si>
  <si>
    <t xml:space="preserve">GO:2000105</t>
  </si>
  <si>
    <t xml:space="preserve">positive regulation of DNA-dependent DNA replication</t>
  </si>
  <si>
    <t xml:space="preserve">GO:0007076</t>
  </si>
  <si>
    <t xml:space="preserve">mitotic chromosome condensation</t>
  </si>
  <si>
    <t xml:space="preserve">GO:0044819</t>
  </si>
  <si>
    <t xml:space="preserve">mitotic G1/S transition checkpoint signaling</t>
  </si>
  <si>
    <t xml:space="preserve">GO:0006998</t>
  </si>
  <si>
    <t xml:space="preserve">nuclear envelope organization</t>
  </si>
  <si>
    <t xml:space="preserve">GO:0044818</t>
  </si>
  <si>
    <t xml:space="preserve">mitotic G2/M transition checkpoint</t>
  </si>
  <si>
    <t xml:space="preserve">GO:1901796</t>
  </si>
  <si>
    <t xml:space="preserve">regulation of signal transduction by p53 class mediator</t>
  </si>
  <si>
    <t xml:space="preserve">GO:0006334</t>
  </si>
  <si>
    <t xml:space="preserve">nucleosome assembly</t>
  </si>
  <si>
    <t xml:space="preserve">GO:0000079</t>
  </si>
  <si>
    <t xml:space="preserve">regulation of cyclin-dependent protein serine/threonine kinase activity</t>
  </si>
  <si>
    <t xml:space="preserve">GO:0140053</t>
  </si>
  <si>
    <t xml:space="preserve">mitochondrial gene expression</t>
  </si>
  <si>
    <t xml:space="preserve">GO:0006282</t>
  </si>
  <si>
    <t xml:space="preserve">regulation of DNA repair</t>
  </si>
  <si>
    <t xml:space="preserve">GO:0006399</t>
  </si>
  <si>
    <t xml:space="preserve">tRNA metabolic process</t>
  </si>
  <si>
    <t xml:space="preserve">GO:0051169</t>
  </si>
  <si>
    <t xml:space="preserve">nuclear transport</t>
  </si>
  <si>
    <t xml:space="preserve">GO:0044271</t>
  </si>
  <si>
    <t xml:space="preserve">cellular nitrogen compound biosynthetic process</t>
  </si>
  <si>
    <t xml:space="preserve">GO:0090305</t>
  </si>
  <si>
    <t xml:space="preserve">nucleic acid phosphodiester bond hydrolysis</t>
  </si>
  <si>
    <t xml:space="preserve">GO:0009147</t>
  </si>
  <si>
    <t xml:space="preserve">pyrimidine nucleoside triphosphate metabolic process</t>
  </si>
  <si>
    <t xml:space="preserve">GO:0033365</t>
  </si>
  <si>
    <t xml:space="preserve">protein localization to organelle</t>
  </si>
  <si>
    <t xml:space="preserve">GO:0006913</t>
  </si>
  <si>
    <t xml:space="preserve">nucleocytoplasmic transport</t>
  </si>
  <si>
    <t xml:space="preserve">GO:0034728</t>
  </si>
  <si>
    <t xml:space="preserve">nucleosome organization</t>
  </si>
  <si>
    <t xml:space="preserve">GO:0048478</t>
  </si>
  <si>
    <t xml:space="preserve">replication fork protection</t>
  </si>
  <si>
    <t xml:space="preserve">GO:1900264</t>
  </si>
  <si>
    <t xml:space="preserve">positive regulation of DNA-directed DNA polymerase activity</t>
  </si>
  <si>
    <t xml:space="preserve">GO:1900262</t>
  </si>
  <si>
    <t xml:space="preserve">regulation of DNA-directed DNA polymerase activity</t>
  </si>
  <si>
    <t xml:space="preserve">GO:0051640</t>
  </si>
  <si>
    <t xml:space="preserve">organelle localization</t>
  </si>
  <si>
    <t xml:space="preserve">GO:0009148</t>
  </si>
  <si>
    <t xml:space="preserve">pyrimidine nucleoside triphosphate biosynthetic process</t>
  </si>
  <si>
    <t xml:space="preserve">GO:2000779</t>
  </si>
  <si>
    <t xml:space="preserve">regulation of double-strand break repair</t>
  </si>
  <si>
    <t xml:space="preserve">GO:0006977</t>
  </si>
  <si>
    <t xml:space="preserve">DNA damage response, signal transduction by p53 class mediator resulting in cell cycle arrest</t>
  </si>
  <si>
    <t xml:space="preserve">GO:0044091</t>
  </si>
  <si>
    <t xml:space="preserve">membrane biogenesis</t>
  </si>
  <si>
    <t xml:space="preserve">GO:2000045</t>
  </si>
  <si>
    <t xml:space="preserve">regulation of G1/S transition of mitotic cell cycle</t>
  </si>
  <si>
    <t xml:space="preserve">GO:2000573</t>
  </si>
  <si>
    <t xml:space="preserve">positive regulation of DNA biosynthetic process</t>
  </si>
  <si>
    <t xml:space="preserve">GO:0030261</t>
  </si>
  <si>
    <t xml:space="preserve">chromosome condensation</t>
  </si>
  <si>
    <t xml:space="preserve">GO:1902975</t>
  </si>
  <si>
    <t xml:space="preserve">mitotic DNA replication initiation</t>
  </si>
  <si>
    <t xml:space="preserve">GO:1902292</t>
  </si>
  <si>
    <t xml:space="preserve">cell cycle DNA replication initiation</t>
  </si>
  <si>
    <t xml:space="preserve">GO:1902315</t>
  </si>
  <si>
    <t xml:space="preserve">nuclear cell cycle DNA replication initiation</t>
  </si>
  <si>
    <t xml:space="preserve">GO:0010032</t>
  </si>
  <si>
    <t xml:space="preserve">meiotic chromosome condensation</t>
  </si>
  <si>
    <t xml:space="preserve">GO:0006220</t>
  </si>
  <si>
    <t xml:space="preserve">pyrimidine nucleotide metabolic process</t>
  </si>
  <si>
    <t xml:space="preserve">GO:0008156</t>
  </si>
  <si>
    <t xml:space="preserve">negative regulation of DNA replication</t>
  </si>
  <si>
    <t xml:space="preserve">GO:0007096</t>
  </si>
  <si>
    <t xml:space="preserve">regulation of exit from mitosis</t>
  </si>
  <si>
    <t xml:space="preserve">GO:2000278</t>
  </si>
  <si>
    <t xml:space="preserve">regulation of DNA biosynthetic process</t>
  </si>
  <si>
    <t xml:space="preserve">GO:0006997</t>
  </si>
  <si>
    <t xml:space="preserve">nucleus organization</t>
  </si>
  <si>
    <t xml:space="preserve">GO:0071709</t>
  </si>
  <si>
    <t xml:space="preserve">membrane assembly</t>
  </si>
  <si>
    <t xml:space="preserve">GO:0043044</t>
  </si>
  <si>
    <t xml:space="preserve">ATP-dependent chromatin remodeling</t>
  </si>
  <si>
    <t xml:space="preserve">GO:0000003</t>
  </si>
  <si>
    <t xml:space="preserve">reproduction</t>
  </si>
  <si>
    <t xml:space="preserve">GO:2000134</t>
  </si>
  <si>
    <t xml:space="preserve">negative regulation of G1/S transition of mitotic cell cycle</t>
  </si>
  <si>
    <t xml:space="preserve">GO:0032886</t>
  </si>
  <si>
    <t xml:space="preserve">regulation of microtubule-based process</t>
  </si>
  <si>
    <t xml:space="preserve">GO:0070200</t>
  </si>
  <si>
    <t xml:space="preserve">establishment of protein localization to telomere</t>
  </si>
  <si>
    <t xml:space="preserve">GO:0040029</t>
  </si>
  <si>
    <t xml:space="preserve">regulation of gene expression, epigenetic</t>
  </si>
  <si>
    <t xml:space="preserve">GO:1902806</t>
  </si>
  <si>
    <t xml:space="preserve">regulation of cell cycle G1/S phase transition</t>
  </si>
  <si>
    <t xml:space="preserve">GO:0051656</t>
  </si>
  <si>
    <t xml:space="preserve">establishment of organelle localization</t>
  </si>
  <si>
    <t xml:space="preserve">GO:0022414</t>
  </si>
  <si>
    <t xml:space="preserve">reproductive process</t>
  </si>
  <si>
    <t xml:space="preserve">GO:0072527</t>
  </si>
  <si>
    <t xml:space="preserve">pyrimidine-containing compound metabolic process</t>
  </si>
  <si>
    <t xml:space="preserve">GO:0070925</t>
  </si>
  <si>
    <t xml:space="preserve">organelle assembly</t>
  </si>
  <si>
    <t xml:space="preserve">GO:0045003</t>
  </si>
  <si>
    <t xml:space="preserve">double-strand break repair via synthesis-dependent strand annealing</t>
  </si>
  <si>
    <t xml:space="preserve">GO:0006297</t>
  </si>
  <si>
    <t xml:space="preserve">nucleotide-excision repair, DNA gap filling</t>
  </si>
  <si>
    <t xml:space="preserve">GO:0016572</t>
  </si>
  <si>
    <t xml:space="preserve">histone phosphorylation</t>
  </si>
  <si>
    <t xml:space="preserve">GO:0006304</t>
  </si>
  <si>
    <t xml:space="preserve">DNA modification</t>
  </si>
  <si>
    <t xml:space="preserve">GO:1902807</t>
  </si>
  <si>
    <t xml:space="preserve">negative regulation of cell cycle G1/S phase transition</t>
  </si>
  <si>
    <t xml:space="preserve">GO:0008033</t>
  </si>
  <si>
    <t xml:space="preserve">tRNA processing</t>
  </si>
  <si>
    <t xml:space="preserve">GO:0030330</t>
  </si>
  <si>
    <t xml:space="preserve">DNA damage response, signal transduction by p53 class mediator</t>
  </si>
  <si>
    <t xml:space="preserve">GO:0010972</t>
  </si>
  <si>
    <t xml:space="preserve">negative regulation of G2/M transition of mitotic cell cycle</t>
  </si>
  <si>
    <t xml:space="preserve">GO:0032543</t>
  </si>
  <si>
    <t xml:space="preserve">mitochondrial translation</t>
  </si>
  <si>
    <t xml:space="preserve">GO:0051255</t>
  </si>
  <si>
    <t xml:space="preserve">spindle midzone assembly</t>
  </si>
  <si>
    <t xml:space="preserve">GO:0016446</t>
  </si>
  <si>
    <t xml:space="preserve">somatic hypermutation of immunoglobulin genes</t>
  </si>
  <si>
    <t xml:space="preserve">GO:0000387</t>
  </si>
  <si>
    <t xml:space="preserve">spliceosomal snRNP assembly</t>
  </si>
  <si>
    <t xml:space="preserve">GO:0046605</t>
  </si>
  <si>
    <t xml:space="preserve">regulation of centrosome cycle</t>
  </si>
  <si>
    <t xml:space="preserve">GO:1902750</t>
  </si>
  <si>
    <t xml:space="preserve">negative regulation of cell cycle G2/M phase transition</t>
  </si>
  <si>
    <t xml:space="preserve">GO:0046112</t>
  </si>
  <si>
    <t xml:space="preserve">nucleobase biosynthetic process</t>
  </si>
  <si>
    <t xml:space="preserve">GO:0032259</t>
  </si>
  <si>
    <t xml:space="preserve">methylation</t>
  </si>
  <si>
    <t xml:space="preserve">GO:0030490</t>
  </si>
  <si>
    <t xml:space="preserve">maturation of SSU-rRNA</t>
  </si>
  <si>
    <t xml:space="preserve">GO:1901976</t>
  </si>
  <si>
    <t xml:space="preserve">regulation of cell cycle checkpoint</t>
  </si>
  <si>
    <t xml:space="preserve">GO:0051256</t>
  </si>
  <si>
    <t xml:space="preserve">mitotic spindle midzone assembly</t>
  </si>
  <si>
    <t xml:space="preserve">GO:0051984</t>
  </si>
  <si>
    <t xml:space="preserve">positive regulation of chromosome segregation</t>
  </si>
  <si>
    <t xml:space="preserve">GO:0002566</t>
  </si>
  <si>
    <t xml:space="preserve">somatic diversification of immune receptors via somatic mutation</t>
  </si>
  <si>
    <t xml:space="preserve">GO:0016445</t>
  </si>
  <si>
    <t xml:space="preserve">somatic diversification of immunoglobulins</t>
  </si>
  <si>
    <t xml:space="preserve">GO:0016070</t>
  </si>
  <si>
    <t xml:space="preserve">RNA metabolic process</t>
  </si>
  <si>
    <t xml:space="preserve">GO:0009112</t>
  </si>
  <si>
    <t xml:space="preserve">nucleobase metabolic process</t>
  </si>
  <si>
    <t xml:space="preserve">GO:0006298</t>
  </si>
  <si>
    <t xml:space="preserve">mismatch repair</t>
  </si>
  <si>
    <t xml:space="preserve">GO:0042273</t>
  </si>
  <si>
    <t xml:space="preserve">ribosomal large subunit biogenesis</t>
  </si>
  <si>
    <t xml:space="preserve">GO:0002200</t>
  </si>
  <si>
    <t xml:space="preserve">somatic diversification of immune receptors</t>
  </si>
  <si>
    <t xml:space="preserve">GO:0006301</t>
  </si>
  <si>
    <t xml:space="preserve">postreplication repair</t>
  </si>
  <si>
    <t xml:space="preserve">GO:0022618</t>
  </si>
  <si>
    <t xml:space="preserve">ribonucleoprotein complex assembly</t>
  </si>
  <si>
    <t xml:space="preserve">GO:0050658</t>
  </si>
  <si>
    <t xml:space="preserve">RNA transport</t>
  </si>
  <si>
    <t xml:space="preserve">GO:0050657</t>
  </si>
  <si>
    <t xml:space="preserve">nucleic acid transport</t>
  </si>
  <si>
    <t xml:space="preserve">GO:0010458</t>
  </si>
  <si>
    <t xml:space="preserve">exit from mitosis</t>
  </si>
  <si>
    <t xml:space="preserve">GO:0018130</t>
  </si>
  <si>
    <t xml:space="preserve">heterocycle biosynthetic process</t>
  </si>
  <si>
    <t xml:space="preserve">GO:0045739</t>
  </si>
  <si>
    <t xml:space="preserve">positive regulation of DNA repair</t>
  </si>
  <si>
    <t xml:space="preserve">GO:0000212</t>
  </si>
  <si>
    <t xml:space="preserve">meiotic spindle organization</t>
  </si>
  <si>
    <t xml:space="preserve">GO:0007100</t>
  </si>
  <si>
    <t xml:space="preserve">mitotic centrosome separation</t>
  </si>
  <si>
    <t xml:space="preserve">GO:0001833</t>
  </si>
  <si>
    <t xml:space="preserve">inner cell mass cell proliferation</t>
  </si>
  <si>
    <t xml:space="preserve">GO:0016444</t>
  </si>
  <si>
    <t xml:space="preserve">somatic cell DNA recombination</t>
  </si>
  <si>
    <t xml:space="preserve">GO:0002562</t>
  </si>
  <si>
    <t xml:space="preserve">somatic diversification of immune receptors via germline recombination within a single locus</t>
  </si>
  <si>
    <t xml:space="preserve">GO:0051236</t>
  </si>
  <si>
    <t xml:space="preserve">establishment of RNA localization</t>
  </si>
  <si>
    <t xml:space="preserve">GO:0000731</t>
  </si>
  <si>
    <t xml:space="preserve">DNA synthesis involved in DNA repair</t>
  </si>
  <si>
    <t xml:space="preserve">GO:0016447</t>
  </si>
  <si>
    <t xml:space="preserve">somatic recombination of immunoglobulin gene segments</t>
  </si>
  <si>
    <t xml:space="preserve">GO:0000460</t>
  </si>
  <si>
    <t xml:space="preserve">maturation of 5.8S rRNA</t>
  </si>
  <si>
    <t xml:space="preserve">GO:0040001</t>
  </si>
  <si>
    <t xml:space="preserve">establishment of mitotic spindle localization</t>
  </si>
  <si>
    <t xml:space="preserve">GO:0010824</t>
  </si>
  <si>
    <t xml:space="preserve">regulation of centrosome duplication</t>
  </si>
  <si>
    <t xml:space="preserve">GO:0007143</t>
  </si>
  <si>
    <t xml:space="preserve">female meiotic nuclear division</t>
  </si>
  <si>
    <t xml:space="preserve">GO:0085020</t>
  </si>
  <si>
    <t xml:space="preserve">protein K6-linked ubiquitination</t>
  </si>
  <si>
    <t xml:space="preserve">GO:0051231</t>
  </si>
  <si>
    <t xml:space="preserve">spindle elongation</t>
  </si>
  <si>
    <t xml:space="preserve">GO:0051177</t>
  </si>
  <si>
    <t xml:space="preserve">meiotic sister chromatid cohesion</t>
  </si>
  <si>
    <t xml:space="preserve">GO:0007135</t>
  </si>
  <si>
    <t xml:space="preserve">meiosis II</t>
  </si>
  <si>
    <t xml:space="preserve">GO:0000022</t>
  </si>
  <si>
    <t xml:space="preserve">mitotic spindle elongation</t>
  </si>
  <si>
    <t xml:space="preserve">GO:0061983</t>
  </si>
  <si>
    <t xml:space="preserve">meiosis II cell cycle process</t>
  </si>
  <si>
    <t xml:space="preserve">GO:0046602</t>
  </si>
  <si>
    <t xml:space="preserve">regulation of mitotic centrosome separation</t>
  </si>
  <si>
    <t xml:space="preserve">GO:0045144</t>
  </si>
  <si>
    <t xml:space="preserve">meiotic sister chromatid segregation</t>
  </si>
  <si>
    <t xml:space="preserve">GO:0051168</t>
  </si>
  <si>
    <t xml:space="preserve">nuclear export</t>
  </si>
  <si>
    <t xml:space="preserve">GO:0043414</t>
  </si>
  <si>
    <t xml:space="preserve">macromolecule methylation</t>
  </si>
  <si>
    <t xml:space="preserve">GO:0006303</t>
  </si>
  <si>
    <t xml:space="preserve">double-strand break repair via nonhomologous end joining</t>
  </si>
  <si>
    <t xml:space="preserve">GO:0071826</t>
  </si>
  <si>
    <t xml:space="preserve">ribonucleoprotein complex subunit organization</t>
  </si>
  <si>
    <t xml:space="preserve">GO:0000018</t>
  </si>
  <si>
    <t xml:space="preserve">regulation of DNA recombination</t>
  </si>
  <si>
    <t xml:space="preserve">GO:0070316</t>
  </si>
  <si>
    <t xml:space="preserve">regulation of G0 to G1 transition</t>
  </si>
  <si>
    <t xml:space="preserve">GO:0019438</t>
  </si>
  <si>
    <t xml:space="preserve">aromatic compound biosynthetic process</t>
  </si>
  <si>
    <t xml:space="preserve">GO:0051129</t>
  </si>
  <si>
    <t xml:space="preserve">negative regulation of cellular component organization</t>
  </si>
  <si>
    <t xml:space="preserve">GO:0031974</t>
  </si>
  <si>
    <t xml:space="preserve">GO:CC</t>
  </si>
  <si>
    <t xml:space="preserve">membrane-enclosed lumen</t>
  </si>
  <si>
    <t xml:space="preserve">GO:0070013</t>
  </si>
  <si>
    <t xml:space="preserve">intracellular organelle lumen</t>
  </si>
  <si>
    <t xml:space="preserve">GO:0043233</t>
  </si>
  <si>
    <t xml:space="preserve">organelle lumen</t>
  </si>
  <si>
    <t xml:space="preserve">GO:0043232</t>
  </si>
  <si>
    <t xml:space="preserve">intracellular non-membrane-bounded organelle</t>
  </si>
  <si>
    <t xml:space="preserve">GO:0043228</t>
  </si>
  <si>
    <t xml:space="preserve">non-membrane-bounded organelle</t>
  </si>
  <si>
    <t xml:space="preserve">GO:0031981</t>
  </si>
  <si>
    <t xml:space="preserve">nuclear lumen</t>
  </si>
  <si>
    <t xml:space="preserve">GO:0005654</t>
  </si>
  <si>
    <t xml:space="preserve">nucleoplasm</t>
  </si>
  <si>
    <t xml:space="preserve">GO:0005634</t>
  </si>
  <si>
    <t xml:space="preserve">nucleus</t>
  </si>
  <si>
    <t xml:space="preserve">GO:0098687</t>
  </si>
  <si>
    <t xml:space="preserve">chromosomal region</t>
  </si>
  <si>
    <t xml:space="preserve">GO:0005694</t>
  </si>
  <si>
    <t xml:space="preserve">chromosome</t>
  </si>
  <si>
    <t xml:space="preserve">GO:0000775</t>
  </si>
  <si>
    <t xml:space="preserve">chromosome, centromeric region</t>
  </si>
  <si>
    <t xml:space="preserve">GO:0000793</t>
  </si>
  <si>
    <t xml:space="preserve">condensed chromosome</t>
  </si>
  <si>
    <t xml:space="preserve">GO:0005622</t>
  </si>
  <si>
    <t xml:space="preserve">intracellular anatomical structure</t>
  </si>
  <si>
    <t xml:space="preserve">GO:0043229</t>
  </si>
  <si>
    <t xml:space="preserve">intracellular organelle</t>
  </si>
  <si>
    <t xml:space="preserve">GO:0000779</t>
  </si>
  <si>
    <t xml:space="preserve">condensed chromosome, centromeric region</t>
  </si>
  <si>
    <t xml:space="preserve">GO:0005819</t>
  </si>
  <si>
    <t xml:space="preserve">spindle</t>
  </si>
  <si>
    <t xml:space="preserve">GO:0000776</t>
  </si>
  <si>
    <t xml:space="preserve">kinetochore</t>
  </si>
  <si>
    <t xml:space="preserve">GO:0043231</t>
  </si>
  <si>
    <t xml:space="preserve">intracellular membrane-bounded organelle</t>
  </si>
  <si>
    <t xml:space="preserve">GO:0015630</t>
  </si>
  <si>
    <t xml:space="preserve">microtubule cytoskeleton</t>
  </si>
  <si>
    <t xml:space="preserve">GO:0043226</t>
  </si>
  <si>
    <t xml:space="preserve">organelle</t>
  </si>
  <si>
    <t xml:space="preserve">GO:0043227</t>
  </si>
  <si>
    <t xml:space="preserve">membrane-bounded organelle</t>
  </si>
  <si>
    <t xml:space="preserve">GO:0140513</t>
  </si>
  <si>
    <t xml:space="preserve">nuclear protein-containing complex</t>
  </si>
  <si>
    <t xml:space="preserve">GO:0005730</t>
  </si>
  <si>
    <t xml:space="preserve">nucleolus</t>
  </si>
  <si>
    <t xml:space="preserve">GO:0000228</t>
  </si>
  <si>
    <t xml:space="preserve">nuclear chromosome</t>
  </si>
  <si>
    <t xml:space="preserve">GO:0005829</t>
  </si>
  <si>
    <t xml:space="preserve">cytosol</t>
  </si>
  <si>
    <t xml:space="preserve">GO:0005815</t>
  </si>
  <si>
    <t xml:space="preserve">microtubule organizing center</t>
  </si>
  <si>
    <t xml:space="preserve">GO:0000922</t>
  </si>
  <si>
    <t xml:space="preserve">spindle pole</t>
  </si>
  <si>
    <t xml:space="preserve">GO:0032991</t>
  </si>
  <si>
    <t xml:space="preserve">protein-containing complex</t>
  </si>
  <si>
    <t xml:space="preserve">GO:0005813</t>
  </si>
  <si>
    <t xml:space="preserve">centrosome</t>
  </si>
  <si>
    <t xml:space="preserve">GO:0072686</t>
  </si>
  <si>
    <t xml:space="preserve">mitotic spindle</t>
  </si>
  <si>
    <t xml:space="preserve">GO:0005657</t>
  </si>
  <si>
    <t xml:space="preserve">replication fork</t>
  </si>
  <si>
    <t xml:space="preserve">GO:0005856</t>
  </si>
  <si>
    <t xml:space="preserve">cytoskeleton</t>
  </si>
  <si>
    <t xml:space="preserve">GO:0005739</t>
  </si>
  <si>
    <t xml:space="preserve">mitochondrion</t>
  </si>
  <si>
    <t xml:space="preserve">GO:0031261</t>
  </si>
  <si>
    <t xml:space="preserve">DNA replication preinitiation complex</t>
  </si>
  <si>
    <t xml:space="preserve">GO:0071162</t>
  </si>
  <si>
    <t xml:space="preserve">CMG complex</t>
  </si>
  <si>
    <t xml:space="preserve">GO:0031967</t>
  </si>
  <si>
    <t xml:space="preserve">organelle envelope</t>
  </si>
  <si>
    <t xml:space="preserve">GO:0031975</t>
  </si>
  <si>
    <t xml:space="preserve">envelope</t>
  </si>
  <si>
    <t xml:space="preserve">GO:0042555</t>
  </si>
  <si>
    <t xml:space="preserve">MCM complex</t>
  </si>
  <si>
    <t xml:space="preserve">GO:0005874</t>
  </si>
  <si>
    <t xml:space="preserve">microtubule</t>
  </si>
  <si>
    <t xml:space="preserve">GO:0030496</t>
  </si>
  <si>
    <t xml:space="preserve">midbody</t>
  </si>
  <si>
    <t xml:space="preserve">GO:0051233</t>
  </si>
  <si>
    <t xml:space="preserve">spindle midzone</t>
  </si>
  <si>
    <t xml:space="preserve">GO:0099080</t>
  </si>
  <si>
    <t xml:space="preserve">supramolecular complex</t>
  </si>
  <si>
    <t xml:space="preserve">GO:0005759</t>
  </si>
  <si>
    <t xml:space="preserve">mitochondrial matrix</t>
  </si>
  <si>
    <t xml:space="preserve">GO:0000781</t>
  </si>
  <si>
    <t xml:space="preserve">chromosome, telomeric region</t>
  </si>
  <si>
    <t xml:space="preserve">GO:0043596</t>
  </si>
  <si>
    <t xml:space="preserve">nuclear replication fork</t>
  </si>
  <si>
    <t xml:space="preserve">GO:0005876</t>
  </si>
  <si>
    <t xml:space="preserve">spindle microtubule</t>
  </si>
  <si>
    <t xml:space="preserve">GO:0005737</t>
  </si>
  <si>
    <t xml:space="preserve">cytoplasm</t>
  </si>
  <si>
    <t xml:space="preserve">GO:0000792</t>
  </si>
  <si>
    <t xml:space="preserve">heterochromatin</t>
  </si>
  <si>
    <t xml:space="preserve">GO:1990904</t>
  </si>
  <si>
    <t xml:space="preserve">ribonucleoprotein complex</t>
  </si>
  <si>
    <t xml:space="preserve">GO:0000796</t>
  </si>
  <si>
    <t xml:space="preserve">condensin complex</t>
  </si>
  <si>
    <t xml:space="preserve">GO:0016604</t>
  </si>
  <si>
    <t xml:space="preserve">nuclear body</t>
  </si>
  <si>
    <t xml:space="preserve">GO:0000794</t>
  </si>
  <si>
    <t xml:space="preserve">condensed nuclear chromosome</t>
  </si>
  <si>
    <t xml:space="preserve">GO:0019866</t>
  </si>
  <si>
    <t xml:space="preserve">organelle inner membrane</t>
  </si>
  <si>
    <t xml:space="preserve">GO:0005871</t>
  </si>
  <si>
    <t xml:space="preserve">kinesin complex</t>
  </si>
  <si>
    <t xml:space="preserve">GO:0030684</t>
  </si>
  <si>
    <t xml:space="preserve">preribosome</t>
  </si>
  <si>
    <t xml:space="preserve">GO:0005740</t>
  </si>
  <si>
    <t xml:space="preserve">mitochondrial envelope</t>
  </si>
  <si>
    <t xml:space="preserve">GO:0005814</t>
  </si>
  <si>
    <t xml:space="preserve">centriole</t>
  </si>
  <si>
    <t xml:space="preserve">GO:1902494</t>
  </si>
  <si>
    <t xml:space="preserve">catalytic complex</t>
  </si>
  <si>
    <t xml:space="preserve">GO:0000307</t>
  </si>
  <si>
    <t xml:space="preserve">cyclin-dependent protein kinase holoenzyme complex</t>
  </si>
  <si>
    <t xml:space="preserve">GO:0031390</t>
  </si>
  <si>
    <t xml:space="preserve">Ctf18 RFC-like complex</t>
  </si>
  <si>
    <t xml:space="preserve">GO:0034709</t>
  </si>
  <si>
    <t xml:space="preserve">methylosome</t>
  </si>
  <si>
    <t xml:space="preserve">GO:0005743</t>
  </si>
  <si>
    <t xml:space="preserve">mitochondrial inner membrane</t>
  </si>
  <si>
    <t xml:space="preserve">GO:0030894</t>
  </si>
  <si>
    <t xml:space="preserve">replisome</t>
  </si>
  <si>
    <t xml:space="preserve">GO:0090734</t>
  </si>
  <si>
    <t xml:space="preserve">site of DNA damage</t>
  </si>
  <si>
    <t xml:space="preserve">GO:0031966</t>
  </si>
  <si>
    <t xml:space="preserve">mitochondrial membrane</t>
  </si>
  <si>
    <t xml:space="preserve">GO:0045171</t>
  </si>
  <si>
    <t xml:space="preserve">intercellular bridge</t>
  </si>
  <si>
    <t xml:space="preserve">GO:1990023</t>
  </si>
  <si>
    <t xml:space="preserve">mitotic spindle midzone</t>
  </si>
  <si>
    <t xml:space="preserve">GO:0034715</t>
  </si>
  <si>
    <t xml:space="preserve">pICln-Sm protein complex</t>
  </si>
  <si>
    <t xml:space="preserve">GO:0032133</t>
  </si>
  <si>
    <t xml:space="preserve">chromosome passenger complex</t>
  </si>
  <si>
    <t xml:space="preserve">GO:0042575</t>
  </si>
  <si>
    <t xml:space="preserve">DNA polymerase complex</t>
  </si>
  <si>
    <t xml:space="preserve">GO:0032993</t>
  </si>
  <si>
    <t xml:space="preserve">protein-DNA complex</t>
  </si>
  <si>
    <t xml:space="preserve">GO:0099513</t>
  </si>
  <si>
    <t xml:space="preserve">polymeric cytoskeletal fiber</t>
  </si>
  <si>
    <t xml:space="preserve">GO:0005875</t>
  </si>
  <si>
    <t xml:space="preserve">microtubule associated complex</t>
  </si>
  <si>
    <t xml:space="preserve">GO:0005635</t>
  </si>
  <si>
    <t xml:space="preserve">nuclear envelope</t>
  </si>
  <si>
    <t xml:space="preserve">GO:1990234</t>
  </si>
  <si>
    <t xml:space="preserve">transferase complex</t>
  </si>
  <si>
    <t xml:space="preserve">GO:0034399</t>
  </si>
  <si>
    <t xml:space="preserve">nuclear periphery</t>
  </si>
  <si>
    <t xml:space="preserve">GO:0031617</t>
  </si>
  <si>
    <t xml:space="preserve">NMS complex</t>
  </si>
  <si>
    <t xml:space="preserve">GO:0000811</t>
  </si>
  <si>
    <t xml:space="preserve">GINS complex</t>
  </si>
  <si>
    <t xml:space="preserve">GO:0031262</t>
  </si>
  <si>
    <t xml:space="preserve">Ndc80 complex</t>
  </si>
  <si>
    <t xml:space="preserve">GO:0005643</t>
  </si>
  <si>
    <t xml:space="preserve">nuclear pore</t>
  </si>
  <si>
    <t xml:space="preserve">GO:0097431</t>
  </si>
  <si>
    <t xml:space="preserve">mitotic spindle pole</t>
  </si>
  <si>
    <t xml:space="preserve">GO:0042645</t>
  </si>
  <si>
    <t xml:space="preserve">mitochondrial nucleoid</t>
  </si>
  <si>
    <t xml:space="preserve">GO:0000152</t>
  </si>
  <si>
    <t xml:space="preserve">nuclear ubiquitin ligase complex</t>
  </si>
  <si>
    <t xml:space="preserve">GO:0009295</t>
  </si>
  <si>
    <t xml:space="preserve">nucleoid</t>
  </si>
  <si>
    <t xml:space="preserve">GO:0005658</t>
  </si>
  <si>
    <t xml:space="preserve">alpha DNA polymerase:primase complex</t>
  </si>
  <si>
    <t xml:space="preserve">GO:0034708</t>
  </si>
  <si>
    <t xml:space="preserve">methyltransferase complex</t>
  </si>
  <si>
    <t xml:space="preserve">GO:0043601</t>
  </si>
  <si>
    <t xml:space="preserve">nuclear replisome</t>
  </si>
  <si>
    <t xml:space="preserve">GO:0032040</t>
  </si>
  <si>
    <t xml:space="preserve">small-subunit processome</t>
  </si>
  <si>
    <t xml:space="preserve">GO:0005687</t>
  </si>
  <si>
    <t xml:space="preserve">U4 snRNP</t>
  </si>
  <si>
    <t xml:space="preserve">GO:0000940</t>
  </si>
  <si>
    <t xml:space="preserve">outer kinetochore</t>
  </si>
  <si>
    <t xml:space="preserve">GO:0070938</t>
  </si>
  <si>
    <t xml:space="preserve">contractile ring</t>
  </si>
  <si>
    <t xml:space="preserve">GO:0005721</t>
  </si>
  <si>
    <t xml:space="preserve">pericentric heterochromatin</t>
  </si>
  <si>
    <t xml:space="preserve">GO:0097526</t>
  </si>
  <si>
    <t xml:space="preserve">spliceosomal tri-snRNP complex</t>
  </si>
  <si>
    <t xml:space="preserve">GO:0046540</t>
  </si>
  <si>
    <t xml:space="preserve">U4/U6 x U5 tri-snRNP complex</t>
  </si>
  <si>
    <t xml:space="preserve">GO:0030687</t>
  </si>
  <si>
    <t xml:space="preserve">preribosome, large subunit precursor</t>
  </si>
  <si>
    <t xml:space="preserve">GO:0005732</t>
  </si>
  <si>
    <t xml:space="preserve">sno(s)RNA-containing ribonucleoprotein complex</t>
  </si>
  <si>
    <t xml:space="preserve">GO:0031970</t>
  </si>
  <si>
    <t xml:space="preserve">organelle envelope lumen</t>
  </si>
  <si>
    <t xml:space="preserve">GO:0034719</t>
  </si>
  <si>
    <t xml:space="preserve">SMN-Sm protein complex</t>
  </si>
  <si>
    <t xml:space="preserve">GO:0034455</t>
  </si>
  <si>
    <t xml:space="preserve">t-UTP complex</t>
  </si>
  <si>
    <t xml:space="preserve">GO:0031436</t>
  </si>
  <si>
    <t xml:space="preserve">BRCA1-BARD1 complex</t>
  </si>
  <si>
    <t xml:space="preserve">GO:0097149</t>
  </si>
  <si>
    <t xml:space="preserve">centralspindlin complex</t>
  </si>
  <si>
    <t xml:space="preserve">GO:0031298</t>
  </si>
  <si>
    <t xml:space="preserve">replication fork protection complex</t>
  </si>
  <si>
    <t xml:space="preserve">GO:0000313</t>
  </si>
  <si>
    <t xml:space="preserve">organellar ribosome</t>
  </si>
  <si>
    <t xml:space="preserve">GO:0005761</t>
  </si>
  <si>
    <t xml:space="preserve">mitochondrial ribosome</t>
  </si>
  <si>
    <t xml:space="preserve">GO:0000785</t>
  </si>
  <si>
    <t xml:space="preserve">chromatin</t>
  </si>
  <si>
    <t xml:space="preserve">GO:0001650</t>
  </si>
  <si>
    <t xml:space="preserve">fibrillar center</t>
  </si>
  <si>
    <t xml:space="preserve">GO:0098798</t>
  </si>
  <si>
    <t xml:space="preserve">mitochondrial protein-containing complex</t>
  </si>
  <si>
    <t xml:space="preserve">GO:0005762</t>
  </si>
  <si>
    <t xml:space="preserve">mitochondrial large ribosomal subunit</t>
  </si>
  <si>
    <t xml:space="preserve">GO:0000315</t>
  </si>
  <si>
    <t xml:space="preserve">organellar large ribosomal subunit</t>
  </si>
  <si>
    <t xml:space="preserve">GO:0005689</t>
  </si>
  <si>
    <t xml:space="preserve">U12-type spliceosomal complex</t>
  </si>
  <si>
    <t xml:space="preserve">GO:0140097</t>
  </si>
  <si>
    <t xml:space="preserve">GO:MF</t>
  </si>
  <si>
    <t xml:space="preserve">catalytic activity, acting on DNA</t>
  </si>
  <si>
    <t xml:space="preserve">GO:1901363</t>
  </si>
  <si>
    <t xml:space="preserve">heterocyclic compound binding</t>
  </si>
  <si>
    <t xml:space="preserve">GO:0097159</t>
  </si>
  <si>
    <t xml:space="preserve">organic cyclic compound binding</t>
  </si>
  <si>
    <t xml:space="preserve">GO:0016887</t>
  </si>
  <si>
    <t xml:space="preserve">ATPase</t>
  </si>
  <si>
    <t xml:space="preserve">GO:0003676</t>
  </si>
  <si>
    <t xml:space="preserve">nucleic acid binding</t>
  </si>
  <si>
    <t xml:space="preserve">GO:0005524</t>
  </si>
  <si>
    <t xml:space="preserve">ATP binding</t>
  </si>
  <si>
    <t xml:space="preserve">GO:0030554</t>
  </si>
  <si>
    <t xml:space="preserve">adenyl nucleotide binding</t>
  </si>
  <si>
    <t xml:space="preserve">GO:0032559</t>
  </si>
  <si>
    <t xml:space="preserve">adenyl ribonucleotide binding</t>
  </si>
  <si>
    <t xml:space="preserve">GO:0008094</t>
  </si>
  <si>
    <t xml:space="preserve">ATPase, acting on DNA</t>
  </si>
  <si>
    <t xml:space="preserve">GO:0000166</t>
  </si>
  <si>
    <t xml:space="preserve">nucleotide binding</t>
  </si>
  <si>
    <t xml:space="preserve">GO:1901265</t>
  </si>
  <si>
    <t xml:space="preserve">nucleoside phosphate binding</t>
  </si>
  <si>
    <t xml:space="preserve">GO:0005515</t>
  </si>
  <si>
    <t xml:space="preserve">protein binding</t>
  </si>
  <si>
    <t xml:space="preserve">GO:0003697</t>
  </si>
  <si>
    <t xml:space="preserve">single-stranded DNA binding</t>
  </si>
  <si>
    <t xml:space="preserve">GO:0003678</t>
  </si>
  <si>
    <t xml:space="preserve">DNA helicase activity</t>
  </si>
  <si>
    <t xml:space="preserve">GO:0003688</t>
  </si>
  <si>
    <t xml:space="preserve">DNA replication origin binding</t>
  </si>
  <si>
    <t xml:space="preserve">GO:0004386</t>
  </si>
  <si>
    <t xml:space="preserve">helicase activity</t>
  </si>
  <si>
    <t xml:space="preserve">GO:0035639</t>
  </si>
  <si>
    <t xml:space="preserve">purine ribonucleoside triphosphate binding</t>
  </si>
  <si>
    <t xml:space="preserve">GO:0017076</t>
  </si>
  <si>
    <t xml:space="preserve">purine nucleotide binding</t>
  </si>
  <si>
    <t xml:space="preserve">GO:0032555</t>
  </si>
  <si>
    <t xml:space="preserve">purine ribonucleotide binding</t>
  </si>
  <si>
    <t xml:space="preserve">GO:0036094</t>
  </si>
  <si>
    <t xml:space="preserve">small molecule binding</t>
  </si>
  <si>
    <t xml:space="preserve">GO:0032553</t>
  </si>
  <si>
    <t xml:space="preserve">ribonucleotide binding</t>
  </si>
  <si>
    <t xml:space="preserve">GO:0003723</t>
  </si>
  <si>
    <t xml:space="preserve">RNA binding</t>
  </si>
  <si>
    <t xml:space="preserve">GO:0003684</t>
  </si>
  <si>
    <t xml:space="preserve">damaged DNA binding</t>
  </si>
  <si>
    <t xml:space="preserve">GO:0017116</t>
  </si>
  <si>
    <t xml:space="preserve">single-stranded DNA helicase activity</t>
  </si>
  <si>
    <t xml:space="preserve">GO:0003677</t>
  </si>
  <si>
    <t xml:space="preserve">DNA binding</t>
  </si>
  <si>
    <t xml:space="preserve">GO:0008017</t>
  </si>
  <si>
    <t xml:space="preserve">microtubule binding</t>
  </si>
  <si>
    <t xml:space="preserve">GO:0000217</t>
  </si>
  <si>
    <t xml:space="preserve">DNA secondary structure binding</t>
  </si>
  <si>
    <t xml:space="preserve">GO:0003682</t>
  </si>
  <si>
    <t xml:space="preserve">chromatin binding</t>
  </si>
  <si>
    <t xml:space="preserve">GO:1990939</t>
  </si>
  <si>
    <t xml:space="preserve">ATP-dependent microtubule motor activity</t>
  </si>
  <si>
    <t xml:space="preserve">GO:0043168</t>
  </si>
  <si>
    <t xml:space="preserve">anion binding</t>
  </si>
  <si>
    <t xml:space="preserve">GO:0015631</t>
  </si>
  <si>
    <t xml:space="preserve">tubulin binding</t>
  </si>
  <si>
    <t xml:space="preserve">GO:0003777</t>
  </si>
  <si>
    <t xml:space="preserve">microtubule motor activity</t>
  </si>
  <si>
    <t xml:space="preserve">GO:0003774</t>
  </si>
  <si>
    <t xml:space="preserve">motor activity</t>
  </si>
  <si>
    <t xml:space="preserve">GO:0097367</t>
  </si>
  <si>
    <t xml:space="preserve">carbohydrate derivative binding</t>
  </si>
  <si>
    <t xml:space="preserve">GO:0140098</t>
  </si>
  <si>
    <t xml:space="preserve">catalytic activity, acting on RNA</t>
  </si>
  <si>
    <t xml:space="preserve">GO:0000400</t>
  </si>
  <si>
    <t xml:space="preserve">four-way junction DNA binding</t>
  </si>
  <si>
    <t xml:space="preserve">GO:0003824</t>
  </si>
  <si>
    <t xml:space="preserve">catalytic activity</t>
  </si>
  <si>
    <t xml:space="preserve">GO:0070182</t>
  </si>
  <si>
    <t xml:space="preserve">DNA polymerase binding</t>
  </si>
  <si>
    <t xml:space="preserve">GO:0019899</t>
  </si>
  <si>
    <t xml:space="preserve">enzyme binding</t>
  </si>
  <si>
    <t xml:space="preserve">GO:0016741</t>
  </si>
  <si>
    <t xml:space="preserve">transferase activity, transferring one-carbon groups</t>
  </si>
  <si>
    <t xml:space="preserve">GO:0005488</t>
  </si>
  <si>
    <t xml:space="preserve">binding</t>
  </si>
  <si>
    <t xml:space="preserve">GO:0004518</t>
  </si>
  <si>
    <t xml:space="preserve">nuclease activity</t>
  </si>
  <si>
    <t xml:space="preserve">GO:0008757</t>
  </si>
  <si>
    <t xml:space="preserve">S-adenosylmethionine-dependent methyltransferase activity</t>
  </si>
  <si>
    <t xml:space="preserve">GO:0035173</t>
  </si>
  <si>
    <t xml:space="preserve">histone kinase activity</t>
  </si>
  <si>
    <t xml:space="preserve">GO:0008168</t>
  </si>
  <si>
    <t xml:space="preserve">methyltransferase activity</t>
  </si>
  <si>
    <t xml:space="preserve">GO:0008574</t>
  </si>
  <si>
    <t xml:space="preserve">ATP-dependent microtubule motor activity, plus-end-directed</t>
  </si>
  <si>
    <t xml:space="preserve">GO:0043138</t>
  </si>
  <si>
    <t xml:space="preserve">3'-5' DNA helicase activity</t>
  </si>
  <si>
    <t xml:space="preserve">GO:0030515</t>
  </si>
  <si>
    <t xml:space="preserve">snoRNA binding</t>
  </si>
  <si>
    <t xml:space="preserve">GO:0010997</t>
  </si>
  <si>
    <t xml:space="preserve">anaphase-promoting complex binding</t>
  </si>
  <si>
    <t xml:space="preserve">GO:0003689</t>
  </si>
  <si>
    <t xml:space="preserve">DNA clamp loader activity</t>
  </si>
  <si>
    <t xml:space="preserve">GO:0042393</t>
  </si>
  <si>
    <t xml:space="preserve">histone binding</t>
  </si>
  <si>
    <t xml:space="preserve">GO:0032135</t>
  </si>
  <si>
    <t xml:space="preserve">DNA insertion or deletion binding</t>
  </si>
  <si>
    <t xml:space="preserve">GO:0043515</t>
  </si>
  <si>
    <t xml:space="preserve">kinetochore binding</t>
  </si>
  <si>
    <t xml:space="preserve">GO:0016893</t>
  </si>
  <si>
    <t xml:space="preserve">endonuclease activity, active with either ribo- or deoxyribonucleic acids and producing 5'-phosphomonoesters</t>
  </si>
  <si>
    <t xml:space="preserve">GO:0043021</t>
  </si>
  <si>
    <t xml:space="preserve">ribonucleoprotein complex binding</t>
  </si>
  <si>
    <t xml:space="preserve">GO:0003886</t>
  </si>
  <si>
    <t xml:space="preserve">DNA (cytosine-5-)-methyltransferase activity</t>
  </si>
  <si>
    <t xml:space="preserve">KEGG:04110</t>
  </si>
  <si>
    <t xml:space="preserve">KEGG</t>
  </si>
  <si>
    <t xml:space="preserve">Cell cycle</t>
  </si>
  <si>
    <t xml:space="preserve">KEGG:03030</t>
  </si>
  <si>
    <t xml:space="preserve">KEGG:03460</t>
  </si>
  <si>
    <t xml:space="preserve">Fanconi anemia pathway</t>
  </si>
  <si>
    <t xml:space="preserve">KEGG:03410</t>
  </si>
  <si>
    <t xml:space="preserve">Base excision repair</t>
  </si>
  <si>
    <t xml:space="preserve">KEGG:03440</t>
  </si>
  <si>
    <t xml:space="preserve">Homologous recombination</t>
  </si>
  <si>
    <t xml:space="preserve">KEGG:04114</t>
  </si>
  <si>
    <t xml:space="preserve">Oocyte meiosis</t>
  </si>
  <si>
    <t xml:space="preserve">KEGG:03430</t>
  </si>
  <si>
    <t xml:space="preserve">Mismatch repair</t>
  </si>
  <si>
    <t xml:space="preserve">KEGG:04914</t>
  </si>
  <si>
    <t xml:space="preserve">Progesterone-mediated oocyte maturation</t>
  </si>
  <si>
    <t xml:space="preserve">KEGG:00240</t>
  </si>
  <si>
    <t xml:space="preserve">Pyrimidine metabolism</t>
  </si>
  <si>
    <t xml:space="preserve">KEGG:05166</t>
  </si>
  <si>
    <t xml:space="preserve">Human T-cell leukemia virus 1 infection</t>
  </si>
  <si>
    <t xml:space="preserve">KEGG:03013</t>
  </si>
  <si>
    <t xml:space="preserve">KEGG:03420</t>
  </si>
  <si>
    <t xml:space="preserve">Nucleotide excision repair</t>
  </si>
  <si>
    <t xml:space="preserve">KEGG:03008</t>
  </si>
  <si>
    <t xml:space="preserve">Ribosome biogenesis in eukaryotes</t>
  </si>
  <si>
    <t xml:space="preserve">KEGG:04218</t>
  </si>
  <si>
    <t xml:space="preserve">Cellular senescence</t>
  </si>
  <si>
    <t xml:space="preserve">KEGG:04115</t>
  </si>
  <si>
    <t xml:space="preserve">p53 signaling pathway</t>
  </si>
  <si>
    <t xml:space="preserve">REAC:R-HSA-1640170</t>
  </si>
  <si>
    <t xml:space="preserve">REAC</t>
  </si>
  <si>
    <t xml:space="preserve">Cell Cycle</t>
  </si>
  <si>
    <t xml:space="preserve">REAC:R-HSA-69278</t>
  </si>
  <si>
    <t xml:space="preserve">Cell Cycle, Mitotic</t>
  </si>
  <si>
    <t xml:space="preserve">REAC:R-HSA-69620</t>
  </si>
  <si>
    <t xml:space="preserve">Cell Cycle Checkpoints</t>
  </si>
  <si>
    <t xml:space="preserve">REAC:R-HSA-68877</t>
  </si>
  <si>
    <t xml:space="preserve">Mitotic Prometaphase</t>
  </si>
  <si>
    <t xml:space="preserve">REAC:R-HSA-69618</t>
  </si>
  <si>
    <t xml:space="preserve">Mitotic Spindle Checkpoint</t>
  </si>
  <si>
    <t xml:space="preserve">REAC:R-HSA-141424</t>
  </si>
  <si>
    <t xml:space="preserve">Amplification of signal from the kinetochores</t>
  </si>
  <si>
    <t xml:space="preserve">REAC:R-HSA-141444</t>
  </si>
  <si>
    <t xml:space="preserve">Amplification  of signal from unattached  kinetochores via a MAD2  inhibitory signal</t>
  </si>
  <si>
    <t xml:space="preserve">REAC:R-HSA-68886</t>
  </si>
  <si>
    <t xml:space="preserve">M Phase</t>
  </si>
  <si>
    <t xml:space="preserve">REAC:R-HSA-2555396</t>
  </si>
  <si>
    <t xml:space="preserve">Mitotic Metaphase and Anaphase</t>
  </si>
  <si>
    <t xml:space="preserve">REAC:R-HSA-68882</t>
  </si>
  <si>
    <t xml:space="preserve">Mitotic Anaphase</t>
  </si>
  <si>
    <t xml:space="preserve">REAC:R-HSA-2500257</t>
  </si>
  <si>
    <t xml:space="preserve">Resolution of Sister Chromatid Cohesion</t>
  </si>
  <si>
    <t xml:space="preserve">REAC:R-HSA-9648025</t>
  </si>
  <si>
    <t xml:space="preserve">EML4 and NUDC in mitotic spindle formation</t>
  </si>
  <si>
    <t xml:space="preserve">REAC:R-HSA-69306</t>
  </si>
  <si>
    <t xml:space="preserve">DNA Replication</t>
  </si>
  <si>
    <t xml:space="preserve">REAC:R-HSA-2467813</t>
  </si>
  <si>
    <t xml:space="preserve">Separation of Sister Chromatids</t>
  </si>
  <si>
    <t xml:space="preserve">REAC:R-HSA-453279</t>
  </si>
  <si>
    <t xml:space="preserve">Mitotic G1 phase and G1/S transition</t>
  </si>
  <si>
    <t xml:space="preserve">REAC:R-HSA-5663220</t>
  </si>
  <si>
    <t xml:space="preserve">RHO GTPases Activate Formins</t>
  </si>
  <si>
    <t xml:space="preserve">REAC:R-HSA-69242</t>
  </si>
  <si>
    <t xml:space="preserve">S Phase</t>
  </si>
  <si>
    <t xml:space="preserve">REAC:R-HSA-69206</t>
  </si>
  <si>
    <t xml:space="preserve">G1/S Transition</t>
  </si>
  <si>
    <t xml:space="preserve">REAC:R-HSA-69190</t>
  </si>
  <si>
    <t xml:space="preserve">REAC:R-HSA-73894</t>
  </si>
  <si>
    <t xml:space="preserve">DNA Repair</t>
  </si>
  <si>
    <t xml:space="preserve">REAC:R-HSA-68962</t>
  </si>
  <si>
    <t xml:space="preserve">Activation of the pre-replicative complex</t>
  </si>
  <si>
    <t xml:space="preserve">REAC:R-HSA-69239</t>
  </si>
  <si>
    <t xml:space="preserve">Synthesis of DNA</t>
  </si>
  <si>
    <t xml:space="preserve">REAC:R-HSA-176187</t>
  </si>
  <si>
    <t xml:space="preserve">Activation of ATR in response to replication stress</t>
  </si>
  <si>
    <t xml:space="preserve">REAC:R-HSA-69481</t>
  </si>
  <si>
    <t xml:space="preserve">G2/M Checkpoints</t>
  </si>
  <si>
    <t xml:space="preserve">REAC:R-HSA-5693532</t>
  </si>
  <si>
    <t xml:space="preserve">DNA Double-Strand Break Repair</t>
  </si>
  <si>
    <t xml:space="preserve">REAC:R-HSA-5693538</t>
  </si>
  <si>
    <t xml:space="preserve">Homology Directed Repair</t>
  </si>
  <si>
    <t xml:space="preserve">REAC:R-HSA-69002</t>
  </si>
  <si>
    <t xml:space="preserve">DNA Replication Pre-Initiation</t>
  </si>
  <si>
    <t xml:space="preserve">REAC:R-HSA-5685942</t>
  </si>
  <si>
    <t xml:space="preserve">HDR through Homologous Recombination (HRR)</t>
  </si>
  <si>
    <t xml:space="preserve">REAC:R-HSA-176974</t>
  </si>
  <si>
    <t xml:space="preserve">Unwinding of DNA</t>
  </si>
  <si>
    <t xml:space="preserve">REAC:R-HSA-195258</t>
  </si>
  <si>
    <t xml:space="preserve">RHO GTPase Effectors</t>
  </si>
  <si>
    <t xml:space="preserve">REAC:R-HSA-5693579</t>
  </si>
  <si>
    <t xml:space="preserve">Homologous DNA Pairing and Strand Exchange</t>
  </si>
  <si>
    <t xml:space="preserve">REAC:R-HSA-73886</t>
  </si>
  <si>
    <t xml:space="preserve">Chromosome Maintenance</t>
  </si>
  <si>
    <t xml:space="preserve">REAC:R-HSA-5693567</t>
  </si>
  <si>
    <t xml:space="preserve">HDR through Homologous Recombination (HRR) or Single Strand Annealing (SSA)</t>
  </si>
  <si>
    <t xml:space="preserve">REAC:R-HSA-69205</t>
  </si>
  <si>
    <t xml:space="preserve">G1/S-Specific Transcription</t>
  </si>
  <si>
    <t xml:space="preserve">REAC:R-HSA-9716542</t>
  </si>
  <si>
    <t xml:space="preserve">Signaling by Rho GTPases, Miro GTPases and RHOBTB3</t>
  </si>
  <si>
    <t xml:space="preserve">REAC:R-HSA-194315</t>
  </si>
  <si>
    <t xml:space="preserve">Signaling by Rho GTPases</t>
  </si>
  <si>
    <t xml:space="preserve">REAC:R-HSA-5693616</t>
  </si>
  <si>
    <t xml:space="preserve">Presynaptic phase of homologous DNA pairing and strand exchange</t>
  </si>
  <si>
    <t xml:space="preserve">REAC:R-HSA-453274</t>
  </si>
  <si>
    <t xml:space="preserve">Mitotic G2-G2/M phases</t>
  </si>
  <si>
    <t xml:space="preserve">REAC:R-HSA-5693568</t>
  </si>
  <si>
    <t xml:space="preserve">Resolution of D-loop Structures through Holliday Junction Intermediates</t>
  </si>
  <si>
    <t xml:space="preserve">REAC:R-HSA-5693537</t>
  </si>
  <si>
    <t xml:space="preserve">Resolution of D-Loop Structures</t>
  </si>
  <si>
    <t xml:space="preserve">REAC:R-HSA-69275</t>
  </si>
  <si>
    <t xml:space="preserve">G2/M Transition</t>
  </si>
  <si>
    <t xml:space="preserve">REAC:R-HSA-5693554</t>
  </si>
  <si>
    <t xml:space="preserve">Resolution of D-loop Structures through Synthesis-Dependent Strand Annealing (SDSA)</t>
  </si>
  <si>
    <t xml:space="preserve">REAC:R-HSA-1538133</t>
  </si>
  <si>
    <t xml:space="preserve">G0 and Early G1</t>
  </si>
  <si>
    <t xml:space="preserve">REAC:R-HSA-73933</t>
  </si>
  <si>
    <t xml:space="preserve">Resolution of Abasic Sites (AP sites)</t>
  </si>
  <si>
    <t xml:space="preserve">REAC:R-HSA-180786</t>
  </si>
  <si>
    <t xml:space="preserve">Extension of Telomeres</t>
  </si>
  <si>
    <t xml:space="preserve">REAC:R-HSA-174417</t>
  </si>
  <si>
    <t xml:space="preserve">Telomere C-strand (Lagging Strand) Synthesis</t>
  </si>
  <si>
    <t xml:space="preserve">REAC:R-HSA-69052</t>
  </si>
  <si>
    <t xml:space="preserve">Switching of origins to a post-replicative state</t>
  </si>
  <si>
    <t xml:space="preserve">REAC:R-HSA-68867</t>
  </si>
  <si>
    <t xml:space="preserve">Assembly of the pre-replicative complex</t>
  </si>
  <si>
    <t xml:space="preserve">REAC:R-HSA-69186</t>
  </si>
  <si>
    <t xml:space="preserve">Lagging Strand Synthesis</t>
  </si>
  <si>
    <t xml:space="preserve">REAC:R-HSA-156711</t>
  </si>
  <si>
    <t xml:space="preserve">Polo-like kinase mediated events</t>
  </si>
  <si>
    <t xml:space="preserve">REAC:R-HSA-69273</t>
  </si>
  <si>
    <t xml:space="preserve">Cyclin A/B1/B2 associated events during G2/M transition</t>
  </si>
  <si>
    <t xml:space="preserve">REAC:R-HSA-110373</t>
  </si>
  <si>
    <t xml:space="preserve">Resolution of AP sites via the multiple-nucleotide patch replacement pathway</t>
  </si>
  <si>
    <t xml:space="preserve">REAC:R-HSA-4615885</t>
  </si>
  <si>
    <t xml:space="preserve">SUMOylation of DNA replication proteins</t>
  </si>
  <si>
    <t xml:space="preserve">REAC:R-HSA-5685938</t>
  </si>
  <si>
    <t xml:space="preserve">HDR through Single Strand Annealing (SSA)</t>
  </si>
  <si>
    <t xml:space="preserve">REAC:R-HSA-8953854</t>
  </si>
  <si>
    <t xml:space="preserve">Metabolism of RNA</t>
  </si>
  <si>
    <t xml:space="preserve">REAC:R-HSA-113510</t>
  </si>
  <si>
    <t xml:space="preserve">E2F mediated regulation of DNA replication</t>
  </si>
  <si>
    <t xml:space="preserve">REAC:R-HSA-6804756</t>
  </si>
  <si>
    <t xml:space="preserve">Regulation of TP53 Activity through Phosphorylation</t>
  </si>
  <si>
    <t xml:space="preserve">REAC:R-HSA-3108232</t>
  </si>
  <si>
    <t xml:space="preserve">SUMO E3 ligases SUMOylate target proteins</t>
  </si>
  <si>
    <t xml:space="preserve">REAC:R-HSA-2514853</t>
  </si>
  <si>
    <t xml:space="preserve">Condensation of Prometaphase Chromosomes</t>
  </si>
  <si>
    <t xml:space="preserve">REAC:R-HSA-68689</t>
  </si>
  <si>
    <t xml:space="preserve">CDC6 association with the ORC:origin complex</t>
  </si>
  <si>
    <t xml:space="preserve">REAC:R-HSA-69473</t>
  </si>
  <si>
    <t xml:space="preserve">G2/M DNA damage checkpoint</t>
  </si>
  <si>
    <t xml:space="preserve">REAC:R-HSA-453276</t>
  </si>
  <si>
    <t xml:space="preserve">Regulation of mitotic cell cycle</t>
  </si>
  <si>
    <t xml:space="preserve">REAC:R-HSA-174143</t>
  </si>
  <si>
    <t xml:space="preserve">APC/C-mediated degradation of cell cycle proteins</t>
  </si>
  <si>
    <t xml:space="preserve">REAC:R-HSA-5693607</t>
  </si>
  <si>
    <t xml:space="preserve">Processing of DNA double-strand break ends</t>
  </si>
  <si>
    <t xml:space="preserve">REAC:R-HSA-2990846</t>
  </si>
  <si>
    <t xml:space="preserve">SUMOylation</t>
  </si>
  <si>
    <t xml:space="preserve">REAC:R-HSA-194441</t>
  </si>
  <si>
    <t xml:space="preserve">Metabolism of non-coding RNA</t>
  </si>
  <si>
    <t xml:space="preserve">REAC:R-HSA-191859</t>
  </si>
  <si>
    <t xml:space="preserve">snRNP Assembly</t>
  </si>
  <si>
    <t xml:space="preserve">REAC:R-HSA-5651801</t>
  </si>
  <si>
    <t xml:space="preserve">PCNA-Dependent Long Patch Base Excision Repair</t>
  </si>
  <si>
    <t xml:space="preserve">REAC:R-HSA-165054</t>
  </si>
  <si>
    <t xml:space="preserve">Rev-mediated nuclear export of HIV RNA</t>
  </si>
  <si>
    <t xml:space="preserve">REAC:R-HSA-177243</t>
  </si>
  <si>
    <t xml:space="preserve">Interactions of Rev with host cellular proteins</t>
  </si>
  <si>
    <t xml:space="preserve">REAC:R-HSA-68949</t>
  </si>
  <si>
    <t xml:space="preserve">Orc1 removal from chromatin</t>
  </si>
  <si>
    <t xml:space="preserve">REAC:R-HSA-74160</t>
  </si>
  <si>
    <t xml:space="preserve">Gene expression (Transcription)</t>
  </si>
  <si>
    <t xml:space="preserve">REAC:R-HSA-6791312</t>
  </si>
  <si>
    <t xml:space="preserve">TP53 Regulates Transcription of Cell Cycle Genes</t>
  </si>
  <si>
    <t xml:space="preserve">REAC:R-HSA-774815</t>
  </si>
  <si>
    <t xml:space="preserve">Nucleosome assembly</t>
  </si>
  <si>
    <t xml:space="preserve">REAC:R-HSA-606279</t>
  </si>
  <si>
    <t xml:space="preserve">Deposition of new CENPA-containing nucleosomes at the centromere</t>
  </si>
  <si>
    <t xml:space="preserve">REAC:R-HSA-3700989</t>
  </si>
  <si>
    <t xml:space="preserve">Transcriptional Regulation by TP53</t>
  </si>
  <si>
    <t xml:space="preserve">REAC:R-HSA-69091</t>
  </si>
  <si>
    <t xml:space="preserve">Polymerase switching</t>
  </si>
  <si>
    <t xml:space="preserve">REAC:R-HSA-69109</t>
  </si>
  <si>
    <t xml:space="preserve">Leading Strand Synthesis</t>
  </si>
  <si>
    <t xml:space="preserve">REAC:R-HSA-9615933</t>
  </si>
  <si>
    <t xml:space="preserve">Postmitotic nuclear pore complex (NPC) reformation</t>
  </si>
  <si>
    <t xml:space="preserve">REAC:R-HSA-1362277</t>
  </si>
  <si>
    <t xml:space="preserve">Transcription of E2F targets under negative control by DREAM complex</t>
  </si>
  <si>
    <t xml:space="preserve">REAC:R-HSA-69183</t>
  </si>
  <si>
    <t xml:space="preserve">Processive synthesis on the lagging strand</t>
  </si>
  <si>
    <t xml:space="preserve">REAC:R-HSA-983189</t>
  </si>
  <si>
    <t xml:space="preserve">Kinesins</t>
  </si>
  <si>
    <t xml:space="preserve">REAC:R-HSA-174411</t>
  </si>
  <si>
    <t xml:space="preserve">Polymerase switching on the C-strand of the telomere</t>
  </si>
  <si>
    <t xml:space="preserve">REAC:R-HSA-8854518</t>
  </si>
  <si>
    <t xml:space="preserve">AURKA Activation by TPX2</t>
  </si>
  <si>
    <t xml:space="preserve">REAC:R-HSA-2980766</t>
  </si>
  <si>
    <t xml:space="preserve">Nuclear Envelope Breakdown</t>
  </si>
  <si>
    <t xml:space="preserve">REAC:R-HSA-73884</t>
  </si>
  <si>
    <t xml:space="preserve">Base Excision Repair</t>
  </si>
  <si>
    <t xml:space="preserve">REAC:R-HSA-6784531</t>
  </si>
  <si>
    <t xml:space="preserve">tRNA processing in the nucleus</t>
  </si>
  <si>
    <t xml:space="preserve">REAC:R-HSA-1362300</t>
  </si>
  <si>
    <t xml:space="preserve">Transcription of E2F targets under negative control by p107 (RBL1) and p130 (RBL2) in complex with HDAC1</t>
  </si>
  <si>
    <t xml:space="preserve">REAC:R-HSA-72306</t>
  </si>
  <si>
    <t xml:space="preserve">REAC:R-HSA-2565942</t>
  </si>
  <si>
    <t xml:space="preserve">Regulation of PLK1 Activity at G2/M Transition</t>
  </si>
  <si>
    <t xml:space="preserve">REAC:R-HSA-9687139</t>
  </si>
  <si>
    <t xml:space="preserve">Aberrant regulation of mitotic cell cycle due to RB1 defects</t>
  </si>
  <si>
    <t xml:space="preserve">REAC:R-HSA-176814</t>
  </si>
  <si>
    <t xml:space="preserve">Activation of APC/C and APC/C:Cdc20 mediated degradation of mitotic proteins</t>
  </si>
  <si>
    <t xml:space="preserve">REAC:R-HSA-6804114</t>
  </si>
  <si>
    <t xml:space="preserve">TP53 Regulates Transcription of Genes Involved in G2 Cell Cycle Arrest</t>
  </si>
  <si>
    <t xml:space="preserve">REAC:R-HSA-6790901</t>
  </si>
  <si>
    <t xml:space="preserve">rRNA modification in the nucleus and cytosol</t>
  </si>
  <si>
    <t xml:space="preserve">REAC:R-HSA-113507</t>
  </si>
  <si>
    <t xml:space="preserve">E2F-enabled inhibition of pre-replication complex formation</t>
  </si>
  <si>
    <t xml:space="preserve">REAC:R-HSA-2995410</t>
  </si>
  <si>
    <t xml:space="preserve">Nuclear Envelope (NE) Reassembly</t>
  </si>
  <si>
    <t xml:space="preserve">REAC:R-HSA-9675126</t>
  </si>
  <si>
    <t xml:space="preserve">Diseases of mitotic cell cycle</t>
  </si>
  <si>
    <t xml:space="preserve">REAC:R-HSA-176417</t>
  </si>
  <si>
    <t xml:space="preserve">Phosphorylation of Emi1</t>
  </si>
  <si>
    <t xml:space="preserve">REAC:R-HSA-5696397</t>
  </si>
  <si>
    <t xml:space="preserve">Gap-filling DNA repair synthesis and ligation in GG-NER</t>
  </si>
  <si>
    <t xml:space="preserve">REAC:R-HSA-69166</t>
  </si>
  <si>
    <t xml:space="preserve">Removal of the Flap Intermediate</t>
  </si>
  <si>
    <t xml:space="preserve">REAC:R-HSA-176408</t>
  </si>
  <si>
    <t xml:space="preserve">Regulation of APC/C activators between G1/S and early anaphase</t>
  </si>
  <si>
    <t xml:space="preserve">REAC:R-HSA-157579</t>
  </si>
  <si>
    <t xml:space="preserve">Telomere Maintenance</t>
  </si>
  <si>
    <t xml:space="preserve">REAC:R-HSA-72312</t>
  </si>
  <si>
    <t xml:space="preserve">REAC:R-HSA-3301854</t>
  </si>
  <si>
    <t xml:space="preserve">Nuclear Pore Complex (NPC) Disassembly</t>
  </si>
  <si>
    <t xml:space="preserve">REAC:R-HSA-8868773</t>
  </si>
  <si>
    <t xml:space="preserve">rRNA processing in the nucleus and cytosol</t>
  </si>
  <si>
    <t xml:space="preserve">REAC:R-HSA-176409</t>
  </si>
  <si>
    <t xml:space="preserve">APC/C:Cdc20 mediated degradation of mitotic proteins</t>
  </si>
  <si>
    <t xml:space="preserve">REAC:R-HSA-5633007</t>
  </si>
  <si>
    <t xml:space="preserve">Regulation of TP53 Activity</t>
  </si>
  <si>
    <t xml:space="preserve">REAC:R-HSA-168333</t>
  </si>
  <si>
    <t xml:space="preserve">NEP/NS2 Interacts with the Cellular Export Machinery</t>
  </si>
  <si>
    <t xml:space="preserve">REAC:R-HSA-9659787</t>
  </si>
  <si>
    <t xml:space="preserve">Aberrant regulation of mitotic G1/S transition in cancer due to RB1 defects</t>
  </si>
  <si>
    <t xml:space="preserve">REAC:R-HSA-9661069</t>
  </si>
  <si>
    <t xml:space="preserve">Defective binding of RB1 mutants to E2F1,(E2F2, E2F3)</t>
  </si>
  <si>
    <t xml:space="preserve">REAC:R-HSA-168274</t>
  </si>
  <si>
    <t xml:space="preserve">Export of Viral Ribonucleoproteins from Nucleus</t>
  </si>
  <si>
    <t xml:space="preserve">REAC:R-HSA-3108214</t>
  </si>
  <si>
    <t xml:space="preserve">SUMOylation of DNA damage response and repair proteins</t>
  </si>
  <si>
    <t xml:space="preserve">REAC:R-HSA-68875</t>
  </si>
  <si>
    <t xml:space="preserve">Mitotic Prophase</t>
  </si>
  <si>
    <t xml:space="preserve">REAC:R-HSA-180746</t>
  </si>
  <si>
    <t xml:space="preserve">Nuclear import of Rev protein</t>
  </si>
  <si>
    <t xml:space="preserve">REAC:R-HSA-68952</t>
  </si>
  <si>
    <t xml:space="preserve">REAC:R-HSA-110362</t>
  </si>
  <si>
    <t xml:space="preserve">POLB-Dependent Long Patch Base Excision Repair</t>
  </si>
  <si>
    <t xml:space="preserve">REAC:R-HSA-75035</t>
  </si>
  <si>
    <t xml:space="preserve">Chk1/Chk2(Cds1) mediated inactivation of Cyclin B:Cdk1 complex</t>
  </si>
  <si>
    <t xml:space="preserve">REAC:R-HSA-380259</t>
  </si>
  <si>
    <t xml:space="preserve">Loss of Nlp from mitotic centrosomes</t>
  </si>
  <si>
    <t xml:space="preserve">REAC:R-HSA-380284</t>
  </si>
  <si>
    <t xml:space="preserve">Loss of proteins required for interphase microtubule organization from the centrosome</t>
  </si>
  <si>
    <t xml:space="preserve">REAC:R-HSA-179409</t>
  </si>
  <si>
    <t xml:space="preserve">APC-Cdc20 mediated degradation of Nek2A</t>
  </si>
  <si>
    <t xml:space="preserve">REAC:R-HSA-69478</t>
  </si>
  <si>
    <t xml:space="preserve">G2/M DNA replication checkpoint</t>
  </si>
  <si>
    <t xml:space="preserve">REAC:R-HSA-68911</t>
  </si>
  <si>
    <t xml:space="preserve">G2 Phase</t>
  </si>
  <si>
    <t xml:space="preserve">REAC:R-HSA-176033</t>
  </si>
  <si>
    <t xml:space="preserve">Interactions of Vpr with host cellular proteins</t>
  </si>
  <si>
    <t xml:space="preserve">REAC:R-HSA-8953750</t>
  </si>
  <si>
    <t xml:space="preserve">Transcriptional Regulation by E2F6</t>
  </si>
  <si>
    <t xml:space="preserve">REAC:R-HSA-6811434</t>
  </si>
  <si>
    <t xml:space="preserve">COPI-dependent Golgi-to-ER retrograde traffic</t>
  </si>
  <si>
    <t xml:space="preserve">REAC:R-HSA-5358565</t>
  </si>
  <si>
    <t xml:space="preserve">Mismatch repair (MMR) directed by MSH2:MSH6 (MutSalpha)</t>
  </si>
  <si>
    <t xml:space="preserve">REAC:R-HSA-6804116</t>
  </si>
  <si>
    <t xml:space="preserve">TP53 Regulates Transcription of Genes Involved in G1 Cell Cycle Arrest</t>
  </si>
  <si>
    <t xml:space="preserve">REAC:R-HSA-176412</t>
  </si>
  <si>
    <t xml:space="preserve">Phosphorylation of the APC/C</t>
  </si>
  <si>
    <t xml:space="preserve">REAC:R-HSA-499943</t>
  </si>
  <si>
    <t xml:space="preserve">Interconversion of nucleotide di- and triphosphates</t>
  </si>
  <si>
    <t xml:space="preserve">REAC:R-HSA-380270</t>
  </si>
  <si>
    <t xml:space="preserve">Recruitment of mitotic centrosome proteins and complexes</t>
  </si>
  <si>
    <t xml:space="preserve">REAC:R-HSA-380287</t>
  </si>
  <si>
    <t xml:space="preserve">Centrosome maturation</t>
  </si>
  <si>
    <t xml:space="preserve">REAC:R-HSA-6791226</t>
  </si>
  <si>
    <t xml:space="preserve">Major pathway of rRNA processing in the nucleolus and cytosol</t>
  </si>
  <si>
    <t xml:space="preserve">REAC:R-HSA-162909</t>
  </si>
  <si>
    <t xml:space="preserve">Host Interactions of HIV factors</t>
  </si>
  <si>
    <t xml:space="preserve">REAC:R-HSA-141430</t>
  </si>
  <si>
    <t xml:space="preserve">Inactivation of APC/C via direct inhibition of the APC/C complex</t>
  </si>
  <si>
    <t xml:space="preserve">REAC:R-HSA-141405</t>
  </si>
  <si>
    <t xml:space="preserve">Inhibition of the proteolytic activity of APC/C required for the onset of anaphase by mitotic spindle checkpoint components</t>
  </si>
  <si>
    <t xml:space="preserve">REAC:R-HSA-15869</t>
  </si>
  <si>
    <t xml:space="preserve">Metabolism of nucleotides</t>
  </si>
  <si>
    <t xml:space="preserve">REAC:R-HSA-5358508</t>
  </si>
  <si>
    <t xml:space="preserve">Mismatch Repair</t>
  </si>
  <si>
    <t xml:space="preserve">REAC:R-HSA-5685939</t>
  </si>
  <si>
    <t xml:space="preserve">HDR through MMEJ (alt-NHEJ)</t>
  </si>
  <si>
    <t xml:space="preserve">REAC:R-HSA-179419</t>
  </si>
  <si>
    <t xml:space="preserve">APC:Cdc20 mediated degradation of cell cycle proteins prior to satisfation of the cell cycle checkpoint</t>
  </si>
  <si>
    <t xml:space="preserve">REAC:R-HSA-69231</t>
  </si>
  <si>
    <t xml:space="preserve">Cyclin D associated events in G1</t>
  </si>
  <si>
    <t xml:space="preserve">REAC:R-HSA-69236</t>
  </si>
  <si>
    <t xml:space="preserve">G1 Phase</t>
  </si>
  <si>
    <t xml:space="preserve">REAC:R-HSA-159231</t>
  </si>
  <si>
    <t xml:space="preserve">Transport of Mature mRNA Derived from an Intronless Transcript</t>
  </si>
  <si>
    <t xml:space="preserve">REAC:R-HSA-168276</t>
  </si>
  <si>
    <t xml:space="preserve">NS1 Mediated Effects on Host Pathways</t>
  </si>
  <si>
    <t xml:space="preserve">REAC:R-HSA-110314</t>
  </si>
  <si>
    <t xml:space="preserve">Recognition of DNA damage by PCNA-containing replication complex</t>
  </si>
  <si>
    <t xml:space="preserve">REAC:R-HSA-5368286</t>
  </si>
  <si>
    <t xml:space="preserve">Mitochondrial translation initiation</t>
  </si>
  <si>
    <t xml:space="preserve">REAC:R-HSA-6783310</t>
  </si>
  <si>
    <t xml:space="preserve">Fanconi Anemia Pathway</t>
  </si>
  <si>
    <t xml:space="preserve">REAC:R-HSA-110313</t>
  </si>
  <si>
    <t xml:space="preserve">Translesion synthesis by Y family DNA polymerases bypasses lesions on DNA template</t>
  </si>
  <si>
    <t xml:space="preserve">REAC:R-HSA-159234</t>
  </si>
  <si>
    <t xml:space="preserve">Transport of Mature mRNAs Derived from Intronless Transcripts</t>
  </si>
  <si>
    <t xml:space="preserve">REAC:R-HSA-73893</t>
  </si>
  <si>
    <t xml:space="preserve">DNA Damage Bypass</t>
  </si>
  <si>
    <t xml:space="preserve">REAC:R-HSA-180910</t>
  </si>
  <si>
    <t xml:space="preserve">Vpr-mediated nuclear import of PICs</t>
  </si>
  <si>
    <t xml:space="preserve">WP:WP2446</t>
  </si>
  <si>
    <t xml:space="preserve">WP</t>
  </si>
  <si>
    <t xml:space="preserve">Retinoblastoma Gene in Cancer</t>
  </si>
  <si>
    <t xml:space="preserve">WP:WP466</t>
  </si>
  <si>
    <t xml:space="preserve">WP:WP179</t>
  </si>
  <si>
    <t xml:space="preserve">WP:WP4016</t>
  </si>
  <si>
    <t xml:space="preserve">DNA IR-damage and cellular response via ATR</t>
  </si>
  <si>
    <t xml:space="preserve">WP:WP4946</t>
  </si>
  <si>
    <t xml:space="preserve">DNA Repair Pathways Full Network</t>
  </si>
  <si>
    <t xml:space="preserve">WP:WP45</t>
  </si>
  <si>
    <t xml:space="preserve">G1 to S cell cycle control</t>
  </si>
  <si>
    <t xml:space="preserve">WP:WP4752</t>
  </si>
  <si>
    <t xml:space="preserve">WP:WP2361</t>
  </si>
  <si>
    <t xml:space="preserve">Gastric Cancer Network 1</t>
  </si>
  <si>
    <t xml:space="preserve">WP:WP4022</t>
  </si>
  <si>
    <t xml:space="preserve">WP:WP3959</t>
  </si>
  <si>
    <t xml:space="preserve">DNA IR-Double Strand Breaks (DSBs) and cellular response via ATM</t>
  </si>
  <si>
    <t xml:space="preserve">WP:WP531</t>
  </si>
  <si>
    <t xml:space="preserve">DNA Mismatch Repair</t>
  </si>
  <si>
    <t xml:space="preserve">WP:WP707</t>
  </si>
  <si>
    <t xml:space="preserve">DNA Damage Response</t>
  </si>
  <si>
    <t xml:space="preserve">WP:WP2516</t>
  </si>
  <si>
    <t xml:space="preserve">ATM Signaling Pathway</t>
  </si>
  <si>
    <t xml:space="preserve">WP:WP1971</t>
  </si>
  <si>
    <t xml:space="preserve">Integrated Cancer Pathway</t>
  </si>
  <si>
    <t xml:space="preserve">WP:WP1530</t>
  </si>
  <si>
    <t xml:space="preserve">miRNA Regulation of DNA Damage Response</t>
  </si>
  <si>
    <t xml:space="preserve">WP:WP1601</t>
  </si>
  <si>
    <t xml:space="preserve">Fluoropyrimidine Activity</t>
  </si>
  <si>
    <t xml:space="preserve">WP:WP404</t>
  </si>
  <si>
    <t xml:space="preserve">Nucleotide Metabolism</t>
  </si>
  <si>
    <t xml:space="preserve">WP:WP2363</t>
  </si>
  <si>
    <t xml:space="preserve">Gastric Cancer Network 2</t>
  </si>
  <si>
    <t xml:space="preserve">WP:WP4240</t>
  </si>
  <si>
    <t xml:space="preserve">Regulation of sister chromatid separation at the metaphase-anaphase transition</t>
  </si>
  <si>
    <t xml:space="preserve">WP:WP1984</t>
  </si>
  <si>
    <t xml:space="preserve">Integrated Breast Cancer Pathway</t>
  </si>
  <si>
    <t xml:space="preserve">WP:WP241</t>
  </si>
  <si>
    <t xml:space="preserve">One Carbon Metabolism</t>
  </si>
  <si>
    <t xml:space="preserve">WP:WP4753</t>
  </si>
  <si>
    <t xml:space="preserve">Nucleotide Excision Repair</t>
  </si>
  <si>
    <t xml:space="preserve">WP:WP2525</t>
  </si>
  <si>
    <t xml:space="preserve">Trans-sulfuration and one carbon metabolism</t>
  </si>
  <si>
    <t xml:space="preserve">Community_10</t>
  </si>
  <si>
    <t xml:space="preserve">GO:0003341</t>
  </si>
  <si>
    <t xml:space="preserve">cilium movement</t>
  </si>
  <si>
    <t xml:space="preserve">GO:0044782</t>
  </si>
  <si>
    <t xml:space="preserve">cilium organization</t>
  </si>
  <si>
    <t xml:space="preserve">GO:0007018</t>
  </si>
  <si>
    <t xml:space="preserve">microtubule-based movement</t>
  </si>
  <si>
    <t xml:space="preserve">GO:0035082</t>
  </si>
  <si>
    <t xml:space="preserve">axoneme assembly</t>
  </si>
  <si>
    <t xml:space="preserve">GO:0001578</t>
  </si>
  <si>
    <t xml:space="preserve">microtubule bundle formation</t>
  </si>
  <si>
    <t xml:space="preserve">GO:0060271</t>
  </si>
  <si>
    <t xml:space="preserve">cilium assembly</t>
  </si>
  <si>
    <t xml:space="preserve">GO:0070286</t>
  </si>
  <si>
    <t xml:space="preserve">axonemal dynein complex assembly</t>
  </si>
  <si>
    <t xml:space="preserve">GO:0120031</t>
  </si>
  <si>
    <t xml:space="preserve">plasma membrane bounded cell projection assembly</t>
  </si>
  <si>
    <t xml:space="preserve">GO:0030031</t>
  </si>
  <si>
    <t xml:space="preserve">cell projection assembly</t>
  </si>
  <si>
    <t xml:space="preserve">GO:0001539</t>
  </si>
  <si>
    <t xml:space="preserve">cilium or flagellum-dependent cell motility</t>
  </si>
  <si>
    <t xml:space="preserve">GO:0060285</t>
  </si>
  <si>
    <t xml:space="preserve">cilium-dependent cell motility</t>
  </si>
  <si>
    <t xml:space="preserve">GO:0030030</t>
  </si>
  <si>
    <t xml:space="preserve">cell projection organization</t>
  </si>
  <si>
    <t xml:space="preserve">GO:0120036</t>
  </si>
  <si>
    <t xml:space="preserve">plasma membrane bounded cell projection organization</t>
  </si>
  <si>
    <t xml:space="preserve">GO:0060294</t>
  </si>
  <si>
    <t xml:space="preserve">cilium movement involved in cell motility</t>
  </si>
  <si>
    <t xml:space="preserve">GO:0036158</t>
  </si>
  <si>
    <t xml:space="preserve">outer dynein arm assembly</t>
  </si>
  <si>
    <t xml:space="preserve">GO:0036159</t>
  </si>
  <si>
    <t xml:space="preserve">inner dynein arm assembly</t>
  </si>
  <si>
    <t xml:space="preserve">GO:0030317</t>
  </si>
  <si>
    <t xml:space="preserve">flagellated sperm motility</t>
  </si>
  <si>
    <t xml:space="preserve">GO:0097722</t>
  </si>
  <si>
    <t xml:space="preserve">sperm motility</t>
  </si>
  <si>
    <t xml:space="preserve">GO:0003351</t>
  </si>
  <si>
    <t xml:space="preserve">epithelial cilium movement involved in extracellular fluid movement</t>
  </si>
  <si>
    <t xml:space="preserve">GO:0006858</t>
  </si>
  <si>
    <t xml:space="preserve">extracellular transport</t>
  </si>
  <si>
    <t xml:space="preserve">GO:0007368</t>
  </si>
  <si>
    <t xml:space="preserve">determination of left/right symmetry</t>
  </si>
  <si>
    <t xml:space="preserve">GO:0044458</t>
  </si>
  <si>
    <t xml:space="preserve">motile cilium assembly</t>
  </si>
  <si>
    <t xml:space="preserve">GO:0009855</t>
  </si>
  <si>
    <t xml:space="preserve">determination of bilateral symmetry</t>
  </si>
  <si>
    <t xml:space="preserve">GO:0009799</t>
  </si>
  <si>
    <t xml:space="preserve">specification of symmetry</t>
  </si>
  <si>
    <t xml:space="preserve">GO:0006928</t>
  </si>
  <si>
    <t xml:space="preserve">movement of cell or subcellular component</t>
  </si>
  <si>
    <t xml:space="preserve">GO:0099111</t>
  </si>
  <si>
    <t xml:space="preserve">microtubule-based transport</t>
  </si>
  <si>
    <t xml:space="preserve">GO:0060287</t>
  </si>
  <si>
    <t xml:space="preserve">epithelial cilium movement involved in determination of left/right asymmetry</t>
  </si>
  <si>
    <t xml:space="preserve">GO:0007389</t>
  </si>
  <si>
    <t xml:space="preserve">pattern specification process</t>
  </si>
  <si>
    <t xml:space="preserve">GO:0003352</t>
  </si>
  <si>
    <t xml:space="preserve">regulation of cilium movement</t>
  </si>
  <si>
    <t xml:space="preserve">GO:0003356</t>
  </si>
  <si>
    <t xml:space="preserve">regulation of cilium beat frequency</t>
  </si>
  <si>
    <t xml:space="preserve">GO:0060632</t>
  </si>
  <si>
    <t xml:space="preserve">regulation of microtubule-based movement</t>
  </si>
  <si>
    <t xml:space="preserve">GO:0090660</t>
  </si>
  <si>
    <t xml:space="preserve">cerebrospinal fluid circulation</t>
  </si>
  <si>
    <t xml:space="preserve">GO:0120197</t>
  </si>
  <si>
    <t xml:space="preserve">mucociliary clearance</t>
  </si>
  <si>
    <t xml:space="preserve">GO:0007286</t>
  </si>
  <si>
    <t xml:space="preserve">spermatid development</t>
  </si>
  <si>
    <t xml:space="preserve">GO:0061512</t>
  </si>
  <si>
    <t xml:space="preserve">protein localization to cilium</t>
  </si>
  <si>
    <t xml:space="preserve">GO:0048515</t>
  </si>
  <si>
    <t xml:space="preserve">spermatid differentiation</t>
  </si>
  <si>
    <t xml:space="preserve">GO:0005929</t>
  </si>
  <si>
    <t xml:space="preserve">cilium</t>
  </si>
  <si>
    <t xml:space="preserve">GO:0031514</t>
  </si>
  <si>
    <t xml:space="preserve">motile cilium</t>
  </si>
  <si>
    <t xml:space="preserve">GO:0005930</t>
  </si>
  <si>
    <t xml:space="preserve">axoneme</t>
  </si>
  <si>
    <t xml:space="preserve">GO:0097014</t>
  </si>
  <si>
    <t xml:space="preserve">ciliary plasm</t>
  </si>
  <si>
    <t xml:space="preserve">GO:0042995</t>
  </si>
  <si>
    <t xml:space="preserve">cell projection</t>
  </si>
  <si>
    <t xml:space="preserve">GO:0120025</t>
  </si>
  <si>
    <t xml:space="preserve">plasma membrane bounded cell projection</t>
  </si>
  <si>
    <t xml:space="preserve">GO:0032838</t>
  </si>
  <si>
    <t xml:space="preserve">plasma membrane bounded cell projection cytoplasm</t>
  </si>
  <si>
    <t xml:space="preserve">GO:0099568</t>
  </si>
  <si>
    <t xml:space="preserve">cytoplasmic region</t>
  </si>
  <si>
    <t xml:space="preserve">GO:0097729</t>
  </si>
  <si>
    <t xml:space="preserve">9+2 motile cilium</t>
  </si>
  <si>
    <t xml:space="preserve">GO:0030286</t>
  </si>
  <si>
    <t xml:space="preserve">dynein complex</t>
  </si>
  <si>
    <t xml:space="preserve">GO:0005858</t>
  </si>
  <si>
    <t xml:space="preserve">axonemal dynein complex</t>
  </si>
  <si>
    <t xml:space="preserve">GO:0036126</t>
  </si>
  <si>
    <t xml:space="preserve">sperm flagellum</t>
  </si>
  <si>
    <t xml:space="preserve">GO:0120293</t>
  </si>
  <si>
    <t xml:space="preserve">dynein axonemal particle</t>
  </si>
  <si>
    <t xml:space="preserve">GO:0036064</t>
  </si>
  <si>
    <t xml:space="preserve">ciliary basal body</t>
  </si>
  <si>
    <t xml:space="preserve">GO:0036157</t>
  </si>
  <si>
    <t xml:space="preserve">outer dynein arm</t>
  </si>
  <si>
    <t xml:space="preserve">GO:0001534</t>
  </si>
  <si>
    <t xml:space="preserve">radial spoke</t>
  </si>
  <si>
    <t xml:space="preserve">GO:0099512</t>
  </si>
  <si>
    <t xml:space="preserve">supramolecular fiber</t>
  </si>
  <si>
    <t xml:space="preserve">GO:0099081</t>
  </si>
  <si>
    <t xml:space="preserve">supramolecular polymer</t>
  </si>
  <si>
    <t xml:space="preserve">GO:0002177</t>
  </si>
  <si>
    <t xml:space="preserve">manchette</t>
  </si>
  <si>
    <t xml:space="preserve">GO:0008569</t>
  </si>
  <si>
    <t xml:space="preserve">ATP-dependent microtubule motor activity, minus-end-directed</t>
  </si>
  <si>
    <t xml:space="preserve">GO:0045505</t>
  </si>
  <si>
    <t xml:space="preserve">dynein intermediate chain binding</t>
  </si>
  <si>
    <t xml:space="preserve">GO:0045504</t>
  </si>
  <si>
    <t xml:space="preserve">dynein heavy chain binding</t>
  </si>
  <si>
    <t xml:space="preserve">GO:0051959</t>
  </si>
  <si>
    <t xml:space="preserve">dynein light intermediate chain binding</t>
  </si>
  <si>
    <t xml:space="preserve">GO:0045503</t>
  </si>
  <si>
    <t xml:space="preserve">dynein light chain binding</t>
  </si>
  <si>
    <t xml:space="preserve">GO:0070840</t>
  </si>
  <si>
    <t xml:space="preserve">dynein complex binding</t>
  </si>
  <si>
    <t xml:space="preserve">KEGG:05016</t>
  </si>
  <si>
    <t xml:space="preserve">Huntington disease</t>
  </si>
  <si>
    <t xml:space="preserve">KEGG:05014</t>
  </si>
  <si>
    <t xml:space="preserve">Amyotrophic lateral sclerosis</t>
  </si>
  <si>
    <t xml:space="preserve">KEGG:05022</t>
  </si>
  <si>
    <t xml:space="preserve">Pathways of neurodegeneration - multiple diseases</t>
  </si>
  <si>
    <t xml:space="preserve">REAC:R-HSA-5083636</t>
  </si>
  <si>
    <t xml:space="preserve">Defective GALNT12 causes colorectal cancer 1 (CRCS1)</t>
  </si>
  <si>
    <t xml:space="preserve">REAC:R-HSA-5083625</t>
  </si>
  <si>
    <t xml:space="preserve">Defective GALNT3 causes familial hyperphosphatemic tumoral calcinosis (HFTC)</t>
  </si>
  <si>
    <t xml:space="preserve">REAC:R-HSA-5083632</t>
  </si>
  <si>
    <t xml:space="preserve">Defective C1GALT1C1 causes Tn polyagglutination syndrome (TNPS)</t>
  </si>
  <si>
    <t xml:space="preserve">REAC:R-HSA-977068</t>
  </si>
  <si>
    <t xml:space="preserve">Termination of O-glycan biosynthesis</t>
  </si>
  <si>
    <t xml:space="preserve">REAC:R-HSA-5621480</t>
  </si>
  <si>
    <t xml:space="preserve">Dectin-2 family</t>
  </si>
  <si>
    <t xml:space="preserve">REAC:R-HSA-913709</t>
  </si>
  <si>
    <t xml:space="preserve">O-linked glycosylation of mucins</t>
  </si>
  <si>
    <t xml:space="preserve">REAC:R-HSA-3906995</t>
  </si>
  <si>
    <t xml:space="preserve">Diseases associated with O-glycosylation of proteins</t>
  </si>
  <si>
    <t xml:space="preserve">REAC:R-HSA-5617833</t>
  </si>
  <si>
    <t xml:space="preserve">Cilium Assembly</t>
  </si>
  <si>
    <t xml:space="preserve">WP:WP4803</t>
  </si>
  <si>
    <t xml:space="preserve">Ciliopathies</t>
  </si>
  <si>
    <t xml:space="preserve">Community_11</t>
  </si>
  <si>
    <t xml:space="preserve">GO:0007275</t>
  </si>
  <si>
    <t xml:space="preserve">multicellular organism development</t>
  </si>
  <si>
    <t xml:space="preserve">GO:0048731</t>
  </si>
  <si>
    <t xml:space="preserve">system development</t>
  </si>
  <si>
    <t xml:space="preserve">GO:0048856</t>
  </si>
  <si>
    <t xml:space="preserve">anatomical structure development</t>
  </si>
  <si>
    <t xml:space="preserve">GO:0032501</t>
  </si>
  <si>
    <t xml:space="preserve">multicellular organismal process</t>
  </si>
  <si>
    <t xml:space="preserve">GO:0048513</t>
  </si>
  <si>
    <t xml:space="preserve">animal organ development</t>
  </si>
  <si>
    <t xml:space="preserve">GO:0032502</t>
  </si>
  <si>
    <t xml:space="preserve">developmental process</t>
  </si>
  <si>
    <t xml:space="preserve">GO:0007423</t>
  </si>
  <si>
    <t xml:space="preserve">sensory organ development</t>
  </si>
  <si>
    <t xml:space="preserve">GO:0022008</t>
  </si>
  <si>
    <t xml:space="preserve">neurogenesis</t>
  </si>
  <si>
    <t xml:space="preserve">GO:0009888</t>
  </si>
  <si>
    <t xml:space="preserve">tissue development</t>
  </si>
  <si>
    <t xml:space="preserve">GO:0007399</t>
  </si>
  <si>
    <t xml:space="preserve">nervous system development</t>
  </si>
  <si>
    <t xml:space="preserve">GO:0048699</t>
  </si>
  <si>
    <t xml:space="preserve">generation of neurons</t>
  </si>
  <si>
    <t xml:space="preserve">GO:0009653</t>
  </si>
  <si>
    <t xml:space="preserve">anatomical structure morphogenesis</t>
  </si>
  <si>
    <t xml:space="preserve">GO:0050793</t>
  </si>
  <si>
    <t xml:space="preserve">regulation of developmental process</t>
  </si>
  <si>
    <t xml:space="preserve">GO:0051239</t>
  </si>
  <si>
    <t xml:space="preserve">regulation of multicellular organismal process</t>
  </si>
  <si>
    <t xml:space="preserve">GO:0030182</t>
  </si>
  <si>
    <t xml:space="preserve">neuron differentiation</t>
  </si>
  <si>
    <t xml:space="preserve">GO:0010977</t>
  </si>
  <si>
    <t xml:space="preserve">negative regulation of neuron projection development</t>
  </si>
  <si>
    <t xml:space="preserve">GO:2000026</t>
  </si>
  <si>
    <t xml:space="preserve">regulation of multicellular organismal development</t>
  </si>
  <si>
    <t xml:space="preserve">GO:0001655</t>
  </si>
  <si>
    <t xml:space="preserve">urogenital system development</t>
  </si>
  <si>
    <t xml:space="preserve">GO:0030154</t>
  </si>
  <si>
    <t xml:space="preserve">cell differentiation</t>
  </si>
  <si>
    <t xml:space="preserve">GO:0031345</t>
  </si>
  <si>
    <t xml:space="preserve">negative regulation of cell projection organization</t>
  </si>
  <si>
    <t xml:space="preserve">GO:0048468</t>
  </si>
  <si>
    <t xml:space="preserve">cell development</t>
  </si>
  <si>
    <t xml:space="preserve">GO:0048869</t>
  </si>
  <si>
    <t xml:space="preserve">cellular developmental process</t>
  </si>
  <si>
    <t xml:space="preserve">GO:0051094</t>
  </si>
  <si>
    <t xml:space="preserve">positive regulation of developmental process</t>
  </si>
  <si>
    <t xml:space="preserve">GO:0060173</t>
  </si>
  <si>
    <t xml:space="preserve">limb development</t>
  </si>
  <si>
    <t xml:space="preserve">GO:0048736</t>
  </si>
  <si>
    <t xml:space="preserve">appendage development</t>
  </si>
  <si>
    <t xml:space="preserve">GO:0007166</t>
  </si>
  <si>
    <t xml:space="preserve">cell surface receptor signaling pathway</t>
  </si>
  <si>
    <t xml:space="preserve">GO:0043583</t>
  </si>
  <si>
    <t xml:space="preserve">ear development</t>
  </si>
  <si>
    <t xml:space="preserve">GO:0072001</t>
  </si>
  <si>
    <t xml:space="preserve">renal system development</t>
  </si>
  <si>
    <t xml:space="preserve">GO:0009887</t>
  </si>
  <si>
    <t xml:space="preserve">animal organ morphogenesis</t>
  </si>
  <si>
    <t xml:space="preserve">GO:0051093</t>
  </si>
  <si>
    <t xml:space="preserve">negative regulation of developmental process</t>
  </si>
  <si>
    <t xml:space="preserve">GO:0001822</t>
  </si>
  <si>
    <t xml:space="preserve">kidney development</t>
  </si>
  <si>
    <t xml:space="preserve">GO:0048880</t>
  </si>
  <si>
    <t xml:space="preserve">sensory system development</t>
  </si>
  <si>
    <t xml:space="preserve">GO:0014013</t>
  </si>
  <si>
    <t xml:space="preserve">regulation of gliogenesis</t>
  </si>
  <si>
    <t xml:space="preserve">GO:0035108</t>
  </si>
  <si>
    <t xml:space="preserve">limb morphogenesis</t>
  </si>
  <si>
    <t xml:space="preserve">GO:0035107</t>
  </si>
  <si>
    <t xml:space="preserve">appendage morphogenesis</t>
  </si>
  <si>
    <t xml:space="preserve">GO:0008283</t>
  </si>
  <si>
    <t xml:space="preserve">cell population proliferation</t>
  </si>
  <si>
    <t xml:space="preserve">GO:0005109</t>
  </si>
  <si>
    <t xml:space="preserve">frizzled binding</t>
  </si>
  <si>
    <t xml:space="preserve">KEGG:04750</t>
  </si>
  <si>
    <t xml:space="preserve">Inflammatory mediator regulation of TRP channels</t>
  </si>
  <si>
    <t xml:space="preserve">KEGG:04550</t>
  </si>
  <si>
    <t xml:space="preserve">Signaling pathways regulating pluripotency of stem cells</t>
  </si>
  <si>
    <t xml:space="preserve">Community_2</t>
  </si>
  <si>
    <t xml:space="preserve">GO:0008544</t>
  </si>
  <si>
    <t xml:space="preserve">epidermis development</t>
  </si>
  <si>
    <t xml:space="preserve">GO:0070268</t>
  </si>
  <si>
    <t xml:space="preserve">cornification</t>
  </si>
  <si>
    <t xml:space="preserve">GO:0043588</t>
  </si>
  <si>
    <t xml:space="preserve">skin development</t>
  </si>
  <si>
    <t xml:space="preserve">GO:0030216</t>
  </si>
  <si>
    <t xml:space="preserve">keratinocyte differentiation</t>
  </si>
  <si>
    <t xml:space="preserve">GO:0009913</t>
  </si>
  <si>
    <t xml:space="preserve">epidermal cell differentiation</t>
  </si>
  <si>
    <t xml:space="preserve">GO:0031424</t>
  </si>
  <si>
    <t xml:space="preserve">keratinization</t>
  </si>
  <si>
    <t xml:space="preserve">GO:0030855</t>
  </si>
  <si>
    <t xml:space="preserve">epithelial cell differentiation</t>
  </si>
  <si>
    <t xml:space="preserve">GO:0060429</t>
  </si>
  <si>
    <t xml:space="preserve">epithelium development</t>
  </si>
  <si>
    <t xml:space="preserve">GO:0061436</t>
  </si>
  <si>
    <t xml:space="preserve">establishment of skin barrier</t>
  </si>
  <si>
    <t xml:space="preserve">GO:0012501</t>
  </si>
  <si>
    <t xml:space="preserve">programmed cell death</t>
  </si>
  <si>
    <t xml:space="preserve">GO:0033561</t>
  </si>
  <si>
    <t xml:space="preserve">regulation of water loss via skin</t>
  </si>
  <si>
    <t xml:space="preserve">GO:0008219</t>
  </si>
  <si>
    <t xml:space="preserve">cell death</t>
  </si>
  <si>
    <t xml:space="preserve">GO:0022610</t>
  </si>
  <si>
    <t xml:space="preserve">biological adhesion</t>
  </si>
  <si>
    <t xml:space="preserve">GO:0007155</t>
  </si>
  <si>
    <t xml:space="preserve">cell adhesion</t>
  </si>
  <si>
    <t xml:space="preserve">GO:0043616</t>
  </si>
  <si>
    <t xml:space="preserve">keratinocyte proliferation</t>
  </si>
  <si>
    <t xml:space="preserve">GO:0098609</t>
  </si>
  <si>
    <t xml:space="preserve">cell-cell adhesion</t>
  </si>
  <si>
    <t xml:space="preserve">GO:0034330</t>
  </si>
  <si>
    <t xml:space="preserve">cell junction organization</t>
  </si>
  <si>
    <t xml:space="preserve">GO:0010837</t>
  </si>
  <si>
    <t xml:space="preserve">regulation of keratinocyte proliferation</t>
  </si>
  <si>
    <t xml:space="preserve">GO:0002934</t>
  </si>
  <si>
    <t xml:space="preserve">desmosome organization</t>
  </si>
  <si>
    <t xml:space="preserve">GO:0034329</t>
  </si>
  <si>
    <t xml:space="preserve">cell junction assembly</t>
  </si>
  <si>
    <t xml:space="preserve">GO:0042633</t>
  </si>
  <si>
    <t xml:space="preserve">hair cycle</t>
  </si>
  <si>
    <t xml:space="preserve">GO:0042303</t>
  </si>
  <si>
    <t xml:space="preserve">molting cycle</t>
  </si>
  <si>
    <t xml:space="preserve">GO:1903034</t>
  </si>
  <si>
    <t xml:space="preserve">regulation of response to wounding</t>
  </si>
  <si>
    <t xml:space="preserve">GO:0098742</t>
  </si>
  <si>
    <t xml:space="preserve">cell-cell adhesion via plasma-membrane adhesion molecules</t>
  </si>
  <si>
    <t xml:space="preserve">GO:0045216</t>
  </si>
  <si>
    <t xml:space="preserve">cell-cell junction organization</t>
  </si>
  <si>
    <t xml:space="preserve">GO:0040011</t>
  </si>
  <si>
    <t xml:space="preserve">locomotion</t>
  </si>
  <si>
    <t xml:space="preserve">GO:0031581</t>
  </si>
  <si>
    <t xml:space="preserve">hemidesmosome assembly</t>
  </si>
  <si>
    <t xml:space="preserve">GO:0050891</t>
  </si>
  <si>
    <t xml:space="preserve">multicellular organismal water homeostasis</t>
  </si>
  <si>
    <t xml:space="preserve">GO:0007156</t>
  </si>
  <si>
    <t xml:space="preserve">homophilic cell adhesion via plasma membrane adhesion molecules</t>
  </si>
  <si>
    <t xml:space="preserve">GO:0045104</t>
  </si>
  <si>
    <t xml:space="preserve">intermediate filament cytoskeleton organization</t>
  </si>
  <si>
    <t xml:space="preserve">GO:0048870</t>
  </si>
  <si>
    <t xml:space="preserve">cell motility</t>
  </si>
  <si>
    <t xml:space="preserve">GO:0051674</t>
  </si>
  <si>
    <t xml:space="preserve">localization of cell</t>
  </si>
  <si>
    <t xml:space="preserve">GO:0048729</t>
  </si>
  <si>
    <t xml:space="preserve">tissue morphogenesis</t>
  </si>
  <si>
    <t xml:space="preserve">GO:0045103</t>
  </si>
  <si>
    <t xml:space="preserve">intermediate filament-based process</t>
  </si>
  <si>
    <t xml:space="preserve">GO:0030104</t>
  </si>
  <si>
    <t xml:space="preserve">water homeostasis</t>
  </si>
  <si>
    <t xml:space="preserve">GO:0009611</t>
  </si>
  <si>
    <t xml:space="preserve">response to wounding</t>
  </si>
  <si>
    <t xml:space="preserve">GO:0016477</t>
  </si>
  <si>
    <t xml:space="preserve">cell migration</t>
  </si>
  <si>
    <t xml:space="preserve">GO:0001942</t>
  </si>
  <si>
    <t xml:space="preserve">hair follicle development</t>
  </si>
  <si>
    <t xml:space="preserve">GO:0022404</t>
  </si>
  <si>
    <t xml:space="preserve">molting cycle process</t>
  </si>
  <si>
    <t xml:space="preserve">GO:0022405</t>
  </si>
  <si>
    <t xml:space="preserve">hair cycle process</t>
  </si>
  <si>
    <t xml:space="preserve">GO:1903035</t>
  </si>
  <si>
    <t xml:space="preserve">negative regulation of response to wounding</t>
  </si>
  <si>
    <t xml:space="preserve">GO:0098773</t>
  </si>
  <si>
    <t xml:space="preserve">skin epidermis development</t>
  </si>
  <si>
    <t xml:space="preserve">GO:0061041</t>
  </si>
  <si>
    <t xml:space="preserve">regulation of wound healing</t>
  </si>
  <si>
    <t xml:space="preserve">GO:0002009</t>
  </si>
  <si>
    <t xml:space="preserve">morphogenesis of an epithelium</t>
  </si>
  <si>
    <t xml:space="preserve">GO:0019730</t>
  </si>
  <si>
    <t xml:space="preserve">antimicrobial humoral response</t>
  </si>
  <si>
    <t xml:space="preserve">GO:0048730</t>
  </si>
  <si>
    <t xml:space="preserve">epidermis morphogenesis</t>
  </si>
  <si>
    <t xml:space="preserve">GO:0007043</t>
  </si>
  <si>
    <t xml:space="preserve">cell-cell junction assembly</t>
  </si>
  <si>
    <t xml:space="preserve">GO:0042127</t>
  </si>
  <si>
    <t xml:space="preserve">regulation of cell population proliferation</t>
  </si>
  <si>
    <t xml:space="preserve">GO:0042060</t>
  </si>
  <si>
    <t xml:space="preserve">wound healing</t>
  </si>
  <si>
    <t xml:space="preserve">GO:0061045</t>
  </si>
  <si>
    <t xml:space="preserve">negative regulation of wound healing</t>
  </si>
  <si>
    <t xml:space="preserve">GO:0018149</t>
  </si>
  <si>
    <t xml:space="preserve">peptide cross-linking</t>
  </si>
  <si>
    <t xml:space="preserve">GO:0045682</t>
  </si>
  <si>
    <t xml:space="preserve">regulation of epidermis development</t>
  </si>
  <si>
    <t xml:space="preserve">GO:0040012</t>
  </si>
  <si>
    <t xml:space="preserve">regulation of locomotion</t>
  </si>
  <si>
    <t xml:space="preserve">GO:0010951</t>
  </si>
  <si>
    <t xml:space="preserve">negative regulation of endopeptidase activity</t>
  </si>
  <si>
    <t xml:space="preserve">GO:0045109</t>
  </si>
  <si>
    <t xml:space="preserve">intermediate filament organization</t>
  </si>
  <si>
    <t xml:space="preserve">GO:0051270</t>
  </si>
  <si>
    <t xml:space="preserve">regulation of cellular component movement</t>
  </si>
  <si>
    <t xml:space="preserve">GO:0010839</t>
  </si>
  <si>
    <t xml:space="preserve">negative regulation of keratinocyte proliferation</t>
  </si>
  <si>
    <t xml:space="preserve">GO:0052548</t>
  </si>
  <si>
    <t xml:space="preserve">regulation of endopeptidase activity</t>
  </si>
  <si>
    <t xml:space="preserve">GO:0009605</t>
  </si>
  <si>
    <t xml:space="preserve">response to external stimulus</t>
  </si>
  <si>
    <t xml:space="preserve">GO:0006935</t>
  </si>
  <si>
    <t xml:space="preserve">chemotaxis</t>
  </si>
  <si>
    <t xml:space="preserve">GO:0001533</t>
  </si>
  <si>
    <t xml:space="preserve">cornified envelope</t>
  </si>
  <si>
    <t xml:space="preserve">GO:0071944</t>
  </si>
  <si>
    <t xml:space="preserve">cell periphery</t>
  </si>
  <si>
    <t xml:space="preserve">GO:0005576</t>
  </si>
  <si>
    <t xml:space="preserve">extracellular region</t>
  </si>
  <si>
    <t xml:space="preserve">GO:0005886</t>
  </si>
  <si>
    <t xml:space="preserve">plasma membrane</t>
  </si>
  <si>
    <t xml:space="preserve">GO:0005615</t>
  </si>
  <si>
    <t xml:space="preserve">extracellular space</t>
  </si>
  <si>
    <t xml:space="preserve">GO:0005882</t>
  </si>
  <si>
    <t xml:space="preserve">intermediate filament</t>
  </si>
  <si>
    <t xml:space="preserve">GO:0005911</t>
  </si>
  <si>
    <t xml:space="preserve">cell-cell junction</t>
  </si>
  <si>
    <t xml:space="preserve">GO:0045111</t>
  </si>
  <si>
    <t xml:space="preserve">intermediate filament cytoskeleton</t>
  </si>
  <si>
    <t xml:space="preserve">GO:0031226</t>
  </si>
  <si>
    <t xml:space="preserve">intrinsic component of plasma membrane</t>
  </si>
  <si>
    <t xml:space="preserve">GO:0070062</t>
  </si>
  <si>
    <t xml:space="preserve">extracellular exosome</t>
  </si>
  <si>
    <t xml:space="preserve">GO:0070161</t>
  </si>
  <si>
    <t xml:space="preserve">anchoring junction</t>
  </si>
  <si>
    <t xml:space="preserve">GO:0045177</t>
  </si>
  <si>
    <t xml:space="preserve">apical part of cell</t>
  </si>
  <si>
    <t xml:space="preserve">GO:0031982</t>
  </si>
  <si>
    <t xml:space="preserve">vesicle</t>
  </si>
  <si>
    <t xml:space="preserve">GO:0016324</t>
  </si>
  <si>
    <t xml:space="preserve">apical plasma membrane</t>
  </si>
  <si>
    <t xml:space="preserve">GO:0005887</t>
  </si>
  <si>
    <t xml:space="preserve">integral component of plasma membrane</t>
  </si>
  <si>
    <t xml:space="preserve">GO:1903561</t>
  </si>
  <si>
    <t xml:space="preserve">extracellular vesicle</t>
  </si>
  <si>
    <t xml:space="preserve">GO:0043230</t>
  </si>
  <si>
    <t xml:space="preserve">extracellular organelle</t>
  </si>
  <si>
    <t xml:space="preserve">GO:0065010</t>
  </si>
  <si>
    <t xml:space="preserve">extracellular membrane-bounded organelle</t>
  </si>
  <si>
    <t xml:space="preserve">GO:0030057</t>
  </si>
  <si>
    <t xml:space="preserve">desmosome</t>
  </si>
  <si>
    <t xml:space="preserve">GO:0030054</t>
  </si>
  <si>
    <t xml:space="preserve">cell junction</t>
  </si>
  <si>
    <t xml:space="preserve">GO:0098590</t>
  </si>
  <si>
    <t xml:space="preserve">plasma membrane region</t>
  </si>
  <si>
    <t xml:space="preserve">GO:0005912</t>
  </si>
  <si>
    <t xml:space="preserve">adherens junction</t>
  </si>
  <si>
    <t xml:space="preserve">GO:0016020</t>
  </si>
  <si>
    <t xml:space="preserve">membrane</t>
  </si>
  <si>
    <t xml:space="preserve">GO:0045095</t>
  </si>
  <si>
    <t xml:space="preserve">keratin filament</t>
  </si>
  <si>
    <t xml:space="preserve">GO:0016327</t>
  </si>
  <si>
    <t xml:space="preserve">apicolateral plasma membrane</t>
  </si>
  <si>
    <t xml:space="preserve">GO:0031528</t>
  </si>
  <si>
    <t xml:space="preserve">microvillus membrane</t>
  </si>
  <si>
    <t xml:space="preserve">GO:0045178</t>
  </si>
  <si>
    <t xml:space="preserve">basal part of cell</t>
  </si>
  <si>
    <t xml:space="preserve">GO:0031224</t>
  </si>
  <si>
    <t xml:space="preserve">intrinsic component of membrane</t>
  </si>
  <si>
    <t xml:space="preserve">GO:0009925</t>
  </si>
  <si>
    <t xml:space="preserve">basal plasma membrane</t>
  </si>
  <si>
    <t xml:space="preserve">GO:0005796</t>
  </si>
  <si>
    <t xml:space="preserve">Golgi lumen</t>
  </si>
  <si>
    <t xml:space="preserve">GO:0005902</t>
  </si>
  <si>
    <t xml:space="preserve">microvillus</t>
  </si>
  <si>
    <t xml:space="preserve">GO:0016328</t>
  </si>
  <si>
    <t xml:space="preserve">lateral plasma membrane</t>
  </si>
  <si>
    <t xml:space="preserve">GO:0009986</t>
  </si>
  <si>
    <t xml:space="preserve">cell surface</t>
  </si>
  <si>
    <t xml:space="preserve">GO:0030141</t>
  </si>
  <si>
    <t xml:space="preserve">secretory granule</t>
  </si>
  <si>
    <t xml:space="preserve">GO:0031410</t>
  </si>
  <si>
    <t xml:space="preserve">cytoplasmic vesicle</t>
  </si>
  <si>
    <t xml:space="preserve">GO:0016021</t>
  </si>
  <si>
    <t xml:space="preserve">integral component of membrane</t>
  </si>
  <si>
    <t xml:space="preserve">GO:0097708</t>
  </si>
  <si>
    <t xml:space="preserve">intracellular vesicle</t>
  </si>
  <si>
    <t xml:space="preserve">GO:0005922</t>
  </si>
  <si>
    <t xml:space="preserve">connexin complex</t>
  </si>
  <si>
    <t xml:space="preserve">GO:0031225</t>
  </si>
  <si>
    <t xml:space="preserve">anchored component of membrane</t>
  </si>
  <si>
    <t xml:space="preserve">GO:0005509</t>
  </si>
  <si>
    <t xml:space="preserve">calcium ion binding</t>
  </si>
  <si>
    <t xml:space="preserve">GO:0030280</t>
  </si>
  <si>
    <t xml:space="preserve">structural constituent of skin epidermis</t>
  </si>
  <si>
    <t xml:space="preserve">GO:0004867</t>
  </si>
  <si>
    <t xml:space="preserve">serine-type endopeptidase inhibitor activity</t>
  </si>
  <si>
    <t xml:space="preserve">GO:0005198</t>
  </si>
  <si>
    <t xml:space="preserve">structural molecule activity</t>
  </si>
  <si>
    <t xml:space="preserve">GO:0005149</t>
  </si>
  <si>
    <t xml:space="preserve">interleukin-1 receptor binding</t>
  </si>
  <si>
    <t xml:space="preserve">GO:0048018</t>
  </si>
  <si>
    <t xml:space="preserve">receptor ligand activity</t>
  </si>
  <si>
    <t xml:space="preserve">GO:0030546</t>
  </si>
  <si>
    <t xml:space="preserve">signaling receptor activator activity</t>
  </si>
  <si>
    <t xml:space="preserve">GO:0004252</t>
  </si>
  <si>
    <t xml:space="preserve">serine-type endopeptidase activity</t>
  </si>
  <si>
    <t xml:space="preserve">GO:0004866</t>
  </si>
  <si>
    <t xml:space="preserve">endopeptidase inhibitor activity</t>
  </si>
  <si>
    <t xml:space="preserve">GO:0030414</t>
  </si>
  <si>
    <t xml:space="preserve">peptidase inhibitor activity</t>
  </si>
  <si>
    <t xml:space="preserve">GO:0008236</t>
  </si>
  <si>
    <t xml:space="preserve">serine-type peptidase activity</t>
  </si>
  <si>
    <t xml:space="preserve">GO:0061135</t>
  </si>
  <si>
    <t xml:space="preserve">endopeptidase regulator activity</t>
  </si>
  <si>
    <t xml:space="preserve">GO:0017171</t>
  </si>
  <si>
    <t xml:space="preserve">serine hydrolase activity</t>
  </si>
  <si>
    <t xml:space="preserve">GO:0005200</t>
  </si>
  <si>
    <t xml:space="preserve">structural constituent of cytoskeleton</t>
  </si>
  <si>
    <t xml:space="preserve">GO:1990254</t>
  </si>
  <si>
    <t xml:space="preserve">keratin filament binding</t>
  </si>
  <si>
    <t xml:space="preserve">GO:0050839</t>
  </si>
  <si>
    <t xml:space="preserve">cell adhesion molecule binding</t>
  </si>
  <si>
    <t xml:space="preserve">GO:0048306</t>
  </si>
  <si>
    <t xml:space="preserve">calcium-dependent protein binding</t>
  </si>
  <si>
    <t xml:space="preserve">GO:0061134</t>
  </si>
  <si>
    <t xml:space="preserve">peptidase regulator activity</t>
  </si>
  <si>
    <t xml:space="preserve">GO:0005243</t>
  </si>
  <si>
    <t xml:space="preserve">gap junction channel activity</t>
  </si>
  <si>
    <t xml:space="preserve">KEGG:05150</t>
  </si>
  <si>
    <t xml:space="preserve">Staphylococcus aureus infection</t>
  </si>
  <si>
    <t xml:space="preserve">KEGG:04915</t>
  </si>
  <si>
    <t xml:space="preserve">Estrogen signaling pathway</t>
  </si>
  <si>
    <t xml:space="preserve">KEGG:00601</t>
  </si>
  <si>
    <t xml:space="preserve">Glycosphingolipid biosynthesis - lacto and neolacto series</t>
  </si>
  <si>
    <t xml:space="preserve">REAC:R-HSA-6809371</t>
  </si>
  <si>
    <t xml:space="preserve">Formation of the cornified envelope</t>
  </si>
  <si>
    <t xml:space="preserve">REAC:R-HSA-6805567</t>
  </si>
  <si>
    <t xml:space="preserve">Keratinization</t>
  </si>
  <si>
    <t xml:space="preserve">REAC:R-HSA-1266738</t>
  </si>
  <si>
    <t xml:space="preserve">Developmental Biology</t>
  </si>
  <si>
    <t xml:space="preserve">REAC:R-HSA-446107</t>
  </si>
  <si>
    <t xml:space="preserve">Type I hemidesmosome assembly</t>
  </si>
  <si>
    <t xml:space="preserve">REAC:R-HSA-446728</t>
  </si>
  <si>
    <t xml:space="preserve">Cell junction organization</t>
  </si>
  <si>
    <t xml:space="preserve">REAC:R-HSA-9014826</t>
  </si>
  <si>
    <t xml:space="preserve">Interleukin-36 pathway</t>
  </si>
  <si>
    <t xml:space="preserve">REAC:R-HSA-6799990</t>
  </si>
  <si>
    <t xml:space="preserve">Metal sequestration by antimicrobial proteins</t>
  </si>
  <si>
    <t xml:space="preserve">REAC:R-HSA-351906</t>
  </si>
  <si>
    <t xml:space="preserve">Apoptotic cleavage of cell adhesion  proteins</t>
  </si>
  <si>
    <t xml:space="preserve">REAC:R-HSA-1500931</t>
  </si>
  <si>
    <t xml:space="preserve">Cell-Cell communication</t>
  </si>
  <si>
    <t xml:space="preserve">REAC:R-HSA-190861</t>
  </si>
  <si>
    <t xml:space="preserve">Gap junction assembly</t>
  </si>
  <si>
    <t xml:space="preserve">REAC:R-HSA-2214320</t>
  </si>
  <si>
    <t xml:space="preserve">Anchoring fibril formation</t>
  </si>
  <si>
    <t xml:space="preserve">REAC:R-HSA-3000157</t>
  </si>
  <si>
    <t xml:space="preserve">Laminin interactions</t>
  </si>
  <si>
    <t xml:space="preserve">REAC:R-HSA-2022090</t>
  </si>
  <si>
    <t xml:space="preserve">Assembly of collagen fibrils and other multimeric structures</t>
  </si>
  <si>
    <t xml:space="preserve">REAC:R-HSA-8857538</t>
  </si>
  <si>
    <t xml:space="preserve">PTK6 promotes HIF1A stabilization</t>
  </si>
  <si>
    <t xml:space="preserve">REAC:R-HSA-163125</t>
  </si>
  <si>
    <t xml:space="preserve">Post-translational modification: synthesis of GPI-anchored proteins</t>
  </si>
  <si>
    <t xml:space="preserve">REAC:R-HSA-3000171</t>
  </si>
  <si>
    <t xml:space="preserve">Non-integrin membrane-ECM interactions</t>
  </si>
  <si>
    <t xml:space="preserve">REAC:R-HSA-190828</t>
  </si>
  <si>
    <t xml:space="preserve">Gap junction trafficking</t>
  </si>
  <si>
    <t xml:space="preserve">WP:WP2840</t>
  </si>
  <si>
    <t xml:space="preserve">Hair Follicle Development: Cytodifferentiation - Part 3 of 3</t>
  </si>
  <si>
    <t xml:space="preserve">WP:WP4239</t>
  </si>
  <si>
    <t xml:space="preserve">Epithelial to mesenchymal transition in colorectal cancer</t>
  </si>
  <si>
    <t xml:space="preserve">WP:WP2877</t>
  </si>
  <si>
    <t xml:space="preserve">Vitamin D Receptor Pathway</t>
  </si>
  <si>
    <t xml:space="preserve">Community_3</t>
  </si>
  <si>
    <t xml:space="preserve">GO:0006955</t>
  </si>
  <si>
    <t xml:space="preserve">immune response</t>
  </si>
  <si>
    <t xml:space="preserve">GO:0002376</t>
  </si>
  <si>
    <t xml:space="preserve">immune system process</t>
  </si>
  <si>
    <t xml:space="preserve">GO:0001775</t>
  </si>
  <si>
    <t xml:space="preserve">cell activation</t>
  </si>
  <si>
    <t xml:space="preserve">GO:0045321</t>
  </si>
  <si>
    <t xml:space="preserve">leukocyte activation</t>
  </si>
  <si>
    <t xml:space="preserve">GO:0002682</t>
  </si>
  <si>
    <t xml:space="preserve">regulation of immune system process</t>
  </si>
  <si>
    <t xml:space="preserve">GO:0002252</t>
  </si>
  <si>
    <t xml:space="preserve">immune effector process</t>
  </si>
  <si>
    <t xml:space="preserve">GO:0006952</t>
  </si>
  <si>
    <t xml:space="preserve">defense response</t>
  </si>
  <si>
    <t xml:space="preserve">GO:0050776</t>
  </si>
  <si>
    <t xml:space="preserve">regulation of immune response</t>
  </si>
  <si>
    <t xml:space="preserve">GO:0002443</t>
  </si>
  <si>
    <t xml:space="preserve">leukocyte mediated immunity</t>
  </si>
  <si>
    <t xml:space="preserve">GO:0002684</t>
  </si>
  <si>
    <t xml:space="preserve">positive regulation of immune system process</t>
  </si>
  <si>
    <t xml:space="preserve">GO:0002366</t>
  </si>
  <si>
    <t xml:space="preserve">leukocyte activation involved in immune response</t>
  </si>
  <si>
    <t xml:space="preserve">GO:0002263</t>
  </si>
  <si>
    <t xml:space="preserve">cell activation involved in immune response</t>
  </si>
  <si>
    <t xml:space="preserve">GO:0050896</t>
  </si>
  <si>
    <t xml:space="preserve">response to stimulus</t>
  </si>
  <si>
    <t xml:space="preserve">GO:0002274</t>
  </si>
  <si>
    <t xml:space="preserve">myeloid leukocyte activation</t>
  </si>
  <si>
    <t xml:space="preserve">GO:0009607</t>
  </si>
  <si>
    <t xml:space="preserve">response to biotic stimulus</t>
  </si>
  <si>
    <t xml:space="preserve">GO:0051707</t>
  </si>
  <si>
    <t xml:space="preserve">response to other organism</t>
  </si>
  <si>
    <t xml:space="preserve">GO:0043207</t>
  </si>
  <si>
    <t xml:space="preserve">response to external biotic stimulus</t>
  </si>
  <si>
    <t xml:space="preserve">GO:0098542</t>
  </si>
  <si>
    <t xml:space="preserve">defense response to other organism</t>
  </si>
  <si>
    <t xml:space="preserve">GO:0048583</t>
  </si>
  <si>
    <t xml:space="preserve">regulation of response to stimulus</t>
  </si>
  <si>
    <t xml:space="preserve">GO:0050778</t>
  </si>
  <si>
    <t xml:space="preserve">positive regulation of immune response</t>
  </si>
  <si>
    <t xml:space="preserve">GO:0044419</t>
  </si>
  <si>
    <t xml:space="preserve">biological process involved in interspecies interaction between organisms</t>
  </si>
  <si>
    <t xml:space="preserve">GO:0045087</t>
  </si>
  <si>
    <t xml:space="preserve">innate immune response</t>
  </si>
  <si>
    <t xml:space="preserve">GO:0046649</t>
  </si>
  <si>
    <t xml:space="preserve">lymphocyte activation</t>
  </si>
  <si>
    <t xml:space="preserve">GO:0048584</t>
  </si>
  <si>
    <t xml:space="preserve">positive regulation of response to stimulus</t>
  </si>
  <si>
    <t xml:space="preserve">GO:0043299</t>
  </si>
  <si>
    <t xml:space="preserve">leukocyte degranulation</t>
  </si>
  <si>
    <t xml:space="preserve">GO:0002275</t>
  </si>
  <si>
    <t xml:space="preserve">myeloid cell activation involved in immune response</t>
  </si>
  <si>
    <t xml:space="preserve">GO:0050865</t>
  </si>
  <si>
    <t xml:space="preserve">regulation of cell activation</t>
  </si>
  <si>
    <t xml:space="preserve">GO:0036230</t>
  </si>
  <si>
    <t xml:space="preserve">granulocyte activation</t>
  </si>
  <si>
    <t xml:space="preserve">GO:0006954</t>
  </si>
  <si>
    <t xml:space="preserve">inflammatory response</t>
  </si>
  <si>
    <t xml:space="preserve">GO:0002444</t>
  </si>
  <si>
    <t xml:space="preserve">myeloid leukocyte mediated immunity</t>
  </si>
  <si>
    <t xml:space="preserve">GO:0042119</t>
  </si>
  <si>
    <t xml:space="preserve">neutrophil activation</t>
  </si>
  <si>
    <t xml:space="preserve">GO:0002283</t>
  </si>
  <si>
    <t xml:space="preserve">neutrophil activation involved in immune response</t>
  </si>
  <si>
    <t xml:space="preserve">GO:0002694</t>
  </si>
  <si>
    <t xml:space="preserve">regulation of leukocyte activation</t>
  </si>
  <si>
    <t xml:space="preserve">GO:0043312</t>
  </si>
  <si>
    <t xml:space="preserve">neutrophil degranulation</t>
  </si>
  <si>
    <t xml:space="preserve">GO:0034097</t>
  </si>
  <si>
    <t xml:space="preserve">response to cytokine</t>
  </si>
  <si>
    <t xml:space="preserve">GO:0002446</t>
  </si>
  <si>
    <t xml:space="preserve">neutrophil mediated immunity</t>
  </si>
  <si>
    <t xml:space="preserve">GO:0007165</t>
  </si>
  <si>
    <t xml:space="preserve">signal transduction</t>
  </si>
  <si>
    <t xml:space="preserve">GO:0071345</t>
  </si>
  <si>
    <t xml:space="preserve">cellular response to cytokine stimulus</t>
  </si>
  <si>
    <t xml:space="preserve">GO:0050900</t>
  </si>
  <si>
    <t xml:space="preserve">leukocyte migration</t>
  </si>
  <si>
    <t xml:space="preserve">GO:0045055</t>
  </si>
  <si>
    <t xml:space="preserve">regulated exocytosis</t>
  </si>
  <si>
    <t xml:space="preserve">GO:0019221</t>
  </si>
  <si>
    <t xml:space="preserve">cytokine-mediated signaling pathway</t>
  </si>
  <si>
    <t xml:space="preserve">GO:0002250</t>
  </si>
  <si>
    <t xml:space="preserve">adaptive immune response</t>
  </si>
  <si>
    <t xml:space="preserve">GO:0032101</t>
  </si>
  <si>
    <t xml:space="preserve">regulation of response to external stimulus</t>
  </si>
  <si>
    <t xml:space="preserve">GO:0006950</t>
  </si>
  <si>
    <t xml:space="preserve">response to stress</t>
  </si>
  <si>
    <t xml:space="preserve">GO:0002253</t>
  </si>
  <si>
    <t xml:space="preserve">activation of immune response</t>
  </si>
  <si>
    <t xml:space="preserve">GO:0007154</t>
  </si>
  <si>
    <t xml:space="preserve">cell communication</t>
  </si>
  <si>
    <t xml:space="preserve">GO:0006887</t>
  </si>
  <si>
    <t xml:space="preserve">exocytosis</t>
  </si>
  <si>
    <t xml:space="preserve">GO:0023052</t>
  </si>
  <si>
    <t xml:space="preserve">signaling</t>
  </si>
  <si>
    <t xml:space="preserve">GO:0051716</t>
  </si>
  <si>
    <t xml:space="preserve">cellular response to stimulus</t>
  </si>
  <si>
    <t xml:space="preserve">GO:0002764</t>
  </si>
  <si>
    <t xml:space="preserve">immune response-regulating signaling pathway</t>
  </si>
  <si>
    <t xml:space="preserve">GO:0001816</t>
  </si>
  <si>
    <t xml:space="preserve">cytokine production</t>
  </si>
  <si>
    <t xml:space="preserve">GO:0001817</t>
  </si>
  <si>
    <t xml:space="preserve">regulation of cytokine production</t>
  </si>
  <si>
    <t xml:space="preserve">GO:0051249</t>
  </si>
  <si>
    <t xml:space="preserve">regulation of lymphocyte activation</t>
  </si>
  <si>
    <t xml:space="preserve">GO:0002768</t>
  </si>
  <si>
    <t xml:space="preserve">immune response-regulating cell surface receptor signaling pathway</t>
  </si>
  <si>
    <t xml:space="preserve">GO:0002757</t>
  </si>
  <si>
    <t xml:space="preserve">immune response-activating signal transduction</t>
  </si>
  <si>
    <t xml:space="preserve">GO:0002429</t>
  </si>
  <si>
    <t xml:space="preserve">immune response-activating cell surface receptor signaling pathway</t>
  </si>
  <si>
    <t xml:space="preserve">GO:0007159</t>
  </si>
  <si>
    <t xml:space="preserve">leukocyte cell-cell adhesion</t>
  </si>
  <si>
    <t xml:space="preserve">GO:0042110</t>
  </si>
  <si>
    <t xml:space="preserve">T cell activation</t>
  </si>
  <si>
    <t xml:space="preserve">GO:0001819</t>
  </si>
  <si>
    <t xml:space="preserve">positive regulation of cytokine production</t>
  </si>
  <si>
    <t xml:space="preserve">GO:0032103</t>
  </si>
  <si>
    <t xml:space="preserve">positive regulation of response to external stimulus</t>
  </si>
  <si>
    <t xml:space="preserve">GO:0031347</t>
  </si>
  <si>
    <t xml:space="preserve">regulation of defense response</t>
  </si>
  <si>
    <t xml:space="preserve">GO:0032943</t>
  </si>
  <si>
    <t xml:space="preserve">mononuclear cell proliferation</t>
  </si>
  <si>
    <t xml:space="preserve">GO:0002697</t>
  </si>
  <si>
    <t xml:space="preserve">regulation of immune effector process</t>
  </si>
  <si>
    <t xml:space="preserve">GO:0070661</t>
  </si>
  <si>
    <t xml:space="preserve">leukocyte proliferation</t>
  </si>
  <si>
    <t xml:space="preserve">GO:0002521</t>
  </si>
  <si>
    <t xml:space="preserve">leukocyte differentiation</t>
  </si>
  <si>
    <t xml:space="preserve">GO:0046651</t>
  </si>
  <si>
    <t xml:space="preserve">lymphocyte proliferation</t>
  </si>
  <si>
    <t xml:space="preserve">GO:0060326</t>
  </si>
  <si>
    <t xml:space="preserve">cell chemotaxis</t>
  </si>
  <si>
    <t xml:space="preserve">GO:0030595</t>
  </si>
  <si>
    <t xml:space="preserve">leukocyte chemotaxis</t>
  </si>
  <si>
    <t xml:space="preserve">GO:0050867</t>
  </si>
  <si>
    <t xml:space="preserve">positive regulation of cell activation</t>
  </si>
  <si>
    <t xml:space="preserve">GO:0034341</t>
  </si>
  <si>
    <t xml:space="preserve">response to interferon-gamma</t>
  </si>
  <si>
    <t xml:space="preserve">GO:1903037</t>
  </si>
  <si>
    <t xml:space="preserve">regulation of leukocyte cell-cell adhesion</t>
  </si>
  <si>
    <t xml:space="preserve">GO:0097529</t>
  </si>
  <si>
    <t xml:space="preserve">myeloid leukocyte migration</t>
  </si>
  <si>
    <t xml:space="preserve">GO:0032944</t>
  </si>
  <si>
    <t xml:space="preserve">regulation of mononuclear cell proliferation</t>
  </si>
  <si>
    <t xml:space="preserve">GO:0002703</t>
  </si>
  <si>
    <t xml:space="preserve">regulation of leukocyte mediated immunity</t>
  </si>
  <si>
    <t xml:space="preserve">GO:0002683</t>
  </si>
  <si>
    <t xml:space="preserve">negative regulation of immune system process</t>
  </si>
  <si>
    <t xml:space="preserve">GO:0032940</t>
  </si>
  <si>
    <t xml:space="preserve">secretion by cell</t>
  </si>
  <si>
    <t xml:space="preserve">GO:0050863</t>
  </si>
  <si>
    <t xml:space="preserve">regulation of T cell activation</t>
  </si>
  <si>
    <t xml:space="preserve">GO:0071674</t>
  </si>
  <si>
    <t xml:space="preserve">mononuclear cell migration</t>
  </si>
  <si>
    <t xml:space="preserve">GO:0002696</t>
  </si>
  <si>
    <t xml:space="preserve">positive regulation of leukocyte activation</t>
  </si>
  <si>
    <t xml:space="preserve">GO:0070663</t>
  </si>
  <si>
    <t xml:space="preserve">regulation of leukocyte proliferation</t>
  </si>
  <si>
    <t xml:space="preserve">GO:0140352</t>
  </si>
  <si>
    <t xml:space="preserve">export from cell</t>
  </si>
  <si>
    <t xml:space="preserve">GO:0050670</t>
  </si>
  <si>
    <t xml:space="preserve">regulation of lymphocyte proliferation</t>
  </si>
  <si>
    <t xml:space="preserve">GO:0071346</t>
  </si>
  <si>
    <t xml:space="preserve">cellular response to interferon-gamma</t>
  </si>
  <si>
    <t xml:space="preserve">GO:0016192</t>
  </si>
  <si>
    <t xml:space="preserve">vesicle-mediated transport</t>
  </si>
  <si>
    <t xml:space="preserve">GO:0022407</t>
  </si>
  <si>
    <t xml:space="preserve">regulation of cell-cell adhesion</t>
  </si>
  <si>
    <t xml:space="preserve">GO:0046903</t>
  </si>
  <si>
    <t xml:space="preserve">secretion</t>
  </si>
  <si>
    <t xml:space="preserve">GO:0048518</t>
  </si>
  <si>
    <t xml:space="preserve">positive regulation of biological process</t>
  </si>
  <si>
    <t xml:space="preserve">GO:0051240</t>
  </si>
  <si>
    <t xml:space="preserve">positive regulation of multicellular organismal process</t>
  </si>
  <si>
    <t xml:space="preserve">GO:1903131</t>
  </si>
  <si>
    <t xml:space="preserve">mononuclear cell differentiation</t>
  </si>
  <si>
    <t xml:space="preserve">GO:0002695</t>
  </si>
  <si>
    <t xml:space="preserve">negative regulation of leukocyte activation</t>
  </si>
  <si>
    <t xml:space="preserve">GO:0030155</t>
  </si>
  <si>
    <t xml:space="preserve">regulation of cell adhesion</t>
  </si>
  <si>
    <t xml:space="preserve">GO:0071621</t>
  </si>
  <si>
    <t xml:space="preserve">granulocyte chemotaxis</t>
  </si>
  <si>
    <t xml:space="preserve">GO:0002449</t>
  </si>
  <si>
    <t xml:space="preserve">lymphocyte mediated immunity</t>
  </si>
  <si>
    <t xml:space="preserve">GO:0002699</t>
  </si>
  <si>
    <t xml:space="preserve">positive regulation of immune effector process</t>
  </si>
  <si>
    <t xml:space="preserve">GO:0050866</t>
  </si>
  <si>
    <t xml:space="preserve">negative regulation of cell activation</t>
  </si>
  <si>
    <t xml:space="preserve">GO:0002460</t>
  </si>
  <si>
    <t xml:space="preserve">adaptive immune response based on somatic recombination of immune receptors built from immunoglobulin superfamily domains</t>
  </si>
  <si>
    <t xml:space="preserve">GO:0030593</t>
  </si>
  <si>
    <t xml:space="preserve">neutrophil chemotaxis</t>
  </si>
  <si>
    <t xml:space="preserve">GO:0030098</t>
  </si>
  <si>
    <t xml:space="preserve">lymphocyte differentiation</t>
  </si>
  <si>
    <t xml:space="preserve">GO:0030097</t>
  </si>
  <si>
    <t xml:space="preserve">hemopoiesis</t>
  </si>
  <si>
    <t xml:space="preserve">GO:0002520</t>
  </si>
  <si>
    <t xml:space="preserve">immune system development</t>
  </si>
  <si>
    <t xml:space="preserve">GO:1903039</t>
  </si>
  <si>
    <t xml:space="preserve">positive regulation of leukocyte cell-cell adhesion</t>
  </si>
  <si>
    <t xml:space="preserve">GO:0097530</t>
  </si>
  <si>
    <t xml:space="preserve">granulocyte migration</t>
  </si>
  <si>
    <t xml:space="preserve">GO:0070887</t>
  </si>
  <si>
    <t xml:space="preserve">cellular response to chemical stimulus</t>
  </si>
  <si>
    <t xml:space="preserve">GO:1990266</t>
  </si>
  <si>
    <t xml:space="preserve">neutrophil migration</t>
  </si>
  <si>
    <t xml:space="preserve">GO:0031349</t>
  </si>
  <si>
    <t xml:space="preserve">positive regulation of defense response</t>
  </si>
  <si>
    <t xml:space="preserve">GO:0002831</t>
  </si>
  <si>
    <t xml:space="preserve">regulation of response to biotic stimulus</t>
  </si>
  <si>
    <t xml:space="preserve">GO:0051251</t>
  </si>
  <si>
    <t xml:space="preserve">positive regulation of lymphocyte activation</t>
  </si>
  <si>
    <t xml:space="preserve">GO:0002706</t>
  </si>
  <si>
    <t xml:space="preserve">regulation of lymphocyte mediated immunity</t>
  </si>
  <si>
    <t xml:space="preserve">GO:0048534</t>
  </si>
  <si>
    <t xml:space="preserve">hematopoietic or lymphoid organ development</t>
  </si>
  <si>
    <t xml:space="preserve">GO:1990868</t>
  </si>
  <si>
    <t xml:space="preserve">response to chemokine</t>
  </si>
  <si>
    <t xml:space="preserve">GO:1990869</t>
  </si>
  <si>
    <t xml:space="preserve">cellular response to chemokine</t>
  </si>
  <si>
    <t xml:space="preserve">GO:0002285</t>
  </si>
  <si>
    <t xml:space="preserve">lymphocyte activation involved in immune response</t>
  </si>
  <si>
    <t xml:space="preserve">GO:0002819</t>
  </si>
  <si>
    <t xml:space="preserve">regulation of adaptive immune response</t>
  </si>
  <si>
    <t xml:space="preserve">GO:0071310</t>
  </si>
  <si>
    <t xml:space="preserve">cellular response to organic substance</t>
  </si>
  <si>
    <t xml:space="preserve">GO:1902105</t>
  </si>
  <si>
    <t xml:space="preserve">regulation of leukocyte differentiation</t>
  </si>
  <si>
    <t xml:space="preserve">GO:0042113</t>
  </si>
  <si>
    <t xml:space="preserve">B cell activation</t>
  </si>
  <si>
    <t xml:space="preserve">GO:0042330</t>
  </si>
  <si>
    <t xml:space="preserve">taxis</t>
  </si>
  <si>
    <t xml:space="preserve">GO:0070098</t>
  </si>
  <si>
    <t xml:space="preserve">chemokine-mediated signaling pathway</t>
  </si>
  <si>
    <t xml:space="preserve">GO:0022409</t>
  </si>
  <si>
    <t xml:space="preserve">positive regulation of cell-cell adhesion</t>
  </si>
  <si>
    <t xml:space="preserve">GO:0042098</t>
  </si>
  <si>
    <t xml:space="preserve">T cell proliferation</t>
  </si>
  <si>
    <t xml:space="preserve">GO:1903706</t>
  </si>
  <si>
    <t xml:space="preserve">regulation of hemopoiesis</t>
  </si>
  <si>
    <t xml:space="preserve">GO:0002705</t>
  </si>
  <si>
    <t xml:space="preserve">positive regulation of leukocyte mediated immunity</t>
  </si>
  <si>
    <t xml:space="preserve">GO:0032609</t>
  </si>
  <si>
    <t xml:space="preserve">interferon-gamma production</t>
  </si>
  <si>
    <t xml:space="preserve">GO:0051250</t>
  </si>
  <si>
    <t xml:space="preserve">negative regulation of lymphocyte activation</t>
  </si>
  <si>
    <t xml:space="preserve">GO:0050870</t>
  </si>
  <si>
    <t xml:space="preserve">positive regulation of T cell activation</t>
  </si>
  <si>
    <t xml:space="preserve">GO:0002456</t>
  </si>
  <si>
    <t xml:space="preserve">T cell mediated immunity</t>
  </si>
  <si>
    <t xml:space="preserve">GO:0045785</t>
  </si>
  <si>
    <t xml:space="preserve">positive regulation of cell adhesion</t>
  </si>
  <si>
    <t xml:space="preserve">GO:0002822</t>
  </si>
  <si>
    <t xml:space="preserve">regulation of adaptive immune response based on somatic recombination of immune receptors built from immunoglobulin superfamily domains</t>
  </si>
  <si>
    <t xml:space="preserve">GO:0050789</t>
  </si>
  <si>
    <t xml:space="preserve">regulation of biological process</t>
  </si>
  <si>
    <t xml:space="preserve">GO:0032649</t>
  </si>
  <si>
    <t xml:space="preserve">regulation of interferon-gamma production</t>
  </si>
  <si>
    <t xml:space="preserve">GO:0002687</t>
  </si>
  <si>
    <t xml:space="preserve">positive regulation of leukocyte migration</t>
  </si>
  <si>
    <t xml:space="preserve">GO:0002685</t>
  </si>
  <si>
    <t xml:space="preserve">regulation of leukocyte migration</t>
  </si>
  <si>
    <t xml:space="preserve">GO:0045088</t>
  </si>
  <si>
    <t xml:space="preserve">regulation of innate immune response</t>
  </si>
  <si>
    <t xml:space="preserve">GO:0050851</t>
  </si>
  <si>
    <t xml:space="preserve">antigen receptor-mediated signaling pathway</t>
  </si>
  <si>
    <t xml:space="preserve">GO:0035556</t>
  </si>
  <si>
    <t xml:space="preserve">intracellular signal transduction</t>
  </si>
  <si>
    <t xml:space="preserve">GO:0019882</t>
  </si>
  <si>
    <t xml:space="preserve">antigen processing and presentation</t>
  </si>
  <si>
    <t xml:space="preserve">GO:0080134</t>
  </si>
  <si>
    <t xml:space="preserve">regulation of response to stress</t>
  </si>
  <si>
    <t xml:space="preserve">GO:0010033</t>
  </si>
  <si>
    <t xml:space="preserve">response to organic substance</t>
  </si>
  <si>
    <t xml:space="preserve">GO:0042129</t>
  </si>
  <si>
    <t xml:space="preserve">regulation of T cell proliferation</t>
  </si>
  <si>
    <t xml:space="preserve">GO:0032729</t>
  </si>
  <si>
    <t xml:space="preserve">positive regulation of interferon-gamma production</t>
  </si>
  <si>
    <t xml:space="preserve">GO:0044093</t>
  </si>
  <si>
    <t xml:space="preserve">positive regulation of molecular function</t>
  </si>
  <si>
    <t xml:space="preserve">GO:0030217</t>
  </si>
  <si>
    <t xml:space="preserve">T cell differentiation</t>
  </si>
  <si>
    <t xml:space="preserve">GO:0050794</t>
  </si>
  <si>
    <t xml:space="preserve">regulation of cellular process</t>
  </si>
  <si>
    <t xml:space="preserve">GO:0002833</t>
  </si>
  <si>
    <t xml:space="preserve">positive regulation of response to biotic stimulus</t>
  </si>
  <si>
    <t xml:space="preserve">GO:0001910</t>
  </si>
  <si>
    <t xml:space="preserve">regulation of leukocyte mediated cytotoxicity</t>
  </si>
  <si>
    <t xml:space="preserve">GO:0065007</t>
  </si>
  <si>
    <t xml:space="preserve">biological regulation</t>
  </si>
  <si>
    <t xml:space="preserve">GO:0072676</t>
  </si>
  <si>
    <t xml:space="preserve">lymphocyte migration</t>
  </si>
  <si>
    <t xml:space="preserve">GO:0071222</t>
  </si>
  <si>
    <t xml:space="preserve">cellular response to lipopolysaccharide</t>
  </si>
  <si>
    <t xml:space="preserve">GO:0071219</t>
  </si>
  <si>
    <t xml:space="preserve">cellular response to molecule of bacterial origin</t>
  </si>
  <si>
    <t xml:space="preserve">GO:0006968</t>
  </si>
  <si>
    <t xml:space="preserve">cellular defense response</t>
  </si>
  <si>
    <t xml:space="preserve">GO:0043085</t>
  </si>
  <si>
    <t xml:space="preserve">positive regulation of catalytic activity</t>
  </si>
  <si>
    <t xml:space="preserve">GO:0048522</t>
  </si>
  <si>
    <t xml:space="preserve">positive regulation of cellular process</t>
  </si>
  <si>
    <t xml:space="preserve">GO:0031341</t>
  </si>
  <si>
    <t xml:space="preserve">regulation of cell killing</t>
  </si>
  <si>
    <t xml:space="preserve">GO:0002688</t>
  </si>
  <si>
    <t xml:space="preserve">regulation of leukocyte chemotaxis</t>
  </si>
  <si>
    <t xml:space="preserve">GO:0051345</t>
  </si>
  <si>
    <t xml:space="preserve">positive regulation of hydrolase activity</t>
  </si>
  <si>
    <t xml:space="preserve">GO:0071216</t>
  </si>
  <si>
    <t xml:space="preserve">cellular response to biotic stimulus</t>
  </si>
  <si>
    <t xml:space="preserve">GO:0050727</t>
  </si>
  <si>
    <t xml:space="preserve">regulation of inflammatory response</t>
  </si>
  <si>
    <t xml:space="preserve">GO:0009617</t>
  </si>
  <si>
    <t xml:space="preserve">response to bacterium</t>
  </si>
  <si>
    <t xml:space="preserve">GO:0010628</t>
  </si>
  <si>
    <t xml:space="preserve">positive regulation of gene expression</t>
  </si>
  <si>
    <t xml:space="preserve">GO:0045089</t>
  </si>
  <si>
    <t xml:space="preserve">positive regulation of innate immune response</t>
  </si>
  <si>
    <t xml:space="preserve">GO:0032496</t>
  </si>
  <si>
    <t xml:space="preserve">response to lipopolysaccharide</t>
  </si>
  <si>
    <t xml:space="preserve">GO:0002690</t>
  </si>
  <si>
    <t xml:space="preserve">positive regulation of leukocyte chemotaxis</t>
  </si>
  <si>
    <t xml:space="preserve">GO:0002708</t>
  </si>
  <si>
    <t xml:space="preserve">positive regulation of lymphocyte mediated immunity</t>
  </si>
  <si>
    <t xml:space="preserve">GO:0032946</t>
  </si>
  <si>
    <t xml:space="preserve">positive regulation of mononuclear cell proliferation</t>
  </si>
  <si>
    <t xml:space="preserve">GO:0070665</t>
  </si>
  <si>
    <t xml:space="preserve">positive regulation of leukocyte proliferation</t>
  </si>
  <si>
    <t xml:space="preserve">GO:0001912</t>
  </si>
  <si>
    <t xml:space="preserve">positive regulation of leukocyte mediated cytotoxicity</t>
  </si>
  <si>
    <t xml:space="preserve">GO:0031343</t>
  </si>
  <si>
    <t xml:space="preserve">positive regulation of cell killing</t>
  </si>
  <si>
    <t xml:space="preserve">GO:0045619</t>
  </si>
  <si>
    <t xml:space="preserve">regulation of lymphocyte differentiation</t>
  </si>
  <si>
    <t xml:space="preserve">GO:0002709</t>
  </si>
  <si>
    <t xml:space="preserve">regulation of T cell mediated immunity</t>
  </si>
  <si>
    <t xml:space="preserve">GO:0070374</t>
  </si>
  <si>
    <t xml:space="preserve">positive regulation of ERK1 and ERK2 cascade</t>
  </si>
  <si>
    <t xml:space="preserve">GO:0001909</t>
  </si>
  <si>
    <t xml:space="preserve">leukocyte mediated cytotoxicity</t>
  </si>
  <si>
    <t xml:space="preserve">GO:0002700</t>
  </si>
  <si>
    <t xml:space="preserve">regulation of production of molecular mediator of immune response</t>
  </si>
  <si>
    <t xml:space="preserve">GO:0002440</t>
  </si>
  <si>
    <t xml:space="preserve">production of molecular mediator of immune response</t>
  </si>
  <si>
    <t xml:space="preserve">GO:0002237</t>
  </si>
  <si>
    <t xml:space="preserve">response to molecule of bacterial origin</t>
  </si>
  <si>
    <t xml:space="preserve">GO:0050671</t>
  </si>
  <si>
    <t xml:space="preserve">positive regulation of lymphocyte proliferation</t>
  </si>
  <si>
    <t xml:space="preserve">GO:0045580</t>
  </si>
  <si>
    <t xml:space="preserve">regulation of T cell differentiation</t>
  </si>
  <si>
    <t xml:space="preserve">GO:0050921</t>
  </si>
  <si>
    <t xml:space="preserve">positive regulation of chemotaxis</t>
  </si>
  <si>
    <t xml:space="preserve">GO:0006909</t>
  </si>
  <si>
    <t xml:space="preserve">phagocytosis</t>
  </si>
  <si>
    <t xml:space="preserve">GO:1903038</t>
  </si>
  <si>
    <t xml:space="preserve">negative regulation of leukocyte cell-cell adhesion</t>
  </si>
  <si>
    <t xml:space="preserve">GO:0046631</t>
  </si>
  <si>
    <t xml:space="preserve">alpha-beta T cell activation</t>
  </si>
  <si>
    <t xml:space="preserve">GO:0051179</t>
  </si>
  <si>
    <t xml:space="preserve">localization</t>
  </si>
  <si>
    <t xml:space="preserve">GO:0002824</t>
  </si>
  <si>
    <t xml:space="preserve">positive regulation of adaptive immune response based on somatic recombination of immune receptors built from immunoglobulin superfamily domains</t>
  </si>
  <si>
    <t xml:space="preserve">GO:0042221</t>
  </si>
  <si>
    <t xml:space="preserve">response to chemical</t>
  </si>
  <si>
    <t xml:space="preserve">GO:0043410</t>
  </si>
  <si>
    <t xml:space="preserve">positive regulation of MAPK cascade</t>
  </si>
  <si>
    <t xml:space="preserve">GO:1902107</t>
  </si>
  <si>
    <t xml:space="preserve">positive regulation of leukocyte differentiation</t>
  </si>
  <si>
    <t xml:space="preserve">GO:1903708</t>
  </si>
  <si>
    <t xml:space="preserve">positive regulation of hemopoiesis</t>
  </si>
  <si>
    <t xml:space="preserve">GO:0050852</t>
  </si>
  <si>
    <t xml:space="preserve">T cell receptor signaling pathway</t>
  </si>
  <si>
    <t xml:space="preserve">GO:0070372</t>
  </si>
  <si>
    <t xml:space="preserve">regulation of ERK1 and ERK2 cascade</t>
  </si>
  <si>
    <t xml:space="preserve">GO:0040017</t>
  </si>
  <si>
    <t xml:space="preserve">positive regulation of locomotion</t>
  </si>
  <si>
    <t xml:space="preserve">GO:0030335</t>
  </si>
  <si>
    <t xml:space="preserve">positive regulation of cell migration</t>
  </si>
  <si>
    <t xml:space="preserve">GO:0050868</t>
  </si>
  <si>
    <t xml:space="preserve">negative regulation of T cell activation</t>
  </si>
  <si>
    <t xml:space="preserve">GO:1902533</t>
  </si>
  <si>
    <t xml:space="preserve">positive regulation of intracellular signal transduction</t>
  </si>
  <si>
    <t xml:space="preserve">GO:2000147</t>
  </si>
  <si>
    <t xml:space="preserve">positive regulation of cell motility</t>
  </si>
  <si>
    <t xml:space="preserve">GO:0032652</t>
  </si>
  <si>
    <t xml:space="preserve">regulation of interleukin-1 production</t>
  </si>
  <si>
    <t xml:space="preserve">GO:0032612</t>
  </si>
  <si>
    <t xml:space="preserve">interleukin-1 production</t>
  </si>
  <si>
    <t xml:space="preserve">GO:0002821</t>
  </si>
  <si>
    <t xml:space="preserve">positive regulation of adaptive immune response</t>
  </si>
  <si>
    <t xml:space="preserve">GO:0001906</t>
  </si>
  <si>
    <t xml:space="preserve">cell killing</t>
  </si>
  <si>
    <t xml:space="preserve">GO:0050864</t>
  </si>
  <si>
    <t xml:space="preserve">regulation of B cell activation</t>
  </si>
  <si>
    <t xml:space="preserve">GO:0019884</t>
  </si>
  <si>
    <t xml:space="preserve">antigen processing and presentation of exogenous antigen</t>
  </si>
  <si>
    <t xml:space="preserve">GO:0022408</t>
  </si>
  <si>
    <t xml:space="preserve">negative regulation of cell-cell adhesion</t>
  </si>
  <si>
    <t xml:space="preserve">GO:0050920</t>
  </si>
  <si>
    <t xml:space="preserve">regulation of chemotaxis</t>
  </si>
  <si>
    <t xml:space="preserve">GO:0051272</t>
  </si>
  <si>
    <t xml:space="preserve">positive regulation of cellular component movement</t>
  </si>
  <si>
    <t xml:space="preserve">GO:0032675</t>
  </si>
  <si>
    <t xml:space="preserve">regulation of interleukin-6 production</t>
  </si>
  <si>
    <t xml:space="preserve">GO:0032635</t>
  </si>
  <si>
    <t xml:space="preserve">interleukin-6 production</t>
  </si>
  <si>
    <t xml:space="preserve">GO:0032651</t>
  </si>
  <si>
    <t xml:space="preserve">regulation of interleukin-1 beta production</t>
  </si>
  <si>
    <t xml:space="preserve">GO:0032611</t>
  </si>
  <si>
    <t xml:space="preserve">interleukin-1 beta production</t>
  </si>
  <si>
    <t xml:space="preserve">GO:0050672</t>
  </si>
  <si>
    <t xml:space="preserve">negative regulation of lymphocyte proliferation</t>
  </si>
  <si>
    <t xml:space="preserve">GO:0070371</t>
  </si>
  <si>
    <t xml:space="preserve">ERK1 and ERK2 cascade</t>
  </si>
  <si>
    <t xml:space="preserve">GO:0060333</t>
  </si>
  <si>
    <t xml:space="preserve">interferon-gamma-mediated signaling pathway</t>
  </si>
  <si>
    <t xml:space="preserve">GO:0032945</t>
  </si>
  <si>
    <t xml:space="preserve">negative regulation of mononuclear cell proliferation</t>
  </si>
  <si>
    <t xml:space="preserve">GO:1902531</t>
  </si>
  <si>
    <t xml:space="preserve">regulation of intracellular signal transduction</t>
  </si>
  <si>
    <t xml:space="preserve">GO:0048002</t>
  </si>
  <si>
    <t xml:space="preserve">antigen processing and presentation of peptide antigen</t>
  </si>
  <si>
    <t xml:space="preserve">GO:0071675</t>
  </si>
  <si>
    <t xml:space="preserve">regulation of mononuclear cell migration</t>
  </si>
  <si>
    <t xml:space="preserve">GO:0007162</t>
  </si>
  <si>
    <t xml:space="preserve">negative regulation of cell adhesion</t>
  </si>
  <si>
    <t xml:space="preserve">GO:0046634</t>
  </si>
  <si>
    <t xml:space="preserve">regulation of alpha-beta T cell activation</t>
  </si>
  <si>
    <t xml:space="preserve">GO:0070664</t>
  </si>
  <si>
    <t xml:space="preserve">negative regulation of leukocyte proliferation</t>
  </si>
  <si>
    <t xml:space="preserve">GO:0071706</t>
  </si>
  <si>
    <t xml:space="preserve">tumor necrosis factor superfamily cytokine production</t>
  </si>
  <si>
    <t xml:space="preserve">GO:1903555</t>
  </si>
  <si>
    <t xml:space="preserve">regulation of tumor necrosis factor superfamily cytokine production</t>
  </si>
  <si>
    <t xml:space="preserve">GO:0048247</t>
  </si>
  <si>
    <t xml:space="preserve">lymphocyte chemotaxis</t>
  </si>
  <si>
    <t xml:space="preserve">GO:0050790</t>
  </si>
  <si>
    <t xml:space="preserve">regulation of catalytic activity</t>
  </si>
  <si>
    <t xml:space="preserve">GO:0002478</t>
  </si>
  <si>
    <t xml:space="preserve">antigen processing and presentation of exogenous peptide antigen</t>
  </si>
  <si>
    <t xml:space="preserve">GO:0043408</t>
  </si>
  <si>
    <t xml:space="preserve">regulation of MAPK cascade</t>
  </si>
  <si>
    <t xml:space="preserve">GO:0010647</t>
  </si>
  <si>
    <t xml:space="preserve">positive regulation of cell communication</t>
  </si>
  <si>
    <t xml:space="preserve">GO:0009967</t>
  </si>
  <si>
    <t xml:space="preserve">positive regulation of signal transduction</t>
  </si>
  <si>
    <t xml:space="preserve">GO:0023056</t>
  </si>
  <si>
    <t xml:space="preserve">positive regulation of signaling</t>
  </si>
  <si>
    <t xml:space="preserve">GO:0002286</t>
  </si>
  <si>
    <t xml:space="preserve">T cell activation involved in immune response</t>
  </si>
  <si>
    <t xml:space="preserve">GO:0007204</t>
  </si>
  <si>
    <t xml:space="preserve">positive regulation of cytosolic calcium ion concentration</t>
  </si>
  <si>
    <t xml:space="preserve">GO:0032640</t>
  </si>
  <si>
    <t xml:space="preserve">tumor necrosis factor production</t>
  </si>
  <si>
    <t xml:space="preserve">GO:0032680</t>
  </si>
  <si>
    <t xml:space="preserve">regulation of tumor necrosis factor production</t>
  </si>
  <si>
    <t xml:space="preserve">GO:0042100</t>
  </si>
  <si>
    <t xml:space="preserve">B cell proliferation</t>
  </si>
  <si>
    <t xml:space="preserve">GO:0042102</t>
  </si>
  <si>
    <t xml:space="preserve">positive regulation of T cell proliferation</t>
  </si>
  <si>
    <t xml:space="preserve">GO:0002312</t>
  </si>
  <si>
    <t xml:space="preserve">B cell activation involved in immune response</t>
  </si>
  <si>
    <t xml:space="preserve">GO:0002577</t>
  </si>
  <si>
    <t xml:space="preserve">regulation of antigen processing and presentation</t>
  </si>
  <si>
    <t xml:space="preserve">GO:0051336</t>
  </si>
  <si>
    <t xml:space="preserve">regulation of hydrolase activity</t>
  </si>
  <si>
    <t xml:space="preserve">GO:0000165</t>
  </si>
  <si>
    <t xml:space="preserve">MAPK cascade</t>
  </si>
  <si>
    <t xml:space="preserve">GO:0045621</t>
  </si>
  <si>
    <t xml:space="preserve">positive regulation of lymphocyte differentiation</t>
  </si>
  <si>
    <t xml:space="preserve">GO:0002718</t>
  </si>
  <si>
    <t xml:space="preserve">regulation of cytokine production involved in immune response</t>
  </si>
  <si>
    <t xml:space="preserve">GO:0002367</t>
  </si>
  <si>
    <t xml:space="preserve">cytokine production involved in immune response</t>
  </si>
  <si>
    <t xml:space="preserve">GO:0019722</t>
  </si>
  <si>
    <t xml:space="preserve">calcium-mediated signaling</t>
  </si>
  <si>
    <t xml:space="preserve">GO:2000145</t>
  </si>
  <si>
    <t xml:space="preserve">regulation of cell motility</t>
  </si>
  <si>
    <t xml:space="preserve">GO:0042116</t>
  </si>
  <si>
    <t xml:space="preserve">macrophage activation</t>
  </si>
  <si>
    <t xml:space="preserve">GO:0006959</t>
  </si>
  <si>
    <t xml:space="preserve">humoral immune response</t>
  </si>
  <si>
    <t xml:space="preserve">GO:0001818</t>
  </si>
  <si>
    <t xml:space="preserve">negative regulation of cytokine production</t>
  </si>
  <si>
    <t xml:space="preserve">GO:0065009</t>
  </si>
  <si>
    <t xml:space="preserve">regulation of molecular function</t>
  </si>
  <si>
    <t xml:space="preserve">GO:0030888</t>
  </si>
  <si>
    <t xml:space="preserve">regulation of B cell proliferation</t>
  </si>
  <si>
    <t xml:space="preserve">GO:0072678</t>
  </si>
  <si>
    <t xml:space="preserve">T cell migration</t>
  </si>
  <si>
    <t xml:space="preserve">GO:0002495</t>
  </si>
  <si>
    <t xml:space="preserve">antigen processing and presentation of peptide antigen via MHC class II</t>
  </si>
  <si>
    <t xml:space="preserve">GO:0046635</t>
  </si>
  <si>
    <t xml:space="preserve">positive regulation of alpha-beta T cell activation</t>
  </si>
  <si>
    <t xml:space="preserve">GO:0002548</t>
  </si>
  <si>
    <t xml:space="preserve">monocyte chemotaxis</t>
  </si>
  <si>
    <t xml:space="preserve">GO:0002221</t>
  </si>
  <si>
    <t xml:space="preserve">pattern recognition receptor signaling pathway</t>
  </si>
  <si>
    <t xml:space="preserve">GO:0002702</t>
  </si>
  <si>
    <t xml:space="preserve">positive regulation of production of molecular mediator of immune response</t>
  </si>
  <si>
    <t xml:space="preserve">GO:0030334</t>
  </si>
  <si>
    <t xml:space="preserve">regulation of cell migration</t>
  </si>
  <si>
    <t xml:space="preserve">GO:0051480</t>
  </si>
  <si>
    <t xml:space="preserve">regulation of cytosolic calcium ion concentration</t>
  </si>
  <si>
    <t xml:space="preserve">GO:0030099</t>
  </si>
  <si>
    <t xml:space="preserve">myeloid cell differentiation</t>
  </si>
  <si>
    <t xml:space="preserve">GO:0036336</t>
  </si>
  <si>
    <t xml:space="preserve">dendritic cell migration</t>
  </si>
  <si>
    <t xml:space="preserve">GO:0002504</t>
  </si>
  <si>
    <t xml:space="preserve">antigen processing and presentation of peptide or polysaccharide antigen via MHC class II</t>
  </si>
  <si>
    <t xml:space="preserve">GO:0045123</t>
  </si>
  <si>
    <t xml:space="preserve">cellular extravasation</t>
  </si>
  <si>
    <t xml:space="preserve">GO:0045582</t>
  </si>
  <si>
    <t xml:space="preserve">positive regulation of T cell differentiation</t>
  </si>
  <si>
    <t xml:space="preserve">GO:0002573</t>
  </si>
  <si>
    <t xml:space="preserve">myeloid leukocyte differentiation</t>
  </si>
  <si>
    <t xml:space="preserve">GO:0006874</t>
  </si>
  <si>
    <t xml:space="preserve">cellular calcium ion homeostasis</t>
  </si>
  <si>
    <t xml:space="preserve">GO:0031348</t>
  </si>
  <si>
    <t xml:space="preserve">negative regulation of defense response</t>
  </si>
  <si>
    <t xml:space="preserve">GO:0006810</t>
  </si>
  <si>
    <t xml:space="preserve">transport</t>
  </si>
  <si>
    <t xml:space="preserve">GO:0002468</t>
  </si>
  <si>
    <t xml:space="preserve">dendritic cell antigen processing and presentation</t>
  </si>
  <si>
    <t xml:space="preserve">GO:0051649</t>
  </si>
  <si>
    <t xml:space="preserve">establishment of localization in cell</t>
  </si>
  <si>
    <t xml:space="preserve">GO:0032615</t>
  </si>
  <si>
    <t xml:space="preserve">interleukin-12 production</t>
  </si>
  <si>
    <t xml:space="preserve">GO:0032655</t>
  </si>
  <si>
    <t xml:space="preserve">regulation of interleukin-12 production</t>
  </si>
  <si>
    <t xml:space="preserve">GO:0032732</t>
  </si>
  <si>
    <t xml:space="preserve">positive regulation of interleukin-1 production</t>
  </si>
  <si>
    <t xml:space="preserve">GO:0002347</t>
  </si>
  <si>
    <t xml:space="preserve">response to tumor cell</t>
  </si>
  <si>
    <t xml:space="preserve">GO:0032879</t>
  </si>
  <si>
    <t xml:space="preserve">regulation of localization</t>
  </si>
  <si>
    <t xml:space="preserve">GO:0032623</t>
  </si>
  <si>
    <t xml:space="preserve">interleukin-2 production</t>
  </si>
  <si>
    <t xml:space="preserve">GO:0032663</t>
  </si>
  <si>
    <t xml:space="preserve">regulation of interleukin-2 production</t>
  </si>
  <si>
    <t xml:space="preserve">GO:0035590</t>
  </si>
  <si>
    <t xml:space="preserve">purinergic nucleotide receptor signaling pathway</t>
  </si>
  <si>
    <t xml:space="preserve">GO:0055074</t>
  </si>
  <si>
    <t xml:space="preserve">calcium ion homeostasis</t>
  </si>
  <si>
    <t xml:space="preserve">GO:0019886</t>
  </si>
  <si>
    <t xml:space="preserve">antigen processing and presentation of exogenous peptide antigen via MHC class II</t>
  </si>
  <si>
    <t xml:space="preserve">GO:0060142</t>
  </si>
  <si>
    <t xml:space="preserve">regulation of syncytium formation by plasma membrane fusion</t>
  </si>
  <si>
    <t xml:space="preserve">GO:0001774</t>
  </si>
  <si>
    <t xml:space="preserve">microglial cell activation</t>
  </si>
  <si>
    <t xml:space="preserve">GO:0032102</t>
  </si>
  <si>
    <t xml:space="preserve">negative regulation of response to external stimulus</t>
  </si>
  <si>
    <t xml:space="preserve">GO:0072503</t>
  </si>
  <si>
    <t xml:space="preserve">cellular divalent inorganic cation homeostasis</t>
  </si>
  <si>
    <t xml:space="preserve">GO:0045589</t>
  </si>
  <si>
    <t xml:space="preserve">regulation of regulatory T cell differentiation</t>
  </si>
  <si>
    <t xml:space="preserve">GO:0002715</t>
  </si>
  <si>
    <t xml:space="preserve">regulation of natural killer cell mediated immunity</t>
  </si>
  <si>
    <t xml:space="preserve">GO:0002704</t>
  </si>
  <si>
    <t xml:space="preserve">negative regulation of leukocyte mediated immunity</t>
  </si>
  <si>
    <t xml:space="preserve">GO:0071677</t>
  </si>
  <si>
    <t xml:space="preserve">positive regulation of mononuclear cell migration</t>
  </si>
  <si>
    <t xml:space="preserve">GO:2000403</t>
  </si>
  <si>
    <t xml:space="preserve">positive regulation of lymphocyte migration</t>
  </si>
  <si>
    <t xml:space="preserve">GO:0009966</t>
  </si>
  <si>
    <t xml:space="preserve">regulation of signal transduction</t>
  </si>
  <si>
    <t xml:space="preserve">GO:0001776</t>
  </si>
  <si>
    <t xml:space="preserve">leukocyte homeostasis</t>
  </si>
  <si>
    <t xml:space="preserve">GO:0030183</t>
  </si>
  <si>
    <t xml:space="preserve">B cell differentiation</t>
  </si>
  <si>
    <t xml:space="preserve">GO:0042554</t>
  </si>
  <si>
    <t xml:space="preserve">superoxide anion generation</t>
  </si>
  <si>
    <t xml:space="preserve">GO:0010646</t>
  </si>
  <si>
    <t xml:space="preserve">regulation of cell communication</t>
  </si>
  <si>
    <t xml:space="preserve">GO:0050777</t>
  </si>
  <si>
    <t xml:space="preserve">negative regulation of immune response</t>
  </si>
  <si>
    <t xml:space="preserve">GO:0072507</t>
  </si>
  <si>
    <t xml:space="preserve">divalent inorganic cation homeostasis</t>
  </si>
  <si>
    <t xml:space="preserve">GO:0051234</t>
  </si>
  <si>
    <t xml:space="preserve">establishment of localization</t>
  </si>
  <si>
    <t xml:space="preserve">GO:0002224</t>
  </si>
  <si>
    <t xml:space="preserve">toll-like receptor signaling pathway</t>
  </si>
  <si>
    <t xml:space="preserve">GO:0045066</t>
  </si>
  <si>
    <t xml:space="preserve">regulatory T cell differentiation</t>
  </si>
  <si>
    <t xml:space="preserve">GO:0032755</t>
  </si>
  <si>
    <t xml:space="preserve">positive regulation of interleukin-6 production</t>
  </si>
  <si>
    <t xml:space="preserve">GO:0006801</t>
  </si>
  <si>
    <t xml:space="preserve">superoxide metabolic process</t>
  </si>
  <si>
    <t xml:space="preserve">GO:0042130</t>
  </si>
  <si>
    <t xml:space="preserve">negative regulation of T cell proliferation</t>
  </si>
  <si>
    <t xml:space="preserve">GO:0034154</t>
  </si>
  <si>
    <t xml:space="preserve">toll-like receptor 7 signaling pathway</t>
  </si>
  <si>
    <t xml:space="preserve">GO:0023051</t>
  </si>
  <si>
    <t xml:space="preserve">regulation of signaling</t>
  </si>
  <si>
    <t xml:space="preserve">GO:0032731</t>
  </si>
  <si>
    <t xml:space="preserve">positive regulation of interleukin-1 beta production</t>
  </si>
  <si>
    <t xml:space="preserve">GO:0042269</t>
  </si>
  <si>
    <t xml:space="preserve">regulation of natural killer cell mediated cytotoxicity</t>
  </si>
  <si>
    <t xml:space="preserve">GO:0071622</t>
  </si>
  <si>
    <t xml:space="preserve">regulation of granulocyte chemotaxis</t>
  </si>
  <si>
    <t xml:space="preserve">GO:2000401</t>
  </si>
  <si>
    <t xml:space="preserve">regulation of lymphocyte migration</t>
  </si>
  <si>
    <t xml:space="preserve">GO:0032673</t>
  </si>
  <si>
    <t xml:space="preserve">regulation of interleukin-4 production</t>
  </si>
  <si>
    <t xml:space="preserve">GO:0032633</t>
  </si>
  <si>
    <t xml:space="preserve">interleukin-4 production</t>
  </si>
  <si>
    <t xml:space="preserve">GO:0001913</t>
  </si>
  <si>
    <t xml:space="preserve">T cell mediated cytotoxicity</t>
  </si>
  <si>
    <t xml:space="preserve">GO:0002711</t>
  </si>
  <si>
    <t xml:space="preserve">positive regulation of T cell mediated immunity</t>
  </si>
  <si>
    <t xml:space="preserve">GO:0043087</t>
  </si>
  <si>
    <t xml:space="preserve">regulation of GTPase activity</t>
  </si>
  <si>
    <t xml:space="preserve">GO:0050729</t>
  </si>
  <si>
    <t xml:space="preserve">positive regulation of inflammatory response</t>
  </si>
  <si>
    <t xml:space="preserve">GO:0002335</t>
  </si>
  <si>
    <t xml:space="preserve">mature B cell differentiation</t>
  </si>
  <si>
    <t xml:space="preserve">GO:0045637</t>
  </si>
  <si>
    <t xml:space="preserve">regulation of myeloid cell differentiation</t>
  </si>
  <si>
    <t xml:space="preserve">GO:0043547</t>
  </si>
  <si>
    <t xml:space="preserve">positive regulation of GTPase activity</t>
  </si>
  <si>
    <t xml:space="preserve">GO:0032753</t>
  </si>
  <si>
    <t xml:space="preserve">positive regulation of interleukin-4 production</t>
  </si>
  <si>
    <t xml:space="preserve">GO:0007186</t>
  </si>
  <si>
    <t xml:space="preserve">G protein-coupled receptor signaling pathway</t>
  </si>
  <si>
    <t xml:space="preserve">GO:0050869</t>
  </si>
  <si>
    <t xml:space="preserve">negative regulation of B cell activation</t>
  </si>
  <si>
    <t xml:space="preserve">GO:1905523</t>
  </si>
  <si>
    <t xml:space="preserve">positive regulation of macrophage migration</t>
  </si>
  <si>
    <t xml:space="preserve">GO:0035710</t>
  </si>
  <si>
    <t xml:space="preserve">CD4-positive, alpha-beta T cell activation</t>
  </si>
  <si>
    <t xml:space="preserve">GO:0019932</t>
  </si>
  <si>
    <t xml:space="preserve">second-messenger-mediated signaling</t>
  </si>
  <si>
    <t xml:space="preserve">GO:1903557</t>
  </si>
  <si>
    <t xml:space="preserve">positive regulation of tumor necrosis factor superfamily cytokine production</t>
  </si>
  <si>
    <t xml:space="preserve">GO:2000514</t>
  </si>
  <si>
    <t xml:space="preserve">regulation of CD4-positive, alpha-beta T cell activation</t>
  </si>
  <si>
    <t xml:space="preserve">GO:0140546</t>
  </si>
  <si>
    <t xml:space="preserve">defense response to symbiont</t>
  </si>
  <si>
    <t xml:space="preserve">GO:0051607</t>
  </si>
  <si>
    <t xml:space="preserve">defense response to virus</t>
  </si>
  <si>
    <t xml:space="preserve">GO:0002707</t>
  </si>
  <si>
    <t xml:space="preserve">negative regulation of lymphocyte mediated immunity</t>
  </si>
  <si>
    <t xml:space="preserve">GO:0009615</t>
  </si>
  <si>
    <t xml:space="preserve">response to virus</t>
  </si>
  <si>
    <t xml:space="preserve">GO:0002313</t>
  </si>
  <si>
    <t xml:space="preserve">mature B cell differentiation involved in immune response</t>
  </si>
  <si>
    <t xml:space="preserve">GO:0010818</t>
  </si>
  <si>
    <t xml:space="preserve">T cell chemotaxis</t>
  </si>
  <si>
    <t xml:space="preserve">GO:0002698</t>
  </si>
  <si>
    <t xml:space="preserve">negative regulation of immune effector process</t>
  </si>
  <si>
    <t xml:space="preserve">GO:0048872</t>
  </si>
  <si>
    <t xml:space="preserve">homeostasis of number of cells</t>
  </si>
  <si>
    <t xml:space="preserve">GO:0002761</t>
  </si>
  <si>
    <t xml:space="preserve">regulation of myeloid leukocyte differentiation</t>
  </si>
  <si>
    <t xml:space="preserve">GO:2000516</t>
  </si>
  <si>
    <t xml:space="preserve">positive regulation of CD4-positive, alpha-beta T cell activation</t>
  </si>
  <si>
    <t xml:space="preserve">GO:0030316</t>
  </si>
  <si>
    <t xml:space="preserve">osteoclast differentiation</t>
  </si>
  <si>
    <t xml:space="preserve">GO:0051241</t>
  </si>
  <si>
    <t xml:space="preserve">negative regulation of multicellular organismal process</t>
  </si>
  <si>
    <t xml:space="preserve">GO:0002717</t>
  </si>
  <si>
    <t xml:space="preserve">positive regulation of natural killer cell mediated immunity</t>
  </si>
  <si>
    <t xml:space="preserve">GO:0006875</t>
  </si>
  <si>
    <t xml:space="preserve">cellular metal ion homeostasis</t>
  </si>
  <si>
    <t xml:space="preserve">GO:0006873</t>
  </si>
  <si>
    <t xml:space="preserve">cellular ion homeostasis</t>
  </si>
  <si>
    <t xml:space="preserve">GO:0008284</t>
  </si>
  <si>
    <t xml:space="preserve">positive regulation of cell population proliferation</t>
  </si>
  <si>
    <t xml:space="preserve">GO:0032760</t>
  </si>
  <si>
    <t xml:space="preserve">positive regulation of tumor necrosis factor production</t>
  </si>
  <si>
    <t xml:space="preserve">GO:0042592</t>
  </si>
  <si>
    <t xml:space="preserve">homeostatic process</t>
  </si>
  <si>
    <t xml:space="preserve">GO:0030168</t>
  </si>
  <si>
    <t xml:space="preserve">platelet activation</t>
  </si>
  <si>
    <t xml:space="preserve">GO:0090022</t>
  </si>
  <si>
    <t xml:space="preserve">regulation of neutrophil chemotaxis</t>
  </si>
  <si>
    <t xml:space="preserve">GO:0002720</t>
  </si>
  <si>
    <t xml:space="preserve">positive regulation of cytokine production involved in immune response</t>
  </si>
  <si>
    <t xml:space="preserve">GO:0030003</t>
  </si>
  <si>
    <t xml:space="preserve">cellular cation homeostasis</t>
  </si>
  <si>
    <t xml:space="preserve">GO:0060143</t>
  </si>
  <si>
    <t xml:space="preserve">positive regulation of syncytium formation by plasma membrane fusion</t>
  </si>
  <si>
    <t xml:space="preserve">GO:0098883</t>
  </si>
  <si>
    <t xml:space="preserve">synapse pruning</t>
  </si>
  <si>
    <t xml:space="preserve">GO:0050853</t>
  </si>
  <si>
    <t xml:space="preserve">B cell receptor signaling pathway</t>
  </si>
  <si>
    <t xml:space="preserve">GO:0002820</t>
  </si>
  <si>
    <t xml:space="preserve">negative regulation of adaptive immune response</t>
  </si>
  <si>
    <t xml:space="preserve">GO:0045954</t>
  </si>
  <si>
    <t xml:space="preserve">positive regulation of natural killer cell mediated cytotoxicity</t>
  </si>
  <si>
    <t xml:space="preserve">GO:0007202</t>
  </si>
  <si>
    <t xml:space="preserve">activation of phospholipase C activity</t>
  </si>
  <si>
    <t xml:space="preserve">GO:0065008</t>
  </si>
  <si>
    <t xml:space="preserve">regulation of biological quality</t>
  </si>
  <si>
    <t xml:space="preserve">GO:0050728</t>
  </si>
  <si>
    <t xml:space="preserve">negative regulation of inflammatory response</t>
  </si>
  <si>
    <t xml:space="preserve">GO:0045591</t>
  </si>
  <si>
    <t xml:space="preserve">positive regulation of regulatory T cell differentiation</t>
  </si>
  <si>
    <t xml:space="preserve">GO:0098771</t>
  </si>
  <si>
    <t xml:space="preserve">inorganic ion homeostasis</t>
  </si>
  <si>
    <t xml:space="preserve">GO:0055065</t>
  </si>
  <si>
    <t xml:space="preserve">metal ion homeostasis</t>
  </si>
  <si>
    <t xml:space="preserve">GO:0043313</t>
  </si>
  <si>
    <t xml:space="preserve">regulation of neutrophil degranulation</t>
  </si>
  <si>
    <t xml:space="preserve">GO:1904141</t>
  </si>
  <si>
    <t xml:space="preserve">positive regulation of microglial cell migration</t>
  </si>
  <si>
    <t xml:space="preserve">GO:0002228</t>
  </si>
  <si>
    <t xml:space="preserve">natural killer cell mediated immunity</t>
  </si>
  <si>
    <t xml:space="preserve">GO:0050766</t>
  </si>
  <si>
    <t xml:space="preserve">positive regulation of phagocytosis</t>
  </si>
  <si>
    <t xml:space="preserve">GO:0042088</t>
  </si>
  <si>
    <t xml:space="preserve">T-helper 1 type immune response</t>
  </si>
  <si>
    <t xml:space="preserve">GO:1901623</t>
  </si>
  <si>
    <t xml:space="preserve">regulation of lymphocyte chemotaxis</t>
  </si>
  <si>
    <t xml:space="preserve">GO:0002407</t>
  </si>
  <si>
    <t xml:space="preserve">dendritic cell chemotaxis</t>
  </si>
  <si>
    <t xml:space="preserve">GO:0001914</t>
  </si>
  <si>
    <t xml:space="preserve">regulation of T cell mediated cytotoxicity</t>
  </si>
  <si>
    <t xml:space="preserve">GO:0043270</t>
  </si>
  <si>
    <t xml:space="preserve">positive regulation of ion transport</t>
  </si>
  <si>
    <t xml:space="preserve">GO:0002430</t>
  </si>
  <si>
    <t xml:space="preserve">complement receptor mediated signaling pathway</t>
  </si>
  <si>
    <t xml:space="preserve">GO:0051924</t>
  </si>
  <si>
    <t xml:space="preserve">regulation of calcium ion transport</t>
  </si>
  <si>
    <t xml:space="preserve">GO:0031663</t>
  </si>
  <si>
    <t xml:space="preserve">lipopolysaccharide-mediated signaling pathway</t>
  </si>
  <si>
    <t xml:space="preserve">GO:0010863</t>
  </si>
  <si>
    <t xml:space="preserve">positive regulation of phospholipase C activity</t>
  </si>
  <si>
    <t xml:space="preserve">GO:1901739</t>
  </si>
  <si>
    <t xml:space="preserve">regulation of myoblast fusion</t>
  </si>
  <si>
    <t xml:space="preserve">GO:1903975</t>
  </si>
  <si>
    <t xml:space="preserve">regulation of glial cell migration</t>
  </si>
  <si>
    <t xml:space="preserve">GO:0002888</t>
  </si>
  <si>
    <t xml:space="preserve">positive regulation of myeloid leukocyte mediated immunity</t>
  </si>
  <si>
    <t xml:space="preserve">GO:0043269</t>
  </si>
  <si>
    <t xml:space="preserve">regulation of ion transport</t>
  </si>
  <si>
    <t xml:space="preserve">GO:0032703</t>
  </si>
  <si>
    <t xml:space="preserve">negative regulation of interleukin-2 production</t>
  </si>
  <si>
    <t xml:space="preserve">GO:0051050</t>
  </si>
  <si>
    <t xml:space="preserve">positive regulation of transport</t>
  </si>
  <si>
    <t xml:space="preserve">GO:1901701</t>
  </si>
  <si>
    <t xml:space="preserve">cellular response to oxygen-containing compound</t>
  </si>
  <si>
    <t xml:space="preserve">GO:0055080</t>
  </si>
  <si>
    <t xml:space="preserve">cation homeostasis</t>
  </si>
  <si>
    <t xml:space="preserve">GO:0007264</t>
  </si>
  <si>
    <t xml:space="preserve">small GTPase mediated signal transduction</t>
  </si>
  <si>
    <t xml:space="preserve">GO:0002218</t>
  </si>
  <si>
    <t xml:space="preserve">activation of innate immune response</t>
  </si>
  <si>
    <t xml:space="preserve">GO:0046632</t>
  </si>
  <si>
    <t xml:space="preserve">alpha-beta T cell differentiation</t>
  </si>
  <si>
    <t xml:space="preserve">GO:0002503</t>
  </si>
  <si>
    <t xml:space="preserve">peptide antigen assembly with MHC class II protein complex</t>
  </si>
  <si>
    <t xml:space="preserve">GO:0002399</t>
  </si>
  <si>
    <t xml:space="preserve">MHC class II protein complex assembly</t>
  </si>
  <si>
    <t xml:space="preserve">GO:0043367</t>
  </si>
  <si>
    <t xml:space="preserve">CD4-positive, alpha-beta T cell differentiation</t>
  </si>
  <si>
    <t xml:space="preserve">GO:1900274</t>
  </si>
  <si>
    <t xml:space="preserve">regulation of phospholipase C activity</t>
  </si>
  <si>
    <t xml:space="preserve">GO:1903977</t>
  </si>
  <si>
    <t xml:space="preserve">positive regulation of glial cell migration</t>
  </si>
  <si>
    <t xml:space="preserve">GO:0050764</t>
  </si>
  <si>
    <t xml:space="preserve">regulation of phagocytosis</t>
  </si>
  <si>
    <t xml:space="preserve">GO:0002377</t>
  </si>
  <si>
    <t xml:space="preserve">immunoglobulin production</t>
  </si>
  <si>
    <t xml:space="preserve">GO:1901222</t>
  </si>
  <si>
    <t xml:space="preserve">regulation of NIK/NF-kappaB signaling</t>
  </si>
  <si>
    <t xml:space="preserve">GO:0010959</t>
  </si>
  <si>
    <t xml:space="preserve">regulation of metal ion transport</t>
  </si>
  <si>
    <t xml:space="preserve">GO:0032692</t>
  </si>
  <si>
    <t xml:space="preserve">negative regulation of interleukin-1 production</t>
  </si>
  <si>
    <t xml:space="preserve">GO:0051641</t>
  </si>
  <si>
    <t xml:space="preserve">cellular localization</t>
  </si>
  <si>
    <t xml:space="preserve">GO:1904124</t>
  </si>
  <si>
    <t xml:space="preserve">microglial cell migration</t>
  </si>
  <si>
    <t xml:space="preserve">GO:1904139</t>
  </si>
  <si>
    <t xml:space="preserve">regulation of microglial cell migration</t>
  </si>
  <si>
    <t xml:space="preserve">GO:0030225</t>
  </si>
  <si>
    <t xml:space="preserve">macrophage differentiation</t>
  </si>
  <si>
    <t xml:space="preserve">GO:0002292</t>
  </si>
  <si>
    <t xml:space="preserve">T cell differentiation involved in immune response</t>
  </si>
  <si>
    <t xml:space="preserve">GO:0140131</t>
  </si>
  <si>
    <t xml:space="preserve">positive regulation of lymphocyte chemotaxis</t>
  </si>
  <si>
    <t xml:space="preserve">GO:0001773</t>
  </si>
  <si>
    <t xml:space="preserve">myeloid dendritic cell activation</t>
  </si>
  <si>
    <t xml:space="preserve">GO:2000406</t>
  </si>
  <si>
    <t xml:space="preserve">positive regulation of T cell migration</t>
  </si>
  <si>
    <t xml:space="preserve">GO:0043370</t>
  </si>
  <si>
    <t xml:space="preserve">regulation of CD4-positive, alpha-beta T cell differentiation</t>
  </si>
  <si>
    <t xml:space="preserve">GO:0002418</t>
  </si>
  <si>
    <t xml:space="preserve">immune response to tumor cell</t>
  </si>
  <si>
    <t xml:space="preserve">GO:0045670</t>
  </si>
  <si>
    <t xml:space="preserve">regulation of osteoclast differentiation</t>
  </si>
  <si>
    <t xml:space="preserve">GO:0042267</t>
  </si>
  <si>
    <t xml:space="preserve">natural killer cell mediated cytotoxicity</t>
  </si>
  <si>
    <t xml:space="preserve">GO:0050801</t>
  </si>
  <si>
    <t xml:space="preserve">ion homeostasis</t>
  </si>
  <si>
    <t xml:space="preserve">GO:0008360</t>
  </si>
  <si>
    <t xml:space="preserve">regulation of cell shape</t>
  </si>
  <si>
    <t xml:space="preserve">GO:0032691</t>
  </si>
  <si>
    <t xml:space="preserve">negative regulation of interleukin-1 beta production</t>
  </si>
  <si>
    <t xml:space="preserve">GO:1902622</t>
  </si>
  <si>
    <t xml:space="preserve">regulation of neutrophil migration</t>
  </si>
  <si>
    <t xml:space="preserve">GO:0035589</t>
  </si>
  <si>
    <t xml:space="preserve">G protein-coupled purinergic nucleotide receptor signaling pathway</t>
  </si>
  <si>
    <t xml:space="preserve">GO:0002291</t>
  </si>
  <si>
    <t xml:space="preserve">T cell activation via T cell receptor contact with antigen bound to MHC molecule on antigen presenting cell</t>
  </si>
  <si>
    <t xml:space="preserve">GO:0043372</t>
  </si>
  <si>
    <t xml:space="preserve">positive regulation of CD4-positive, alpha-beta T cell differentiation</t>
  </si>
  <si>
    <t xml:space="preserve">GO:0032928</t>
  </si>
  <si>
    <t xml:space="preserve">regulation of superoxide anion generation</t>
  </si>
  <si>
    <t xml:space="preserve">GO:0030890</t>
  </si>
  <si>
    <t xml:space="preserve">positive regulation of B cell proliferation</t>
  </si>
  <si>
    <t xml:space="preserve">GO:2000404</t>
  </si>
  <si>
    <t xml:space="preserve">regulation of T cell migration</t>
  </si>
  <si>
    <t xml:space="preserve">GO:1905521</t>
  </si>
  <si>
    <t xml:space="preserve">regulation of macrophage migration</t>
  </si>
  <si>
    <t xml:space="preserve">GO:0006915</t>
  </si>
  <si>
    <t xml:space="preserve">apoptotic process</t>
  </si>
  <si>
    <t xml:space="preserve">GO:0006816</t>
  </si>
  <si>
    <t xml:space="preserve">calcium ion transport</t>
  </si>
  <si>
    <t xml:space="preserve">GO:0002886</t>
  </si>
  <si>
    <t xml:space="preserve">regulation of myeloid leukocyte mediated immunity</t>
  </si>
  <si>
    <t xml:space="preserve">GO:0050854</t>
  </si>
  <si>
    <t xml:space="preserve">regulation of antigen receptor-mediated signaling pathway</t>
  </si>
  <si>
    <t xml:space="preserve">GO:1901700</t>
  </si>
  <si>
    <t xml:space="preserve">response to oxygen-containing compound</t>
  </si>
  <si>
    <t xml:space="preserve">GO:0002710</t>
  </si>
  <si>
    <t xml:space="preserve">negative regulation of T cell mediated immunity</t>
  </si>
  <si>
    <t xml:space="preserve">GO:0090023</t>
  </si>
  <si>
    <t xml:space="preserve">positive regulation of neutrophil chemotaxis</t>
  </si>
  <si>
    <t xml:space="preserve">GO:1901224</t>
  </si>
  <si>
    <t xml:space="preserve">positive regulation of NIK/NF-kappaB signaling</t>
  </si>
  <si>
    <t xml:space="preserve">GO:2000106</t>
  </si>
  <si>
    <t xml:space="preserve">regulation of leukocyte apoptotic process</t>
  </si>
  <si>
    <t xml:space="preserve">GO:0051049</t>
  </si>
  <si>
    <t xml:space="preserve">regulation of transport</t>
  </si>
  <si>
    <t xml:space="preserve">GO:0090322</t>
  </si>
  <si>
    <t xml:space="preserve">regulation of superoxide metabolic process</t>
  </si>
  <si>
    <t xml:space="preserve">GO:0038093</t>
  </si>
  <si>
    <t xml:space="preserve">Fc receptor signaling pathway</t>
  </si>
  <si>
    <t xml:space="preserve">GO:0140253</t>
  </si>
  <si>
    <t xml:space="preserve">cell-cell fusion</t>
  </si>
  <si>
    <t xml:space="preserve">GO:1905517</t>
  </si>
  <si>
    <t xml:space="preserve">macrophage migration</t>
  </si>
  <si>
    <t xml:space="preserve">GO:0061756</t>
  </si>
  <si>
    <t xml:space="preserve">leukocyte adhesion to vascular endothelial cell</t>
  </si>
  <si>
    <t xml:space="preserve">GO:0000768</t>
  </si>
  <si>
    <t xml:space="preserve">syncytium formation by plasma membrane fusion</t>
  </si>
  <si>
    <t xml:space="preserve">GO:0002579</t>
  </si>
  <si>
    <t xml:space="preserve">positive regulation of antigen processing and presentation</t>
  </si>
  <si>
    <t xml:space="preserve">GO:0016064</t>
  </si>
  <si>
    <t xml:space="preserve">immunoglobulin mediated immune response</t>
  </si>
  <si>
    <t xml:space="preserve">GO:0048585</t>
  </si>
  <si>
    <t xml:space="preserve">negative regulation of response to stimulus</t>
  </si>
  <si>
    <t xml:space="preserve">GO:0045730</t>
  </si>
  <si>
    <t xml:space="preserve">respiratory burst</t>
  </si>
  <si>
    <t xml:space="preserve">GO:0018108</t>
  </si>
  <si>
    <t xml:space="preserve">peptidyl-tyrosine phosphorylation</t>
  </si>
  <si>
    <t xml:space="preserve">GO:0045597</t>
  </si>
  <si>
    <t xml:space="preserve">positive regulation of cell differentiation</t>
  </si>
  <si>
    <t xml:space="preserve">GO:0006949</t>
  </si>
  <si>
    <t xml:space="preserve">syncytium formation</t>
  </si>
  <si>
    <t xml:space="preserve">GO:0019724</t>
  </si>
  <si>
    <t xml:space="preserve">B cell mediated immunity</t>
  </si>
  <si>
    <t xml:space="preserve">GO:0018212</t>
  </si>
  <si>
    <t xml:space="preserve">peptidyl-tyrosine modification</t>
  </si>
  <si>
    <t xml:space="preserve">GO:0001916</t>
  </si>
  <si>
    <t xml:space="preserve">positive regulation of T cell mediated cytotoxicity</t>
  </si>
  <si>
    <t xml:space="preserve">GO:0002637</t>
  </si>
  <si>
    <t xml:space="preserve">regulation of immunoglobulin production</t>
  </si>
  <si>
    <t xml:space="preserve">GO:0042742</t>
  </si>
  <si>
    <t xml:space="preserve">defense response to bacterium</t>
  </si>
  <si>
    <t xml:space="preserve">GO:0033993</t>
  </si>
  <si>
    <t xml:space="preserve">response to lipid</t>
  </si>
  <si>
    <t xml:space="preserve">GO:0032637</t>
  </si>
  <si>
    <t xml:space="preserve">interleukin-8 production</t>
  </si>
  <si>
    <t xml:space="preserve">GO:0032677</t>
  </si>
  <si>
    <t xml:space="preserve">regulation of interleukin-8 production</t>
  </si>
  <si>
    <t xml:space="preserve">GO:0045639</t>
  </si>
  <si>
    <t xml:space="preserve">positive regulation of myeloid cell differentiation</t>
  </si>
  <si>
    <t xml:space="preserve">GO:2001185</t>
  </si>
  <si>
    <t xml:space="preserve">regulation of CD8-positive, alpha-beta T cell activation</t>
  </si>
  <si>
    <t xml:space="preserve">GO:0032695</t>
  </si>
  <si>
    <t xml:space="preserve">negative regulation of interleukin-12 production</t>
  </si>
  <si>
    <t xml:space="preserve">GO:0032613</t>
  </si>
  <si>
    <t xml:space="preserve">interleukin-10 production</t>
  </si>
  <si>
    <t xml:space="preserve">GO:0032653</t>
  </si>
  <si>
    <t xml:space="preserve">regulation of interleukin-10 production</t>
  </si>
  <si>
    <t xml:space="preserve">GO:0055082</t>
  </si>
  <si>
    <t xml:space="preserve">cellular chemical homeostasis</t>
  </si>
  <si>
    <t xml:space="preserve">GO:0002724</t>
  </si>
  <si>
    <t xml:space="preserve">regulation of T cell cytokine production</t>
  </si>
  <si>
    <t xml:space="preserve">GO:0002369</t>
  </si>
  <si>
    <t xml:space="preserve">T cell cytokine production</t>
  </si>
  <si>
    <t xml:space="preserve">GO:0002604</t>
  </si>
  <si>
    <t xml:space="preserve">regulation of dendritic cell antigen processing and presentation</t>
  </si>
  <si>
    <t xml:space="preserve">GO:0045657</t>
  </si>
  <si>
    <t xml:space="preserve">positive regulation of monocyte differentiation</t>
  </si>
  <si>
    <t xml:space="preserve">GO:0071624</t>
  </si>
  <si>
    <t xml:space="preserve">positive regulation of granulocyte chemotaxis</t>
  </si>
  <si>
    <t xml:space="preserve">GO:0036037</t>
  </si>
  <si>
    <t xml:space="preserve">CD8-positive, alpha-beta T cell activation</t>
  </si>
  <si>
    <t xml:space="preserve">GO:0007249</t>
  </si>
  <si>
    <t xml:space="preserve">I-kappaB kinase/NF-kappaB signaling</t>
  </si>
  <si>
    <t xml:space="preserve">GO:0002823</t>
  </si>
  <si>
    <t xml:space="preserve">negative regulation of adaptive immune response based on somatic recombination of immune receptors built from immunoglobulin superfamily domains</t>
  </si>
  <si>
    <t xml:space="preserve">GO:0010518</t>
  </si>
  <si>
    <t xml:space="preserve">positive regulation of phospholipase activity</t>
  </si>
  <si>
    <t xml:space="preserve">GO:0007599</t>
  </si>
  <si>
    <t xml:space="preserve">hemostasis</t>
  </si>
  <si>
    <t xml:space="preserve">GO:1902106</t>
  </si>
  <si>
    <t xml:space="preserve">negative regulation of leukocyte differentiation</t>
  </si>
  <si>
    <t xml:space="preserve">GO:0030224</t>
  </si>
  <si>
    <t xml:space="preserve">monocyte differentiation</t>
  </si>
  <si>
    <t xml:space="preserve">GO:0002832</t>
  </si>
  <si>
    <t xml:space="preserve">negative regulation of response to biotic stimulus</t>
  </si>
  <si>
    <t xml:space="preserve">GO:0002501</t>
  </si>
  <si>
    <t xml:space="preserve">peptide antigen assembly with MHC protein complex</t>
  </si>
  <si>
    <t xml:space="preserve">GO:0045576</t>
  </si>
  <si>
    <t xml:space="preserve">mast cell activation</t>
  </si>
  <si>
    <t xml:space="preserve">GO:0032757</t>
  </si>
  <si>
    <t xml:space="preserve">positive regulation of interleukin-8 production</t>
  </si>
  <si>
    <t xml:space="preserve">GO:0002260</t>
  </si>
  <si>
    <t xml:space="preserve">lymphocyte homeostasis</t>
  </si>
  <si>
    <t xml:space="preserve">GO:0032720</t>
  </si>
  <si>
    <t xml:space="preserve">negative regulation of tumor necrosis factor production</t>
  </si>
  <si>
    <t xml:space="preserve">GO:0048245</t>
  </si>
  <si>
    <t xml:space="preserve">eosinophil chemotaxis</t>
  </si>
  <si>
    <t xml:space="preserve">GO:0032930</t>
  </si>
  <si>
    <t xml:space="preserve">positive regulation of superoxide anion generation</t>
  </si>
  <si>
    <t xml:space="preserve">GO:0002837</t>
  </si>
  <si>
    <t xml:space="preserve">regulation of immune response to tumor cell</t>
  </si>
  <si>
    <t xml:space="preserve">GO:0002834</t>
  </si>
  <si>
    <t xml:space="preserve">regulation of response to tumor cell</t>
  </si>
  <si>
    <t xml:space="preserve">GO:0071887</t>
  </si>
  <si>
    <t xml:space="preserve">leukocyte apoptotic process</t>
  </si>
  <si>
    <t xml:space="preserve">GO:0045622</t>
  </si>
  <si>
    <t xml:space="preserve">regulation of T-helper cell differentiation</t>
  </si>
  <si>
    <t xml:space="preserve">GO:0009893</t>
  </si>
  <si>
    <t xml:space="preserve">positive regulation of metabolic process</t>
  </si>
  <si>
    <t xml:space="preserve">GO:0010562</t>
  </si>
  <si>
    <t xml:space="preserve">positive regulation of phosphorus metabolic process</t>
  </si>
  <si>
    <t xml:space="preserve">GO:0045937</t>
  </si>
  <si>
    <t xml:space="preserve">positive regulation of phosphate metabolic process</t>
  </si>
  <si>
    <t xml:space="preserve">GO:0001768</t>
  </si>
  <si>
    <t xml:space="preserve">establishment of T cell polarity</t>
  </si>
  <si>
    <t xml:space="preserve">GO:1903556</t>
  </si>
  <si>
    <t xml:space="preserve">negative regulation of tumor necrosis factor superfamily cytokine production</t>
  </si>
  <si>
    <t xml:space="preserve">GO:1902624</t>
  </si>
  <si>
    <t xml:space="preserve">positive regulation of neutrophil migration</t>
  </si>
  <si>
    <t xml:space="preserve">GO:0002825</t>
  </si>
  <si>
    <t xml:space="preserve">regulation of T-helper 1 type immune response</t>
  </si>
  <si>
    <t xml:space="preserve">GO:1903707</t>
  </si>
  <si>
    <t xml:space="preserve">negative regulation of hemopoiesis</t>
  </si>
  <si>
    <t xml:space="preserve">GO:0001911</t>
  </si>
  <si>
    <t xml:space="preserve">negative regulation of leukocyte mediated cytotoxicity</t>
  </si>
  <si>
    <t xml:space="preserve">GO:0042093</t>
  </si>
  <si>
    <t xml:space="preserve">T-helper cell differentiation</t>
  </si>
  <si>
    <t xml:space="preserve">GO:0007229</t>
  </si>
  <si>
    <t xml:space="preserve">integrin-mediated signaling pathway</t>
  </si>
  <si>
    <t xml:space="preserve">GO:0019725</t>
  </si>
  <si>
    <t xml:space="preserve">cellular homeostasis</t>
  </si>
  <si>
    <t xml:space="preserve">GO:0032735</t>
  </si>
  <si>
    <t xml:space="preserve">positive regulation of interleukin-12 production</t>
  </si>
  <si>
    <t xml:space="preserve">GO:0001782</t>
  </si>
  <si>
    <t xml:space="preserve">B cell homeostasis</t>
  </si>
  <si>
    <t xml:space="preserve">GO:0032607</t>
  </si>
  <si>
    <t xml:space="preserve">interferon-alpha production</t>
  </si>
  <si>
    <t xml:space="preserve">GO:0032647</t>
  </si>
  <si>
    <t xml:space="preserve">regulation of interferon-alpha production</t>
  </si>
  <si>
    <t xml:space="preserve">GO:0045595</t>
  </si>
  <si>
    <t xml:space="preserve">regulation of cell differentiation</t>
  </si>
  <si>
    <t xml:space="preserve">GO:0150146</t>
  </si>
  <si>
    <t xml:space="preserve">cell junction disassembly</t>
  </si>
  <si>
    <t xml:space="preserve">GO:0002294</t>
  </si>
  <si>
    <t xml:space="preserve">CD4-positive, alpha-beta T cell differentiation involved in immune response</t>
  </si>
  <si>
    <t xml:space="preserve">GO:0046637</t>
  </si>
  <si>
    <t xml:space="preserve">regulation of alpha-beta T cell differentiation</t>
  </si>
  <si>
    <t xml:space="preserve">GO:1902563</t>
  </si>
  <si>
    <t xml:space="preserve">regulation of neutrophil activation</t>
  </si>
  <si>
    <t xml:space="preserve">GO:0001767</t>
  </si>
  <si>
    <t xml:space="preserve">establishment of lymphocyte polarity</t>
  </si>
  <si>
    <t xml:space="preserve">GO:0007596</t>
  </si>
  <si>
    <t xml:space="preserve">blood coagulation</t>
  </si>
  <si>
    <t xml:space="preserve">GO:0050901</t>
  </si>
  <si>
    <t xml:space="preserve">leukocyte tethering or rolling</t>
  </si>
  <si>
    <t xml:space="preserve">GO:0002396</t>
  </si>
  <si>
    <t xml:space="preserve">MHC protein complex assembly</t>
  </si>
  <si>
    <t xml:space="preserve">GO:0002293</t>
  </si>
  <si>
    <t xml:space="preserve">alpha-beta T cell differentiation involved in immune response</t>
  </si>
  <si>
    <t xml:space="preserve">GO:0002287</t>
  </si>
  <si>
    <t xml:space="preserve">alpha-beta T cell activation involved in immune response</t>
  </si>
  <si>
    <t xml:space="preserve">GO:0002758</t>
  </si>
  <si>
    <t xml:space="preserve">innate immune response-activating signal transduction</t>
  </si>
  <si>
    <t xml:space="preserve">GO:0050871</t>
  </si>
  <si>
    <t xml:space="preserve">positive regulation of B cell activation</t>
  </si>
  <si>
    <t xml:space="preserve">GO:0032642</t>
  </si>
  <si>
    <t xml:space="preserve">regulation of chemokine production</t>
  </si>
  <si>
    <t xml:space="preserve">GO:0030667</t>
  </si>
  <si>
    <t xml:space="preserve">secretory granule membrane</t>
  </si>
  <si>
    <t xml:space="preserve">GO:0098552</t>
  </si>
  <si>
    <t xml:space="preserve">side of membrane</t>
  </si>
  <si>
    <t xml:space="preserve">GO:0012506</t>
  </si>
  <si>
    <t xml:space="preserve">vesicle membrane</t>
  </si>
  <si>
    <t xml:space="preserve">GO:0070820</t>
  </si>
  <si>
    <t xml:space="preserve">tertiary granule</t>
  </si>
  <si>
    <t xml:space="preserve">GO:0030659</t>
  </si>
  <si>
    <t xml:space="preserve">cytoplasmic vesicle membrane</t>
  </si>
  <si>
    <t xml:space="preserve">GO:0099503</t>
  </si>
  <si>
    <t xml:space="preserve">secretory vesicle</t>
  </si>
  <si>
    <t xml:space="preserve">GO:0009897</t>
  </si>
  <si>
    <t xml:space="preserve">external side of plasma membrane</t>
  </si>
  <si>
    <t xml:space="preserve">GO:0042613</t>
  </si>
  <si>
    <t xml:space="preserve">MHC class II protein complex</t>
  </si>
  <si>
    <t xml:space="preserve">GO:0042581</t>
  </si>
  <si>
    <t xml:space="preserve">specific granule</t>
  </si>
  <si>
    <t xml:space="preserve">GO:0070821</t>
  </si>
  <si>
    <t xml:space="preserve">tertiary granule membrane</t>
  </si>
  <si>
    <t xml:space="preserve">GO:0035579</t>
  </si>
  <si>
    <t xml:space="preserve">specific granule membrane</t>
  </si>
  <si>
    <t xml:space="preserve">GO:0042611</t>
  </si>
  <si>
    <t xml:space="preserve">MHC protein complex</t>
  </si>
  <si>
    <t xml:space="preserve">GO:0101002</t>
  </si>
  <si>
    <t xml:space="preserve">ficolin-1-rich granule</t>
  </si>
  <si>
    <t xml:space="preserve">GO:0101003</t>
  </si>
  <si>
    <t xml:space="preserve">ficolin-1-rich granule membrane</t>
  </si>
  <si>
    <t xml:space="preserve">GO:0098588</t>
  </si>
  <si>
    <t xml:space="preserve">bounding membrane of organelle</t>
  </si>
  <si>
    <t xml:space="preserve">GO:0030139</t>
  </si>
  <si>
    <t xml:space="preserve">endocytic vesicle</t>
  </si>
  <si>
    <t xml:space="preserve">GO:0000323</t>
  </si>
  <si>
    <t xml:space="preserve">lytic vacuole</t>
  </si>
  <si>
    <t xml:space="preserve">GO:0005764</t>
  </si>
  <si>
    <t xml:space="preserve">lysosome</t>
  </si>
  <si>
    <t xml:space="preserve">GO:0005773</t>
  </si>
  <si>
    <t xml:space="preserve">vacuole</t>
  </si>
  <si>
    <t xml:space="preserve">GO:0012505</t>
  </si>
  <si>
    <t xml:space="preserve">endomembrane system</t>
  </si>
  <si>
    <t xml:space="preserve">GO:0071556</t>
  </si>
  <si>
    <t xml:space="preserve">integral component of lumenal side of endoplasmic reticulum membrane</t>
  </si>
  <si>
    <t xml:space="preserve">GO:0098553</t>
  </si>
  <si>
    <t xml:space="preserve">lumenal side of endoplasmic reticulum membrane</t>
  </si>
  <si>
    <t xml:space="preserve">GO:0030666</t>
  </si>
  <si>
    <t xml:space="preserve">endocytic vesicle membrane</t>
  </si>
  <si>
    <t xml:space="preserve">GO:0098576</t>
  </si>
  <si>
    <t xml:space="preserve">lumenal side of membrane</t>
  </si>
  <si>
    <t xml:space="preserve">GO:0030669</t>
  </si>
  <si>
    <t xml:space="preserve">clathrin-coated endocytic vesicle membrane</t>
  </si>
  <si>
    <t xml:space="preserve">GO:0005768</t>
  </si>
  <si>
    <t xml:space="preserve">endosome</t>
  </si>
  <si>
    <t xml:space="preserve">GO:0098857</t>
  </si>
  <si>
    <t xml:space="preserve">membrane microdomain</t>
  </si>
  <si>
    <t xml:space="preserve">GO:0045121</t>
  </si>
  <si>
    <t xml:space="preserve">membrane raft</t>
  </si>
  <si>
    <t xml:space="preserve">GO:0010008</t>
  </si>
  <si>
    <t xml:space="preserve">endosome membrane</t>
  </si>
  <si>
    <t xml:space="preserve">GO:0098852</t>
  </si>
  <si>
    <t xml:space="preserve">lytic vacuole membrane</t>
  </si>
  <si>
    <t xml:space="preserve">GO:0005765</t>
  </si>
  <si>
    <t xml:space="preserve">lysosomal membrane</t>
  </si>
  <si>
    <t xml:space="preserve">GO:0005774</t>
  </si>
  <si>
    <t xml:space="preserve">vacuolar membrane</t>
  </si>
  <si>
    <t xml:space="preserve">GO:0045334</t>
  </si>
  <si>
    <t xml:space="preserve">clathrin-coated endocytic vesicle</t>
  </si>
  <si>
    <t xml:space="preserve">GO:0045335</t>
  </si>
  <si>
    <t xml:space="preserve">phagocytic vesicle</t>
  </si>
  <si>
    <t xml:space="preserve">GO:0001772</t>
  </si>
  <si>
    <t xml:space="preserve">immunological synapse</t>
  </si>
  <si>
    <t xml:space="preserve">GO:0012507</t>
  </si>
  <si>
    <t xml:space="preserve">ER to Golgi transport vesicle membrane</t>
  </si>
  <si>
    <t xml:space="preserve">GO:0098797</t>
  </si>
  <si>
    <t xml:space="preserve">plasma membrane protein complex</t>
  </si>
  <si>
    <t xml:space="preserve">GO:0031090</t>
  </si>
  <si>
    <t xml:space="preserve">organelle membrane</t>
  </si>
  <si>
    <t xml:space="preserve">GO:0001931</t>
  </si>
  <si>
    <t xml:space="preserve">uropod</t>
  </si>
  <si>
    <t xml:space="preserve">GO:0031254</t>
  </si>
  <si>
    <t xml:space="preserve">cell trailing edge</t>
  </si>
  <si>
    <t xml:space="preserve">GO:0030665</t>
  </si>
  <si>
    <t xml:space="preserve">clathrin-coated vesicle membrane</t>
  </si>
  <si>
    <t xml:space="preserve">GO:0030134</t>
  </si>
  <si>
    <t xml:space="preserve">COPII-coated ER to Golgi transport vesicle</t>
  </si>
  <si>
    <t xml:space="preserve">GO:0061702</t>
  </si>
  <si>
    <t xml:space="preserve">inflammasome complex</t>
  </si>
  <si>
    <t xml:space="preserve">GO:0001891</t>
  </si>
  <si>
    <t xml:space="preserve">phagocytic cup</t>
  </si>
  <si>
    <t xml:space="preserve">GO:0034774</t>
  </si>
  <si>
    <t xml:space="preserve">secretory granule lumen</t>
  </si>
  <si>
    <t xml:space="preserve">GO:0060205</t>
  </si>
  <si>
    <t xml:space="preserve">cytoplasmic vesicle lumen</t>
  </si>
  <si>
    <t xml:space="preserve">GO:1904724</t>
  </si>
  <si>
    <t xml:space="preserve">tertiary granule lumen</t>
  </si>
  <si>
    <t xml:space="preserve">GO:0140375</t>
  </si>
  <si>
    <t xml:space="preserve">immune receptor activity</t>
  </si>
  <si>
    <t xml:space="preserve">GO:0038023</t>
  </si>
  <si>
    <t xml:space="preserve">signaling receptor activity</t>
  </si>
  <si>
    <t xml:space="preserve">GO:0060089</t>
  </si>
  <si>
    <t xml:space="preserve">molecular transducer activity</t>
  </si>
  <si>
    <t xml:space="preserve">GO:0004888</t>
  </si>
  <si>
    <t xml:space="preserve">transmembrane signaling receptor activity</t>
  </si>
  <si>
    <t xml:space="preserve">GO:0008009</t>
  </si>
  <si>
    <t xml:space="preserve">chemokine activity</t>
  </si>
  <si>
    <t xml:space="preserve">GO:0005102</t>
  </si>
  <si>
    <t xml:space="preserve">signaling receptor binding</t>
  </si>
  <si>
    <t xml:space="preserve">GO:0042379</t>
  </si>
  <si>
    <t xml:space="preserve">chemokine receptor binding</t>
  </si>
  <si>
    <t xml:space="preserve">GO:0004896</t>
  </si>
  <si>
    <t xml:space="preserve">cytokine receptor activity</t>
  </si>
  <si>
    <t xml:space="preserve">GO:0030246</t>
  </si>
  <si>
    <t xml:space="preserve">carbohydrate binding</t>
  </si>
  <si>
    <t xml:space="preserve">GO:0005126</t>
  </si>
  <si>
    <t xml:space="preserve">cytokine receptor binding</t>
  </si>
  <si>
    <t xml:space="preserve">GO:0032395</t>
  </si>
  <si>
    <t xml:space="preserve">MHC class II receptor activity</t>
  </si>
  <si>
    <t xml:space="preserve">GO:0005125</t>
  </si>
  <si>
    <t xml:space="preserve">cytokine activity</t>
  </si>
  <si>
    <t xml:space="preserve">GO:0023023</t>
  </si>
  <si>
    <t xml:space="preserve">MHC protein complex binding</t>
  </si>
  <si>
    <t xml:space="preserve">GO:0038024</t>
  </si>
  <si>
    <t xml:space="preserve">cargo receptor activity</t>
  </si>
  <si>
    <t xml:space="preserve">GO:0019865</t>
  </si>
  <si>
    <t xml:space="preserve">immunoglobulin binding</t>
  </si>
  <si>
    <t xml:space="preserve">GO:0048020</t>
  </si>
  <si>
    <t xml:space="preserve">CCR chemokine receptor binding</t>
  </si>
  <si>
    <t xml:space="preserve">GO:0001664</t>
  </si>
  <si>
    <t xml:space="preserve">G protein-coupled receptor binding</t>
  </si>
  <si>
    <t xml:space="preserve">GO:0003823</t>
  </si>
  <si>
    <t xml:space="preserve">antigen binding</t>
  </si>
  <si>
    <t xml:space="preserve">GO:0019955</t>
  </si>
  <si>
    <t xml:space="preserve">cytokine binding</t>
  </si>
  <si>
    <t xml:space="preserve">GO:0016502</t>
  </si>
  <si>
    <t xml:space="preserve">nucleotide receptor activity</t>
  </si>
  <si>
    <t xml:space="preserve">GO:0033691</t>
  </si>
  <si>
    <t xml:space="preserve">sialic acid binding</t>
  </si>
  <si>
    <t xml:space="preserve">GO:0001614</t>
  </si>
  <si>
    <t xml:space="preserve">purinergic nucleotide receptor activity</t>
  </si>
  <si>
    <t xml:space="preserve">GO:0019864</t>
  </si>
  <si>
    <t xml:space="preserve">IgG binding</t>
  </si>
  <si>
    <t xml:space="preserve">GO:0004875</t>
  </si>
  <si>
    <t xml:space="preserve">complement receptor activity</t>
  </si>
  <si>
    <t xml:space="preserve">GO:0023026</t>
  </si>
  <si>
    <t xml:space="preserve">MHC class II protein complex binding</t>
  </si>
  <si>
    <t xml:space="preserve">GO:0001637</t>
  </si>
  <si>
    <t xml:space="preserve">G protein-coupled chemoattractant receptor activity</t>
  </si>
  <si>
    <t xml:space="preserve">GO:0004950</t>
  </si>
  <si>
    <t xml:space="preserve">chemokine receptor activity</t>
  </si>
  <si>
    <t xml:space="preserve">GO:0042287</t>
  </si>
  <si>
    <t xml:space="preserve">MHC protein binding</t>
  </si>
  <si>
    <t xml:space="preserve">GO:0042605</t>
  </si>
  <si>
    <t xml:space="preserve">peptide antigen binding</t>
  </si>
  <si>
    <t xml:space="preserve">GO:0008047</t>
  </si>
  <si>
    <t xml:space="preserve">enzyme activator activity</t>
  </si>
  <si>
    <t xml:space="preserve">GO:0044877</t>
  </si>
  <si>
    <t xml:space="preserve">protein-containing complex binding</t>
  </si>
  <si>
    <t xml:space="preserve">GO:0045028</t>
  </si>
  <si>
    <t xml:space="preserve">G protein-coupled purinergic nucleotide receptor activity</t>
  </si>
  <si>
    <t xml:space="preserve">GO:0016493</t>
  </si>
  <si>
    <t xml:space="preserve">C-C chemokine receptor activity</t>
  </si>
  <si>
    <t xml:space="preserve">GO:0030695</t>
  </si>
  <si>
    <t xml:space="preserve">GTPase regulator activity</t>
  </si>
  <si>
    <t xml:space="preserve">GO:0038187</t>
  </si>
  <si>
    <t xml:space="preserve">pattern recognition receptor activity</t>
  </si>
  <si>
    <t xml:space="preserve">GO:0019957</t>
  </si>
  <si>
    <t xml:space="preserve">C-C chemokine binding</t>
  </si>
  <si>
    <t xml:space="preserve">GO:0001851</t>
  </si>
  <si>
    <t xml:space="preserve">complement component C3b binding</t>
  </si>
  <si>
    <t xml:space="preserve">GO:0045236</t>
  </si>
  <si>
    <t xml:space="preserve">CXCR chemokine receptor binding</t>
  </si>
  <si>
    <t xml:space="preserve">GO:0042289</t>
  </si>
  <si>
    <t xml:space="preserve">MHC class II protein binding</t>
  </si>
  <si>
    <t xml:space="preserve">GO:0031726</t>
  </si>
  <si>
    <t xml:space="preserve">CCR1 chemokine receptor binding</t>
  </si>
  <si>
    <t xml:space="preserve">GO:0060589</t>
  </si>
  <si>
    <t xml:space="preserve">nucleoside-triphosphatase regulator activity</t>
  </si>
  <si>
    <t xml:space="preserve">GO:0005096</t>
  </si>
  <si>
    <t xml:space="preserve">GTPase activator activity</t>
  </si>
  <si>
    <t xml:space="preserve">GO:0001540</t>
  </si>
  <si>
    <t xml:space="preserve">amyloid-beta binding</t>
  </si>
  <si>
    <t xml:space="preserve">GO:0019956</t>
  </si>
  <si>
    <t xml:space="preserve">chemokine binding</t>
  </si>
  <si>
    <t xml:space="preserve">GO:0005085</t>
  </si>
  <si>
    <t xml:space="preserve">guanyl-nucleotide exchange factor activity</t>
  </si>
  <si>
    <t xml:space="preserve">GO:0042609</t>
  </si>
  <si>
    <t xml:space="preserve">CD4 receptor binding</t>
  </si>
  <si>
    <t xml:space="preserve">GO:0050664</t>
  </si>
  <si>
    <t xml:space="preserve">oxidoreductase activity, acting on NAD(P)H, oxygen as acceptor</t>
  </si>
  <si>
    <t xml:space="preserve">KEGG:04062</t>
  </si>
  <si>
    <t xml:space="preserve">Chemokine signaling pathway</t>
  </si>
  <si>
    <t xml:space="preserve">KEGG:04061</t>
  </si>
  <si>
    <t xml:space="preserve">Viral protein interaction with cytokine and cytokine receptor</t>
  </si>
  <si>
    <t xml:space="preserve">KEGG:04640</t>
  </si>
  <si>
    <t xml:space="preserve">Hematopoietic cell lineage</t>
  </si>
  <si>
    <t xml:space="preserve">KEGG:05140</t>
  </si>
  <si>
    <t xml:space="preserve">Leishmaniasis</t>
  </si>
  <si>
    <t xml:space="preserve">KEGG:04380</t>
  </si>
  <si>
    <t xml:space="preserve">Osteoclast differentiation</t>
  </si>
  <si>
    <t xml:space="preserve">KEGG:04060</t>
  </si>
  <si>
    <t xml:space="preserve">Cytokine-cytokine receptor interaction</t>
  </si>
  <si>
    <t xml:space="preserve">KEGG:05323</t>
  </si>
  <si>
    <t xml:space="preserve">Rheumatoid arthritis</t>
  </si>
  <si>
    <t xml:space="preserve">KEGG:04145</t>
  </si>
  <si>
    <t xml:space="preserve">Phagosome</t>
  </si>
  <si>
    <t xml:space="preserve">KEGG:05332</t>
  </si>
  <si>
    <t xml:space="preserve">Graft-versus-host disease</t>
  </si>
  <si>
    <t xml:space="preserve">KEGG:05152</t>
  </si>
  <si>
    <t xml:space="preserve">Tuberculosis</t>
  </si>
  <si>
    <t xml:space="preserve">KEGG:05330</t>
  </si>
  <si>
    <t xml:space="preserve">Allograft rejection</t>
  </si>
  <si>
    <t xml:space="preserve">KEGG:04514</t>
  </si>
  <si>
    <t xml:space="preserve">Cell adhesion molecules</t>
  </si>
  <si>
    <t xml:space="preserve">KEGG:05310</t>
  </si>
  <si>
    <t xml:space="preserve">Asthma</t>
  </si>
  <si>
    <t xml:space="preserve">KEGG:04940</t>
  </si>
  <si>
    <t xml:space="preserve">Type I diabetes mellitus</t>
  </si>
  <si>
    <t xml:space="preserve">KEGG:05416</t>
  </si>
  <si>
    <t xml:space="preserve">Viral myocarditis</t>
  </si>
  <si>
    <t xml:space="preserve">KEGG:04672</t>
  </si>
  <si>
    <t xml:space="preserve">Intestinal immune network for IgA production</t>
  </si>
  <si>
    <t xml:space="preserve">KEGG:05321</t>
  </si>
  <si>
    <t xml:space="preserve">Inflammatory bowel disease</t>
  </si>
  <si>
    <t xml:space="preserve">KEGG:05320</t>
  </si>
  <si>
    <t xml:space="preserve">Autoimmune thyroid disease</t>
  </si>
  <si>
    <t xml:space="preserve">KEGG:04612</t>
  </si>
  <si>
    <t xml:space="preserve">Antigen processing and presentation</t>
  </si>
  <si>
    <t xml:space="preserve">KEGG:04659</t>
  </si>
  <si>
    <t xml:space="preserve">Th17 cell differentiation</t>
  </si>
  <si>
    <t xml:space="preserve">KEGG:05145</t>
  </si>
  <si>
    <t xml:space="preserve">Toxoplasmosis</t>
  </si>
  <si>
    <t xml:space="preserve">KEGG:04658</t>
  </si>
  <si>
    <t xml:space="preserve">Th1 and Th2 cell differentiation</t>
  </si>
  <si>
    <t xml:space="preserve">KEGG:05322</t>
  </si>
  <si>
    <t xml:space="preserve">Systemic lupus erythematosus</t>
  </si>
  <si>
    <t xml:space="preserve">KEGG:04613</t>
  </si>
  <si>
    <t xml:space="preserve">Neutrophil extracellular trap formation</t>
  </si>
  <si>
    <t xml:space="preserve">KEGG:04650</t>
  </si>
  <si>
    <t xml:space="preserve">Natural killer cell mediated cytotoxicity</t>
  </si>
  <si>
    <t xml:space="preserve">KEGG:04662</t>
  </si>
  <si>
    <t xml:space="preserve">KEGG:05133</t>
  </si>
  <si>
    <t xml:space="preserve">Pertussis</t>
  </si>
  <si>
    <t xml:space="preserve">KEGG:05164</t>
  </si>
  <si>
    <t xml:space="preserve">Influenza A</t>
  </si>
  <si>
    <t xml:space="preserve">KEGG:04610</t>
  </si>
  <si>
    <t xml:space="preserve">Complement and coagulation cascades</t>
  </si>
  <si>
    <t xml:space="preserve">KEGG:04064</t>
  </si>
  <si>
    <t xml:space="preserve">NF-kappa B signaling pathway</t>
  </si>
  <si>
    <t xml:space="preserve">KEGG:05144</t>
  </si>
  <si>
    <t xml:space="preserve">Malaria</t>
  </si>
  <si>
    <t xml:space="preserve">KEGG:04621</t>
  </si>
  <si>
    <t xml:space="preserve">NOD-like receptor signaling pathway</t>
  </si>
  <si>
    <t xml:space="preserve">KEGG:04611</t>
  </si>
  <si>
    <t xml:space="preserve">Platelet activation</t>
  </si>
  <si>
    <t xml:space="preserve">KEGG:04670</t>
  </si>
  <si>
    <t xml:space="preserve">Leukocyte transendothelial migration</t>
  </si>
  <si>
    <t xml:space="preserve">KEGG:05340</t>
  </si>
  <si>
    <t xml:space="preserve">Primary immunodeficiency</t>
  </si>
  <si>
    <t xml:space="preserve">REAC:R-HSA-168256</t>
  </si>
  <si>
    <t xml:space="preserve">Immune System</t>
  </si>
  <si>
    <t xml:space="preserve">REAC:R-HSA-168249</t>
  </si>
  <si>
    <t xml:space="preserve">Innate Immune System</t>
  </si>
  <si>
    <t xml:space="preserve">REAC:R-HSA-6798695</t>
  </si>
  <si>
    <t xml:space="preserve">Neutrophil degranulation</t>
  </si>
  <si>
    <t xml:space="preserve">REAC:R-HSA-198933</t>
  </si>
  <si>
    <t xml:space="preserve">Immunoregulatory interactions between a Lymphoid and a non-Lymphoid cell</t>
  </si>
  <si>
    <t xml:space="preserve">REAC:R-HSA-1280218</t>
  </si>
  <si>
    <t xml:space="preserve">Adaptive Immune System</t>
  </si>
  <si>
    <t xml:space="preserve">REAC:R-HSA-1280215</t>
  </si>
  <si>
    <t xml:space="preserve">Cytokine Signaling in Immune system</t>
  </si>
  <si>
    <t xml:space="preserve">REAC:R-HSA-380108</t>
  </si>
  <si>
    <t xml:space="preserve">Chemokine receptors bind chemokines</t>
  </si>
  <si>
    <t xml:space="preserve">REAC:R-HSA-373076</t>
  </si>
  <si>
    <t xml:space="preserve">Class A/1 (Rhodopsin-like receptors)</t>
  </si>
  <si>
    <t xml:space="preserve">REAC:R-HSA-500792</t>
  </si>
  <si>
    <t xml:space="preserve">GPCR ligand binding</t>
  </si>
  <si>
    <t xml:space="preserve">REAC:R-HSA-202427</t>
  </si>
  <si>
    <t xml:space="preserve">Phosphorylation of CD3 and TCR zeta chains</t>
  </si>
  <si>
    <t xml:space="preserve">REAC:R-HSA-202433</t>
  </si>
  <si>
    <t xml:space="preserve">Generation of second messenger molecules</t>
  </si>
  <si>
    <t xml:space="preserve">REAC:R-HSA-877300</t>
  </si>
  <si>
    <t xml:space="preserve">Interferon gamma signaling</t>
  </si>
  <si>
    <t xml:space="preserve">REAC:R-HSA-202430</t>
  </si>
  <si>
    <t xml:space="preserve">Translocation of ZAP-70 to Immunological synapse</t>
  </si>
  <si>
    <t xml:space="preserve">REAC:R-HSA-2172127</t>
  </si>
  <si>
    <t xml:space="preserve">DAP12 interactions</t>
  </si>
  <si>
    <t xml:space="preserve">REAC:R-HSA-375276</t>
  </si>
  <si>
    <t xml:space="preserve">Peptide ligand-binding receptors</t>
  </si>
  <si>
    <t xml:space="preserve">REAC:R-HSA-6783783</t>
  </si>
  <si>
    <t xml:space="preserve">Interleukin-10 signaling</t>
  </si>
  <si>
    <t xml:space="preserve">REAC:R-HSA-418594</t>
  </si>
  <si>
    <t xml:space="preserve">G alpha (i) signalling events</t>
  </si>
  <si>
    <t xml:space="preserve">REAC:R-HSA-913531</t>
  </si>
  <si>
    <t xml:space="preserve">Interferon Signaling</t>
  </si>
  <si>
    <t xml:space="preserve">REAC:R-HSA-389948</t>
  </si>
  <si>
    <t xml:space="preserve">PD-1 signaling</t>
  </si>
  <si>
    <t xml:space="preserve">REAC:R-HSA-202403</t>
  </si>
  <si>
    <t xml:space="preserve">TCR signaling</t>
  </si>
  <si>
    <t xml:space="preserve">REAC:R-HSA-109582</t>
  </si>
  <si>
    <t xml:space="preserve">Hemostasis</t>
  </si>
  <si>
    <t xml:space="preserve">REAC:R-HSA-449147</t>
  </si>
  <si>
    <t xml:space="preserve">Signaling by Interleukins</t>
  </si>
  <si>
    <t xml:space="preserve">REAC:R-HSA-397795</t>
  </si>
  <si>
    <t xml:space="preserve">G-protein beta:gamma signalling</t>
  </si>
  <si>
    <t xml:space="preserve">REAC:R-HSA-202733</t>
  </si>
  <si>
    <t xml:space="preserve">Cell surface interactions at the vascular wall</t>
  </si>
  <si>
    <t xml:space="preserve">REAC:R-HSA-372790</t>
  </si>
  <si>
    <t xml:space="preserve">Signaling by GPCR</t>
  </si>
  <si>
    <t xml:space="preserve">REAC:R-HSA-2424491</t>
  </si>
  <si>
    <t xml:space="preserve">DAP12 signaling</t>
  </si>
  <si>
    <t xml:space="preserve">REAC:R-HSA-388841</t>
  </si>
  <si>
    <t xml:space="preserve">Costimulation by the CD28 family</t>
  </si>
  <si>
    <t xml:space="preserve">REAC:R-HSA-2132295</t>
  </si>
  <si>
    <t xml:space="preserve">MHC class II antigen presentation</t>
  </si>
  <si>
    <t xml:space="preserve">REAC:R-HSA-9658195</t>
  </si>
  <si>
    <t xml:space="preserve">Leishmania infection</t>
  </si>
  <si>
    <t xml:space="preserve">REAC:R-HSA-1236973</t>
  </si>
  <si>
    <t xml:space="preserve">Cross-presentation of particulate exogenous antigens (phagosomes)</t>
  </si>
  <si>
    <t xml:space="preserve">WP:WP3945</t>
  </si>
  <si>
    <t xml:space="preserve">TYROBP Causal Network</t>
  </si>
  <si>
    <t xml:space="preserve">WP:WP3929</t>
  </si>
  <si>
    <t xml:space="preserve">WP:WP2328</t>
  </si>
  <si>
    <t xml:space="preserve">Allograft Rejection</t>
  </si>
  <si>
    <t xml:space="preserve">WP:WP3937</t>
  </si>
  <si>
    <t xml:space="preserve">Microglia Pathogen Phagocytosis Pathway</t>
  </si>
  <si>
    <t xml:space="preserve">WP:WP2806</t>
  </si>
  <si>
    <t xml:space="preserve">Human Complement System</t>
  </si>
  <si>
    <t xml:space="preserve">WP:WP5039</t>
  </si>
  <si>
    <t xml:space="preserve">SARS-CoV-2 Innate Immunity Evasion and Cell-specific immune response</t>
  </si>
  <si>
    <t xml:space="preserve">WP:WP4217</t>
  </si>
  <si>
    <t xml:space="preserve">Ebola Virus Pathway on Host</t>
  </si>
  <si>
    <t xml:space="preserve">WP:WP3892</t>
  </si>
  <si>
    <t xml:space="preserve">Development of pulmonary dendritic cells and macrophage subsets</t>
  </si>
  <si>
    <t xml:space="preserve">WP:WP619</t>
  </si>
  <si>
    <t xml:space="preserve">Type II interferon signaling (IFNG)</t>
  </si>
  <si>
    <t xml:space="preserve">WP:WP4494</t>
  </si>
  <si>
    <t xml:space="preserve">Selective expression of chemokine receptors during T-cell polarization</t>
  </si>
  <si>
    <t xml:space="preserve">WP:WP4146</t>
  </si>
  <si>
    <t xml:space="preserve">Macrophage markers</t>
  </si>
  <si>
    <t xml:space="preserve">WP:WP2849</t>
  </si>
  <si>
    <t xml:space="preserve">Hematopoietic Stem Cell Differentiation</t>
  </si>
  <si>
    <t xml:space="preserve">WP:WP455</t>
  </si>
  <si>
    <t xml:space="preserve">GPCRs, Class A Rhodopsin-like</t>
  </si>
  <si>
    <t xml:space="preserve">WP:WP4884</t>
  </si>
  <si>
    <t xml:space="preserve">Pathogenesis of SARS-CoV-2 Mediated by nsp9-nsp10 Complex</t>
  </si>
  <si>
    <t xml:space="preserve">WP:WP1433</t>
  </si>
  <si>
    <t xml:space="preserve">Nucleotide-binding Oligomerization Domain (NOD) pathway</t>
  </si>
  <si>
    <t xml:space="preserve">WP:WP545</t>
  </si>
  <si>
    <t xml:space="preserve">Complement Activation</t>
  </si>
  <si>
    <t xml:space="preserve">WP:WP5063</t>
  </si>
  <si>
    <t xml:space="preserve">FOXP3 in COVID-19</t>
  </si>
  <si>
    <t xml:space="preserve">WP:WP4900</t>
  </si>
  <si>
    <t xml:space="preserve">Purinergic signaling</t>
  </si>
  <si>
    <t xml:space="preserve">WP:WP3617</t>
  </si>
  <si>
    <t xml:space="preserve">Photodynamic therapy-induced NF-kB survival signaling</t>
  </si>
  <si>
    <t xml:space="preserve">WP:WP23</t>
  </si>
  <si>
    <t xml:space="preserve">B Cell Receptor Signaling Pathway</t>
  </si>
  <si>
    <t xml:space="preserve">WP:WP4462</t>
  </si>
  <si>
    <t xml:space="preserve">Platelet-mediated interactions with vascular and circulating cells</t>
  </si>
  <si>
    <t xml:space="preserve">Community_4</t>
  </si>
  <si>
    <t xml:space="preserve">GO:0035295</t>
  </si>
  <si>
    <t xml:space="preserve">tube development</t>
  </si>
  <si>
    <t xml:space="preserve">GO:0048514</t>
  </si>
  <si>
    <t xml:space="preserve">blood vessel morphogenesis</t>
  </si>
  <si>
    <t xml:space="preserve">GO:0035239</t>
  </si>
  <si>
    <t xml:space="preserve">tube morphogenesis</t>
  </si>
  <si>
    <t xml:space="preserve">GO:0001568</t>
  </si>
  <si>
    <t xml:space="preserve">blood vessel development</t>
  </si>
  <si>
    <t xml:space="preserve">GO:0072359</t>
  </si>
  <si>
    <t xml:space="preserve">circulatory system development</t>
  </si>
  <si>
    <t xml:space="preserve">GO:0001944</t>
  </si>
  <si>
    <t xml:space="preserve">vasculature development</t>
  </si>
  <si>
    <t xml:space="preserve">GO:0001525</t>
  </si>
  <si>
    <t xml:space="preserve">angiogenesis</t>
  </si>
  <si>
    <t xml:space="preserve">GO:0048646</t>
  </si>
  <si>
    <t xml:space="preserve">anatomical structure formation involved in morphogenesis</t>
  </si>
  <si>
    <t xml:space="preserve">GO:0003013</t>
  </si>
  <si>
    <t xml:space="preserve">circulatory system process</t>
  </si>
  <si>
    <t xml:space="preserve">GO:0008015</t>
  </si>
  <si>
    <t xml:space="preserve">blood circulation</t>
  </si>
  <si>
    <t xml:space="preserve">GO:0048878</t>
  </si>
  <si>
    <t xml:space="preserve">chemical homeostasis</t>
  </si>
  <si>
    <t xml:space="preserve">GO:0003018</t>
  </si>
  <si>
    <t xml:space="preserve">vascular process in circulatory system</t>
  </si>
  <si>
    <t xml:space="preserve">GO:0048871</t>
  </si>
  <si>
    <t xml:space="preserve">multicellular organismal homeostasis</t>
  </si>
  <si>
    <t xml:space="preserve">GO:0043129</t>
  </si>
  <si>
    <t xml:space="preserve">surfactant homeostasis</t>
  </si>
  <si>
    <t xml:space="preserve">GO:0045765</t>
  </si>
  <si>
    <t xml:space="preserve">regulation of angiogenesis</t>
  </si>
  <si>
    <t xml:space="preserve">GO:1901342</t>
  </si>
  <si>
    <t xml:space="preserve">regulation of vasculature development</t>
  </si>
  <si>
    <t xml:space="preserve">GO:0003008</t>
  </si>
  <si>
    <t xml:space="preserve">system process</t>
  </si>
  <si>
    <t xml:space="preserve">GO:0001570</t>
  </si>
  <si>
    <t xml:space="preserve">vasculogenesis</t>
  </si>
  <si>
    <t xml:space="preserve">GO:0003158</t>
  </si>
  <si>
    <t xml:space="preserve">endothelium development</t>
  </si>
  <si>
    <t xml:space="preserve">GO:0048875</t>
  </si>
  <si>
    <t xml:space="preserve">chemical homeostasis within a tissue</t>
  </si>
  <si>
    <t xml:space="preserve">GO:0050878</t>
  </si>
  <si>
    <t xml:space="preserve">regulation of body fluid levels</t>
  </si>
  <si>
    <t xml:space="preserve">GO:0006811</t>
  </si>
  <si>
    <t xml:space="preserve">ion transport</t>
  </si>
  <si>
    <t xml:space="preserve">GO:0001894</t>
  </si>
  <si>
    <t xml:space="preserve">tissue homeostasis</t>
  </si>
  <si>
    <t xml:space="preserve">GO:0007507</t>
  </si>
  <si>
    <t xml:space="preserve">heart development</t>
  </si>
  <si>
    <t xml:space="preserve">GO:0043114</t>
  </si>
  <si>
    <t xml:space="preserve">regulation of vascular permeability</t>
  </si>
  <si>
    <t xml:space="preserve">GO:0060562</t>
  </si>
  <si>
    <t xml:space="preserve">epithelial tube morphogenesis</t>
  </si>
  <si>
    <t xml:space="preserve">GO:0003015</t>
  </si>
  <si>
    <t xml:space="preserve">heart process</t>
  </si>
  <si>
    <t xml:space="preserve">GO:0009719</t>
  </si>
  <si>
    <t xml:space="preserve">response to endogenous stimulus</t>
  </si>
  <si>
    <t xml:space="preserve">GO:1903522</t>
  </si>
  <si>
    <t xml:space="preserve">regulation of blood circulation</t>
  </si>
  <si>
    <t xml:space="preserve">GO:0071495</t>
  </si>
  <si>
    <t xml:space="preserve">cellular response to endogenous stimulus</t>
  </si>
  <si>
    <t xml:space="preserve">GO:0003007</t>
  </si>
  <si>
    <t xml:space="preserve">heart morphogenesis</t>
  </si>
  <si>
    <t xml:space="preserve">GO:0045446</t>
  </si>
  <si>
    <t xml:space="preserve">endothelial cell differentiation</t>
  </si>
  <si>
    <t xml:space="preserve">GO:0060047</t>
  </si>
  <si>
    <t xml:space="preserve">heart contraction</t>
  </si>
  <si>
    <t xml:space="preserve">GO:0055078</t>
  </si>
  <si>
    <t xml:space="preserve">sodium ion homeostasis</t>
  </si>
  <si>
    <t xml:space="preserve">GO:0048523</t>
  </si>
  <si>
    <t xml:space="preserve">negative regulation of cellular process</t>
  </si>
  <si>
    <t xml:space="preserve">GO:0060840</t>
  </si>
  <si>
    <t xml:space="preserve">artery development</t>
  </si>
  <si>
    <t xml:space="preserve">GO:0071363</t>
  </si>
  <si>
    <t xml:space="preserve">cellular response to growth factor stimulus</t>
  </si>
  <si>
    <t xml:space="preserve">GO:0044057</t>
  </si>
  <si>
    <t xml:space="preserve">regulation of system process</t>
  </si>
  <si>
    <t xml:space="preserve">GO:0048844</t>
  </si>
  <si>
    <t xml:space="preserve">artery morphogenesis</t>
  </si>
  <si>
    <t xml:space="preserve">GO:0002576</t>
  </si>
  <si>
    <t xml:space="preserve">platelet degranulation</t>
  </si>
  <si>
    <t xml:space="preserve">GO:0048519</t>
  </si>
  <si>
    <t xml:space="preserve">negative regulation of biological process</t>
  </si>
  <si>
    <t xml:space="preserve">GO:0022603</t>
  </si>
  <si>
    <t xml:space="preserve">regulation of anatomical structure morphogenesis</t>
  </si>
  <si>
    <t xml:space="preserve">GO:0070848</t>
  </si>
  <si>
    <t xml:space="preserve">response to growth factor</t>
  </si>
  <si>
    <t xml:space="preserve">GO:0010744</t>
  </si>
  <si>
    <t xml:space="preserve">positive regulation of macrophage derived foam cell differentiation</t>
  </si>
  <si>
    <t xml:space="preserve">GO:0006812</t>
  </si>
  <si>
    <t xml:space="preserve">cation transport</t>
  </si>
  <si>
    <t xml:space="preserve">GO:0045766</t>
  </si>
  <si>
    <t xml:space="preserve">positive regulation of angiogenesis</t>
  </si>
  <si>
    <t xml:space="preserve">GO:1904018</t>
  </si>
  <si>
    <t xml:space="preserve">positive regulation of vasculature development</t>
  </si>
  <si>
    <t xml:space="preserve">GO:0030198</t>
  </si>
  <si>
    <t xml:space="preserve">extracellular matrix organization</t>
  </si>
  <si>
    <t xml:space="preserve">GO:0043062</t>
  </si>
  <si>
    <t xml:space="preserve">extracellular structure organization</t>
  </si>
  <si>
    <t xml:space="preserve">GO:0042391</t>
  </si>
  <si>
    <t xml:space="preserve">regulation of membrane potential</t>
  </si>
  <si>
    <t xml:space="preserve">GO:0045229</t>
  </si>
  <si>
    <t xml:space="preserve">external encapsulating structure organization</t>
  </si>
  <si>
    <t xml:space="preserve">GO:0098660</t>
  </si>
  <si>
    <t xml:space="preserve">inorganic ion transmembrane transport</t>
  </si>
  <si>
    <t xml:space="preserve">GO:0030193</t>
  </si>
  <si>
    <t xml:space="preserve">regulation of blood coagulation</t>
  </si>
  <si>
    <t xml:space="preserve">GO:0034220</t>
  </si>
  <si>
    <t xml:space="preserve">ion transmembrane transport</t>
  </si>
  <si>
    <t xml:space="preserve">GO:0030324</t>
  </si>
  <si>
    <t xml:space="preserve">lung development</t>
  </si>
  <si>
    <t xml:space="preserve">GO:1900046</t>
  </si>
  <si>
    <t xml:space="preserve">regulation of hemostasis</t>
  </si>
  <si>
    <t xml:space="preserve">GO:0010466</t>
  </si>
  <si>
    <t xml:space="preserve">negative regulation of peptidase activity</t>
  </si>
  <si>
    <t xml:space="preserve">GO:0055085</t>
  </si>
  <si>
    <t xml:space="preserve">transmembrane transport</t>
  </si>
  <si>
    <t xml:space="preserve">GO:0030323</t>
  </si>
  <si>
    <t xml:space="preserve">respiratory tube development</t>
  </si>
  <si>
    <t xml:space="preserve">GO:0001935</t>
  </si>
  <si>
    <t xml:space="preserve">endothelial cell proliferation</t>
  </si>
  <si>
    <t xml:space="preserve">GO:0008016</t>
  </si>
  <si>
    <t xml:space="preserve">regulation of heart contraction</t>
  </si>
  <si>
    <t xml:space="preserve">GO:0031012</t>
  </si>
  <si>
    <t xml:space="preserve">extracellular matrix</t>
  </si>
  <si>
    <t xml:space="preserve">GO:0030312</t>
  </si>
  <si>
    <t xml:space="preserve">external encapsulating structure</t>
  </si>
  <si>
    <t xml:space="preserve">GO:0062023</t>
  </si>
  <si>
    <t xml:space="preserve">collagen-containing extracellular matrix</t>
  </si>
  <si>
    <t xml:space="preserve">GO:0042599</t>
  </si>
  <si>
    <t xml:space="preserve">lamellar body</t>
  </si>
  <si>
    <t xml:space="preserve">GO:0097208</t>
  </si>
  <si>
    <t xml:space="preserve">alveolar lamellar body</t>
  </si>
  <si>
    <t xml:space="preserve">GO:0005771</t>
  </si>
  <si>
    <t xml:space="preserve">multivesicular body</t>
  </si>
  <si>
    <t xml:space="preserve">GO:0097486</t>
  </si>
  <si>
    <t xml:space="preserve">multivesicular body lumen</t>
  </si>
  <si>
    <t xml:space="preserve">GO:0031091</t>
  </si>
  <si>
    <t xml:space="preserve">platelet alpha granule</t>
  </si>
  <si>
    <t xml:space="preserve">GO:1903143</t>
  </si>
  <si>
    <t xml:space="preserve">adrenomedullin receptor complex</t>
  </si>
  <si>
    <t xml:space="preserve">GO:0031093</t>
  </si>
  <si>
    <t xml:space="preserve">platelet alpha granule lumen</t>
  </si>
  <si>
    <t xml:space="preserve">GO:0031906</t>
  </si>
  <si>
    <t xml:space="preserve">late endosome lumen</t>
  </si>
  <si>
    <t xml:space="preserve">GO:0072562</t>
  </si>
  <si>
    <t xml:space="preserve">blood microparticle</t>
  </si>
  <si>
    <t xml:space="preserve">GO:0031362</t>
  </si>
  <si>
    <t xml:space="preserve">anchored component of external side of plasma membrane</t>
  </si>
  <si>
    <t xml:space="preserve">GO:1903439</t>
  </si>
  <si>
    <t xml:space="preserve">calcitonin family receptor complex</t>
  </si>
  <si>
    <t xml:space="preserve">GO:0005539</t>
  </si>
  <si>
    <t xml:space="preserve">glycosaminoglycan binding</t>
  </si>
  <si>
    <t xml:space="preserve">GO:0005215</t>
  </si>
  <si>
    <t xml:space="preserve">transporter activity</t>
  </si>
  <si>
    <t xml:space="preserve">GO:0015318</t>
  </si>
  <si>
    <t xml:space="preserve">inorganic molecular entity transmembrane transporter activity</t>
  </si>
  <si>
    <t xml:space="preserve">GO:0001605</t>
  </si>
  <si>
    <t xml:space="preserve">adrenomedullin receptor activity</t>
  </si>
  <si>
    <t xml:space="preserve">GO:0008201</t>
  </si>
  <si>
    <t xml:space="preserve">heparin binding</t>
  </si>
  <si>
    <t xml:space="preserve">GO:0005201</t>
  </si>
  <si>
    <t xml:space="preserve">extracellular matrix structural constituent</t>
  </si>
  <si>
    <t xml:space="preserve">GO:0022857</t>
  </si>
  <si>
    <t xml:space="preserve">transmembrane transporter activity</t>
  </si>
  <si>
    <t xml:space="preserve">GO:0004857</t>
  </si>
  <si>
    <t xml:space="preserve">enzyme inhibitor activity</t>
  </si>
  <si>
    <t xml:space="preserve">GO:0019838</t>
  </si>
  <si>
    <t xml:space="preserve">growth factor binding</t>
  </si>
  <si>
    <t xml:space="preserve">GO:0008289</t>
  </si>
  <si>
    <t xml:space="preserve">lipid binding</t>
  </si>
  <si>
    <t xml:space="preserve">KEGG:04972</t>
  </si>
  <si>
    <t xml:space="preserve">Pancreatic secretion</t>
  </si>
  <si>
    <t xml:space="preserve">KEGG:04974</t>
  </si>
  <si>
    <t xml:space="preserve">Protein digestion and absorption</t>
  </si>
  <si>
    <t xml:space="preserve">KEGG:04976</t>
  </si>
  <si>
    <t xml:space="preserve">Bile secretion</t>
  </si>
  <si>
    <t xml:space="preserve">KEGG:04512</t>
  </si>
  <si>
    <t xml:space="preserve">ECM-receptor interaction</t>
  </si>
  <si>
    <t xml:space="preserve">KEGG:04964</t>
  </si>
  <si>
    <t xml:space="preserve">Proximal tubule bicarbonate reclamation</t>
  </si>
  <si>
    <t xml:space="preserve">REAC:R-HSA-5683826</t>
  </si>
  <si>
    <t xml:space="preserve">Surfactant metabolism</t>
  </si>
  <si>
    <t xml:space="preserve">REAC:R-HSA-5687613</t>
  </si>
  <si>
    <t xml:space="preserve">Diseases associated with surfactant metabolism</t>
  </si>
  <si>
    <t xml:space="preserve">REAC:R-HSA-5688849</t>
  </si>
  <si>
    <t xml:space="preserve">Defective CSF2RB causes SMDP5</t>
  </si>
  <si>
    <t xml:space="preserve">REAC:R-HSA-5688890</t>
  </si>
  <si>
    <t xml:space="preserve">Defective CSF2RA causes SMDP4</t>
  </si>
  <si>
    <t xml:space="preserve">REAC:R-HSA-114608</t>
  </si>
  <si>
    <t xml:space="preserve">Platelet degranulation</t>
  </si>
  <si>
    <t xml:space="preserve">REAC:R-HSA-5686938</t>
  </si>
  <si>
    <t xml:space="preserve">Regulation of TLR by endogenous ligand</t>
  </si>
  <si>
    <t xml:space="preserve">REAC:R-HSA-76005</t>
  </si>
  <si>
    <t xml:space="preserve">Response to elevated platelet cytosolic Ca2+</t>
  </si>
  <si>
    <t xml:space="preserve">REAC:R-HSA-174577</t>
  </si>
  <si>
    <t xml:space="preserve">Activation of C3 and C5</t>
  </si>
  <si>
    <t xml:space="preserve">REAC:R-HSA-1474244</t>
  </si>
  <si>
    <t xml:space="preserve">Extracellular matrix organization</t>
  </si>
  <si>
    <t xml:space="preserve">REAC:R-HSA-195399</t>
  </si>
  <si>
    <t xml:space="preserve">VEGF binds to VEGFR leading to receptor dimerization</t>
  </si>
  <si>
    <t xml:space="preserve">REAC:R-HSA-194313</t>
  </si>
  <si>
    <t xml:space="preserve">VEGF ligand-receptor interactions</t>
  </si>
  <si>
    <t xml:space="preserve">REAC:R-HSA-166658</t>
  </si>
  <si>
    <t xml:space="preserve">Complement cascade</t>
  </si>
  <si>
    <t xml:space="preserve">REAC:R-HSA-382551</t>
  </si>
  <si>
    <t xml:space="preserve">Transport of small molecules</t>
  </si>
  <si>
    <t xml:space="preserve">REAC:R-HSA-140877</t>
  </si>
  <si>
    <t xml:space="preserve">Formation of Fibrin Clot (Clotting Cascade)</t>
  </si>
  <si>
    <t xml:space="preserve">REAC:R-HSA-397014</t>
  </si>
  <si>
    <t xml:space="preserve">Muscle contraction</t>
  </si>
  <si>
    <t xml:space="preserve">REAC:R-HSA-977606</t>
  </si>
  <si>
    <t xml:space="preserve">Regulation of Complement cascade</t>
  </si>
  <si>
    <t xml:space="preserve">WP:WP558</t>
  </si>
  <si>
    <t xml:space="preserve">Complement and Coagulation Cascades</t>
  </si>
  <si>
    <t xml:space="preserve">Community_5</t>
  </si>
  <si>
    <t xml:space="preserve">GO:0043534</t>
  </si>
  <si>
    <t xml:space="preserve">blood vessel endothelial cell migration</t>
  </si>
  <si>
    <t xml:space="preserve">GO:0043535</t>
  </si>
  <si>
    <t xml:space="preserve">regulation of blood vessel endothelial cell migration</t>
  </si>
  <si>
    <t xml:space="preserve">GO:0052695</t>
  </si>
  <si>
    <t xml:space="preserve">cellular glucuronidation</t>
  </si>
  <si>
    <t xml:space="preserve">GO:0031047</t>
  </si>
  <si>
    <t xml:space="preserve">gene silencing by RNA</t>
  </si>
  <si>
    <t xml:space="preserve">GO:0016458</t>
  </si>
  <si>
    <t xml:space="preserve">gene silencing</t>
  </si>
  <si>
    <t xml:space="preserve">GO:0090049</t>
  </si>
  <si>
    <t xml:space="preserve">regulation of cell migration involved in sprouting angiogenesis</t>
  </si>
  <si>
    <t xml:space="preserve">GO:0019585</t>
  </si>
  <si>
    <t xml:space="preserve">glucuronate metabolic process</t>
  </si>
  <si>
    <t xml:space="preserve">GO:0006063</t>
  </si>
  <si>
    <t xml:space="preserve">uronic acid metabolic process</t>
  </si>
  <si>
    <t xml:space="preserve">GO:0043536</t>
  </si>
  <si>
    <t xml:space="preserve">positive regulation of blood vessel endothelial cell migration</t>
  </si>
  <si>
    <t xml:space="preserve">GO:0002042</t>
  </si>
  <si>
    <t xml:space="preserve">cell migration involved in sprouting angiogenesis</t>
  </si>
  <si>
    <t xml:space="preserve">GO:0043542</t>
  </si>
  <si>
    <t xml:space="preserve">endothelial cell migration</t>
  </si>
  <si>
    <t xml:space="preserve">GO:0010631</t>
  </si>
  <si>
    <t xml:space="preserve">epithelial cell migration</t>
  </si>
  <si>
    <t xml:space="preserve">GO:0035195</t>
  </si>
  <si>
    <t xml:space="preserve">gene silencing by miRNA</t>
  </si>
  <si>
    <t xml:space="preserve">GO:0090132</t>
  </si>
  <si>
    <t xml:space="preserve">epithelium migration</t>
  </si>
  <si>
    <t xml:space="preserve">GO:0010632</t>
  </si>
  <si>
    <t xml:space="preserve">regulation of epithelial cell migration</t>
  </si>
  <si>
    <t xml:space="preserve">GO:0090130</t>
  </si>
  <si>
    <t xml:space="preserve">tissue migration</t>
  </si>
  <si>
    <t xml:space="preserve">GO:0002040</t>
  </si>
  <si>
    <t xml:space="preserve">sprouting angiogenesis</t>
  </si>
  <si>
    <t xml:space="preserve">GO:0035194</t>
  </si>
  <si>
    <t xml:space="preserve">post-transcriptional gene silencing by RNA</t>
  </si>
  <si>
    <t xml:space="preserve">GO:0016441</t>
  </si>
  <si>
    <t xml:space="preserve">posttranscriptional gene silencing</t>
  </si>
  <si>
    <t xml:space="preserve">GO:0010594</t>
  </si>
  <si>
    <t xml:space="preserve">regulation of endothelial cell migration</t>
  </si>
  <si>
    <t xml:space="preserve">GO:1903587</t>
  </si>
  <si>
    <t xml:space="preserve">regulation of blood vessel endothelial cell proliferation involved in sprouting angiogenesis</t>
  </si>
  <si>
    <t xml:space="preserve">GO:0010903</t>
  </si>
  <si>
    <t xml:space="preserve">negative regulation of very-low-density lipoprotein particle remodeling</t>
  </si>
  <si>
    <t xml:space="preserve">GO:0021953</t>
  </si>
  <si>
    <t xml:space="preserve">central nervous system neuron differentiation</t>
  </si>
  <si>
    <t xml:space="preserve">GO:1903589</t>
  </si>
  <si>
    <t xml:space="preserve">positive regulation of blood vessel endothelial cell proliferation involved in sprouting angiogenesis</t>
  </si>
  <si>
    <t xml:space="preserve">GO:0002043</t>
  </si>
  <si>
    <t xml:space="preserve">blood vessel endothelial cell proliferation involved in sprouting angiogenesis</t>
  </si>
  <si>
    <t xml:space="preserve">GO:0021954</t>
  </si>
  <si>
    <t xml:space="preserve">central nervous system neuron development</t>
  </si>
  <si>
    <t xml:space="preserve">GO:0034366</t>
  </si>
  <si>
    <t xml:space="preserve">spherical high-density lipoprotein particle</t>
  </si>
  <si>
    <t xml:space="preserve">GO:1903231</t>
  </si>
  <si>
    <t xml:space="preserve">mRNA binding involved in posttranscriptional gene silencing</t>
  </si>
  <si>
    <t xml:space="preserve">GO:0150100</t>
  </si>
  <si>
    <t xml:space="preserve">RNA binding involved in posttranscriptional gene silencing</t>
  </si>
  <si>
    <t xml:space="preserve">GO:0015020</t>
  </si>
  <si>
    <t xml:space="preserve">glucuronosyltransferase activity</t>
  </si>
  <si>
    <t xml:space="preserve">GO:0070653</t>
  </si>
  <si>
    <t xml:space="preserve">high-density lipoprotein particle receptor binding</t>
  </si>
  <si>
    <t xml:space="preserve">GO:0003729</t>
  </si>
  <si>
    <t xml:space="preserve">mRNA binding</t>
  </si>
  <si>
    <t xml:space="preserve">GO:0055102</t>
  </si>
  <si>
    <t xml:space="preserve">lipase inhibitor activity</t>
  </si>
  <si>
    <t xml:space="preserve">KEGG:04080</t>
  </si>
  <si>
    <t xml:space="preserve">Neuroactive ligand-receptor interaction</t>
  </si>
  <si>
    <t xml:space="preserve">KEGG:00053</t>
  </si>
  <si>
    <t xml:space="preserve">Ascorbate and aldarate metabolism</t>
  </si>
  <si>
    <t xml:space="preserve">KEGG:00830</t>
  </si>
  <si>
    <t xml:space="preserve">Retinol metabolism</t>
  </si>
  <si>
    <t xml:space="preserve">KEGG:00040</t>
  </si>
  <si>
    <t xml:space="preserve">Pentose and glucuronate interconversions</t>
  </si>
  <si>
    <t xml:space="preserve">KEGG:00140</t>
  </si>
  <si>
    <t xml:space="preserve">Steroid hormone biosynthesis</t>
  </si>
  <si>
    <t xml:space="preserve">KEGG:00860</t>
  </si>
  <si>
    <t xml:space="preserve">Porphyrin and chlorophyll metabolism</t>
  </si>
  <si>
    <t xml:space="preserve">KEGG:00982</t>
  </si>
  <si>
    <t xml:space="preserve">Drug metabolism - cytochrome P450</t>
  </si>
  <si>
    <t xml:space="preserve">KEGG:00980</t>
  </si>
  <si>
    <t xml:space="preserve">Metabolism of xenobiotics by cytochrome P450</t>
  </si>
  <si>
    <t xml:space="preserve">KEGG:05206</t>
  </si>
  <si>
    <t xml:space="preserve">MicroRNAs in cancer</t>
  </si>
  <si>
    <t xml:space="preserve">KEGG:04950</t>
  </si>
  <si>
    <t xml:space="preserve">Maturity onset diabetes of the young</t>
  </si>
  <si>
    <t xml:space="preserve">REAC:R-HSA-156588</t>
  </si>
  <si>
    <t xml:space="preserve">Glucuronidation</t>
  </si>
  <si>
    <t xml:space="preserve">REAC:R-HSA-416476</t>
  </si>
  <si>
    <t xml:space="preserve">G alpha (q) signalling events</t>
  </si>
  <si>
    <t xml:space="preserve">REAC:R-HSA-156580</t>
  </si>
  <si>
    <t xml:space="preserve">Phase II - Conjugation of compounds</t>
  </si>
  <si>
    <t xml:space="preserve">REAC:R-HSA-140875</t>
  </si>
  <si>
    <t xml:space="preserve">Common Pathway of Fibrin Clot Formation</t>
  </si>
  <si>
    <t xml:space="preserve">WP:WP1545</t>
  </si>
  <si>
    <t xml:space="preserve">miRNAs involved in DNA damage response</t>
  </si>
  <si>
    <t xml:space="preserve">WP:WP698</t>
  </si>
  <si>
    <t xml:space="preserve">WP:WP4559</t>
  </si>
  <si>
    <t xml:space="preserve">Interactions between immune cells and microRNAs in tumor microenvironment</t>
  </si>
  <si>
    <t xml:space="preserve">Community_6</t>
  </si>
  <si>
    <t xml:space="preserve">GO:0030199</t>
  </si>
  <si>
    <t xml:space="preserve">collagen fibril organization</t>
  </si>
  <si>
    <t xml:space="preserve">GO:0001503</t>
  </si>
  <si>
    <t xml:space="preserve">ossification</t>
  </si>
  <si>
    <t xml:space="preserve">GO:0001501</t>
  </si>
  <si>
    <t xml:space="preserve">skeletal system development</t>
  </si>
  <si>
    <t xml:space="preserve">GO:0061061</t>
  </si>
  <si>
    <t xml:space="preserve">muscle structure development</t>
  </si>
  <si>
    <t xml:space="preserve">GO:0051216</t>
  </si>
  <si>
    <t xml:space="preserve">cartilage development</t>
  </si>
  <si>
    <t xml:space="preserve">GO:0032963</t>
  </si>
  <si>
    <t xml:space="preserve">collagen metabolic process</t>
  </si>
  <si>
    <t xml:space="preserve">GO:0061448</t>
  </si>
  <si>
    <t xml:space="preserve">connective tissue development</t>
  </si>
  <si>
    <t xml:space="preserve">GO:0002062</t>
  </si>
  <si>
    <t xml:space="preserve">chondrocyte differentiation</t>
  </si>
  <si>
    <t xml:space="preserve">GO:0007267</t>
  </si>
  <si>
    <t xml:space="preserve">cell-cell signaling</t>
  </si>
  <si>
    <t xml:space="preserve">GO:0060348</t>
  </si>
  <si>
    <t xml:space="preserve">bone development</t>
  </si>
  <si>
    <t xml:space="preserve">GO:0007167</t>
  </si>
  <si>
    <t xml:space="preserve">enzyme linked receptor protein signaling pathway</t>
  </si>
  <si>
    <t xml:space="preserve">GO:0001649</t>
  </si>
  <si>
    <t xml:space="preserve">osteoblast differentiation</t>
  </si>
  <si>
    <t xml:space="preserve">GO:0031589</t>
  </si>
  <si>
    <t xml:space="preserve">cell-substrate adhesion</t>
  </si>
  <si>
    <t xml:space="preserve">GO:0002063</t>
  </si>
  <si>
    <t xml:space="preserve">chondrocyte development</t>
  </si>
  <si>
    <t xml:space="preserve">GO:0030111</t>
  </si>
  <si>
    <t xml:space="preserve">regulation of Wnt signaling pathway</t>
  </si>
  <si>
    <t xml:space="preserve">GO:0060349</t>
  </si>
  <si>
    <t xml:space="preserve">bone morphogenesis</t>
  </si>
  <si>
    <t xml:space="preserve">GO:0090287</t>
  </si>
  <si>
    <t xml:space="preserve">regulation of cellular response to growth factor stimulus</t>
  </si>
  <si>
    <t xml:space="preserve">GO:0048705</t>
  </si>
  <si>
    <t xml:space="preserve">skeletal system morphogenesis</t>
  </si>
  <si>
    <t xml:space="preserve">GO:0007178</t>
  </si>
  <si>
    <t xml:space="preserve">transmembrane receptor protein serine/threonine kinase signaling pathway</t>
  </si>
  <si>
    <t xml:space="preserve">GO:0010648</t>
  </si>
  <si>
    <t xml:space="preserve">negative regulation of cell communication</t>
  </si>
  <si>
    <t xml:space="preserve">GO:0023057</t>
  </si>
  <si>
    <t xml:space="preserve">negative regulation of signaling</t>
  </si>
  <si>
    <t xml:space="preserve">GO:0016055</t>
  </si>
  <si>
    <t xml:space="preserve">Wnt signaling pathway</t>
  </si>
  <si>
    <t xml:space="preserve">GO:0198738</t>
  </si>
  <si>
    <t xml:space="preserve">cell-cell signaling by wnt</t>
  </si>
  <si>
    <t xml:space="preserve">GO:0031214</t>
  </si>
  <si>
    <t xml:space="preserve">biomineral tissue development</t>
  </si>
  <si>
    <t xml:space="preserve">GO:0110148</t>
  </si>
  <si>
    <t xml:space="preserve">biomineralization</t>
  </si>
  <si>
    <t xml:space="preserve">GO:0060485</t>
  </si>
  <si>
    <t xml:space="preserve">mesenchyme development</t>
  </si>
  <si>
    <t xml:space="preserve">GO:0030282</t>
  </si>
  <si>
    <t xml:space="preserve">bone mineralization</t>
  </si>
  <si>
    <t xml:space="preserve">GO:0009790</t>
  </si>
  <si>
    <t xml:space="preserve">embryo development</t>
  </si>
  <si>
    <t xml:space="preserve">GO:1905114</t>
  </si>
  <si>
    <t xml:space="preserve">cell surface receptor signaling pathway involved in cell-cell signaling</t>
  </si>
  <si>
    <t xml:space="preserve">GO:0007160</t>
  </si>
  <si>
    <t xml:space="preserve">cell-matrix adhesion</t>
  </si>
  <si>
    <t xml:space="preserve">GO:0009968</t>
  </si>
  <si>
    <t xml:space="preserve">negative regulation of signal transduction</t>
  </si>
  <si>
    <t xml:space="preserve">GO:0007517</t>
  </si>
  <si>
    <t xml:space="preserve">muscle organ development</t>
  </si>
  <si>
    <t xml:space="preserve">GO:0060537</t>
  </si>
  <si>
    <t xml:space="preserve">muscle tissue development</t>
  </si>
  <si>
    <t xml:space="preserve">GO:0097435</t>
  </si>
  <si>
    <t xml:space="preserve">supramolecular fiber organization</t>
  </si>
  <si>
    <t xml:space="preserve">GO:0006936</t>
  </si>
  <si>
    <t xml:space="preserve">muscle contraction</t>
  </si>
  <si>
    <t xml:space="preserve">GO:0030029</t>
  </si>
  <si>
    <t xml:space="preserve">actin filament-based process</t>
  </si>
  <si>
    <t xml:space="preserve">GO:0032330</t>
  </si>
  <si>
    <t xml:space="preserve">regulation of chondrocyte differentiation</t>
  </si>
  <si>
    <t xml:space="preserve">GO:0022617</t>
  </si>
  <si>
    <t xml:space="preserve">extracellular matrix disassembly</t>
  </si>
  <si>
    <t xml:space="preserve">GO:0045667</t>
  </si>
  <si>
    <t xml:space="preserve">regulation of osteoblast differentiation</t>
  </si>
  <si>
    <t xml:space="preserve">GO:0048762</t>
  </si>
  <si>
    <t xml:space="preserve">mesenchymal cell differentiation</t>
  </si>
  <si>
    <t xml:space="preserve">GO:0060350</t>
  </si>
  <si>
    <t xml:space="preserve">endochondral bone morphogenesis</t>
  </si>
  <si>
    <t xml:space="preserve">GO:0045669</t>
  </si>
  <si>
    <t xml:space="preserve">positive regulation of osteoblast differentiation</t>
  </si>
  <si>
    <t xml:space="preserve">GO:0030178</t>
  </si>
  <si>
    <t xml:space="preserve">negative regulation of Wnt signaling pathway</t>
  </si>
  <si>
    <t xml:space="preserve">GO:0001667</t>
  </si>
  <si>
    <t xml:space="preserve">ameboidal-type cell migration</t>
  </si>
  <si>
    <t xml:space="preserve">GO:0061035</t>
  </si>
  <si>
    <t xml:space="preserve">regulation of cartilage development</t>
  </si>
  <si>
    <t xml:space="preserve">GO:0060541</t>
  </si>
  <si>
    <t xml:space="preserve">respiratory system development</t>
  </si>
  <si>
    <t xml:space="preserve">GO:0060070</t>
  </si>
  <si>
    <t xml:space="preserve">canonical Wnt signaling pathway</t>
  </si>
  <si>
    <t xml:space="preserve">GO:0030574</t>
  </si>
  <si>
    <t xml:space="preserve">collagen catabolic process</t>
  </si>
  <si>
    <t xml:space="preserve">GO:0050673</t>
  </si>
  <si>
    <t xml:space="preserve">epithelial cell proliferation</t>
  </si>
  <si>
    <t xml:space="preserve">GO:0071772</t>
  </si>
  <si>
    <t xml:space="preserve">response to BMP</t>
  </si>
  <si>
    <t xml:space="preserve">GO:0071773</t>
  </si>
  <si>
    <t xml:space="preserve">cellular response to BMP stimulus</t>
  </si>
  <si>
    <t xml:space="preserve">GO:0090288</t>
  </si>
  <si>
    <t xml:space="preserve">negative regulation of cellular response to growth factor stimulus</t>
  </si>
  <si>
    <t xml:space="preserve">GO:0014706</t>
  </si>
  <si>
    <t xml:space="preserve">striated muscle tissue development</t>
  </si>
  <si>
    <t xml:space="preserve">GO:0003012</t>
  </si>
  <si>
    <t xml:space="preserve">muscle system process</t>
  </si>
  <si>
    <t xml:space="preserve">GO:1905330</t>
  </si>
  <si>
    <t xml:space="preserve">regulation of morphogenesis of an epithelium</t>
  </si>
  <si>
    <t xml:space="preserve">GO:0036075</t>
  </si>
  <si>
    <t xml:space="preserve">replacement ossification</t>
  </si>
  <si>
    <t xml:space="preserve">GO:0001958</t>
  </si>
  <si>
    <t xml:space="preserve">endochondral ossification</t>
  </si>
  <si>
    <t xml:space="preserve">GO:0071559</t>
  </si>
  <si>
    <t xml:space="preserve">response to transforming growth factor beta</t>
  </si>
  <si>
    <t xml:space="preserve">GO:0001837</t>
  </si>
  <si>
    <t xml:space="preserve">epithelial to mesenchymal transition</t>
  </si>
  <si>
    <t xml:space="preserve">GO:0010717</t>
  </si>
  <si>
    <t xml:space="preserve">regulation of epithelial to mesenchymal transition</t>
  </si>
  <si>
    <t xml:space="preserve">GO:0060828</t>
  </si>
  <si>
    <t xml:space="preserve">regulation of canonical Wnt signaling pathway</t>
  </si>
  <si>
    <t xml:space="preserve">GO:0003206</t>
  </si>
  <si>
    <t xml:space="preserve">cardiac chamber morphogenesis</t>
  </si>
  <si>
    <t xml:space="preserve">GO:0007169</t>
  </si>
  <si>
    <t xml:space="preserve">transmembrane receptor protein tyrosine kinase signaling pathway</t>
  </si>
  <si>
    <t xml:space="preserve">GO:0030177</t>
  </si>
  <si>
    <t xml:space="preserve">positive regulation of Wnt signaling pathway</t>
  </si>
  <si>
    <t xml:space="preserve">GO:0032964</t>
  </si>
  <si>
    <t xml:space="preserve">collagen biosynthetic process</t>
  </si>
  <si>
    <t xml:space="preserve">GO:0045596</t>
  </si>
  <si>
    <t xml:space="preserve">negative regulation of cell differentiation</t>
  </si>
  <si>
    <t xml:space="preserve">GO:0003205</t>
  </si>
  <si>
    <t xml:space="preserve">cardiac chamber development</t>
  </si>
  <si>
    <t xml:space="preserve">GO:0071560</t>
  </si>
  <si>
    <t xml:space="preserve">cellular response to transforming growth factor beta stimulus</t>
  </si>
  <si>
    <t xml:space="preserve">GO:0090092</t>
  </si>
  <si>
    <t xml:space="preserve">regulation of transmembrane receptor protein serine/threonine kinase signaling pathway</t>
  </si>
  <si>
    <t xml:space="preserve">GO:0001763</t>
  </si>
  <si>
    <t xml:space="preserve">morphogenesis of a branching structure</t>
  </si>
  <si>
    <t xml:space="preserve">GO:0030509</t>
  </si>
  <si>
    <t xml:space="preserve">BMP signaling pathway</t>
  </si>
  <si>
    <t xml:space="preserve">GO:0008285</t>
  </si>
  <si>
    <t xml:space="preserve">negative regulation of cell population proliferation</t>
  </si>
  <si>
    <t xml:space="preserve">GO:0030036</t>
  </si>
  <si>
    <t xml:space="preserve">actin cytoskeleton organization</t>
  </si>
  <si>
    <t xml:space="preserve">GO:0061138</t>
  </si>
  <si>
    <t xml:space="preserve">morphogenesis of a branching epithelium</t>
  </si>
  <si>
    <t xml:space="preserve">GO:0060665</t>
  </si>
  <si>
    <t xml:space="preserve">regulation of branching involved in salivary gland morphogenesis by mesenchymal-epithelial signaling</t>
  </si>
  <si>
    <t xml:space="preserve">GO:0030336</t>
  </si>
  <si>
    <t xml:space="preserve">negative regulation of cell migration</t>
  </si>
  <si>
    <t xml:space="preserve">GO:2000027</t>
  </si>
  <si>
    <t xml:space="preserve">regulation of animal organ morphogenesis</t>
  </si>
  <si>
    <t xml:space="preserve">GO:0003094</t>
  </si>
  <si>
    <t xml:space="preserve">glomerular filtration</t>
  </si>
  <si>
    <t xml:space="preserve">GO:0042692</t>
  </si>
  <si>
    <t xml:space="preserve">muscle cell differentiation</t>
  </si>
  <si>
    <t xml:space="preserve">GO:0048598</t>
  </si>
  <si>
    <t xml:space="preserve">embryonic morphogenesis</t>
  </si>
  <si>
    <t xml:space="preserve">GO:0097205</t>
  </si>
  <si>
    <t xml:space="preserve">renal filtration</t>
  </si>
  <si>
    <t xml:space="preserve">GO:0003231</t>
  </si>
  <si>
    <t xml:space="preserve">cardiac ventricle development</t>
  </si>
  <si>
    <t xml:space="preserve">GO:0008217</t>
  </si>
  <si>
    <t xml:space="preserve">regulation of blood pressure</t>
  </si>
  <si>
    <t xml:space="preserve">GO:0003208</t>
  </si>
  <si>
    <t xml:space="preserve">cardiac ventricle morphogenesis</t>
  </si>
  <si>
    <t xml:space="preserve">GO:0044344</t>
  </si>
  <si>
    <t xml:space="preserve">cellular response to fibroblast growth factor stimulus</t>
  </si>
  <si>
    <t xml:space="preserve">GO:0050678</t>
  </si>
  <si>
    <t xml:space="preserve">regulation of epithelial cell proliferation</t>
  </si>
  <si>
    <t xml:space="preserve">GO:0003171</t>
  </si>
  <si>
    <t xml:space="preserve">atrioventricular valve development</t>
  </si>
  <si>
    <t xml:space="preserve">GO:2000146</t>
  </si>
  <si>
    <t xml:space="preserve">negative regulation of cell motility</t>
  </si>
  <si>
    <t xml:space="preserve">GO:0003179</t>
  </si>
  <si>
    <t xml:space="preserve">heart valve morphogenesis</t>
  </si>
  <si>
    <t xml:space="preserve">GO:0006939</t>
  </si>
  <si>
    <t xml:space="preserve">smooth muscle contraction</t>
  </si>
  <si>
    <t xml:space="preserve">GO:0003281</t>
  </si>
  <si>
    <t xml:space="preserve">ventricular septum development</t>
  </si>
  <si>
    <t xml:space="preserve">GO:0005581</t>
  </si>
  <si>
    <t xml:space="preserve">collagen trimer</t>
  </si>
  <si>
    <t xml:space="preserve">GO:0005788</t>
  </si>
  <si>
    <t xml:space="preserve">endoplasmic reticulum lumen</t>
  </si>
  <si>
    <t xml:space="preserve">GO:0098643</t>
  </si>
  <si>
    <t xml:space="preserve">banded collagen fibril</t>
  </si>
  <si>
    <t xml:space="preserve">GO:0005583</t>
  </si>
  <si>
    <t xml:space="preserve">fibrillar collagen trimer</t>
  </si>
  <si>
    <t xml:space="preserve">GO:0098644</t>
  </si>
  <si>
    <t xml:space="preserve">complex of collagen trimers</t>
  </si>
  <si>
    <t xml:space="preserve">GO:0005925</t>
  </si>
  <si>
    <t xml:space="preserve">focal adhesion</t>
  </si>
  <si>
    <t xml:space="preserve">GO:0030055</t>
  </si>
  <si>
    <t xml:space="preserve">cell-substrate junction</t>
  </si>
  <si>
    <t xml:space="preserve">GO:0005588</t>
  </si>
  <si>
    <t xml:space="preserve">collagen type V trimer</t>
  </si>
  <si>
    <t xml:space="preserve">GO:0031674</t>
  </si>
  <si>
    <t xml:space="preserve">I band</t>
  </si>
  <si>
    <t xml:space="preserve">GO:0071953</t>
  </si>
  <si>
    <t xml:space="preserve">elastic fiber</t>
  </si>
  <si>
    <t xml:space="preserve">GO:0005178</t>
  </si>
  <si>
    <t xml:space="preserve">integrin binding</t>
  </si>
  <si>
    <t xml:space="preserve">GO:0005518</t>
  </si>
  <si>
    <t xml:space="preserve">collagen binding</t>
  </si>
  <si>
    <t xml:space="preserve">GO:0030020</t>
  </si>
  <si>
    <t xml:space="preserve">extracellular matrix structural constituent conferring tensile strength</t>
  </si>
  <si>
    <t xml:space="preserve">GO:0004222</t>
  </si>
  <si>
    <t xml:space="preserve">metalloendopeptidase activity</t>
  </si>
  <si>
    <t xml:space="preserve">GO:1901681</t>
  </si>
  <si>
    <t xml:space="preserve">sulfur compound binding</t>
  </si>
  <si>
    <t xml:space="preserve">GO:0046872</t>
  </si>
  <si>
    <t xml:space="preserve">metal ion binding</t>
  </si>
  <si>
    <t xml:space="preserve">GO:0008237</t>
  </si>
  <si>
    <t xml:space="preserve">metallopeptidase activity</t>
  </si>
  <si>
    <t xml:space="preserve">GO:0043169</t>
  </si>
  <si>
    <t xml:space="preserve">cation binding</t>
  </si>
  <si>
    <t xml:space="preserve">GO:0001968</t>
  </si>
  <si>
    <t xml:space="preserve">fibronectin binding</t>
  </si>
  <si>
    <t xml:space="preserve">GO:0048407</t>
  </si>
  <si>
    <t xml:space="preserve">platelet-derived growth factor binding</t>
  </si>
  <si>
    <t xml:space="preserve">GO:0050840</t>
  </si>
  <si>
    <t xml:space="preserve">extracellular matrix binding</t>
  </si>
  <si>
    <t xml:space="preserve">GO:0017147</t>
  </si>
  <si>
    <t xml:space="preserve">Wnt-protein binding</t>
  </si>
  <si>
    <t xml:space="preserve">GO:0043167</t>
  </si>
  <si>
    <t xml:space="preserve">ion binding</t>
  </si>
  <si>
    <t xml:space="preserve">GO:0005111</t>
  </si>
  <si>
    <t xml:space="preserve">type 2 fibroblast growth factor receptor binding</t>
  </si>
  <si>
    <t xml:space="preserve">KEGG:04510</t>
  </si>
  <si>
    <t xml:space="preserve">Focal adhesion</t>
  </si>
  <si>
    <t xml:space="preserve">KEGG:04270</t>
  </si>
  <si>
    <t xml:space="preserve">Vascular smooth muscle contraction</t>
  </si>
  <si>
    <t xml:space="preserve">KEGG:04022</t>
  </si>
  <si>
    <t xml:space="preserve">cGMP-PKG signaling pathway</t>
  </si>
  <si>
    <t xml:space="preserve">KEGG:04151</t>
  </si>
  <si>
    <t xml:space="preserve">PI3K-Akt signaling pathway</t>
  </si>
  <si>
    <t xml:space="preserve">KEGG:05205</t>
  </si>
  <si>
    <t xml:space="preserve">Proteoglycans in cancer</t>
  </si>
  <si>
    <t xml:space="preserve">REAC:R-HSA-1474290</t>
  </si>
  <si>
    <t xml:space="preserve">Collagen formation</t>
  </si>
  <si>
    <t xml:space="preserve">REAC:R-HSA-1442490</t>
  </si>
  <si>
    <t xml:space="preserve">Collagen degradation</t>
  </si>
  <si>
    <t xml:space="preserve">REAC:R-HSA-1650814</t>
  </si>
  <si>
    <t xml:space="preserve">Collagen biosynthesis and modifying enzymes</t>
  </si>
  <si>
    <t xml:space="preserve">REAC:R-HSA-1474228</t>
  </si>
  <si>
    <t xml:space="preserve">Degradation of the extracellular matrix</t>
  </si>
  <si>
    <t xml:space="preserve">REAC:R-HSA-8874081</t>
  </si>
  <si>
    <t xml:space="preserve">MET activates PTK2 signaling</t>
  </si>
  <si>
    <t xml:space="preserve">REAC:R-HSA-216083</t>
  </si>
  <si>
    <t xml:space="preserve">Integrin cell surface interactions</t>
  </si>
  <si>
    <t xml:space="preserve">REAC:R-HSA-8875878</t>
  </si>
  <si>
    <t xml:space="preserve">MET promotes cell motility</t>
  </si>
  <si>
    <t xml:space="preserve">REAC:R-HSA-8948216</t>
  </si>
  <si>
    <t xml:space="preserve">Collagen chain trimerization</t>
  </si>
  <si>
    <t xml:space="preserve">REAC:R-HSA-3000178</t>
  </si>
  <si>
    <t xml:space="preserve">ECM proteoglycans</t>
  </si>
  <si>
    <t xml:space="preserve">REAC:R-HSA-6806834</t>
  </si>
  <si>
    <t xml:space="preserve">Signaling by MET</t>
  </si>
  <si>
    <t xml:space="preserve">REAC:R-HSA-445355</t>
  </si>
  <si>
    <t xml:space="preserve">Smooth Muscle Contraction</t>
  </si>
  <si>
    <t xml:space="preserve">REAC:R-HSA-5083635</t>
  </si>
  <si>
    <t xml:space="preserve">Defective B3GALTL causes Peters-plus syndrome (PpS)</t>
  </si>
  <si>
    <t xml:space="preserve">REAC:R-HSA-5173214</t>
  </si>
  <si>
    <t xml:space="preserve">O-glycosylation of TSR domain-containing proteins</t>
  </si>
  <si>
    <t xml:space="preserve">REAC:R-HSA-9006934</t>
  </si>
  <si>
    <t xml:space="preserve">Signaling by Receptor Tyrosine Kinases</t>
  </si>
  <si>
    <t xml:space="preserve">REAC:R-HSA-3000170</t>
  </si>
  <si>
    <t xml:space="preserve">Syndecan interactions</t>
  </si>
  <si>
    <t xml:space="preserve">REAC:R-HSA-419037</t>
  </si>
  <si>
    <t xml:space="preserve">NCAM1 interactions</t>
  </si>
  <si>
    <t xml:space="preserve">REAC:R-HSA-1566948</t>
  </si>
  <si>
    <t xml:space="preserve">Elastic fibre formation</t>
  </si>
  <si>
    <t xml:space="preserve">REAC:R-HSA-1592389</t>
  </si>
  <si>
    <t xml:space="preserve">Activation of Matrix Metalloproteinases</t>
  </si>
  <si>
    <t xml:space="preserve">WP:WP2911</t>
  </si>
  <si>
    <t xml:space="preserve">miRNA targets in ECM and membrane receptors</t>
  </si>
  <si>
    <t xml:space="preserve">WP:WP129</t>
  </si>
  <si>
    <t xml:space="preserve">Matrix Metalloproteinases</t>
  </si>
  <si>
    <t xml:space="preserve">WP:WP4808</t>
  </si>
  <si>
    <t xml:space="preserve">Endochondral Ossification with Skeletal Dysplasias</t>
  </si>
  <si>
    <t xml:space="preserve">WP:WP474</t>
  </si>
  <si>
    <t xml:space="preserve">Endochondral Ossification</t>
  </si>
  <si>
    <t xml:space="preserve">WP:WP306</t>
  </si>
  <si>
    <t xml:space="preserve">Focal Adhesion</t>
  </si>
  <si>
    <t xml:space="preserve">WP:WP3967</t>
  </si>
  <si>
    <t xml:space="preserve">miR-509-3p alteration of YAP1/ECM axis</t>
  </si>
  <si>
    <t xml:space="preserve">WP:WP3932</t>
  </si>
  <si>
    <t xml:space="preserve">Focal Adhesion-PI3K-Akt-mTOR-signaling pathway</t>
  </si>
  <si>
    <t xml:space="preserve">WP:WP3624</t>
  </si>
  <si>
    <t xml:space="preserve">Lung fibrosis</t>
  </si>
  <si>
    <t xml:space="preserve">WP:WP4786</t>
  </si>
  <si>
    <t xml:space="preserve">Type I collagen synthesis in the context of Osteogenesis imperfecta</t>
  </si>
  <si>
    <t xml:space="preserve">WP:WP4830</t>
  </si>
  <si>
    <t xml:space="preserve">GDNF/RET signalling axis</t>
  </si>
  <si>
    <t xml:space="preserve">WP:WP322</t>
  </si>
  <si>
    <t xml:space="preserve">Osteoblast Signaling</t>
  </si>
  <si>
    <t xml:space="preserve">WP:WP3668</t>
  </si>
  <si>
    <t xml:space="preserve">Hypothesized Pathways in Pathogenesis of Cardiovascular Disease</t>
  </si>
  <si>
    <t xml:space="preserve">Community_7</t>
  </si>
  <si>
    <t xml:space="preserve">GO:0006749</t>
  </si>
  <si>
    <t xml:space="preserve">glutathione metabolic process</t>
  </si>
  <si>
    <t xml:space="preserve">GO:0009636</t>
  </si>
  <si>
    <t xml:space="preserve">response to toxic substance</t>
  </si>
  <si>
    <t xml:space="preserve">GO:0009410</t>
  </si>
  <si>
    <t xml:space="preserve">response to xenobiotic stimulus</t>
  </si>
  <si>
    <t xml:space="preserve">GO:0071395</t>
  </si>
  <si>
    <t xml:space="preserve">cellular response to jasmonic acid stimulus</t>
  </si>
  <si>
    <t xml:space="preserve">GO:0009753</t>
  </si>
  <si>
    <t xml:space="preserve">response to jasmonic acid</t>
  </si>
  <si>
    <t xml:space="preserve">GO:0006805</t>
  </si>
  <si>
    <t xml:space="preserve">xenobiotic metabolic process</t>
  </si>
  <si>
    <t xml:space="preserve">GO:0044598</t>
  </si>
  <si>
    <t xml:space="preserve">doxorubicin metabolic process</t>
  </si>
  <si>
    <t xml:space="preserve">GO:0030638</t>
  </si>
  <si>
    <t xml:space="preserve">polyketide metabolic process</t>
  </si>
  <si>
    <t xml:space="preserve">GO:0044597</t>
  </si>
  <si>
    <t xml:space="preserve">daunorubicin metabolic process</t>
  </si>
  <si>
    <t xml:space="preserve">GO:1901661</t>
  </si>
  <si>
    <t xml:space="preserve">quinone metabolic process</t>
  </si>
  <si>
    <t xml:space="preserve">GO:0071466</t>
  </si>
  <si>
    <t xml:space="preserve">cellular response to xenobiotic stimulus</t>
  </si>
  <si>
    <t xml:space="preserve">GO:0019748</t>
  </si>
  <si>
    <t xml:space="preserve">secondary metabolic process</t>
  </si>
  <si>
    <t xml:space="preserve">GO:0030647</t>
  </si>
  <si>
    <t xml:space="preserve">aminoglycoside antibiotic metabolic process</t>
  </si>
  <si>
    <t xml:space="preserve">GO:0045746</t>
  </si>
  <si>
    <t xml:space="preserve">negative regulation of Notch signaling pathway</t>
  </si>
  <si>
    <t xml:space="preserve">GO:1990748</t>
  </si>
  <si>
    <t xml:space="preserve">cellular detoxification</t>
  </si>
  <si>
    <t xml:space="preserve">GO:0050808</t>
  </si>
  <si>
    <t xml:space="preserve">synapse organization</t>
  </si>
  <si>
    <t xml:space="preserve">GO:0032989</t>
  </si>
  <si>
    <t xml:space="preserve">cellular component morphogenesis</t>
  </si>
  <si>
    <t xml:space="preserve">GO:0033559</t>
  </si>
  <si>
    <t xml:space="preserve">unsaturated fatty acid metabolic process</t>
  </si>
  <si>
    <t xml:space="preserve">GO:0006082</t>
  </si>
  <si>
    <t xml:space="preserve">organic acid metabolic process</t>
  </si>
  <si>
    <t xml:space="preserve">GO:0043436</t>
  </si>
  <si>
    <t xml:space="preserve">oxoacid metabolic process</t>
  </si>
  <si>
    <t xml:space="preserve">GO:0097237</t>
  </si>
  <si>
    <t xml:space="preserve">cellular response to toxic substance</t>
  </si>
  <si>
    <t xml:space="preserve">GO:0098754</t>
  </si>
  <si>
    <t xml:space="preserve">detoxification</t>
  </si>
  <si>
    <t xml:space="preserve">GO:0055114</t>
  </si>
  <si>
    <t xml:space="preserve">obsolete oxidation-reduction process</t>
  </si>
  <si>
    <t xml:space="preserve">GO:0019752</t>
  </si>
  <si>
    <t xml:space="preserve">carboxylic acid metabolic process</t>
  </si>
  <si>
    <t xml:space="preserve">GO:0048666</t>
  </si>
  <si>
    <t xml:space="preserve">neuron development</t>
  </si>
  <si>
    <t xml:space="preserve">GO:0000902</t>
  </si>
  <si>
    <t xml:space="preserve">cell morphogenesis</t>
  </si>
  <si>
    <t xml:space="preserve">GO:0006693</t>
  </si>
  <si>
    <t xml:space="preserve">prostaglandin metabolic process</t>
  </si>
  <si>
    <t xml:space="preserve">GO:0006692</t>
  </si>
  <si>
    <t xml:space="preserve">prostanoid metabolic process</t>
  </si>
  <si>
    <t xml:space="preserve">GO:0072132</t>
  </si>
  <si>
    <t xml:space="preserve">mesenchyme morphogenesis</t>
  </si>
  <si>
    <t xml:space="preserve">GO:0048812</t>
  </si>
  <si>
    <t xml:space="preserve">neuron projection morphogenesis</t>
  </si>
  <si>
    <t xml:space="preserve">GO:0044281</t>
  </si>
  <si>
    <t xml:space="preserve">small molecule metabolic process</t>
  </si>
  <si>
    <t xml:space="preserve">GO:0007416</t>
  </si>
  <si>
    <t xml:space="preserve">synapse assembly</t>
  </si>
  <si>
    <t xml:space="preserve">GO:0000904</t>
  </si>
  <si>
    <t xml:space="preserve">cell morphogenesis involved in differentiation</t>
  </si>
  <si>
    <t xml:space="preserve">GO:1901214</t>
  </si>
  <si>
    <t xml:space="preserve">regulation of neuron death</t>
  </si>
  <si>
    <t xml:space="preserve">GO:0120039</t>
  </si>
  <si>
    <t xml:space="preserve">plasma membrane bounded cell projection morphogenesis</t>
  </si>
  <si>
    <t xml:space="preserve">GO:0006790</t>
  </si>
  <si>
    <t xml:space="preserve">sulfur compound metabolic process</t>
  </si>
  <si>
    <t xml:space="preserve">GO:0048858</t>
  </si>
  <si>
    <t xml:space="preserve">cell projection morphogenesis</t>
  </si>
  <si>
    <t xml:space="preserve">GO:0048589</t>
  </si>
  <si>
    <t xml:space="preserve">developmental growth</t>
  </si>
  <si>
    <t xml:space="preserve">GO:0031175</t>
  </si>
  <si>
    <t xml:space="preserve">neuron projection development</t>
  </si>
  <si>
    <t xml:space="preserve">GO:0030326</t>
  </si>
  <si>
    <t xml:space="preserve">embryonic limb morphogenesis</t>
  </si>
  <si>
    <t xml:space="preserve">GO:0035113</t>
  </si>
  <si>
    <t xml:space="preserve">embryonic appendage morphogenesis</t>
  </si>
  <si>
    <t xml:space="preserve">GO:0043523</t>
  </si>
  <si>
    <t xml:space="preserve">regulation of neuron apoptotic process</t>
  </si>
  <si>
    <t xml:space="preserve">GO:0042448</t>
  </si>
  <si>
    <t xml:space="preserve">progesterone metabolic process</t>
  </si>
  <si>
    <t xml:space="preserve">GO:0048839</t>
  </si>
  <si>
    <t xml:space="preserve">inner ear development</t>
  </si>
  <si>
    <t xml:space="preserve">GO:0048638</t>
  </si>
  <si>
    <t xml:space="preserve">regulation of developmental growth</t>
  </si>
  <si>
    <t xml:space="preserve">GO:0120254</t>
  </si>
  <si>
    <t xml:space="preserve">olefinic compound metabolic process</t>
  </si>
  <si>
    <t xml:space="preserve">GO:0032990</t>
  </si>
  <si>
    <t xml:space="preserve">cell part morphogenesis</t>
  </si>
  <si>
    <t xml:space="preserve">GO:0016137</t>
  </si>
  <si>
    <t xml:space="preserve">glycoside metabolic process</t>
  </si>
  <si>
    <t xml:space="preserve">GO:0006575</t>
  </si>
  <si>
    <t xml:space="preserve">cellular modified amino acid metabolic process</t>
  </si>
  <si>
    <t xml:space="preserve">GO:0006631</t>
  </si>
  <si>
    <t xml:space="preserve">fatty acid metabolic process</t>
  </si>
  <si>
    <t xml:space="preserve">GO:0048570</t>
  </si>
  <si>
    <t xml:space="preserve">notochord morphogenesis</t>
  </si>
  <si>
    <t xml:space="preserve">GO:0021940</t>
  </si>
  <si>
    <t xml:space="preserve">positive regulation of cerebellar granule cell precursor proliferation</t>
  </si>
  <si>
    <t xml:space="preserve">GO:0006690</t>
  </si>
  <si>
    <t xml:space="preserve">icosanoid metabolic process</t>
  </si>
  <si>
    <t xml:space="preserve">GO:0045202</t>
  </si>
  <si>
    <t xml:space="preserve">synapse</t>
  </si>
  <si>
    <t xml:space="preserve">GO:0098978</t>
  </si>
  <si>
    <t xml:space="preserve">glutamatergic synapse</t>
  </si>
  <si>
    <t xml:space="preserve">GO:0043005</t>
  </si>
  <si>
    <t xml:space="preserve">neuron projection</t>
  </si>
  <si>
    <t xml:space="preserve">GO:0043025</t>
  </si>
  <si>
    <t xml:space="preserve">neuronal cell body</t>
  </si>
  <si>
    <t xml:space="preserve">GO:0099572</t>
  </si>
  <si>
    <t xml:space="preserve">postsynaptic specialization</t>
  </si>
  <si>
    <t xml:space="preserve">GO:0031045</t>
  </si>
  <si>
    <t xml:space="preserve">dense core granule</t>
  </si>
  <si>
    <t xml:space="preserve">GO:0016616</t>
  </si>
  <si>
    <t xml:space="preserve">oxidoreductase activity, acting on the CH-OH group of donors, NAD or NADP as acceptor</t>
  </si>
  <si>
    <t xml:space="preserve">GO:0016614</t>
  </si>
  <si>
    <t xml:space="preserve">oxidoreductase activity, acting on CH-OH group of donors</t>
  </si>
  <si>
    <t xml:space="preserve">GO:0047834</t>
  </si>
  <si>
    <t xml:space="preserve">D-threo-aldose 1-dehydrogenase activity</t>
  </si>
  <si>
    <t xml:space="preserve">GO:0004032</t>
  </si>
  <si>
    <t xml:space="preserve">alditol:NADP+ 1-oxidoreductase activity</t>
  </si>
  <si>
    <t xml:space="preserve">GO:0008106</t>
  </si>
  <si>
    <t xml:space="preserve">alcohol dehydrogenase (NADP+) activity</t>
  </si>
  <si>
    <t xml:space="preserve">GO:0047086</t>
  </si>
  <si>
    <t xml:space="preserve">ketosteroid monooxygenase activity</t>
  </si>
  <si>
    <t xml:space="preserve">GO:0004033</t>
  </si>
  <si>
    <t xml:space="preserve">aldo-keto reductase (NADP) activity</t>
  </si>
  <si>
    <t xml:space="preserve">GO:1900750</t>
  </si>
  <si>
    <t xml:space="preserve">oligopeptide binding</t>
  </si>
  <si>
    <t xml:space="preserve">GO:0072582</t>
  </si>
  <si>
    <t xml:space="preserve">17-beta-hydroxysteroid dehydrogenase (NADP+) activity</t>
  </si>
  <si>
    <t xml:space="preserve">GO:0018636</t>
  </si>
  <si>
    <t xml:space="preserve">phenanthrene 9,10-monooxygenase activity</t>
  </si>
  <si>
    <t xml:space="preserve">GO:0047718</t>
  </si>
  <si>
    <t xml:space="preserve">indanol dehydrogenase activity</t>
  </si>
  <si>
    <t xml:space="preserve">GO:0033293</t>
  </si>
  <si>
    <t xml:space="preserve">monocarboxylic acid binding</t>
  </si>
  <si>
    <t xml:space="preserve">GO:0047045</t>
  </si>
  <si>
    <t xml:space="preserve">testosterone 17-beta-dehydrogenase (NADP+) activity</t>
  </si>
  <si>
    <t xml:space="preserve">GO:0047023</t>
  </si>
  <si>
    <t xml:space="preserve">androsterone dehydrogenase activity</t>
  </si>
  <si>
    <t xml:space="preserve">GO:0016628</t>
  </si>
  <si>
    <t xml:space="preserve">oxidoreductase activity, acting on the CH-CH group of donors, NAD or NADP as acceptor</t>
  </si>
  <si>
    <t xml:space="preserve">GO:0047044</t>
  </si>
  <si>
    <t xml:space="preserve">androstan-3-alpha,17-beta-diol dehydrogenase activity</t>
  </si>
  <si>
    <t xml:space="preserve">GO:0016491</t>
  </si>
  <si>
    <t xml:space="preserve">oxidoreductase activity</t>
  </si>
  <si>
    <t xml:space="preserve">GO:0004303</t>
  </si>
  <si>
    <t xml:space="preserve">estradiol 17-beta-dehydrogenase activity</t>
  </si>
  <si>
    <t xml:space="preserve">GO:0022804</t>
  </si>
  <si>
    <t xml:space="preserve">active transmembrane transporter activity</t>
  </si>
  <si>
    <t xml:space="preserve">GO:0035410</t>
  </si>
  <si>
    <t xml:space="preserve">dihydrotestosterone 17-beta-dehydrogenase activity</t>
  </si>
  <si>
    <t xml:space="preserve">GO:0046943</t>
  </si>
  <si>
    <t xml:space="preserve">carboxylic acid transmembrane transporter activity</t>
  </si>
  <si>
    <t xml:space="preserve">GO:0032052</t>
  </si>
  <si>
    <t xml:space="preserve">bile acid binding</t>
  </si>
  <si>
    <t xml:space="preserve">GO:0043295</t>
  </si>
  <si>
    <t xml:space="preserve">glutathione binding</t>
  </si>
  <si>
    <t xml:space="preserve">GO:0005342</t>
  </si>
  <si>
    <t xml:space="preserve">organic acid transmembrane transporter activity</t>
  </si>
  <si>
    <t xml:space="preserve">GO:0044594</t>
  </si>
  <si>
    <t xml:space="preserve">17-beta-hydroxysteroid dehydrogenase (NAD+) activity</t>
  </si>
  <si>
    <t xml:space="preserve">KEGG:00480</t>
  </si>
  <si>
    <t xml:space="preserve">Glutathione metabolism</t>
  </si>
  <si>
    <t xml:space="preserve">KEGG:05217</t>
  </si>
  <si>
    <t xml:space="preserve">Basal cell carcinoma</t>
  </si>
  <si>
    <t xml:space="preserve">KEGG:05225</t>
  </si>
  <si>
    <t xml:space="preserve">Hepatocellular carcinoma</t>
  </si>
  <si>
    <t xml:space="preserve">KEGG:05204</t>
  </si>
  <si>
    <t xml:space="preserve">Chemical carcinogenesis</t>
  </si>
  <si>
    <t xml:space="preserve">KEGG:05224</t>
  </si>
  <si>
    <t xml:space="preserve">Breast cancer</t>
  </si>
  <si>
    <t xml:space="preserve">KEGG:05226</t>
  </si>
  <si>
    <t xml:space="preserve">Gastric cancer</t>
  </si>
  <si>
    <t xml:space="preserve">KEGG:04390</t>
  </si>
  <si>
    <t xml:space="preserve">Hippo signaling pathway</t>
  </si>
  <si>
    <t xml:space="preserve">KEGG:01100</t>
  </si>
  <si>
    <t xml:space="preserve">Metabolic pathways</t>
  </si>
  <si>
    <t xml:space="preserve">KEGG:00590</t>
  </si>
  <si>
    <t xml:space="preserve">Arachidonic acid metabolism</t>
  </si>
  <si>
    <t xml:space="preserve">KEGG:05200</t>
  </si>
  <si>
    <t xml:space="preserve">Pathways in cancer</t>
  </si>
  <si>
    <t xml:space="preserve">REAC:R-HSA-211859</t>
  </si>
  <si>
    <t xml:space="preserve">Biological oxidations</t>
  </si>
  <si>
    <t xml:space="preserve">REAC:R-HSA-1430728</t>
  </si>
  <si>
    <t xml:space="preserve">Metabolism</t>
  </si>
  <si>
    <t xml:space="preserve">REAC:R-HSA-156590</t>
  </si>
  <si>
    <t xml:space="preserve">Glutathione conjugation</t>
  </si>
  <si>
    <t xml:space="preserve">REAC:R-HSA-2142753</t>
  </si>
  <si>
    <t xml:space="preserve">REAC:R-HSA-975634</t>
  </si>
  <si>
    <t xml:space="preserve">Retinoid metabolism and transport</t>
  </si>
  <si>
    <t xml:space="preserve">REAC:R-HSA-6806667</t>
  </si>
  <si>
    <t xml:space="preserve">Metabolism of fat-soluble vitamins</t>
  </si>
  <si>
    <t xml:space="preserve">WP:WP2884</t>
  </si>
  <si>
    <t xml:space="preserve">NRF2 pathway</t>
  </si>
  <si>
    <t xml:space="preserve">WP:WP2882</t>
  </si>
  <si>
    <t xml:space="preserve">Nuclear Receptors Meta-Pathway</t>
  </si>
  <si>
    <t xml:space="preserve">WP:WP702</t>
  </si>
  <si>
    <t xml:space="preserve">Metapathway biotransformation Phase I and II</t>
  </si>
  <si>
    <t xml:space="preserve">WP:WP3612</t>
  </si>
  <si>
    <t xml:space="preserve">Photodynamic therapy-induced NFE2L2 (NRF2) survival signaling</t>
  </si>
  <si>
    <t xml:space="preserve">WP:WP100</t>
  </si>
  <si>
    <t xml:space="preserve">WP:WP5053</t>
  </si>
  <si>
    <t xml:space="preserve">Development of ureteric collection system</t>
  </si>
  <si>
    <t xml:space="preserve">WP:WP4787</t>
  </si>
  <si>
    <t xml:space="preserve">Osteoblast differentiation</t>
  </si>
  <si>
    <t xml:space="preserve">WP:WP696</t>
  </si>
  <si>
    <t xml:space="preserve">Benzo(a)pyrene metabolism</t>
  </si>
  <si>
    <t xml:space="preserve">WP:WP229</t>
  </si>
  <si>
    <t xml:space="preserve">Irinotecan Pathway</t>
  </si>
  <si>
    <t xml:space="preserve">WP:WP4262</t>
  </si>
  <si>
    <t xml:space="preserve">Breast cancer pathway</t>
  </si>
  <si>
    <t xml:space="preserve">WP:WP3</t>
  </si>
  <si>
    <t xml:space="preserve">Phytochemical activity on NRF2 transcriptional activation</t>
  </si>
  <si>
    <t xml:space="preserve">Community_8</t>
  </si>
  <si>
    <t xml:space="preserve">KEGG:04726</t>
  </si>
  <si>
    <t xml:space="preserve">Serotonergic synapse</t>
  </si>
  <si>
    <t xml:space="preserve">REAC:R-HSA-6787450</t>
  </si>
  <si>
    <t xml:space="preserve">tRNA modification in the mitochondrion</t>
  </si>
  <si>
    <t xml:space="preserve">Community_9</t>
  </si>
  <si>
    <t xml:space="preserve">GO:0003002</t>
  </si>
  <si>
    <t xml:space="preserve">regionalization</t>
  </si>
  <si>
    <t xml:space="preserve">GO:0007417</t>
  </si>
  <si>
    <t xml:space="preserve">central nervous system development</t>
  </si>
  <si>
    <t xml:space="preserve">GO:0009952</t>
  </si>
  <si>
    <t xml:space="preserve">anterior/posterior pattern specification</t>
  </si>
  <si>
    <t xml:space="preserve">GO:0098916</t>
  </si>
  <si>
    <t xml:space="preserve">anterograde trans-synaptic signaling</t>
  </si>
  <si>
    <t xml:space="preserve">GO:0007268</t>
  </si>
  <si>
    <t xml:space="preserve">chemical synaptic transmission</t>
  </si>
  <si>
    <t xml:space="preserve">GO:0099537</t>
  </si>
  <si>
    <t xml:space="preserve">trans-synaptic signaling</t>
  </si>
  <si>
    <t xml:space="preserve">GO:0099536</t>
  </si>
  <si>
    <t xml:space="preserve">synaptic signaling</t>
  </si>
  <si>
    <t xml:space="preserve">GO:0006814</t>
  </si>
  <si>
    <t xml:space="preserve">sodium ion transport</t>
  </si>
  <si>
    <t xml:space="preserve">GO:0006836</t>
  </si>
  <si>
    <t xml:space="preserve">neurotransmitter transport</t>
  </si>
  <si>
    <t xml:space="preserve">GO:0007420</t>
  </si>
  <si>
    <t xml:space="preserve">brain development</t>
  </si>
  <si>
    <t xml:space="preserve">GO:0048667</t>
  </si>
  <si>
    <t xml:space="preserve">cell morphogenesis involved in neuron differentiation</t>
  </si>
  <si>
    <t xml:space="preserve">GO:0007409</t>
  </si>
  <si>
    <t xml:space="preserve">axonogenesis</t>
  </si>
  <si>
    <t xml:space="preserve">GO:0060322</t>
  </si>
  <si>
    <t xml:space="preserve">head development</t>
  </si>
  <si>
    <t xml:space="preserve">GO:0061564</t>
  </si>
  <si>
    <t xml:space="preserve">axon development</t>
  </si>
  <si>
    <t xml:space="preserve">GO:0017156</t>
  </si>
  <si>
    <t xml:space="preserve">calcium-ion regulated exocytosis</t>
  </si>
  <si>
    <t xml:space="preserve">GO:0030424</t>
  </si>
  <si>
    <t xml:space="preserve">axon</t>
  </si>
  <si>
    <t xml:space="preserve">GO:0098793</t>
  </si>
  <si>
    <t xml:space="preserve">presynapse</t>
  </si>
  <si>
    <t xml:space="preserve">GO:0044297</t>
  </si>
  <si>
    <t xml:space="preserve">cell body</t>
  </si>
  <si>
    <t xml:space="preserve">GO:0036477</t>
  </si>
  <si>
    <t xml:space="preserve">somatodendritic compartment</t>
  </si>
  <si>
    <t xml:space="preserve">GO:0070382</t>
  </si>
  <si>
    <t xml:space="preserve">exocytic vesicle</t>
  </si>
  <si>
    <t xml:space="preserve">GO:0008021</t>
  </si>
  <si>
    <t xml:space="preserve">synaptic vesicle</t>
  </si>
  <si>
    <t xml:space="preserve">GO:0030133</t>
  </si>
  <si>
    <t xml:space="preserve">transport vesicle</t>
  </si>
  <si>
    <t xml:space="preserve">GO:0030672</t>
  </si>
  <si>
    <t xml:space="preserve">synaptic vesicle membrane</t>
  </si>
  <si>
    <t xml:space="preserve">GO:0099501</t>
  </si>
  <si>
    <t xml:space="preserve">exocytic vesicle membrane</t>
  </si>
  <si>
    <t xml:space="preserve">GO:0000981</t>
  </si>
  <si>
    <t xml:space="preserve">DNA-binding transcription factor activity, RNA polymerase II-specific</t>
  </si>
  <si>
    <t xml:space="preserve">GO:0000977</t>
  </si>
  <si>
    <t xml:space="preserve">RNA polymerase II transcription regulatory region sequence-specific DNA binding</t>
  </si>
  <si>
    <t xml:space="preserve">GO:0003700</t>
  </si>
  <si>
    <t xml:space="preserve">DNA-binding transcription factor activity</t>
  </si>
  <si>
    <t xml:space="preserve">GO:0000976</t>
  </si>
  <si>
    <t xml:space="preserve">transcription cis-regulatory region binding</t>
  </si>
  <si>
    <t xml:space="preserve">GO:0001067</t>
  </si>
  <si>
    <t xml:space="preserve">transcription regulatory region nucleic acid binding</t>
  </si>
  <si>
    <t xml:space="preserve">GO:1990837</t>
  </si>
  <si>
    <t xml:space="preserve">sequence-specific double-stranded DNA binding</t>
  </si>
  <si>
    <t xml:space="preserve">GO:0003690</t>
  </si>
  <si>
    <t xml:space="preserve">double-stranded DNA binding</t>
  </si>
  <si>
    <t xml:space="preserve">GO:0043565</t>
  </si>
  <si>
    <t xml:space="preserve">sequence-specific DNA binding</t>
  </si>
  <si>
    <t xml:space="preserve">GO:0000978</t>
  </si>
  <si>
    <t xml:space="preserve">RNA polymerase II cis-regulatory region sequence-specific DNA binding</t>
  </si>
  <si>
    <t xml:space="preserve">GO:0000987</t>
  </si>
  <si>
    <t xml:space="preserve">cis-regulatory region sequence-specific DNA binding</t>
  </si>
  <si>
    <t xml:space="preserve">GO:0140110</t>
  </si>
  <si>
    <t xml:space="preserve">transcription regulator activity</t>
  </si>
  <si>
    <t xml:space="preserve">GO:0015081</t>
  </si>
  <si>
    <t xml:space="preserve">sodium ion transmembrane transporter activity</t>
  </si>
  <si>
    <t xml:space="preserve">REAC:R-HSA-425393</t>
  </si>
  <si>
    <t xml:space="preserve">Transport of inorganic cations/anions and amino acids/oligopeptides</t>
  </si>
  <si>
    <t xml:space="preserve">REAC:R-HSA-425407</t>
  </si>
  <si>
    <t xml:space="preserve">SLC-mediated transmembrane transport</t>
  </si>
  <si>
    <t xml:space="preserve">REAC:R-HSA-112316</t>
  </si>
  <si>
    <t xml:space="preserve">Neuronal System</t>
  </si>
  <si>
    <t xml:space="preserve">WP:WP2855</t>
  </si>
  <si>
    <t xml:space="preserve">Dopaminergic Neurogenesis</t>
  </si>
  <si>
    <t xml:space="preserve">WP:WP2895</t>
  </si>
  <si>
    <t xml:space="preserve">Differentiation of white and brown adipocyte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</si>
</sst>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Sans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24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398437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0.45"/>
    <col collapsed="false" customWidth="true" hidden="false" outlineLevel="0" max="3" min="3" style="1" width="28.08"/>
    <col collapsed="false" customWidth="true" hidden="false" outlineLevel="0" max="6" min="4" style="1" width="10.45"/>
    <col collapsed="false" customWidth="true" hidden="false" outlineLevel="0" max="7" min="7" style="1" width="24.98"/>
    <col collapsed="false" customWidth="true" hidden="false" outlineLevel="0" max="8" min="8" style="1" width="23.68"/>
    <col collapsed="false" customWidth="true" hidden="false" outlineLevel="0" max="256" min="9" style="1" width="10.45"/>
  </cols>
  <sheetData>
    <row r="1" customFormat="false" ht="12.8" hidden="false" customHeight="false" outlineLevel="0" collapsed="false">
      <c r="A1" s="1" t="s">
        <v>0</v>
      </c>
    </row>
    <row r="2" customFormat="false" ht="12.75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customFormat="false" ht="12.75" hidden="false" customHeight="false" outlineLevel="0" collapsed="false">
      <c r="A3" s="1" t="s">
        <v>15</v>
      </c>
      <c r="B3" s="1" t="n">
        <f aca="false">TRUE()</f>
        <v>1</v>
      </c>
      <c r="C3" s="1" t="n">
        <v>1.35900447525246E-099</v>
      </c>
      <c r="D3" s="1" t="n">
        <v>1867</v>
      </c>
      <c r="E3" s="1" t="n">
        <v>765</v>
      </c>
      <c r="F3" s="1" t="n">
        <v>298</v>
      </c>
      <c r="G3" s="1" t="n">
        <v>0.389542483660131</v>
      </c>
      <c r="H3" s="1" t="n">
        <v>0.159614354579539</v>
      </c>
      <c r="I3" s="1" t="s">
        <v>16</v>
      </c>
      <c r="J3" s="1" t="s">
        <v>17</v>
      </c>
      <c r="K3" s="1" t="s">
        <v>18</v>
      </c>
      <c r="L3" s="1" t="n">
        <v>18123</v>
      </c>
      <c r="M3" s="1" t="n">
        <v>2976</v>
      </c>
    </row>
    <row r="4" customFormat="false" ht="12.75" hidden="false" customHeight="false" outlineLevel="0" collapsed="false">
      <c r="A4" s="1" t="s">
        <v>15</v>
      </c>
      <c r="B4" s="1" t="n">
        <f aca="false">TRUE()</f>
        <v>1</v>
      </c>
      <c r="C4" s="1" t="n">
        <v>1.31076666197412E-096</v>
      </c>
      <c r="D4" s="1" t="n">
        <v>1388</v>
      </c>
      <c r="E4" s="1" t="n">
        <v>765</v>
      </c>
      <c r="F4" s="1" t="n">
        <v>255</v>
      </c>
      <c r="G4" s="1" t="n">
        <v>0.333333333333333</v>
      </c>
      <c r="H4" s="1" t="n">
        <v>0.18371757925072</v>
      </c>
      <c r="I4" s="1" t="s">
        <v>19</v>
      </c>
      <c r="J4" s="1" t="s">
        <v>17</v>
      </c>
      <c r="K4" s="1" t="s">
        <v>20</v>
      </c>
      <c r="L4" s="1" t="n">
        <v>18123</v>
      </c>
      <c r="M4" s="1" t="n">
        <v>7600</v>
      </c>
    </row>
    <row r="5" customFormat="false" ht="12.75" hidden="false" customHeight="false" outlineLevel="0" collapsed="false">
      <c r="A5" s="1" t="s">
        <v>15</v>
      </c>
      <c r="B5" s="1" t="n">
        <f aca="false">TRUE()</f>
        <v>1</v>
      </c>
      <c r="C5" s="1" t="n">
        <v>4.66189347148758E-089</v>
      </c>
      <c r="D5" s="1" t="n">
        <v>1098</v>
      </c>
      <c r="E5" s="1" t="n">
        <v>765</v>
      </c>
      <c r="F5" s="1" t="n">
        <v>220</v>
      </c>
      <c r="G5" s="1" t="n">
        <v>0.287581699346405</v>
      </c>
      <c r="H5" s="1" t="n">
        <v>0.200364298724954</v>
      </c>
      <c r="I5" s="1" t="s">
        <v>21</v>
      </c>
      <c r="J5" s="1" t="s">
        <v>17</v>
      </c>
      <c r="K5" s="1" t="s">
        <v>22</v>
      </c>
      <c r="L5" s="1" t="n">
        <v>18123</v>
      </c>
      <c r="M5" s="1" t="n">
        <v>118</v>
      </c>
    </row>
    <row r="6" customFormat="false" ht="12.75" hidden="false" customHeight="false" outlineLevel="0" collapsed="false">
      <c r="A6" s="1" t="s">
        <v>15</v>
      </c>
      <c r="B6" s="1" t="n">
        <f aca="false">TRUE()</f>
        <v>1</v>
      </c>
      <c r="C6" s="1" t="n">
        <v>7.58354778460439E-089</v>
      </c>
      <c r="D6" s="1" t="n">
        <v>956</v>
      </c>
      <c r="E6" s="1" t="n">
        <v>765</v>
      </c>
      <c r="F6" s="1" t="n">
        <v>206</v>
      </c>
      <c r="G6" s="1" t="n">
        <v>0.269281045751634</v>
      </c>
      <c r="H6" s="1" t="n">
        <v>0.215481171548117</v>
      </c>
      <c r="I6" s="1" t="s">
        <v>23</v>
      </c>
      <c r="J6" s="1" t="s">
        <v>17</v>
      </c>
      <c r="K6" s="1" t="s">
        <v>24</v>
      </c>
      <c r="L6" s="1" t="n">
        <v>18123</v>
      </c>
      <c r="M6" s="1" t="n">
        <v>26133</v>
      </c>
    </row>
    <row r="7" customFormat="false" ht="12.75" hidden="false" customHeight="false" outlineLevel="0" collapsed="false">
      <c r="A7" s="1" t="s">
        <v>15</v>
      </c>
      <c r="B7" s="1" t="n">
        <f aca="false">TRUE()</f>
        <v>1</v>
      </c>
      <c r="C7" s="1" t="n">
        <v>2.87199164193464E-059</v>
      </c>
      <c r="D7" s="1" t="n">
        <v>976</v>
      </c>
      <c r="E7" s="1" t="n">
        <v>765</v>
      </c>
      <c r="F7" s="1" t="n">
        <v>173</v>
      </c>
      <c r="G7" s="1" t="n">
        <v>0.226143790849673</v>
      </c>
      <c r="H7" s="1" t="n">
        <v>0.177254098360656</v>
      </c>
      <c r="I7" s="1" t="s">
        <v>25</v>
      </c>
      <c r="J7" s="1" t="s">
        <v>17</v>
      </c>
      <c r="K7" s="1" t="s">
        <v>26</v>
      </c>
      <c r="L7" s="1" t="n">
        <v>18123</v>
      </c>
      <c r="M7" s="1" t="n">
        <v>2286</v>
      </c>
    </row>
    <row r="8" customFormat="false" ht="12.75" hidden="false" customHeight="false" outlineLevel="0" collapsed="false">
      <c r="A8" s="1" t="s">
        <v>15</v>
      </c>
      <c r="B8" s="1" t="n">
        <f aca="false">TRUE()</f>
        <v>1</v>
      </c>
      <c r="C8" s="1" t="n">
        <v>9.16704016348001E-056</v>
      </c>
      <c r="D8" s="1" t="n">
        <v>353</v>
      </c>
      <c r="E8" s="1" t="n">
        <v>765</v>
      </c>
      <c r="F8" s="1" t="n">
        <v>104</v>
      </c>
      <c r="G8" s="1" t="n">
        <v>0.135947712418301</v>
      </c>
      <c r="H8" s="1" t="n">
        <v>0.294617563739377</v>
      </c>
      <c r="I8" s="1" t="s">
        <v>27</v>
      </c>
      <c r="J8" s="1" t="s">
        <v>17</v>
      </c>
      <c r="K8" s="1" t="s">
        <v>28</v>
      </c>
      <c r="L8" s="1" t="n">
        <v>18123</v>
      </c>
      <c r="M8" s="1" t="n">
        <v>2985</v>
      </c>
    </row>
    <row r="9" customFormat="false" ht="12.75" hidden="false" customHeight="false" outlineLevel="0" collapsed="false">
      <c r="A9" s="1" t="s">
        <v>15</v>
      </c>
      <c r="B9" s="1" t="n">
        <f aca="false">TRUE()</f>
        <v>1</v>
      </c>
      <c r="C9" s="1" t="n">
        <v>4.17588861499561E-055</v>
      </c>
      <c r="D9" s="1" t="n">
        <v>630</v>
      </c>
      <c r="E9" s="1" t="n">
        <v>765</v>
      </c>
      <c r="F9" s="1" t="n">
        <v>135</v>
      </c>
      <c r="G9" s="1" t="n">
        <v>0.176470588235294</v>
      </c>
      <c r="H9" s="1" t="n">
        <v>0.214285714285714</v>
      </c>
      <c r="I9" s="1" t="s">
        <v>29</v>
      </c>
      <c r="J9" s="1" t="s">
        <v>17</v>
      </c>
      <c r="K9" s="1" t="s">
        <v>30</v>
      </c>
      <c r="L9" s="1" t="n">
        <v>18123</v>
      </c>
      <c r="M9" s="1" t="n">
        <v>15790</v>
      </c>
    </row>
    <row r="10" customFormat="false" ht="12.75" hidden="false" customHeight="false" outlineLevel="0" collapsed="false">
      <c r="A10" s="1" t="s">
        <v>15</v>
      </c>
      <c r="B10" s="1" t="n">
        <f aca="false">TRUE()</f>
        <v>1</v>
      </c>
      <c r="C10" s="1" t="n">
        <v>4.89494016213007E-055</v>
      </c>
      <c r="D10" s="1" t="n">
        <v>1270</v>
      </c>
      <c r="E10" s="1" t="n">
        <v>765</v>
      </c>
      <c r="F10" s="1" t="n">
        <v>192</v>
      </c>
      <c r="G10" s="1" t="n">
        <v>0.250980392156863</v>
      </c>
      <c r="H10" s="1" t="n">
        <v>0.151181102362205</v>
      </c>
      <c r="I10" s="1" t="s">
        <v>31</v>
      </c>
      <c r="J10" s="1" t="s">
        <v>17</v>
      </c>
      <c r="K10" s="1" t="s">
        <v>32</v>
      </c>
      <c r="L10" s="1" t="n">
        <v>18123</v>
      </c>
      <c r="M10" s="1" t="n">
        <v>15771</v>
      </c>
    </row>
    <row r="11" customFormat="false" ht="12.75" hidden="false" customHeight="false" outlineLevel="0" collapsed="false">
      <c r="A11" s="1" t="s">
        <v>15</v>
      </c>
      <c r="B11" s="1" t="n">
        <f aca="false">TRUE()</f>
        <v>1</v>
      </c>
      <c r="C11" s="1" t="n">
        <v>6.7846315633241E-052</v>
      </c>
      <c r="D11" s="1" t="n">
        <v>495</v>
      </c>
      <c r="E11" s="1" t="n">
        <v>765</v>
      </c>
      <c r="F11" s="1" t="n">
        <v>117</v>
      </c>
      <c r="G11" s="1" t="n">
        <v>0.152941176470588</v>
      </c>
      <c r="H11" s="1" t="n">
        <v>0.236363636363636</v>
      </c>
      <c r="I11" s="1" t="s">
        <v>33</v>
      </c>
      <c r="J11" s="1" t="s">
        <v>17</v>
      </c>
      <c r="K11" s="1" t="s">
        <v>34</v>
      </c>
      <c r="L11" s="1" t="n">
        <v>18123</v>
      </c>
      <c r="M11" s="1" t="n">
        <v>120</v>
      </c>
    </row>
    <row r="12" customFormat="false" ht="12.75" hidden="false" customHeight="false" outlineLevel="0" collapsed="false">
      <c r="A12" s="1" t="s">
        <v>15</v>
      </c>
      <c r="B12" s="1" t="n">
        <f aca="false">TRUE()</f>
        <v>1</v>
      </c>
      <c r="C12" s="1" t="n">
        <v>1.31941657227218E-051</v>
      </c>
      <c r="D12" s="1" t="n">
        <v>544</v>
      </c>
      <c r="E12" s="1" t="n">
        <v>765</v>
      </c>
      <c r="F12" s="1" t="n">
        <v>122</v>
      </c>
      <c r="G12" s="1" t="n">
        <v>0.159477124183007</v>
      </c>
      <c r="H12" s="1" t="n">
        <v>0.224264705882353</v>
      </c>
      <c r="I12" s="1" t="s">
        <v>35</v>
      </c>
      <c r="J12" s="1" t="s">
        <v>17</v>
      </c>
      <c r="K12" s="1" t="s">
        <v>36</v>
      </c>
      <c r="L12" s="1" t="n">
        <v>18123</v>
      </c>
      <c r="M12" s="1" t="n">
        <v>14707</v>
      </c>
    </row>
    <row r="13" customFormat="false" ht="12.75" hidden="false" customHeight="false" outlineLevel="0" collapsed="false">
      <c r="A13" s="1" t="s">
        <v>15</v>
      </c>
      <c r="B13" s="1" t="n">
        <f aca="false">TRUE()</f>
        <v>1</v>
      </c>
      <c r="C13" s="1" t="n">
        <v>1.45236480083438E-049</v>
      </c>
      <c r="D13" s="1" t="n">
        <v>338</v>
      </c>
      <c r="E13" s="1" t="n">
        <v>765</v>
      </c>
      <c r="F13" s="1" t="n">
        <v>96</v>
      </c>
      <c r="G13" s="1" t="n">
        <v>0.125490196078431</v>
      </c>
      <c r="H13" s="1" t="n">
        <v>0.284023668639053</v>
      </c>
      <c r="I13" s="1" t="s">
        <v>37</v>
      </c>
      <c r="J13" s="1" t="s">
        <v>17</v>
      </c>
      <c r="K13" s="1" t="s">
        <v>38</v>
      </c>
      <c r="L13" s="1" t="n">
        <v>18123</v>
      </c>
      <c r="M13" s="1" t="n">
        <v>2287</v>
      </c>
    </row>
    <row r="14" customFormat="false" ht="12.75" hidden="false" customHeight="false" outlineLevel="0" collapsed="false">
      <c r="A14" s="1" t="s">
        <v>15</v>
      </c>
      <c r="B14" s="1" t="n">
        <f aca="false">TRUE()</f>
        <v>1</v>
      </c>
      <c r="C14" s="1" t="n">
        <v>1.49014722968369E-048</v>
      </c>
      <c r="D14" s="1" t="n">
        <v>346</v>
      </c>
      <c r="E14" s="1" t="n">
        <v>765</v>
      </c>
      <c r="F14" s="1" t="n">
        <v>96</v>
      </c>
      <c r="G14" s="1" t="n">
        <v>0.125490196078431</v>
      </c>
      <c r="H14" s="1" t="n">
        <v>0.277456647398844</v>
      </c>
      <c r="I14" s="1" t="s">
        <v>39</v>
      </c>
      <c r="J14" s="1" t="s">
        <v>17</v>
      </c>
      <c r="K14" s="1" t="s">
        <v>40</v>
      </c>
      <c r="L14" s="1" t="n">
        <v>18123</v>
      </c>
      <c r="M14" s="1" t="n">
        <v>22986</v>
      </c>
    </row>
    <row r="15" customFormat="false" ht="12.75" hidden="false" customHeight="false" outlineLevel="0" collapsed="false">
      <c r="A15" s="1" t="s">
        <v>15</v>
      </c>
      <c r="B15" s="1" t="n">
        <f aca="false">TRUE()</f>
        <v>1</v>
      </c>
      <c r="C15" s="1" t="n">
        <v>1.56303589416937E-048</v>
      </c>
      <c r="D15" s="1" t="n">
        <v>256</v>
      </c>
      <c r="E15" s="1" t="n">
        <v>765</v>
      </c>
      <c r="F15" s="1" t="n">
        <v>84</v>
      </c>
      <c r="G15" s="1" t="n">
        <v>0.109803921568627</v>
      </c>
      <c r="H15" s="1" t="n">
        <v>0.328125</v>
      </c>
      <c r="I15" s="1" t="s">
        <v>41</v>
      </c>
      <c r="J15" s="1" t="s">
        <v>17</v>
      </c>
      <c r="K15" s="1" t="s">
        <v>42</v>
      </c>
      <c r="L15" s="1" t="n">
        <v>18123</v>
      </c>
      <c r="M15" s="1" t="n">
        <v>2977</v>
      </c>
    </row>
    <row r="16" customFormat="false" ht="12.75" hidden="false" customHeight="false" outlineLevel="0" collapsed="false">
      <c r="A16" s="1" t="s">
        <v>15</v>
      </c>
      <c r="B16" s="1" t="n">
        <f aca="false">TRUE()</f>
        <v>1</v>
      </c>
      <c r="C16" s="1" t="n">
        <v>4.65504444721305E-048</v>
      </c>
      <c r="D16" s="1" t="n">
        <v>1120</v>
      </c>
      <c r="E16" s="1" t="n">
        <v>765</v>
      </c>
      <c r="F16" s="1" t="n">
        <v>170</v>
      </c>
      <c r="G16" s="1" t="n">
        <v>0.222222222222222</v>
      </c>
      <c r="H16" s="1" t="n">
        <v>0.151785714285714</v>
      </c>
      <c r="I16" s="1" t="s">
        <v>43</v>
      </c>
      <c r="J16" s="1" t="s">
        <v>17</v>
      </c>
      <c r="K16" s="1" t="s">
        <v>44</v>
      </c>
      <c r="L16" s="1" t="n">
        <v>18123</v>
      </c>
      <c r="M16" s="1" t="n">
        <v>16112</v>
      </c>
    </row>
    <row r="17" customFormat="false" ht="12.75" hidden="false" customHeight="false" outlineLevel="0" collapsed="false">
      <c r="A17" s="1" t="s">
        <v>15</v>
      </c>
      <c r="B17" s="1" t="n">
        <f aca="false">TRUE()</f>
        <v>1</v>
      </c>
      <c r="C17" s="1" t="n">
        <v>8.38291816928576E-046</v>
      </c>
      <c r="D17" s="1" t="n">
        <v>894</v>
      </c>
      <c r="E17" s="1" t="n">
        <v>765</v>
      </c>
      <c r="F17" s="1" t="n">
        <v>148</v>
      </c>
      <c r="G17" s="1" t="n">
        <v>0.193464052287582</v>
      </c>
      <c r="H17" s="1" t="n">
        <v>0.165548098434004</v>
      </c>
      <c r="I17" s="1" t="s">
        <v>45</v>
      </c>
      <c r="J17" s="1" t="s">
        <v>17</v>
      </c>
      <c r="K17" s="1" t="s">
        <v>46</v>
      </c>
      <c r="L17" s="1" t="n">
        <v>18123</v>
      </c>
      <c r="M17" s="1" t="n">
        <v>2917</v>
      </c>
    </row>
    <row r="18" customFormat="false" ht="12.75" hidden="false" customHeight="false" outlineLevel="0" collapsed="false">
      <c r="A18" s="1" t="s">
        <v>15</v>
      </c>
      <c r="B18" s="1" t="n">
        <f aca="false">TRUE()</f>
        <v>1</v>
      </c>
      <c r="C18" s="1" t="n">
        <v>1.91741797429114E-045</v>
      </c>
      <c r="D18" s="1" t="n">
        <v>194</v>
      </c>
      <c r="E18" s="1" t="n">
        <v>765</v>
      </c>
      <c r="F18" s="1" t="n">
        <v>72</v>
      </c>
      <c r="G18" s="1" t="n">
        <v>0.0941176470588235</v>
      </c>
      <c r="H18" s="1" t="n">
        <v>0.371134020618557</v>
      </c>
      <c r="I18" s="1" t="s">
        <v>47</v>
      </c>
      <c r="J18" s="1" t="s">
        <v>17</v>
      </c>
      <c r="K18" s="1" t="s">
        <v>48</v>
      </c>
      <c r="L18" s="1" t="n">
        <v>18123</v>
      </c>
      <c r="M18" s="1" t="n">
        <v>2978</v>
      </c>
    </row>
    <row r="19" customFormat="false" ht="12.75" hidden="false" customHeight="false" outlineLevel="0" collapsed="false">
      <c r="A19" s="1" t="s">
        <v>15</v>
      </c>
      <c r="B19" s="1" t="n">
        <f aca="false">TRUE()</f>
        <v>1</v>
      </c>
      <c r="C19" s="1" t="n">
        <v>2.34261908383623E-045</v>
      </c>
      <c r="D19" s="1" t="n">
        <v>214</v>
      </c>
      <c r="E19" s="1" t="n">
        <v>765</v>
      </c>
      <c r="F19" s="1" t="n">
        <v>75</v>
      </c>
      <c r="G19" s="1" t="n">
        <v>0.0980392156862745</v>
      </c>
      <c r="H19" s="1" t="n">
        <v>0.350467289719626</v>
      </c>
      <c r="I19" s="1" t="s">
        <v>49</v>
      </c>
      <c r="J19" s="1" t="s">
        <v>17</v>
      </c>
      <c r="K19" s="1" t="s">
        <v>50</v>
      </c>
      <c r="L19" s="1" t="n">
        <v>18123</v>
      </c>
      <c r="M19" s="1" t="n">
        <v>25949</v>
      </c>
    </row>
    <row r="20" customFormat="false" ht="12.75" hidden="false" customHeight="false" outlineLevel="0" collapsed="false">
      <c r="A20" s="1" t="s">
        <v>15</v>
      </c>
      <c r="B20" s="1" t="n">
        <f aca="false">TRUE()</f>
        <v>1</v>
      </c>
      <c r="C20" s="1" t="n">
        <v>5.43369584127959E-045</v>
      </c>
      <c r="D20" s="1" t="n">
        <v>815</v>
      </c>
      <c r="E20" s="1" t="n">
        <v>765</v>
      </c>
      <c r="F20" s="1" t="n">
        <v>140</v>
      </c>
      <c r="G20" s="1" t="n">
        <v>0.183006535947712</v>
      </c>
      <c r="H20" s="1" t="n">
        <v>0.171779141104294</v>
      </c>
      <c r="I20" s="1" t="s">
        <v>51</v>
      </c>
      <c r="J20" s="1" t="s">
        <v>17</v>
      </c>
      <c r="K20" s="1" t="s">
        <v>52</v>
      </c>
      <c r="L20" s="1" t="n">
        <v>18123</v>
      </c>
      <c r="M20" s="1" t="n">
        <v>4728</v>
      </c>
    </row>
    <row r="21" customFormat="false" ht="12.75" hidden="false" customHeight="false" outlineLevel="0" collapsed="false">
      <c r="A21" s="1" t="s">
        <v>15</v>
      </c>
      <c r="B21" s="1" t="n">
        <f aca="false">TRUE()</f>
        <v>1</v>
      </c>
      <c r="C21" s="1" t="n">
        <v>1.60345793490982E-044</v>
      </c>
      <c r="D21" s="1" t="n">
        <v>586</v>
      </c>
      <c r="E21" s="1" t="n">
        <v>765</v>
      </c>
      <c r="F21" s="1" t="n">
        <v>118</v>
      </c>
      <c r="G21" s="1" t="n">
        <v>0.154248366013072</v>
      </c>
      <c r="H21" s="1" t="n">
        <v>0.201365187713311</v>
      </c>
      <c r="I21" s="1" t="s">
        <v>53</v>
      </c>
      <c r="J21" s="1" t="s">
        <v>17</v>
      </c>
      <c r="K21" s="1" t="s">
        <v>54</v>
      </c>
      <c r="L21" s="1" t="n">
        <v>18123</v>
      </c>
      <c r="M21" s="1" t="n">
        <v>2306</v>
      </c>
    </row>
    <row r="22" customFormat="false" ht="12.75" hidden="false" customHeight="false" outlineLevel="0" collapsed="false">
      <c r="A22" s="1" t="s">
        <v>15</v>
      </c>
      <c r="B22" s="1" t="n">
        <f aca="false">TRUE()</f>
        <v>1</v>
      </c>
      <c r="C22" s="1" t="n">
        <v>2.8009322403117E-043</v>
      </c>
      <c r="D22" s="1" t="n">
        <v>293</v>
      </c>
      <c r="E22" s="1" t="n">
        <v>765</v>
      </c>
      <c r="F22" s="1" t="n">
        <v>84</v>
      </c>
      <c r="G22" s="1" t="n">
        <v>0.109803921568627</v>
      </c>
      <c r="H22" s="1" t="n">
        <v>0.286689419795222</v>
      </c>
      <c r="I22" s="1" t="s">
        <v>55</v>
      </c>
      <c r="J22" s="1" t="s">
        <v>17</v>
      </c>
      <c r="K22" s="1" t="s">
        <v>56</v>
      </c>
      <c r="L22" s="1" t="n">
        <v>18123</v>
      </c>
      <c r="M22" s="1" t="n">
        <v>22168</v>
      </c>
    </row>
    <row r="23" customFormat="false" ht="12.75" hidden="false" customHeight="false" outlineLevel="0" collapsed="false">
      <c r="A23" s="1" t="s">
        <v>15</v>
      </c>
      <c r="B23" s="1" t="n">
        <f aca="false">TRUE()</f>
        <v>1</v>
      </c>
      <c r="C23" s="1" t="n">
        <v>2.69093243172983E-041</v>
      </c>
      <c r="D23" s="1" t="n">
        <v>681</v>
      </c>
      <c r="E23" s="1" t="n">
        <v>765</v>
      </c>
      <c r="F23" s="1" t="n">
        <v>123</v>
      </c>
      <c r="G23" s="1" t="n">
        <v>0.16078431372549</v>
      </c>
      <c r="H23" s="1" t="n">
        <v>0.180616740088106</v>
      </c>
      <c r="I23" s="1" t="s">
        <v>57</v>
      </c>
      <c r="J23" s="1" t="s">
        <v>17</v>
      </c>
      <c r="K23" s="1" t="s">
        <v>58</v>
      </c>
      <c r="L23" s="1" t="n">
        <v>18123</v>
      </c>
      <c r="M23" s="1" t="n">
        <v>13020</v>
      </c>
    </row>
    <row r="24" customFormat="false" ht="12.75" hidden="false" customHeight="false" outlineLevel="0" collapsed="false">
      <c r="A24" s="1" t="s">
        <v>15</v>
      </c>
      <c r="B24" s="1" t="n">
        <f aca="false">TRUE()</f>
        <v>1</v>
      </c>
      <c r="C24" s="1" t="n">
        <v>6.56229847492042E-041</v>
      </c>
      <c r="D24" s="1" t="n">
        <v>214</v>
      </c>
      <c r="E24" s="1" t="n">
        <v>765</v>
      </c>
      <c r="F24" s="1" t="n">
        <v>71</v>
      </c>
      <c r="G24" s="1" t="n">
        <v>0.0928104575163399</v>
      </c>
      <c r="H24" s="1" t="n">
        <v>0.331775700934579</v>
      </c>
      <c r="I24" s="1" t="s">
        <v>59</v>
      </c>
      <c r="J24" s="1" t="s">
        <v>17</v>
      </c>
      <c r="K24" s="1" t="s">
        <v>60</v>
      </c>
      <c r="L24" s="1" t="n">
        <v>18123</v>
      </c>
      <c r="M24" s="1" t="n">
        <v>303</v>
      </c>
    </row>
    <row r="25" customFormat="false" ht="12.75" hidden="false" customHeight="false" outlineLevel="0" collapsed="false">
      <c r="A25" s="1" t="s">
        <v>15</v>
      </c>
      <c r="B25" s="1" t="n">
        <f aca="false">TRUE()</f>
        <v>1</v>
      </c>
      <c r="C25" s="1" t="n">
        <v>1.35026684799166E-040</v>
      </c>
      <c r="D25" s="1" t="n">
        <v>216</v>
      </c>
      <c r="E25" s="1" t="n">
        <v>765</v>
      </c>
      <c r="F25" s="1" t="n">
        <v>71</v>
      </c>
      <c r="G25" s="1" t="n">
        <v>0.0928104575163399</v>
      </c>
      <c r="H25" s="1" t="n">
        <v>0.328703703703704</v>
      </c>
      <c r="I25" s="1" t="s">
        <v>61</v>
      </c>
      <c r="J25" s="1" t="s">
        <v>17</v>
      </c>
      <c r="K25" s="1" t="s">
        <v>62</v>
      </c>
      <c r="L25" s="1" t="n">
        <v>18123</v>
      </c>
      <c r="M25" s="1" t="n">
        <v>2288</v>
      </c>
    </row>
    <row r="26" customFormat="false" ht="12.75" hidden="false" customHeight="false" outlineLevel="0" collapsed="false">
      <c r="A26" s="1" t="s">
        <v>15</v>
      </c>
      <c r="B26" s="1" t="n">
        <f aca="false">TRUE()</f>
        <v>1</v>
      </c>
      <c r="C26" s="1" t="n">
        <v>5.3054334512064E-039</v>
      </c>
      <c r="D26" s="1" t="n">
        <v>185</v>
      </c>
      <c r="E26" s="1" t="n">
        <v>765</v>
      </c>
      <c r="F26" s="1" t="n">
        <v>65</v>
      </c>
      <c r="G26" s="1" t="n">
        <v>0.0849673202614379</v>
      </c>
      <c r="H26" s="1" t="n">
        <v>0.351351351351351</v>
      </c>
      <c r="I26" s="1" t="s">
        <v>63</v>
      </c>
      <c r="J26" s="1" t="s">
        <v>17</v>
      </c>
      <c r="K26" s="1" t="s">
        <v>64</v>
      </c>
      <c r="L26" s="1" t="n">
        <v>18123</v>
      </c>
      <c r="M26" s="1" t="n">
        <v>32</v>
      </c>
    </row>
    <row r="27" customFormat="false" ht="12.75" hidden="false" customHeight="false" outlineLevel="0" collapsed="false">
      <c r="A27" s="1" t="s">
        <v>15</v>
      </c>
      <c r="B27" s="1" t="n">
        <f aca="false">TRUE()</f>
        <v>1</v>
      </c>
      <c r="C27" s="1" t="n">
        <v>1.84747487589213E-037</v>
      </c>
      <c r="D27" s="1" t="n">
        <v>4136</v>
      </c>
      <c r="E27" s="1" t="n">
        <v>765</v>
      </c>
      <c r="F27" s="1" t="n">
        <v>338</v>
      </c>
      <c r="G27" s="1" t="n">
        <v>0.441830065359477</v>
      </c>
      <c r="H27" s="1" t="n">
        <v>0.0817214700193424</v>
      </c>
      <c r="I27" s="1" t="s">
        <v>65</v>
      </c>
      <c r="J27" s="1" t="s">
        <v>17</v>
      </c>
      <c r="K27" s="1" t="s">
        <v>66</v>
      </c>
      <c r="L27" s="1" t="n">
        <v>18123</v>
      </c>
      <c r="M27" s="1" t="n">
        <v>2933</v>
      </c>
    </row>
    <row r="28" customFormat="false" ht="12.75" hidden="false" customHeight="false" outlineLevel="0" collapsed="false">
      <c r="A28" s="1" t="s">
        <v>15</v>
      </c>
      <c r="B28" s="1" t="n">
        <f aca="false">TRUE()</f>
        <v>1</v>
      </c>
      <c r="C28" s="1" t="n">
        <v>1.92234938681151E-036</v>
      </c>
      <c r="D28" s="1" t="n">
        <v>588</v>
      </c>
      <c r="E28" s="1" t="n">
        <v>765</v>
      </c>
      <c r="F28" s="1" t="n">
        <v>108</v>
      </c>
      <c r="G28" s="1" t="n">
        <v>0.141176470588235</v>
      </c>
      <c r="H28" s="1" t="n">
        <v>0.183673469387755</v>
      </c>
      <c r="I28" s="1" t="s">
        <v>67</v>
      </c>
      <c r="J28" s="1" t="s">
        <v>17</v>
      </c>
      <c r="K28" s="1" t="s">
        <v>68</v>
      </c>
      <c r="L28" s="1" t="n">
        <v>18123</v>
      </c>
      <c r="M28" s="1" t="n">
        <v>13022</v>
      </c>
    </row>
    <row r="29" customFormat="false" ht="12.75" hidden="false" customHeight="false" outlineLevel="0" collapsed="false">
      <c r="A29" s="1" t="s">
        <v>15</v>
      </c>
      <c r="B29" s="1" t="n">
        <f aca="false">TRUE()</f>
        <v>1</v>
      </c>
      <c r="C29" s="1" t="n">
        <v>8.6086580449618E-036</v>
      </c>
      <c r="D29" s="1" t="n">
        <v>663</v>
      </c>
      <c r="E29" s="1" t="n">
        <v>765</v>
      </c>
      <c r="F29" s="1" t="n">
        <v>114</v>
      </c>
      <c r="G29" s="1" t="n">
        <v>0.149019607843137</v>
      </c>
      <c r="H29" s="1" t="n">
        <v>0.171945701357466</v>
      </c>
      <c r="I29" s="1" t="s">
        <v>69</v>
      </c>
      <c r="J29" s="1" t="s">
        <v>17</v>
      </c>
      <c r="K29" s="1" t="s">
        <v>70</v>
      </c>
      <c r="L29" s="1" t="n">
        <v>18123</v>
      </c>
      <c r="M29" s="1" t="n">
        <v>103</v>
      </c>
    </row>
    <row r="30" customFormat="false" ht="12.75" hidden="false" customHeight="false" outlineLevel="0" collapsed="false">
      <c r="A30" s="1" t="s">
        <v>15</v>
      </c>
      <c r="B30" s="1" t="n">
        <f aca="false">TRUE()</f>
        <v>1</v>
      </c>
      <c r="C30" s="1" t="n">
        <v>1.44714216707964E-033</v>
      </c>
      <c r="D30" s="1" t="n">
        <v>543</v>
      </c>
      <c r="E30" s="1" t="n">
        <v>765</v>
      </c>
      <c r="F30" s="1" t="n">
        <v>100</v>
      </c>
      <c r="G30" s="1" t="n">
        <v>0.130718954248366</v>
      </c>
      <c r="H30" s="1" t="n">
        <v>0.184162062615101</v>
      </c>
      <c r="I30" s="1" t="s">
        <v>71</v>
      </c>
      <c r="J30" s="1" t="s">
        <v>17</v>
      </c>
      <c r="K30" s="1" t="s">
        <v>72</v>
      </c>
      <c r="L30" s="1" t="n">
        <v>18123</v>
      </c>
      <c r="M30" s="1" t="n">
        <v>25216</v>
      </c>
    </row>
    <row r="31" customFormat="false" ht="12.75" hidden="false" customHeight="false" outlineLevel="0" collapsed="false">
      <c r="A31" s="1" t="s">
        <v>15</v>
      </c>
      <c r="B31" s="1" t="n">
        <f aca="false">TRUE()</f>
        <v>1</v>
      </c>
      <c r="C31" s="1" t="n">
        <v>2.69870261839213E-033</v>
      </c>
      <c r="D31" s="1" t="n">
        <v>612</v>
      </c>
      <c r="E31" s="1" t="n">
        <v>765</v>
      </c>
      <c r="F31" s="1" t="n">
        <v>106</v>
      </c>
      <c r="G31" s="1" t="n">
        <v>0.138562091503268</v>
      </c>
      <c r="H31" s="1" t="n">
        <v>0.173202614379085</v>
      </c>
      <c r="I31" s="1" t="s">
        <v>73</v>
      </c>
      <c r="J31" s="1" t="s">
        <v>17</v>
      </c>
      <c r="K31" s="1" t="s">
        <v>74</v>
      </c>
      <c r="L31" s="1" t="n">
        <v>18123</v>
      </c>
      <c r="M31" s="1" t="n">
        <v>3238</v>
      </c>
    </row>
    <row r="32" customFormat="false" ht="12.75" hidden="false" customHeight="false" outlineLevel="0" collapsed="false">
      <c r="A32" s="1" t="s">
        <v>15</v>
      </c>
      <c r="B32" s="1" t="n">
        <f aca="false">TRUE()</f>
        <v>1</v>
      </c>
      <c r="C32" s="1" t="n">
        <v>1.78328148445247E-031</v>
      </c>
      <c r="D32" s="1" t="n">
        <v>359</v>
      </c>
      <c r="E32" s="1" t="n">
        <v>765</v>
      </c>
      <c r="F32" s="1" t="n">
        <v>79</v>
      </c>
      <c r="G32" s="1" t="n">
        <v>0.103267973856209</v>
      </c>
      <c r="H32" s="1" t="n">
        <v>0.220055710306407</v>
      </c>
      <c r="I32" s="1" t="s">
        <v>75</v>
      </c>
      <c r="J32" s="1" t="s">
        <v>17</v>
      </c>
      <c r="K32" s="1" t="s">
        <v>76</v>
      </c>
      <c r="L32" s="1" t="n">
        <v>18123</v>
      </c>
      <c r="M32" s="1" t="n">
        <v>19280</v>
      </c>
    </row>
    <row r="33" customFormat="false" ht="12.75" hidden="false" customHeight="false" outlineLevel="0" collapsed="false">
      <c r="A33" s="1" t="s">
        <v>15</v>
      </c>
      <c r="B33" s="1" t="n">
        <f aca="false">TRUE()</f>
        <v>1</v>
      </c>
      <c r="C33" s="1" t="n">
        <v>2.49294871438562E-031</v>
      </c>
      <c r="D33" s="1" t="n">
        <v>280</v>
      </c>
      <c r="E33" s="1" t="n">
        <v>765</v>
      </c>
      <c r="F33" s="1" t="n">
        <v>70</v>
      </c>
      <c r="G33" s="1" t="n">
        <v>0.0915032679738562</v>
      </c>
      <c r="H33" s="1" t="n">
        <v>0.25</v>
      </c>
      <c r="I33" s="1" t="s">
        <v>77</v>
      </c>
      <c r="J33" s="1" t="s">
        <v>17</v>
      </c>
      <c r="K33" s="1" t="s">
        <v>78</v>
      </c>
      <c r="L33" s="1" t="n">
        <v>18123</v>
      </c>
      <c r="M33" s="1" t="n">
        <v>2326</v>
      </c>
    </row>
    <row r="34" customFormat="false" ht="12.75" hidden="false" customHeight="false" outlineLevel="0" collapsed="false">
      <c r="A34" s="1" t="s">
        <v>15</v>
      </c>
      <c r="B34" s="1" t="n">
        <f aca="false">TRUE()</f>
        <v>1</v>
      </c>
      <c r="C34" s="1" t="n">
        <v>1.90069284986601E-030</v>
      </c>
      <c r="D34" s="1" t="n">
        <v>927</v>
      </c>
      <c r="E34" s="1" t="n">
        <v>765</v>
      </c>
      <c r="F34" s="1" t="n">
        <v>128</v>
      </c>
      <c r="G34" s="1" t="n">
        <v>0.167320261437908</v>
      </c>
      <c r="H34" s="1" t="n">
        <v>0.138079827400216</v>
      </c>
      <c r="I34" s="1" t="s">
        <v>79</v>
      </c>
      <c r="J34" s="1" t="s">
        <v>17</v>
      </c>
      <c r="K34" s="1" t="s">
        <v>80</v>
      </c>
      <c r="L34" s="1" t="n">
        <v>18123</v>
      </c>
      <c r="M34" s="1" t="n">
        <v>2951</v>
      </c>
    </row>
    <row r="35" customFormat="false" ht="12.75" hidden="false" customHeight="false" outlineLevel="0" collapsed="false">
      <c r="A35" s="1" t="s">
        <v>15</v>
      </c>
      <c r="B35" s="1" t="n">
        <f aca="false">TRUE()</f>
        <v>1</v>
      </c>
      <c r="C35" s="1" t="n">
        <v>6.98415607166911E-030</v>
      </c>
      <c r="D35" s="1" t="n">
        <v>6880</v>
      </c>
      <c r="E35" s="1" t="n">
        <v>765</v>
      </c>
      <c r="F35" s="1" t="n">
        <v>451</v>
      </c>
      <c r="G35" s="1" t="n">
        <v>0.589542483660131</v>
      </c>
      <c r="H35" s="1" t="n">
        <v>0.0655523255813953</v>
      </c>
      <c r="I35" s="1" t="s">
        <v>81</v>
      </c>
      <c r="J35" s="1" t="s">
        <v>17</v>
      </c>
      <c r="K35" s="1" t="s">
        <v>82</v>
      </c>
      <c r="L35" s="1" t="n">
        <v>18123</v>
      </c>
      <c r="M35" s="1" t="n">
        <v>19815</v>
      </c>
    </row>
    <row r="36" customFormat="false" ht="12.75" hidden="false" customHeight="false" outlineLevel="0" collapsed="false">
      <c r="A36" s="1" t="s">
        <v>15</v>
      </c>
      <c r="B36" s="1" t="n">
        <f aca="false">TRUE()</f>
        <v>1</v>
      </c>
      <c r="C36" s="1" t="n">
        <v>1.02803773820711E-027</v>
      </c>
      <c r="D36" s="1" t="n">
        <v>70</v>
      </c>
      <c r="E36" s="1" t="n">
        <v>765</v>
      </c>
      <c r="F36" s="1" t="n">
        <v>36</v>
      </c>
      <c r="G36" s="1" t="n">
        <v>0.0470588235294118</v>
      </c>
      <c r="H36" s="1" t="n">
        <v>0.514285714285714</v>
      </c>
      <c r="I36" s="1" t="s">
        <v>83</v>
      </c>
      <c r="J36" s="1" t="s">
        <v>17</v>
      </c>
      <c r="K36" s="1" t="s">
        <v>84</v>
      </c>
      <c r="L36" s="1" t="n">
        <v>18123</v>
      </c>
      <c r="M36" s="1" t="n">
        <v>13032</v>
      </c>
    </row>
    <row r="37" customFormat="false" ht="12.75" hidden="false" customHeight="false" outlineLevel="0" collapsed="false">
      <c r="A37" s="1" t="s">
        <v>15</v>
      </c>
      <c r="B37" s="1" t="n">
        <f aca="false">TRUE()</f>
        <v>1</v>
      </c>
      <c r="C37" s="1" t="n">
        <v>1.61939437750194E-027</v>
      </c>
      <c r="D37" s="1" t="n">
        <v>328</v>
      </c>
      <c r="E37" s="1" t="n">
        <v>765</v>
      </c>
      <c r="F37" s="1" t="n">
        <v>71</v>
      </c>
      <c r="G37" s="1" t="n">
        <v>0.0928104575163399</v>
      </c>
      <c r="H37" s="1" t="n">
        <v>0.216463414634146</v>
      </c>
      <c r="I37" s="1" t="s">
        <v>85</v>
      </c>
      <c r="J37" s="1" t="s">
        <v>17</v>
      </c>
      <c r="K37" s="1" t="s">
        <v>86</v>
      </c>
      <c r="L37" s="1" t="n">
        <v>18123</v>
      </c>
      <c r="M37" s="1" t="n">
        <v>2334</v>
      </c>
    </row>
    <row r="38" customFormat="false" ht="12.75" hidden="false" customHeight="false" outlineLevel="0" collapsed="false">
      <c r="A38" s="1" t="s">
        <v>15</v>
      </c>
      <c r="B38" s="1" t="n">
        <f aca="false">TRUE()</f>
        <v>1</v>
      </c>
      <c r="C38" s="1" t="n">
        <v>2.95929511123522E-027</v>
      </c>
      <c r="D38" s="1" t="n">
        <v>142</v>
      </c>
      <c r="E38" s="1" t="n">
        <v>765</v>
      </c>
      <c r="F38" s="1" t="n">
        <v>48</v>
      </c>
      <c r="G38" s="1" t="n">
        <v>0.0627450980392157</v>
      </c>
      <c r="H38" s="1" t="n">
        <v>0.338028169014084</v>
      </c>
      <c r="I38" s="1" t="s">
        <v>87</v>
      </c>
      <c r="J38" s="1" t="s">
        <v>17</v>
      </c>
      <c r="K38" s="1" t="s">
        <v>88</v>
      </c>
      <c r="L38" s="1" t="n">
        <v>18123</v>
      </c>
      <c r="M38" s="1" t="n">
        <v>259</v>
      </c>
    </row>
    <row r="39" customFormat="false" ht="12.75" hidden="false" customHeight="false" outlineLevel="0" collapsed="false">
      <c r="A39" s="1" t="s">
        <v>15</v>
      </c>
      <c r="B39" s="1" t="n">
        <f aca="false">TRUE()</f>
        <v>1</v>
      </c>
      <c r="C39" s="1" t="n">
        <v>3.89372843873565E-027</v>
      </c>
      <c r="D39" s="1" t="n">
        <v>453</v>
      </c>
      <c r="E39" s="1" t="n">
        <v>765</v>
      </c>
      <c r="F39" s="1" t="n">
        <v>83</v>
      </c>
      <c r="G39" s="1" t="n">
        <v>0.108496732026144</v>
      </c>
      <c r="H39" s="1" t="n">
        <v>0.183222958057395</v>
      </c>
      <c r="I39" s="1" t="s">
        <v>89</v>
      </c>
      <c r="J39" s="1" t="s">
        <v>17</v>
      </c>
      <c r="K39" s="1" t="s">
        <v>90</v>
      </c>
      <c r="L39" s="1" t="n">
        <v>18123</v>
      </c>
      <c r="M39" s="1" t="n">
        <v>25219</v>
      </c>
    </row>
    <row r="40" customFormat="false" ht="12.75" hidden="false" customHeight="false" outlineLevel="0" collapsed="false">
      <c r="A40" s="1" t="s">
        <v>15</v>
      </c>
      <c r="B40" s="1" t="n">
        <f aca="false">TRUE()</f>
        <v>1</v>
      </c>
      <c r="C40" s="1" t="n">
        <v>7.24806777839406E-027</v>
      </c>
      <c r="D40" s="1" t="n">
        <v>5929</v>
      </c>
      <c r="E40" s="1" t="n">
        <v>765</v>
      </c>
      <c r="F40" s="1" t="n">
        <v>400</v>
      </c>
      <c r="G40" s="1" t="n">
        <v>0.522875816993464</v>
      </c>
      <c r="H40" s="1" t="n">
        <v>0.0674650025299376</v>
      </c>
      <c r="I40" s="1" t="s">
        <v>91</v>
      </c>
      <c r="J40" s="1" t="s">
        <v>17</v>
      </c>
      <c r="K40" s="1" t="s">
        <v>92</v>
      </c>
      <c r="L40" s="1" t="n">
        <v>18123</v>
      </c>
      <c r="M40" s="1" t="n">
        <v>14204</v>
      </c>
    </row>
    <row r="41" customFormat="false" ht="12.75" hidden="false" customHeight="false" outlineLevel="0" collapsed="false">
      <c r="A41" s="1" t="s">
        <v>15</v>
      </c>
      <c r="B41" s="1" t="n">
        <f aca="false">TRUE()</f>
        <v>1</v>
      </c>
      <c r="C41" s="1" t="n">
        <v>7.50203853928296E-027</v>
      </c>
      <c r="D41" s="1" t="n">
        <v>196</v>
      </c>
      <c r="E41" s="1" t="n">
        <v>765</v>
      </c>
      <c r="F41" s="1" t="n">
        <v>55</v>
      </c>
      <c r="G41" s="1" t="n">
        <v>0.0718954248366013</v>
      </c>
      <c r="H41" s="1" t="n">
        <v>0.280612244897959</v>
      </c>
      <c r="I41" s="1" t="s">
        <v>93</v>
      </c>
      <c r="J41" s="1" t="s">
        <v>17</v>
      </c>
      <c r="K41" s="1" t="s">
        <v>94</v>
      </c>
      <c r="L41" s="1" t="n">
        <v>18123</v>
      </c>
      <c r="M41" s="1" t="n">
        <v>35</v>
      </c>
    </row>
    <row r="42" customFormat="false" ht="12.75" hidden="false" customHeight="false" outlineLevel="0" collapsed="false">
      <c r="A42" s="1" t="s">
        <v>15</v>
      </c>
      <c r="B42" s="1" t="n">
        <f aca="false">TRUE()</f>
        <v>1</v>
      </c>
      <c r="C42" s="1" t="n">
        <v>2.09684308425905E-025</v>
      </c>
      <c r="D42" s="1" t="n">
        <v>140</v>
      </c>
      <c r="E42" s="1" t="n">
        <v>765</v>
      </c>
      <c r="F42" s="1" t="n">
        <v>46</v>
      </c>
      <c r="G42" s="1" t="n">
        <v>0.0601307189542484</v>
      </c>
      <c r="H42" s="1" t="n">
        <v>0.328571428571429</v>
      </c>
      <c r="I42" s="1" t="s">
        <v>95</v>
      </c>
      <c r="J42" s="1" t="s">
        <v>17</v>
      </c>
      <c r="K42" s="1" t="s">
        <v>96</v>
      </c>
      <c r="L42" s="1" t="n">
        <v>18123</v>
      </c>
      <c r="M42" s="1" t="n">
        <v>258</v>
      </c>
    </row>
    <row r="43" customFormat="false" ht="12.75" hidden="false" customHeight="false" outlineLevel="0" collapsed="false">
      <c r="A43" s="1" t="s">
        <v>15</v>
      </c>
      <c r="B43" s="1" t="n">
        <f aca="false">TRUE()</f>
        <v>1</v>
      </c>
      <c r="C43" s="1" t="n">
        <v>3.17148719317274E-025</v>
      </c>
      <c r="D43" s="1" t="n">
        <v>6576</v>
      </c>
      <c r="E43" s="1" t="n">
        <v>765</v>
      </c>
      <c r="F43" s="1" t="n">
        <v>425</v>
      </c>
      <c r="G43" s="1" t="n">
        <v>0.555555555555556</v>
      </c>
      <c r="H43" s="1" t="n">
        <v>0.0646289537712895</v>
      </c>
      <c r="I43" s="1" t="s">
        <v>97</v>
      </c>
      <c r="J43" s="1" t="s">
        <v>17</v>
      </c>
      <c r="K43" s="1" t="s">
        <v>98</v>
      </c>
      <c r="L43" s="1" t="n">
        <v>18123</v>
      </c>
      <c r="M43" s="1" t="n">
        <v>10027</v>
      </c>
    </row>
    <row r="44" customFormat="false" ht="12.75" hidden="false" customHeight="false" outlineLevel="0" collapsed="false">
      <c r="A44" s="1" t="s">
        <v>15</v>
      </c>
      <c r="B44" s="1" t="n">
        <f aca="false">TRUE()</f>
        <v>1</v>
      </c>
      <c r="C44" s="1" t="n">
        <v>6.48976567351045E-025</v>
      </c>
      <c r="D44" s="1" t="n">
        <v>400</v>
      </c>
      <c r="E44" s="1" t="n">
        <v>765</v>
      </c>
      <c r="F44" s="1" t="n">
        <v>75</v>
      </c>
      <c r="G44" s="1" t="n">
        <v>0.0980392156862745</v>
      </c>
      <c r="H44" s="1" t="n">
        <v>0.1875</v>
      </c>
      <c r="I44" s="1" t="s">
        <v>99</v>
      </c>
      <c r="J44" s="1" t="s">
        <v>17</v>
      </c>
      <c r="K44" s="1" t="s">
        <v>100</v>
      </c>
      <c r="L44" s="1" t="n">
        <v>18123</v>
      </c>
      <c r="M44" s="1" t="n">
        <v>5080</v>
      </c>
    </row>
    <row r="45" customFormat="false" ht="12.75" hidden="false" customHeight="false" outlineLevel="0" collapsed="false">
      <c r="A45" s="1" t="s">
        <v>15</v>
      </c>
      <c r="B45" s="1" t="n">
        <f aca="false">TRUE()</f>
        <v>1</v>
      </c>
      <c r="C45" s="1" t="n">
        <v>1.07120099192266E-024</v>
      </c>
      <c r="D45" s="1" t="n">
        <v>66</v>
      </c>
      <c r="E45" s="1" t="n">
        <v>765</v>
      </c>
      <c r="F45" s="1" t="n">
        <v>33</v>
      </c>
      <c r="G45" s="1" t="n">
        <v>0.0431372549019608</v>
      </c>
      <c r="H45" s="1" t="n">
        <v>0.5</v>
      </c>
      <c r="I45" s="1" t="s">
        <v>101</v>
      </c>
      <c r="J45" s="1" t="s">
        <v>17</v>
      </c>
      <c r="K45" s="1" t="s">
        <v>102</v>
      </c>
      <c r="L45" s="1" t="n">
        <v>18123</v>
      </c>
      <c r="M45" s="1" t="n">
        <v>9354</v>
      </c>
    </row>
    <row r="46" customFormat="false" ht="12.75" hidden="false" customHeight="false" outlineLevel="0" collapsed="false">
      <c r="A46" s="1" t="s">
        <v>15</v>
      </c>
      <c r="B46" s="1" t="n">
        <f aca="false">TRUE()</f>
        <v>1</v>
      </c>
      <c r="C46" s="1" t="n">
        <v>1.14711212298022E-024</v>
      </c>
      <c r="D46" s="1" t="n">
        <v>5973</v>
      </c>
      <c r="E46" s="1" t="n">
        <v>765</v>
      </c>
      <c r="F46" s="1" t="n">
        <v>396</v>
      </c>
      <c r="G46" s="1" t="n">
        <v>0.517647058823529</v>
      </c>
      <c r="H46" s="1" t="n">
        <v>0.0662983425414365</v>
      </c>
      <c r="I46" s="1" t="s">
        <v>103</v>
      </c>
      <c r="J46" s="1" t="s">
        <v>17</v>
      </c>
      <c r="K46" s="1" t="s">
        <v>104</v>
      </c>
      <c r="L46" s="1" t="n">
        <v>18123</v>
      </c>
      <c r="M46" s="1" t="n">
        <v>2705</v>
      </c>
    </row>
    <row r="47" customFormat="false" ht="12.75" hidden="false" customHeight="false" outlineLevel="0" collapsed="false">
      <c r="A47" s="1" t="s">
        <v>15</v>
      </c>
      <c r="B47" s="1" t="n">
        <f aca="false">TRUE()</f>
        <v>1</v>
      </c>
      <c r="C47" s="1" t="n">
        <v>7.68207012707045E-024</v>
      </c>
      <c r="D47" s="1" t="n">
        <v>158</v>
      </c>
      <c r="E47" s="1" t="n">
        <v>765</v>
      </c>
      <c r="F47" s="1" t="n">
        <v>47</v>
      </c>
      <c r="G47" s="1" t="n">
        <v>0.061437908496732</v>
      </c>
      <c r="H47" s="1" t="n">
        <v>0.29746835443038</v>
      </c>
      <c r="I47" s="1" t="s">
        <v>105</v>
      </c>
      <c r="J47" s="1" t="s">
        <v>17</v>
      </c>
      <c r="K47" s="1" t="s">
        <v>106</v>
      </c>
      <c r="L47" s="1" t="n">
        <v>18123</v>
      </c>
      <c r="M47" s="1" t="n">
        <v>3015</v>
      </c>
    </row>
    <row r="48" customFormat="false" ht="12.75" hidden="false" customHeight="false" outlineLevel="0" collapsed="false">
      <c r="A48" s="1" t="s">
        <v>15</v>
      </c>
      <c r="B48" s="1" t="n">
        <f aca="false">TRUE()</f>
        <v>1</v>
      </c>
      <c r="C48" s="1" t="n">
        <v>1.08537769050532E-023</v>
      </c>
      <c r="D48" s="1" t="n">
        <v>5752</v>
      </c>
      <c r="E48" s="1" t="n">
        <v>765</v>
      </c>
      <c r="F48" s="1" t="n">
        <v>383</v>
      </c>
      <c r="G48" s="1" t="n">
        <v>0.500653594771242</v>
      </c>
      <c r="H48" s="1" t="n">
        <v>0.0665855354659249</v>
      </c>
      <c r="I48" s="1" t="s">
        <v>107</v>
      </c>
      <c r="J48" s="1" t="s">
        <v>17</v>
      </c>
      <c r="K48" s="1" t="s">
        <v>108</v>
      </c>
      <c r="L48" s="1" t="n">
        <v>18123</v>
      </c>
      <c r="M48" s="1" t="n">
        <v>2173</v>
      </c>
    </row>
    <row r="49" customFormat="false" ht="12.75" hidden="false" customHeight="false" outlineLevel="0" collapsed="false">
      <c r="A49" s="1" t="s">
        <v>15</v>
      </c>
      <c r="B49" s="1" t="n">
        <f aca="false">TRUE()</f>
        <v>1</v>
      </c>
      <c r="C49" s="1" t="n">
        <v>2.21015563308227E-023</v>
      </c>
      <c r="D49" s="1" t="n">
        <v>6227</v>
      </c>
      <c r="E49" s="1" t="n">
        <v>765</v>
      </c>
      <c r="F49" s="1" t="n">
        <v>404</v>
      </c>
      <c r="G49" s="1" t="n">
        <v>0.528104575163399</v>
      </c>
      <c r="H49" s="1" t="n">
        <v>0.0648787538140357</v>
      </c>
      <c r="I49" s="1" t="s">
        <v>109</v>
      </c>
      <c r="J49" s="1" t="s">
        <v>17</v>
      </c>
      <c r="K49" s="1" t="s">
        <v>110</v>
      </c>
      <c r="L49" s="1" t="n">
        <v>18123</v>
      </c>
      <c r="M49" s="1" t="n">
        <v>24636</v>
      </c>
    </row>
    <row r="50" customFormat="false" ht="12.75" hidden="false" customHeight="false" outlineLevel="0" collapsed="false">
      <c r="A50" s="1" t="s">
        <v>15</v>
      </c>
      <c r="B50" s="1" t="n">
        <f aca="false">TRUE()</f>
        <v>1</v>
      </c>
      <c r="C50" s="1" t="n">
        <v>7.76471736462767E-023</v>
      </c>
      <c r="D50" s="1" t="n">
        <v>6661</v>
      </c>
      <c r="E50" s="1" t="n">
        <v>765</v>
      </c>
      <c r="F50" s="1" t="n">
        <v>422</v>
      </c>
      <c r="G50" s="1" t="n">
        <v>0.551633986928105</v>
      </c>
      <c r="H50" s="1" t="n">
        <v>0.0633538507731572</v>
      </c>
      <c r="I50" s="1" t="s">
        <v>111</v>
      </c>
      <c r="J50" s="1" t="s">
        <v>17</v>
      </c>
      <c r="K50" s="1" t="s">
        <v>112</v>
      </c>
      <c r="L50" s="1" t="n">
        <v>18123</v>
      </c>
      <c r="M50" s="1" t="n">
        <v>5665</v>
      </c>
    </row>
    <row r="51" customFormat="false" ht="12.75" hidden="false" customHeight="false" outlineLevel="0" collapsed="false">
      <c r="A51" s="1" t="s">
        <v>15</v>
      </c>
      <c r="B51" s="1" t="n">
        <f aca="false">TRUE()</f>
        <v>1</v>
      </c>
      <c r="C51" s="1" t="n">
        <v>8.46411568516978E-023</v>
      </c>
      <c r="D51" s="1" t="n">
        <v>49</v>
      </c>
      <c r="E51" s="1" t="n">
        <v>765</v>
      </c>
      <c r="F51" s="1" t="n">
        <v>28</v>
      </c>
      <c r="G51" s="1" t="n">
        <v>0.0366013071895425</v>
      </c>
      <c r="H51" s="1" t="n">
        <v>0.571428571428571</v>
      </c>
      <c r="I51" s="1" t="s">
        <v>113</v>
      </c>
      <c r="J51" s="1" t="s">
        <v>17</v>
      </c>
      <c r="K51" s="1" t="s">
        <v>114</v>
      </c>
      <c r="L51" s="1" t="n">
        <v>18123</v>
      </c>
      <c r="M51" s="1" t="n">
        <v>2295</v>
      </c>
    </row>
    <row r="52" customFormat="false" ht="12.75" hidden="false" customHeight="false" outlineLevel="0" collapsed="false">
      <c r="A52" s="1" t="s">
        <v>15</v>
      </c>
      <c r="B52" s="1" t="n">
        <f aca="false">TRUE()</f>
        <v>1</v>
      </c>
      <c r="C52" s="1" t="n">
        <v>4.30614342652258E-022</v>
      </c>
      <c r="D52" s="1" t="n">
        <v>5234</v>
      </c>
      <c r="E52" s="1" t="n">
        <v>765</v>
      </c>
      <c r="F52" s="1" t="n">
        <v>354</v>
      </c>
      <c r="G52" s="1" t="n">
        <v>0.462745098039216</v>
      </c>
      <c r="H52" s="1" t="n">
        <v>0.0676346962170424</v>
      </c>
      <c r="I52" s="1" t="s">
        <v>115</v>
      </c>
      <c r="J52" s="1" t="s">
        <v>17</v>
      </c>
      <c r="K52" s="1" t="s">
        <v>116</v>
      </c>
      <c r="L52" s="1" t="n">
        <v>18123</v>
      </c>
      <c r="M52" s="1" t="n">
        <v>21373</v>
      </c>
    </row>
    <row r="53" customFormat="false" ht="12.75" hidden="false" customHeight="false" outlineLevel="0" collapsed="false">
      <c r="A53" s="1" t="s">
        <v>15</v>
      </c>
      <c r="B53" s="1" t="n">
        <f aca="false">TRUE()</f>
        <v>1</v>
      </c>
      <c r="C53" s="1" t="n">
        <v>4.73508385263988E-022</v>
      </c>
      <c r="D53" s="1" t="n">
        <v>487</v>
      </c>
      <c r="E53" s="1" t="n">
        <v>765</v>
      </c>
      <c r="F53" s="1" t="n">
        <v>79</v>
      </c>
      <c r="G53" s="1" t="n">
        <v>0.103267973856209</v>
      </c>
      <c r="H53" s="1" t="n">
        <v>0.162217659137577</v>
      </c>
      <c r="I53" s="1" t="s">
        <v>117</v>
      </c>
      <c r="J53" s="1" t="s">
        <v>17</v>
      </c>
      <c r="K53" s="1" t="s">
        <v>118</v>
      </c>
      <c r="L53" s="1" t="n">
        <v>18123</v>
      </c>
      <c r="M53" s="1" t="n">
        <v>13554</v>
      </c>
    </row>
    <row r="54" customFormat="false" ht="12.75" hidden="false" customHeight="false" outlineLevel="0" collapsed="false">
      <c r="A54" s="1" t="s">
        <v>15</v>
      </c>
      <c r="B54" s="1" t="n">
        <f aca="false">TRUE()</f>
        <v>1</v>
      </c>
      <c r="C54" s="1" t="n">
        <v>1.34949917281186E-021</v>
      </c>
      <c r="D54" s="1" t="n">
        <v>2142</v>
      </c>
      <c r="E54" s="1" t="n">
        <v>765</v>
      </c>
      <c r="F54" s="1" t="n">
        <v>191</v>
      </c>
      <c r="G54" s="1" t="n">
        <v>0.249673202614379</v>
      </c>
      <c r="H54" s="1" t="n">
        <v>0.0891690009337068</v>
      </c>
      <c r="I54" s="1" t="s">
        <v>119</v>
      </c>
      <c r="J54" s="1" t="s">
        <v>17</v>
      </c>
      <c r="K54" s="1" t="s">
        <v>120</v>
      </c>
      <c r="L54" s="1" t="n">
        <v>18123</v>
      </c>
      <c r="M54" s="1" t="n">
        <v>9546</v>
      </c>
    </row>
    <row r="55" customFormat="false" ht="12.75" hidden="false" customHeight="false" outlineLevel="0" collapsed="false">
      <c r="A55" s="1" t="s">
        <v>15</v>
      </c>
      <c r="B55" s="1" t="n">
        <f aca="false">TRUE()</f>
        <v>1</v>
      </c>
      <c r="C55" s="1" t="n">
        <v>5.01548396868665E-021</v>
      </c>
      <c r="D55" s="1" t="n">
        <v>329</v>
      </c>
      <c r="E55" s="1" t="n">
        <v>765</v>
      </c>
      <c r="F55" s="1" t="n">
        <v>63</v>
      </c>
      <c r="G55" s="1" t="n">
        <v>0.0823529411764706</v>
      </c>
      <c r="H55" s="1" t="n">
        <v>0.191489361702128</v>
      </c>
      <c r="I55" s="1" t="s">
        <v>121</v>
      </c>
      <c r="J55" s="1" t="s">
        <v>17</v>
      </c>
      <c r="K55" s="1" t="s">
        <v>122</v>
      </c>
      <c r="L55" s="1" t="n">
        <v>18123</v>
      </c>
      <c r="M55" s="1" t="n">
        <v>25217</v>
      </c>
    </row>
    <row r="56" customFormat="false" ht="12.75" hidden="false" customHeight="false" outlineLevel="0" collapsed="false">
      <c r="A56" s="1" t="s">
        <v>15</v>
      </c>
      <c r="B56" s="1" t="n">
        <f aca="false">TRUE()</f>
        <v>1</v>
      </c>
      <c r="C56" s="1" t="n">
        <v>9.42453908363398E-021</v>
      </c>
      <c r="D56" s="1" t="n">
        <v>273</v>
      </c>
      <c r="E56" s="1" t="n">
        <v>765</v>
      </c>
      <c r="F56" s="1" t="n">
        <v>57</v>
      </c>
      <c r="G56" s="1" t="n">
        <v>0.0745098039215686</v>
      </c>
      <c r="H56" s="1" t="n">
        <v>0.208791208791209</v>
      </c>
      <c r="I56" s="1" t="s">
        <v>123</v>
      </c>
      <c r="J56" s="1" t="s">
        <v>17</v>
      </c>
      <c r="K56" s="1" t="s">
        <v>124</v>
      </c>
      <c r="L56" s="1" t="n">
        <v>18123</v>
      </c>
      <c r="M56" s="1" t="n">
        <v>13069</v>
      </c>
    </row>
    <row r="57" customFormat="false" ht="12.75" hidden="false" customHeight="false" outlineLevel="0" collapsed="false">
      <c r="A57" s="1" t="s">
        <v>15</v>
      </c>
      <c r="B57" s="1" t="n">
        <f aca="false">TRUE()</f>
        <v>1</v>
      </c>
      <c r="C57" s="1" t="n">
        <v>1.66681976328353E-019</v>
      </c>
      <c r="D57" s="1" t="n">
        <v>259</v>
      </c>
      <c r="E57" s="1" t="n">
        <v>765</v>
      </c>
      <c r="F57" s="1" t="n">
        <v>54</v>
      </c>
      <c r="G57" s="1" t="n">
        <v>0.0705882352941176</v>
      </c>
      <c r="H57" s="1" t="n">
        <v>0.208494208494208</v>
      </c>
      <c r="I57" s="1" t="s">
        <v>125</v>
      </c>
      <c r="J57" s="1" t="s">
        <v>17</v>
      </c>
      <c r="K57" s="1" t="s">
        <v>126</v>
      </c>
      <c r="L57" s="1" t="n">
        <v>18123</v>
      </c>
      <c r="M57" s="1" t="n">
        <v>15807</v>
      </c>
    </row>
    <row r="58" customFormat="false" ht="12.75" hidden="false" customHeight="false" outlineLevel="0" collapsed="false">
      <c r="A58" s="1" t="s">
        <v>15</v>
      </c>
      <c r="B58" s="1" t="n">
        <f aca="false">TRUE()</f>
        <v>1</v>
      </c>
      <c r="C58" s="1" t="n">
        <v>2.96585477908318E-019</v>
      </c>
      <c r="D58" s="1" t="n">
        <v>262</v>
      </c>
      <c r="E58" s="1" t="n">
        <v>765</v>
      </c>
      <c r="F58" s="1" t="n">
        <v>54</v>
      </c>
      <c r="G58" s="1" t="n">
        <v>0.0705882352941176</v>
      </c>
      <c r="H58" s="1" t="n">
        <v>0.206106870229008</v>
      </c>
      <c r="I58" s="1" t="s">
        <v>127</v>
      </c>
      <c r="J58" s="1" t="s">
        <v>17</v>
      </c>
      <c r="K58" s="1" t="s">
        <v>128</v>
      </c>
      <c r="L58" s="1" t="n">
        <v>18123</v>
      </c>
      <c r="M58" s="1" t="n">
        <v>45</v>
      </c>
    </row>
    <row r="59" customFormat="false" ht="12.75" hidden="false" customHeight="false" outlineLevel="0" collapsed="false">
      <c r="A59" s="1" t="s">
        <v>15</v>
      </c>
      <c r="B59" s="1" t="n">
        <f aca="false">TRUE()</f>
        <v>1</v>
      </c>
      <c r="C59" s="1" t="n">
        <v>5.3866106673795E-019</v>
      </c>
      <c r="D59" s="1" t="n">
        <v>200</v>
      </c>
      <c r="E59" s="1" t="n">
        <v>765</v>
      </c>
      <c r="F59" s="1" t="n">
        <v>47</v>
      </c>
      <c r="G59" s="1" t="n">
        <v>0.061437908496732</v>
      </c>
      <c r="H59" s="1" t="n">
        <v>0.235</v>
      </c>
      <c r="I59" s="1" t="s">
        <v>129</v>
      </c>
      <c r="J59" s="1" t="s">
        <v>17</v>
      </c>
      <c r="K59" s="1" t="s">
        <v>130</v>
      </c>
      <c r="L59" s="1" t="n">
        <v>18123</v>
      </c>
      <c r="M59" s="1" t="n">
        <v>26132</v>
      </c>
    </row>
    <row r="60" customFormat="false" ht="12.75" hidden="false" customHeight="false" outlineLevel="0" collapsed="false">
      <c r="A60" s="1" t="s">
        <v>15</v>
      </c>
      <c r="B60" s="1" t="n">
        <f aca="false">TRUE()</f>
        <v>1</v>
      </c>
      <c r="C60" s="1" t="n">
        <v>6.28854013295985E-019</v>
      </c>
      <c r="D60" s="1" t="n">
        <v>86</v>
      </c>
      <c r="E60" s="1" t="n">
        <v>765</v>
      </c>
      <c r="F60" s="1" t="n">
        <v>32</v>
      </c>
      <c r="G60" s="1" t="n">
        <v>0.0418300653594771</v>
      </c>
      <c r="H60" s="1" t="n">
        <v>0.372093023255814</v>
      </c>
      <c r="I60" s="1" t="s">
        <v>131</v>
      </c>
      <c r="J60" s="1" t="s">
        <v>17</v>
      </c>
      <c r="K60" s="1" t="s">
        <v>132</v>
      </c>
      <c r="L60" s="1" t="n">
        <v>18123</v>
      </c>
      <c r="M60" s="1" t="n">
        <v>16286</v>
      </c>
    </row>
    <row r="61" customFormat="false" ht="12.75" hidden="false" customHeight="false" outlineLevel="0" collapsed="false">
      <c r="A61" s="1" t="s">
        <v>15</v>
      </c>
      <c r="B61" s="1" t="n">
        <f aca="false">TRUE()</f>
        <v>1</v>
      </c>
      <c r="C61" s="1" t="n">
        <v>8.24317193030656E-019</v>
      </c>
      <c r="D61" s="1" t="n">
        <v>318</v>
      </c>
      <c r="E61" s="1" t="n">
        <v>765</v>
      </c>
      <c r="F61" s="1" t="n">
        <v>59</v>
      </c>
      <c r="G61" s="1" t="n">
        <v>0.077124183006536</v>
      </c>
      <c r="H61" s="1" t="n">
        <v>0.185534591194969</v>
      </c>
      <c r="I61" s="1" t="s">
        <v>133</v>
      </c>
      <c r="J61" s="1" t="s">
        <v>17</v>
      </c>
      <c r="K61" s="1" t="s">
        <v>134</v>
      </c>
      <c r="L61" s="1" t="n">
        <v>18123</v>
      </c>
      <c r="M61" s="1" t="n">
        <v>13682</v>
      </c>
    </row>
    <row r="62" customFormat="false" ht="12.75" hidden="false" customHeight="false" outlineLevel="0" collapsed="false">
      <c r="A62" s="1" t="s">
        <v>15</v>
      </c>
      <c r="B62" s="1" t="n">
        <f aca="false">TRUE()</f>
        <v>1</v>
      </c>
      <c r="C62" s="1" t="n">
        <v>2.7964605694471E-018</v>
      </c>
      <c r="D62" s="1" t="n">
        <v>110</v>
      </c>
      <c r="E62" s="1" t="n">
        <v>765</v>
      </c>
      <c r="F62" s="1" t="n">
        <v>35</v>
      </c>
      <c r="G62" s="1" t="n">
        <v>0.0457516339869281</v>
      </c>
      <c r="H62" s="1" t="n">
        <v>0.318181818181818</v>
      </c>
      <c r="I62" s="1" t="s">
        <v>135</v>
      </c>
      <c r="J62" s="1" t="s">
        <v>17</v>
      </c>
      <c r="K62" s="1" t="s">
        <v>136</v>
      </c>
      <c r="L62" s="1" t="n">
        <v>18123</v>
      </c>
      <c r="M62" s="1" t="n">
        <v>3011</v>
      </c>
    </row>
    <row r="63" customFormat="false" ht="12.75" hidden="false" customHeight="false" outlineLevel="0" collapsed="false">
      <c r="A63" s="1" t="s">
        <v>15</v>
      </c>
      <c r="B63" s="1" t="n">
        <f aca="false">TRUE()</f>
        <v>1</v>
      </c>
      <c r="C63" s="1" t="n">
        <v>3.86806192226119E-018</v>
      </c>
      <c r="D63" s="1" t="n">
        <v>3377</v>
      </c>
      <c r="E63" s="1" t="n">
        <v>765</v>
      </c>
      <c r="F63" s="1" t="n">
        <v>250</v>
      </c>
      <c r="G63" s="1" t="n">
        <v>0.326797385620915</v>
      </c>
      <c r="H63" s="1" t="n">
        <v>0.0740302043233639</v>
      </c>
      <c r="I63" s="1" t="s">
        <v>137</v>
      </c>
      <c r="J63" s="1" t="s">
        <v>17</v>
      </c>
      <c r="K63" s="1" t="s">
        <v>138</v>
      </c>
      <c r="L63" s="1" t="n">
        <v>18123</v>
      </c>
      <c r="M63" s="1" t="n">
        <v>12668</v>
      </c>
    </row>
    <row r="64" customFormat="false" ht="12.75" hidden="false" customHeight="false" outlineLevel="0" collapsed="false">
      <c r="A64" s="1" t="s">
        <v>15</v>
      </c>
      <c r="B64" s="1" t="n">
        <f aca="false">TRUE()</f>
        <v>1</v>
      </c>
      <c r="C64" s="1" t="n">
        <v>1.42515000441219E-017</v>
      </c>
      <c r="D64" s="1" t="n">
        <v>63</v>
      </c>
      <c r="E64" s="1" t="n">
        <v>765</v>
      </c>
      <c r="F64" s="1" t="n">
        <v>27</v>
      </c>
      <c r="G64" s="1" t="n">
        <v>0.0352941176470588</v>
      </c>
      <c r="H64" s="1" t="n">
        <v>0.428571428571429</v>
      </c>
      <c r="I64" s="1" t="s">
        <v>139</v>
      </c>
      <c r="J64" s="1" t="s">
        <v>17</v>
      </c>
      <c r="K64" s="1" t="s">
        <v>140</v>
      </c>
      <c r="L64" s="1" t="n">
        <v>18123</v>
      </c>
      <c r="M64" s="1" t="n">
        <v>5096</v>
      </c>
    </row>
    <row r="65" customFormat="false" ht="12.75" hidden="false" customHeight="false" outlineLevel="0" collapsed="false">
      <c r="A65" s="1" t="s">
        <v>15</v>
      </c>
      <c r="B65" s="1" t="n">
        <f aca="false">TRUE()</f>
        <v>1</v>
      </c>
      <c r="C65" s="1" t="n">
        <v>2.17590074744515E-017</v>
      </c>
      <c r="D65" s="1" t="n">
        <v>95</v>
      </c>
      <c r="E65" s="1" t="n">
        <v>765</v>
      </c>
      <c r="F65" s="1" t="n">
        <v>32</v>
      </c>
      <c r="G65" s="1" t="n">
        <v>0.0418300653594771</v>
      </c>
      <c r="H65" s="1" t="n">
        <v>0.336842105263158</v>
      </c>
      <c r="I65" s="1" t="s">
        <v>141</v>
      </c>
      <c r="J65" s="1" t="s">
        <v>17</v>
      </c>
      <c r="K65" s="1" t="s">
        <v>142</v>
      </c>
      <c r="L65" s="1" t="n">
        <v>18123</v>
      </c>
      <c r="M65" s="1" t="n">
        <v>15793</v>
      </c>
    </row>
    <row r="66" customFormat="false" ht="12.75" hidden="false" customHeight="false" outlineLevel="0" collapsed="false">
      <c r="A66" s="1" t="s">
        <v>15</v>
      </c>
      <c r="B66" s="1" t="n">
        <f aca="false">TRUE()</f>
        <v>1</v>
      </c>
      <c r="C66" s="1" t="n">
        <v>2.60990854685652E-017</v>
      </c>
      <c r="D66" s="1" t="n">
        <v>70</v>
      </c>
      <c r="E66" s="1" t="n">
        <v>765</v>
      </c>
      <c r="F66" s="1" t="n">
        <v>28</v>
      </c>
      <c r="G66" s="1" t="n">
        <v>0.0366013071895425</v>
      </c>
      <c r="H66" s="1" t="n">
        <v>0.4</v>
      </c>
      <c r="I66" s="1" t="s">
        <v>143</v>
      </c>
      <c r="J66" s="1" t="s">
        <v>17</v>
      </c>
      <c r="K66" s="1" t="s">
        <v>144</v>
      </c>
      <c r="L66" s="1" t="n">
        <v>18123</v>
      </c>
      <c r="M66" s="1" t="n">
        <v>9235</v>
      </c>
    </row>
    <row r="67" customFormat="false" ht="12.75" hidden="false" customHeight="false" outlineLevel="0" collapsed="false">
      <c r="A67" s="1" t="s">
        <v>15</v>
      </c>
      <c r="B67" s="1" t="n">
        <f aca="false">TRUE()</f>
        <v>1</v>
      </c>
      <c r="C67" s="1" t="n">
        <v>3.89155314475361E-017</v>
      </c>
      <c r="D67" s="1" t="n">
        <v>65</v>
      </c>
      <c r="E67" s="1" t="n">
        <v>765</v>
      </c>
      <c r="F67" s="1" t="n">
        <v>27</v>
      </c>
      <c r="G67" s="1" t="n">
        <v>0.0352941176470588</v>
      </c>
      <c r="H67" s="1" t="n">
        <v>0.415384615384615</v>
      </c>
      <c r="I67" s="1" t="s">
        <v>145</v>
      </c>
      <c r="J67" s="1" t="s">
        <v>17</v>
      </c>
      <c r="K67" s="1" t="s">
        <v>146</v>
      </c>
      <c r="L67" s="1" t="n">
        <v>18123</v>
      </c>
      <c r="M67" s="1" t="n">
        <v>15795</v>
      </c>
    </row>
    <row r="68" customFormat="false" ht="12.75" hidden="false" customHeight="false" outlineLevel="0" collapsed="false">
      <c r="A68" s="1" t="s">
        <v>15</v>
      </c>
      <c r="B68" s="1" t="n">
        <f aca="false">TRUE()</f>
        <v>1</v>
      </c>
      <c r="C68" s="1" t="n">
        <v>6.17820038239519E-017</v>
      </c>
      <c r="D68" s="1" t="n">
        <v>213</v>
      </c>
      <c r="E68" s="1" t="n">
        <v>765</v>
      </c>
      <c r="F68" s="1" t="n">
        <v>46</v>
      </c>
      <c r="G68" s="1" t="n">
        <v>0.0601307189542484</v>
      </c>
      <c r="H68" s="1" t="n">
        <v>0.215962441314554</v>
      </c>
      <c r="I68" s="1" t="s">
        <v>147</v>
      </c>
      <c r="J68" s="1" t="s">
        <v>17</v>
      </c>
      <c r="K68" s="1" t="s">
        <v>148</v>
      </c>
      <c r="L68" s="1" t="n">
        <v>18123</v>
      </c>
      <c r="M68" s="1" t="n">
        <v>25857</v>
      </c>
    </row>
    <row r="69" customFormat="false" ht="12.75" hidden="false" customHeight="false" outlineLevel="0" collapsed="false">
      <c r="A69" s="1" t="s">
        <v>15</v>
      </c>
      <c r="B69" s="1" t="n">
        <f aca="false">TRUE()</f>
        <v>1</v>
      </c>
      <c r="C69" s="1" t="n">
        <v>9.04211731389433E-017</v>
      </c>
      <c r="D69" s="1" t="n">
        <v>61</v>
      </c>
      <c r="E69" s="1" t="n">
        <v>765</v>
      </c>
      <c r="F69" s="1" t="n">
        <v>26</v>
      </c>
      <c r="G69" s="1" t="n">
        <v>0.0339869281045752</v>
      </c>
      <c r="H69" s="1" t="n">
        <v>0.426229508196721</v>
      </c>
      <c r="I69" s="1" t="s">
        <v>149</v>
      </c>
      <c r="J69" s="1" t="s">
        <v>17</v>
      </c>
      <c r="K69" s="1" t="s">
        <v>150</v>
      </c>
      <c r="L69" s="1" t="n">
        <v>18123</v>
      </c>
      <c r="M69" s="1" t="n">
        <v>3014</v>
      </c>
    </row>
    <row r="70" customFormat="false" ht="12.75" hidden="false" customHeight="false" outlineLevel="0" collapsed="false">
      <c r="A70" s="1" t="s">
        <v>15</v>
      </c>
      <c r="B70" s="1" t="n">
        <f aca="false">TRUE()</f>
        <v>1</v>
      </c>
      <c r="C70" s="1" t="n">
        <v>1.09885813973879E-016</v>
      </c>
      <c r="D70" s="1" t="n">
        <v>114</v>
      </c>
      <c r="E70" s="1" t="n">
        <v>765</v>
      </c>
      <c r="F70" s="1" t="n">
        <v>34</v>
      </c>
      <c r="G70" s="1" t="n">
        <v>0.0444444444444444</v>
      </c>
      <c r="H70" s="1" t="n">
        <v>0.298245614035088</v>
      </c>
      <c r="I70" s="1" t="s">
        <v>151</v>
      </c>
      <c r="J70" s="1" t="s">
        <v>17</v>
      </c>
      <c r="K70" s="1" t="s">
        <v>152</v>
      </c>
      <c r="L70" s="1" t="n">
        <v>18123</v>
      </c>
      <c r="M70" s="1" t="n">
        <v>8762</v>
      </c>
    </row>
    <row r="71" customFormat="false" ht="12.75" hidden="false" customHeight="false" outlineLevel="0" collapsed="false">
      <c r="A71" s="1" t="s">
        <v>15</v>
      </c>
      <c r="B71" s="1" t="n">
        <f aca="false">TRUE()</f>
        <v>1</v>
      </c>
      <c r="C71" s="1" t="n">
        <v>1.10841992865818E-016</v>
      </c>
      <c r="D71" s="1" t="n">
        <v>317</v>
      </c>
      <c r="E71" s="1" t="n">
        <v>765</v>
      </c>
      <c r="F71" s="1" t="n">
        <v>56</v>
      </c>
      <c r="G71" s="1" t="n">
        <v>0.073202614379085</v>
      </c>
      <c r="H71" s="1" t="n">
        <v>0.176656151419558</v>
      </c>
      <c r="I71" s="1" t="s">
        <v>153</v>
      </c>
      <c r="J71" s="1" t="s">
        <v>17</v>
      </c>
      <c r="K71" s="1" t="s">
        <v>154</v>
      </c>
      <c r="L71" s="1" t="n">
        <v>18123</v>
      </c>
      <c r="M71" s="1" t="n">
        <v>13555</v>
      </c>
    </row>
    <row r="72" customFormat="false" ht="12.75" hidden="false" customHeight="false" outlineLevel="0" collapsed="false">
      <c r="A72" s="1" t="s">
        <v>15</v>
      </c>
      <c r="B72" s="1" t="n">
        <f aca="false">TRUE()</f>
        <v>1</v>
      </c>
      <c r="C72" s="1" t="n">
        <v>2.71448517426633E-016</v>
      </c>
      <c r="D72" s="1" t="n">
        <v>47</v>
      </c>
      <c r="E72" s="1" t="n">
        <v>765</v>
      </c>
      <c r="F72" s="1" t="n">
        <v>23</v>
      </c>
      <c r="G72" s="1" t="n">
        <v>0.0300653594771242</v>
      </c>
      <c r="H72" s="1" t="n">
        <v>0.48936170212766</v>
      </c>
      <c r="I72" s="1" t="s">
        <v>155</v>
      </c>
      <c r="J72" s="1" t="s">
        <v>17</v>
      </c>
      <c r="K72" s="1" t="s">
        <v>156</v>
      </c>
      <c r="L72" s="1" t="n">
        <v>18123</v>
      </c>
      <c r="M72" s="1" t="n">
        <v>21398</v>
      </c>
    </row>
    <row r="73" customFormat="false" ht="12.75" hidden="false" customHeight="false" outlineLevel="0" collapsed="false">
      <c r="A73" s="1" t="s">
        <v>15</v>
      </c>
      <c r="B73" s="1" t="n">
        <f aca="false">TRUE()</f>
        <v>1</v>
      </c>
      <c r="C73" s="1" t="n">
        <v>3.95948052418935E-016</v>
      </c>
      <c r="D73" s="1" t="n">
        <v>64</v>
      </c>
      <c r="E73" s="1" t="n">
        <v>765</v>
      </c>
      <c r="F73" s="1" t="n">
        <v>26</v>
      </c>
      <c r="G73" s="1" t="n">
        <v>0.0339869281045752</v>
      </c>
      <c r="H73" s="1" t="n">
        <v>0.40625</v>
      </c>
      <c r="I73" s="1" t="s">
        <v>157</v>
      </c>
      <c r="J73" s="1" t="s">
        <v>17</v>
      </c>
      <c r="K73" s="1" t="s">
        <v>158</v>
      </c>
      <c r="L73" s="1" t="n">
        <v>18123</v>
      </c>
      <c r="M73" s="1" t="n">
        <v>13030</v>
      </c>
    </row>
    <row r="74" customFormat="false" ht="12.75" hidden="false" customHeight="false" outlineLevel="0" collapsed="false">
      <c r="A74" s="1" t="s">
        <v>15</v>
      </c>
      <c r="B74" s="1" t="n">
        <f aca="false">TRUE()</f>
        <v>1</v>
      </c>
      <c r="C74" s="1" t="n">
        <v>4.00367731346573E-016</v>
      </c>
      <c r="D74" s="1" t="n">
        <v>70</v>
      </c>
      <c r="E74" s="1" t="n">
        <v>765</v>
      </c>
      <c r="F74" s="1" t="n">
        <v>27</v>
      </c>
      <c r="G74" s="1" t="n">
        <v>0.0352941176470588</v>
      </c>
      <c r="H74" s="1" t="n">
        <v>0.385714285714286</v>
      </c>
      <c r="I74" s="1" t="s">
        <v>159</v>
      </c>
      <c r="J74" s="1" t="s">
        <v>17</v>
      </c>
      <c r="K74" s="1" t="s">
        <v>160</v>
      </c>
      <c r="L74" s="1" t="n">
        <v>18123</v>
      </c>
      <c r="M74" s="1" t="n">
        <v>28646</v>
      </c>
    </row>
    <row r="75" customFormat="false" ht="12.75" hidden="false" customHeight="false" outlineLevel="0" collapsed="false">
      <c r="A75" s="1" t="s">
        <v>15</v>
      </c>
      <c r="B75" s="1" t="n">
        <f aca="false">TRUE()</f>
        <v>1</v>
      </c>
      <c r="C75" s="1" t="n">
        <v>6.71829604422191E-016</v>
      </c>
      <c r="D75" s="1" t="n">
        <v>144</v>
      </c>
      <c r="E75" s="1" t="n">
        <v>765</v>
      </c>
      <c r="F75" s="1" t="n">
        <v>37</v>
      </c>
      <c r="G75" s="1" t="n">
        <v>0.0483660130718954</v>
      </c>
      <c r="H75" s="1" t="n">
        <v>0.256944444444444</v>
      </c>
      <c r="I75" s="1" t="s">
        <v>161</v>
      </c>
      <c r="J75" s="1" t="s">
        <v>17</v>
      </c>
      <c r="K75" s="1" t="s">
        <v>162</v>
      </c>
      <c r="L75" s="1" t="n">
        <v>18123</v>
      </c>
      <c r="M75" s="1" t="n">
        <v>8400</v>
      </c>
    </row>
    <row r="76" customFormat="false" ht="12.75" hidden="false" customHeight="false" outlineLevel="0" collapsed="false">
      <c r="A76" s="1" t="s">
        <v>15</v>
      </c>
      <c r="B76" s="1" t="n">
        <f aca="false">TRUE()</f>
        <v>1</v>
      </c>
      <c r="C76" s="1" t="n">
        <v>8.10603319210697E-016</v>
      </c>
      <c r="D76" s="1" t="n">
        <v>246</v>
      </c>
      <c r="E76" s="1" t="n">
        <v>765</v>
      </c>
      <c r="F76" s="1" t="n">
        <v>48</v>
      </c>
      <c r="G76" s="1" t="n">
        <v>0.0627450980392157</v>
      </c>
      <c r="H76" s="1" t="n">
        <v>0.195121951219512</v>
      </c>
      <c r="I76" s="1" t="s">
        <v>163</v>
      </c>
      <c r="J76" s="1" t="s">
        <v>17</v>
      </c>
      <c r="K76" s="1" t="s">
        <v>164</v>
      </c>
      <c r="L76" s="1" t="n">
        <v>18123</v>
      </c>
      <c r="M76" s="1" t="n">
        <v>2341</v>
      </c>
    </row>
    <row r="77" customFormat="false" ht="12.75" hidden="false" customHeight="false" outlineLevel="0" collapsed="false">
      <c r="A77" s="1" t="s">
        <v>15</v>
      </c>
      <c r="B77" s="1" t="n">
        <f aca="false">TRUE()</f>
        <v>1</v>
      </c>
      <c r="C77" s="1" t="n">
        <v>9.63639679743022E-016</v>
      </c>
      <c r="D77" s="1" t="n">
        <v>237</v>
      </c>
      <c r="E77" s="1" t="n">
        <v>765</v>
      </c>
      <c r="F77" s="1" t="n">
        <v>47</v>
      </c>
      <c r="G77" s="1" t="n">
        <v>0.061437908496732</v>
      </c>
      <c r="H77" s="1" t="n">
        <v>0.19831223628692</v>
      </c>
      <c r="I77" s="1" t="s">
        <v>165</v>
      </c>
      <c r="J77" s="1" t="s">
        <v>17</v>
      </c>
      <c r="K77" s="1" t="s">
        <v>166</v>
      </c>
      <c r="L77" s="1" t="n">
        <v>18123</v>
      </c>
      <c r="M77" s="1" t="n">
        <v>21150</v>
      </c>
    </row>
    <row r="78" customFormat="false" ht="12.75" hidden="false" customHeight="false" outlineLevel="0" collapsed="false">
      <c r="A78" s="1" t="s">
        <v>15</v>
      </c>
      <c r="B78" s="1" t="n">
        <f aca="false">TRUE()</f>
        <v>1</v>
      </c>
      <c r="C78" s="1" t="n">
        <v>1.19570947320568E-015</v>
      </c>
      <c r="D78" s="1" t="n">
        <v>138</v>
      </c>
      <c r="E78" s="1" t="n">
        <v>765</v>
      </c>
      <c r="F78" s="1" t="n">
        <v>36</v>
      </c>
      <c r="G78" s="1" t="n">
        <v>0.0470588235294118</v>
      </c>
      <c r="H78" s="1" t="n">
        <v>0.260869565217391</v>
      </c>
      <c r="I78" s="1" t="s">
        <v>167</v>
      </c>
      <c r="J78" s="1" t="s">
        <v>17</v>
      </c>
      <c r="K78" s="1" t="s">
        <v>168</v>
      </c>
      <c r="L78" s="1" t="n">
        <v>18123</v>
      </c>
      <c r="M78" s="1" t="n">
        <v>16136</v>
      </c>
    </row>
    <row r="79" customFormat="false" ht="12.75" hidden="false" customHeight="false" outlineLevel="0" collapsed="false">
      <c r="A79" s="1" t="s">
        <v>15</v>
      </c>
      <c r="B79" s="1" t="n">
        <f aca="false">TRUE()</f>
        <v>1</v>
      </c>
      <c r="C79" s="1" t="n">
        <v>1.57711950824622E-015</v>
      </c>
      <c r="D79" s="1" t="n">
        <v>260</v>
      </c>
      <c r="E79" s="1" t="n">
        <v>765</v>
      </c>
      <c r="F79" s="1" t="n">
        <v>49</v>
      </c>
      <c r="G79" s="1" t="n">
        <v>0.0640522875816993</v>
      </c>
      <c r="H79" s="1" t="n">
        <v>0.188461538461538</v>
      </c>
      <c r="I79" s="1" t="s">
        <v>169</v>
      </c>
      <c r="J79" s="1" t="s">
        <v>17</v>
      </c>
      <c r="K79" s="1" t="s">
        <v>170</v>
      </c>
      <c r="L79" s="1" t="n">
        <v>18123</v>
      </c>
      <c r="M79" s="1" t="n">
        <v>25220</v>
      </c>
    </row>
    <row r="80" customFormat="false" ht="12.75" hidden="false" customHeight="false" outlineLevel="0" collapsed="false">
      <c r="A80" s="1" t="s">
        <v>15</v>
      </c>
      <c r="B80" s="1" t="n">
        <f aca="false">TRUE()</f>
        <v>1</v>
      </c>
      <c r="C80" s="1" t="n">
        <v>2.20121337536529E-015</v>
      </c>
      <c r="D80" s="1" t="n">
        <v>184</v>
      </c>
      <c r="E80" s="1" t="n">
        <v>765</v>
      </c>
      <c r="F80" s="1" t="n">
        <v>41</v>
      </c>
      <c r="G80" s="1" t="n">
        <v>0.0535947712418301</v>
      </c>
      <c r="H80" s="1" t="n">
        <v>0.222826086956522</v>
      </c>
      <c r="I80" s="1" t="s">
        <v>171</v>
      </c>
      <c r="J80" s="1" t="s">
        <v>17</v>
      </c>
      <c r="K80" s="1" t="s">
        <v>172</v>
      </c>
      <c r="L80" s="1" t="n">
        <v>18123</v>
      </c>
      <c r="M80" s="1" t="n">
        <v>22985</v>
      </c>
    </row>
    <row r="81" customFormat="false" ht="12.75" hidden="false" customHeight="false" outlineLevel="0" collapsed="false">
      <c r="A81" s="1" t="s">
        <v>15</v>
      </c>
      <c r="B81" s="1" t="n">
        <f aca="false">TRUE()</f>
        <v>1</v>
      </c>
      <c r="C81" s="1" t="n">
        <v>2.30261480404309E-015</v>
      </c>
      <c r="D81" s="1" t="n">
        <v>1473</v>
      </c>
      <c r="E81" s="1" t="n">
        <v>765</v>
      </c>
      <c r="F81" s="1" t="n">
        <v>136</v>
      </c>
      <c r="G81" s="1" t="n">
        <v>0.177777777777778</v>
      </c>
      <c r="H81" s="1" t="n">
        <v>0.0923285811269518</v>
      </c>
      <c r="I81" s="1" t="s">
        <v>173</v>
      </c>
      <c r="J81" s="1" t="s">
        <v>17</v>
      </c>
      <c r="K81" s="1" t="s">
        <v>174</v>
      </c>
      <c r="L81" s="1" t="n">
        <v>18123</v>
      </c>
      <c r="M81" s="1" t="n">
        <v>2946</v>
      </c>
    </row>
    <row r="82" customFormat="false" ht="12.75" hidden="false" customHeight="false" outlineLevel="0" collapsed="false">
      <c r="A82" s="1" t="s">
        <v>15</v>
      </c>
      <c r="B82" s="1" t="n">
        <f aca="false">TRUE()</f>
        <v>1</v>
      </c>
      <c r="C82" s="1" t="n">
        <v>2.36844334788444E-015</v>
      </c>
      <c r="D82" s="1" t="n">
        <v>109</v>
      </c>
      <c r="E82" s="1" t="n">
        <v>765</v>
      </c>
      <c r="F82" s="1" t="n">
        <v>32</v>
      </c>
      <c r="G82" s="1" t="n">
        <v>0.0418300653594771</v>
      </c>
      <c r="H82" s="1" t="n">
        <v>0.293577981651376</v>
      </c>
      <c r="I82" s="1" t="s">
        <v>175</v>
      </c>
      <c r="J82" s="1" t="s">
        <v>17</v>
      </c>
      <c r="K82" s="1" t="s">
        <v>176</v>
      </c>
      <c r="L82" s="1" t="n">
        <v>18123</v>
      </c>
      <c r="M82" s="1" t="n">
        <v>8837</v>
      </c>
    </row>
    <row r="83" customFormat="false" ht="12.75" hidden="false" customHeight="false" outlineLevel="0" collapsed="false">
      <c r="A83" s="1" t="s">
        <v>15</v>
      </c>
      <c r="B83" s="1" t="n">
        <f aca="false">TRUE()</f>
        <v>1</v>
      </c>
      <c r="C83" s="1" t="n">
        <v>2.89364056713587E-015</v>
      </c>
      <c r="D83" s="1" t="n">
        <v>204</v>
      </c>
      <c r="E83" s="1" t="n">
        <v>765</v>
      </c>
      <c r="F83" s="1" t="n">
        <v>43</v>
      </c>
      <c r="G83" s="1" t="n">
        <v>0.0562091503267974</v>
      </c>
      <c r="H83" s="1" t="n">
        <v>0.21078431372549</v>
      </c>
      <c r="I83" s="1" t="s">
        <v>177</v>
      </c>
      <c r="J83" s="1" t="s">
        <v>17</v>
      </c>
      <c r="K83" s="1" t="s">
        <v>178</v>
      </c>
      <c r="L83" s="1" t="n">
        <v>18123</v>
      </c>
      <c r="M83" s="1" t="n">
        <v>4593</v>
      </c>
    </row>
    <row r="84" customFormat="false" ht="12.75" hidden="false" customHeight="false" outlineLevel="0" collapsed="false">
      <c r="A84" s="1" t="s">
        <v>15</v>
      </c>
      <c r="B84" s="1" t="n">
        <f aca="false">TRUE()</f>
        <v>1</v>
      </c>
      <c r="C84" s="1" t="n">
        <v>5.10123316281962E-015</v>
      </c>
      <c r="D84" s="1" t="n">
        <v>299</v>
      </c>
      <c r="E84" s="1" t="n">
        <v>765</v>
      </c>
      <c r="F84" s="1" t="n">
        <v>52</v>
      </c>
      <c r="G84" s="1" t="n">
        <v>0.0679738562091503</v>
      </c>
      <c r="H84" s="1" t="n">
        <v>0.173913043478261</v>
      </c>
      <c r="I84" s="1" t="s">
        <v>179</v>
      </c>
      <c r="J84" s="1" t="s">
        <v>17</v>
      </c>
      <c r="K84" s="1" t="s">
        <v>180</v>
      </c>
      <c r="L84" s="1" t="n">
        <v>18123</v>
      </c>
      <c r="M84" s="1" t="n">
        <v>9234</v>
      </c>
    </row>
    <row r="85" customFormat="false" ht="12.75" hidden="false" customHeight="false" outlineLevel="0" collapsed="false">
      <c r="A85" s="1" t="s">
        <v>15</v>
      </c>
      <c r="B85" s="1" t="n">
        <f aca="false">TRUE()</f>
        <v>1</v>
      </c>
      <c r="C85" s="1" t="n">
        <v>5.78356273254103E-015</v>
      </c>
      <c r="D85" s="1" t="n">
        <v>10148</v>
      </c>
      <c r="E85" s="1" t="n">
        <v>765</v>
      </c>
      <c r="F85" s="1" t="n">
        <v>543</v>
      </c>
      <c r="G85" s="1" t="n">
        <v>0.709803921568627</v>
      </c>
      <c r="H85" s="1" t="n">
        <v>0.053508080409933</v>
      </c>
      <c r="I85" s="1" t="s">
        <v>181</v>
      </c>
      <c r="J85" s="1" t="s">
        <v>17</v>
      </c>
      <c r="K85" s="1" t="s">
        <v>182</v>
      </c>
      <c r="L85" s="1" t="n">
        <v>18123</v>
      </c>
      <c r="M85" s="1" t="n">
        <v>2776</v>
      </c>
    </row>
    <row r="86" customFormat="false" ht="12.75" hidden="false" customHeight="false" outlineLevel="0" collapsed="false">
      <c r="A86" s="1" t="s">
        <v>15</v>
      </c>
      <c r="B86" s="1" t="n">
        <f aca="false">TRUE()</f>
        <v>1</v>
      </c>
      <c r="C86" s="1" t="n">
        <v>9.60168507549431E-015</v>
      </c>
      <c r="D86" s="1" t="n">
        <v>59</v>
      </c>
      <c r="E86" s="1" t="n">
        <v>765</v>
      </c>
      <c r="F86" s="1" t="n">
        <v>24</v>
      </c>
      <c r="G86" s="1" t="n">
        <v>0.0313725490196078</v>
      </c>
      <c r="H86" s="1" t="n">
        <v>0.406779661016949</v>
      </c>
      <c r="I86" s="1" t="s">
        <v>183</v>
      </c>
      <c r="J86" s="1" t="s">
        <v>17</v>
      </c>
      <c r="K86" s="1" t="s">
        <v>184</v>
      </c>
      <c r="L86" s="1" t="n">
        <v>18123</v>
      </c>
      <c r="M86" s="1" t="n">
        <v>7718</v>
      </c>
    </row>
    <row r="87" customFormat="false" ht="12.75" hidden="false" customHeight="false" outlineLevel="0" collapsed="false">
      <c r="A87" s="1" t="s">
        <v>15</v>
      </c>
      <c r="B87" s="1" t="n">
        <f aca="false">TRUE()</f>
        <v>1</v>
      </c>
      <c r="C87" s="1" t="n">
        <v>1.71263219313546E-014</v>
      </c>
      <c r="D87" s="1" t="n">
        <v>108</v>
      </c>
      <c r="E87" s="1" t="n">
        <v>765</v>
      </c>
      <c r="F87" s="1" t="n">
        <v>31</v>
      </c>
      <c r="G87" s="1" t="n">
        <v>0.0405228758169935</v>
      </c>
      <c r="H87" s="1" t="n">
        <v>0.287037037037037</v>
      </c>
      <c r="I87" s="1" t="s">
        <v>185</v>
      </c>
      <c r="J87" s="1" t="s">
        <v>17</v>
      </c>
      <c r="K87" s="1" t="s">
        <v>186</v>
      </c>
      <c r="L87" s="1" t="n">
        <v>18123</v>
      </c>
      <c r="M87" s="1" t="n">
        <v>2300</v>
      </c>
    </row>
    <row r="88" customFormat="false" ht="12.75" hidden="false" customHeight="false" outlineLevel="0" collapsed="false">
      <c r="A88" s="1" t="s">
        <v>15</v>
      </c>
      <c r="B88" s="1" t="n">
        <f aca="false">TRUE()</f>
        <v>1</v>
      </c>
      <c r="C88" s="1" t="n">
        <v>3.81699740464935E-014</v>
      </c>
      <c r="D88" s="1" t="n">
        <v>62</v>
      </c>
      <c r="E88" s="1" t="n">
        <v>765</v>
      </c>
      <c r="F88" s="1" t="n">
        <v>24</v>
      </c>
      <c r="G88" s="1" t="n">
        <v>0.0313725490196078</v>
      </c>
      <c r="H88" s="1" t="n">
        <v>0.387096774193548</v>
      </c>
      <c r="I88" s="1" t="s">
        <v>187</v>
      </c>
      <c r="J88" s="1" t="s">
        <v>17</v>
      </c>
      <c r="K88" s="1" t="s">
        <v>188</v>
      </c>
      <c r="L88" s="1" t="n">
        <v>18123</v>
      </c>
      <c r="M88" s="1" t="n">
        <v>25321</v>
      </c>
    </row>
    <row r="89" customFormat="false" ht="12.75" hidden="false" customHeight="false" outlineLevel="0" collapsed="false">
      <c r="A89" s="1" t="s">
        <v>15</v>
      </c>
      <c r="B89" s="1" t="n">
        <f aca="false">TRUE()</f>
        <v>1</v>
      </c>
      <c r="C89" s="1" t="n">
        <v>1.46625677653412E-013</v>
      </c>
      <c r="D89" s="1" t="n">
        <v>300</v>
      </c>
      <c r="E89" s="1" t="n">
        <v>765</v>
      </c>
      <c r="F89" s="1" t="n">
        <v>50</v>
      </c>
      <c r="G89" s="1" t="n">
        <v>0.065359477124183</v>
      </c>
      <c r="H89" s="1" t="n">
        <v>0.166666666666667</v>
      </c>
      <c r="I89" s="1" t="s">
        <v>189</v>
      </c>
      <c r="J89" s="1" t="s">
        <v>17</v>
      </c>
      <c r="K89" s="1" t="s">
        <v>190</v>
      </c>
      <c r="L89" s="1" t="n">
        <v>18123</v>
      </c>
      <c r="M89" s="1" t="n">
        <v>18661</v>
      </c>
    </row>
    <row r="90" customFormat="false" ht="12.75" hidden="false" customHeight="false" outlineLevel="0" collapsed="false">
      <c r="A90" s="1" t="s">
        <v>15</v>
      </c>
      <c r="B90" s="1" t="n">
        <f aca="false">TRUE()</f>
        <v>1</v>
      </c>
      <c r="C90" s="1" t="n">
        <v>1.97800903390475E-013</v>
      </c>
      <c r="D90" s="1" t="n">
        <v>48</v>
      </c>
      <c r="E90" s="1" t="n">
        <v>765</v>
      </c>
      <c r="F90" s="1" t="n">
        <v>21</v>
      </c>
      <c r="G90" s="1" t="n">
        <v>0.0274509803921569</v>
      </c>
      <c r="H90" s="1" t="n">
        <v>0.4375</v>
      </c>
      <c r="I90" s="1" t="s">
        <v>191</v>
      </c>
      <c r="J90" s="1" t="s">
        <v>17</v>
      </c>
      <c r="K90" s="1" t="s">
        <v>192</v>
      </c>
      <c r="L90" s="1" t="n">
        <v>18123</v>
      </c>
      <c r="M90" s="1" t="n">
        <v>13599</v>
      </c>
    </row>
    <row r="91" customFormat="false" ht="12.75" hidden="false" customHeight="false" outlineLevel="0" collapsed="false">
      <c r="A91" s="1" t="s">
        <v>15</v>
      </c>
      <c r="B91" s="1" t="n">
        <f aca="false">TRUE()</f>
        <v>1</v>
      </c>
      <c r="C91" s="1" t="n">
        <v>5.89316868390169E-013</v>
      </c>
      <c r="D91" s="1" t="n">
        <v>56</v>
      </c>
      <c r="E91" s="1" t="n">
        <v>765</v>
      </c>
      <c r="F91" s="1" t="n">
        <v>22</v>
      </c>
      <c r="G91" s="1" t="n">
        <v>0.0287581699346405</v>
      </c>
      <c r="H91" s="1" t="n">
        <v>0.392857142857143</v>
      </c>
      <c r="I91" s="1" t="s">
        <v>193</v>
      </c>
      <c r="J91" s="1" t="s">
        <v>17</v>
      </c>
      <c r="K91" s="1" t="s">
        <v>194</v>
      </c>
      <c r="L91" s="1" t="n">
        <v>18123</v>
      </c>
      <c r="M91" s="1" t="n">
        <v>16137</v>
      </c>
    </row>
    <row r="92" customFormat="false" ht="12.75" hidden="false" customHeight="false" outlineLevel="0" collapsed="false">
      <c r="A92" s="1" t="s">
        <v>15</v>
      </c>
      <c r="B92" s="1" t="n">
        <f aca="false">TRUE()</f>
        <v>1</v>
      </c>
      <c r="C92" s="1" t="n">
        <v>7.03468378760361E-013</v>
      </c>
      <c r="D92" s="1" t="n">
        <v>130</v>
      </c>
      <c r="E92" s="1" t="n">
        <v>765</v>
      </c>
      <c r="F92" s="1" t="n">
        <v>32</v>
      </c>
      <c r="G92" s="1" t="n">
        <v>0.0418300653594771</v>
      </c>
      <c r="H92" s="1" t="n">
        <v>0.246153846153846</v>
      </c>
      <c r="I92" s="1" t="s">
        <v>195</v>
      </c>
      <c r="J92" s="1" t="s">
        <v>17</v>
      </c>
      <c r="K92" s="1" t="s">
        <v>196</v>
      </c>
      <c r="L92" s="1" t="n">
        <v>18123</v>
      </c>
      <c r="M92" s="1" t="n">
        <v>3020</v>
      </c>
    </row>
    <row r="93" customFormat="false" ht="12.75" hidden="false" customHeight="false" outlineLevel="0" collapsed="false">
      <c r="A93" s="1" t="s">
        <v>15</v>
      </c>
      <c r="B93" s="1" t="n">
        <f aca="false">TRUE()</f>
        <v>1</v>
      </c>
      <c r="C93" s="1" t="n">
        <v>7.93671406890932E-013</v>
      </c>
      <c r="D93" s="1" t="n">
        <v>535</v>
      </c>
      <c r="E93" s="1" t="n">
        <v>765</v>
      </c>
      <c r="F93" s="1" t="n">
        <v>68</v>
      </c>
      <c r="G93" s="1" t="n">
        <v>0.0888888888888889</v>
      </c>
      <c r="H93" s="1" t="n">
        <v>0.127102803738318</v>
      </c>
      <c r="I93" s="1" t="s">
        <v>197</v>
      </c>
      <c r="J93" s="1" t="s">
        <v>17</v>
      </c>
      <c r="K93" s="1" t="s">
        <v>198</v>
      </c>
      <c r="L93" s="1" t="n">
        <v>18123</v>
      </c>
      <c r="M93" s="1" t="n">
        <v>10040</v>
      </c>
    </row>
    <row r="94" customFormat="false" ht="12.75" hidden="false" customHeight="false" outlineLevel="0" collapsed="false">
      <c r="A94" s="1" t="s">
        <v>15</v>
      </c>
      <c r="B94" s="1" t="n">
        <f aca="false">TRUE()</f>
        <v>1</v>
      </c>
      <c r="C94" s="1" t="n">
        <v>1.09282922847595E-012</v>
      </c>
      <c r="D94" s="1" t="n">
        <v>473</v>
      </c>
      <c r="E94" s="1" t="n">
        <v>765</v>
      </c>
      <c r="F94" s="1" t="n">
        <v>63</v>
      </c>
      <c r="G94" s="1" t="n">
        <v>0.0823529411764706</v>
      </c>
      <c r="H94" s="1" t="n">
        <v>0.133192389006343</v>
      </c>
      <c r="I94" s="1" t="s">
        <v>199</v>
      </c>
      <c r="J94" s="1" t="s">
        <v>17</v>
      </c>
      <c r="K94" s="1" t="s">
        <v>200</v>
      </c>
      <c r="L94" s="1" t="n">
        <v>18123</v>
      </c>
      <c r="M94" s="1" t="n">
        <v>7628</v>
      </c>
    </row>
    <row r="95" customFormat="false" ht="12.75" hidden="false" customHeight="false" outlineLevel="0" collapsed="false">
      <c r="A95" s="1" t="s">
        <v>15</v>
      </c>
      <c r="B95" s="1" t="n">
        <f aca="false">TRUE()</f>
        <v>1</v>
      </c>
      <c r="C95" s="1" t="n">
        <v>1.21338953026841E-012</v>
      </c>
      <c r="D95" s="1" t="n">
        <v>19</v>
      </c>
      <c r="E95" s="1" t="n">
        <v>765</v>
      </c>
      <c r="F95" s="1" t="n">
        <v>14</v>
      </c>
      <c r="G95" s="1" t="n">
        <v>0.0183006535947712</v>
      </c>
      <c r="H95" s="1" t="n">
        <v>0.736842105263158</v>
      </c>
      <c r="I95" s="1" t="s">
        <v>201</v>
      </c>
      <c r="J95" s="1" t="s">
        <v>17</v>
      </c>
      <c r="K95" s="1" t="s">
        <v>202</v>
      </c>
      <c r="L95" s="1" t="n">
        <v>18123</v>
      </c>
      <c r="M95" s="1" t="n">
        <v>2296</v>
      </c>
    </row>
    <row r="96" customFormat="false" ht="12.75" hidden="false" customHeight="false" outlineLevel="0" collapsed="false">
      <c r="A96" s="1" t="s">
        <v>15</v>
      </c>
      <c r="B96" s="1" t="n">
        <f aca="false">TRUE()</f>
        <v>1</v>
      </c>
      <c r="C96" s="1" t="n">
        <v>2.0850489506198E-012</v>
      </c>
      <c r="D96" s="1" t="n">
        <v>2017</v>
      </c>
      <c r="E96" s="1" t="n">
        <v>765</v>
      </c>
      <c r="F96" s="1" t="n">
        <v>160</v>
      </c>
      <c r="G96" s="1" t="n">
        <v>0.209150326797386</v>
      </c>
      <c r="H96" s="1" t="n">
        <v>0.0793257312840853</v>
      </c>
      <c r="I96" s="1" t="s">
        <v>203</v>
      </c>
      <c r="J96" s="1" t="s">
        <v>17</v>
      </c>
      <c r="K96" s="1" t="s">
        <v>204</v>
      </c>
      <c r="L96" s="1" t="n">
        <v>18123</v>
      </c>
      <c r="M96" s="1" t="n">
        <v>12553</v>
      </c>
    </row>
    <row r="97" customFormat="false" ht="12.75" hidden="false" customHeight="false" outlineLevel="0" collapsed="false">
      <c r="A97" s="1" t="s">
        <v>15</v>
      </c>
      <c r="B97" s="1" t="n">
        <f aca="false">TRUE()</f>
        <v>1</v>
      </c>
      <c r="C97" s="1" t="n">
        <v>2.29895421782079E-012</v>
      </c>
      <c r="D97" s="1" t="n">
        <v>94</v>
      </c>
      <c r="E97" s="1" t="n">
        <v>765</v>
      </c>
      <c r="F97" s="1" t="n">
        <v>27</v>
      </c>
      <c r="G97" s="1" t="n">
        <v>0.0352941176470588</v>
      </c>
      <c r="H97" s="1" t="n">
        <v>0.287234042553191</v>
      </c>
      <c r="I97" s="1" t="s">
        <v>205</v>
      </c>
      <c r="J97" s="1" t="s">
        <v>17</v>
      </c>
      <c r="K97" s="1" t="s">
        <v>206</v>
      </c>
      <c r="L97" s="1" t="n">
        <v>18123</v>
      </c>
      <c r="M97" s="1" t="n">
        <v>9985</v>
      </c>
    </row>
    <row r="98" customFormat="false" ht="12.75" hidden="false" customHeight="false" outlineLevel="0" collapsed="false">
      <c r="A98" s="1" t="s">
        <v>15</v>
      </c>
      <c r="B98" s="1" t="n">
        <f aca="false">TRUE()</f>
        <v>1</v>
      </c>
      <c r="C98" s="1" t="n">
        <v>2.746681960138E-012</v>
      </c>
      <c r="D98" s="1" t="n">
        <v>42</v>
      </c>
      <c r="E98" s="1" t="n">
        <v>765</v>
      </c>
      <c r="F98" s="1" t="n">
        <v>19</v>
      </c>
      <c r="G98" s="1" t="n">
        <v>0.0248366013071895</v>
      </c>
      <c r="H98" s="1" t="n">
        <v>0.452380952380952</v>
      </c>
      <c r="I98" s="1" t="s">
        <v>207</v>
      </c>
      <c r="J98" s="1" t="s">
        <v>17</v>
      </c>
      <c r="K98" s="1" t="s">
        <v>208</v>
      </c>
      <c r="L98" s="1" t="n">
        <v>18123</v>
      </c>
      <c r="M98" s="1" t="n">
        <v>9238</v>
      </c>
    </row>
    <row r="99" customFormat="false" ht="12.75" hidden="false" customHeight="false" outlineLevel="0" collapsed="false">
      <c r="A99" s="1" t="s">
        <v>15</v>
      </c>
      <c r="B99" s="1" t="n">
        <f aca="false">TRUE()</f>
        <v>1</v>
      </c>
      <c r="C99" s="1" t="n">
        <v>2.746681960138E-012</v>
      </c>
      <c r="D99" s="1" t="n">
        <v>42</v>
      </c>
      <c r="E99" s="1" t="n">
        <v>765</v>
      </c>
      <c r="F99" s="1" t="n">
        <v>19</v>
      </c>
      <c r="G99" s="1" t="n">
        <v>0.0248366013071895</v>
      </c>
      <c r="H99" s="1" t="n">
        <v>0.452380952380952</v>
      </c>
      <c r="I99" s="1" t="s">
        <v>209</v>
      </c>
      <c r="J99" s="1" t="s">
        <v>17</v>
      </c>
      <c r="K99" s="1" t="s">
        <v>210</v>
      </c>
      <c r="L99" s="1" t="n">
        <v>18123</v>
      </c>
      <c r="M99" s="1" t="n">
        <v>29996</v>
      </c>
    </row>
    <row r="100" customFormat="false" ht="12.75" hidden="false" customHeight="false" outlineLevel="0" collapsed="false">
      <c r="A100" s="1" t="s">
        <v>15</v>
      </c>
      <c r="B100" s="1" t="n">
        <f aca="false">TRUE()</f>
        <v>1</v>
      </c>
      <c r="C100" s="1" t="n">
        <v>2.746681960138E-012</v>
      </c>
      <c r="D100" s="1" t="n">
        <v>42</v>
      </c>
      <c r="E100" s="1" t="n">
        <v>765</v>
      </c>
      <c r="F100" s="1" t="n">
        <v>19</v>
      </c>
      <c r="G100" s="1" t="n">
        <v>0.0248366013071895</v>
      </c>
      <c r="H100" s="1" t="n">
        <v>0.452380952380952</v>
      </c>
      <c r="I100" s="1" t="s">
        <v>211</v>
      </c>
      <c r="J100" s="1" t="s">
        <v>17</v>
      </c>
      <c r="K100" s="1" t="s">
        <v>212</v>
      </c>
      <c r="L100" s="1" t="n">
        <v>18123</v>
      </c>
      <c r="M100" s="1" t="n">
        <v>9236</v>
      </c>
    </row>
    <row r="101" customFormat="false" ht="12.75" hidden="false" customHeight="false" outlineLevel="0" collapsed="false">
      <c r="A101" s="1" t="s">
        <v>15</v>
      </c>
      <c r="B101" s="1" t="n">
        <f aca="false">TRUE()</f>
        <v>1</v>
      </c>
      <c r="C101" s="1" t="n">
        <v>3.04984340671076E-012</v>
      </c>
      <c r="D101" s="1" t="n">
        <v>346</v>
      </c>
      <c r="E101" s="1" t="n">
        <v>765</v>
      </c>
      <c r="F101" s="1" t="n">
        <v>52</v>
      </c>
      <c r="G101" s="1" t="n">
        <v>0.0679738562091503</v>
      </c>
      <c r="H101" s="1" t="n">
        <v>0.15028901734104</v>
      </c>
      <c r="I101" s="1" t="s">
        <v>213</v>
      </c>
      <c r="J101" s="1" t="s">
        <v>17</v>
      </c>
      <c r="K101" s="1" t="s">
        <v>214</v>
      </c>
      <c r="L101" s="1" t="n">
        <v>18123</v>
      </c>
      <c r="M101" s="1" t="n">
        <v>19800</v>
      </c>
    </row>
    <row r="102" customFormat="false" ht="12.75" hidden="false" customHeight="false" outlineLevel="0" collapsed="false">
      <c r="A102" s="1" t="s">
        <v>15</v>
      </c>
      <c r="B102" s="1" t="n">
        <f aca="false">TRUE()</f>
        <v>1</v>
      </c>
      <c r="C102" s="1" t="n">
        <v>6.5045045669629E-012</v>
      </c>
      <c r="D102" s="1" t="n">
        <v>439</v>
      </c>
      <c r="E102" s="1" t="n">
        <v>765</v>
      </c>
      <c r="F102" s="1" t="n">
        <v>59</v>
      </c>
      <c r="G102" s="1" t="n">
        <v>0.077124183006536</v>
      </c>
      <c r="H102" s="1" t="n">
        <v>0.134396355353075</v>
      </c>
      <c r="I102" s="1" t="s">
        <v>215</v>
      </c>
      <c r="J102" s="1" t="s">
        <v>17</v>
      </c>
      <c r="K102" s="1" t="s">
        <v>216</v>
      </c>
      <c r="L102" s="1" t="n">
        <v>18123</v>
      </c>
      <c r="M102" s="1" t="n">
        <v>9964</v>
      </c>
    </row>
    <row r="103" customFormat="false" ht="12.75" hidden="false" customHeight="false" outlineLevel="0" collapsed="false">
      <c r="A103" s="1" t="s">
        <v>15</v>
      </c>
      <c r="B103" s="1" t="n">
        <f aca="false">TRUE()</f>
        <v>1</v>
      </c>
      <c r="C103" s="1" t="n">
        <v>7.99720073282436E-012</v>
      </c>
      <c r="D103" s="1" t="n">
        <v>44</v>
      </c>
      <c r="E103" s="1" t="n">
        <v>765</v>
      </c>
      <c r="F103" s="1" t="n">
        <v>19</v>
      </c>
      <c r="G103" s="1" t="n">
        <v>0.0248366013071895</v>
      </c>
      <c r="H103" s="1" t="n">
        <v>0.431818181818182</v>
      </c>
      <c r="I103" s="1" t="s">
        <v>217</v>
      </c>
      <c r="J103" s="1" t="s">
        <v>17</v>
      </c>
      <c r="K103" s="1" t="s">
        <v>218</v>
      </c>
      <c r="L103" s="1" t="n">
        <v>18123</v>
      </c>
      <c r="M103" s="1" t="n">
        <v>16288</v>
      </c>
    </row>
    <row r="104" customFormat="false" ht="12.75" hidden="false" customHeight="false" outlineLevel="0" collapsed="false">
      <c r="A104" s="1" t="s">
        <v>15</v>
      </c>
      <c r="B104" s="1" t="n">
        <f aca="false">TRUE()</f>
        <v>1</v>
      </c>
      <c r="C104" s="1" t="n">
        <v>7.99720073282436E-012</v>
      </c>
      <c r="D104" s="1" t="n">
        <v>44</v>
      </c>
      <c r="E104" s="1" t="n">
        <v>765</v>
      </c>
      <c r="F104" s="1" t="n">
        <v>19</v>
      </c>
      <c r="G104" s="1" t="n">
        <v>0.0248366013071895</v>
      </c>
      <c r="H104" s="1" t="n">
        <v>0.431818181818182</v>
      </c>
      <c r="I104" s="1" t="s">
        <v>219</v>
      </c>
      <c r="J104" s="1" t="s">
        <v>17</v>
      </c>
      <c r="K104" s="1" t="s">
        <v>220</v>
      </c>
      <c r="L104" s="1" t="n">
        <v>18123</v>
      </c>
      <c r="M104" s="1" t="n">
        <v>28647</v>
      </c>
    </row>
    <row r="105" customFormat="false" ht="12.75" hidden="false" customHeight="false" outlineLevel="0" collapsed="false">
      <c r="A105" s="1" t="s">
        <v>15</v>
      </c>
      <c r="B105" s="1" t="n">
        <f aca="false">TRUE()</f>
        <v>1</v>
      </c>
      <c r="C105" s="1" t="n">
        <v>8.67013850066176E-012</v>
      </c>
      <c r="D105" s="1" t="n">
        <v>141</v>
      </c>
      <c r="E105" s="1" t="n">
        <v>765</v>
      </c>
      <c r="F105" s="1" t="n">
        <v>32</v>
      </c>
      <c r="G105" s="1" t="n">
        <v>0.0418300653594771</v>
      </c>
      <c r="H105" s="1" t="n">
        <v>0.226950354609929</v>
      </c>
      <c r="I105" s="1" t="s">
        <v>221</v>
      </c>
      <c r="J105" s="1" t="s">
        <v>17</v>
      </c>
      <c r="K105" s="1" t="s">
        <v>222</v>
      </c>
      <c r="L105" s="1" t="n">
        <v>18123</v>
      </c>
      <c r="M105" s="1" t="n">
        <v>8126</v>
      </c>
    </row>
    <row r="106" customFormat="false" ht="12.75" hidden="false" customHeight="false" outlineLevel="0" collapsed="false">
      <c r="A106" s="1" t="s">
        <v>15</v>
      </c>
      <c r="B106" s="1" t="n">
        <f aca="false">TRUE()</f>
        <v>1</v>
      </c>
      <c r="C106" s="1" t="n">
        <v>1.06481135408598E-011</v>
      </c>
      <c r="D106" s="1" t="n">
        <v>133</v>
      </c>
      <c r="E106" s="1" t="n">
        <v>765</v>
      </c>
      <c r="F106" s="1" t="n">
        <v>31</v>
      </c>
      <c r="G106" s="1" t="n">
        <v>0.0405228758169935</v>
      </c>
      <c r="H106" s="1" t="n">
        <v>0.233082706766917</v>
      </c>
      <c r="I106" s="1" t="s">
        <v>223</v>
      </c>
      <c r="J106" s="1" t="s">
        <v>17</v>
      </c>
      <c r="K106" s="1" t="s">
        <v>224</v>
      </c>
      <c r="L106" s="1" t="n">
        <v>18123</v>
      </c>
      <c r="M106" s="1" t="n">
        <v>18537</v>
      </c>
    </row>
    <row r="107" customFormat="false" ht="12.75" hidden="false" customHeight="false" outlineLevel="0" collapsed="false">
      <c r="A107" s="1" t="s">
        <v>15</v>
      </c>
      <c r="B107" s="1" t="n">
        <f aca="false">TRUE()</f>
        <v>1</v>
      </c>
      <c r="C107" s="1" t="n">
        <v>1.21337087653864E-011</v>
      </c>
      <c r="D107" s="1" t="n">
        <v>92</v>
      </c>
      <c r="E107" s="1" t="n">
        <v>765</v>
      </c>
      <c r="F107" s="1" t="n">
        <v>26</v>
      </c>
      <c r="G107" s="1" t="n">
        <v>0.0339869281045752</v>
      </c>
      <c r="H107" s="1" t="n">
        <v>0.282608695652174</v>
      </c>
      <c r="I107" s="1" t="s">
        <v>225</v>
      </c>
      <c r="J107" s="1" t="s">
        <v>17</v>
      </c>
      <c r="K107" s="1" t="s">
        <v>226</v>
      </c>
      <c r="L107" s="1" t="n">
        <v>18123</v>
      </c>
      <c r="M107" s="1" t="n">
        <v>30393</v>
      </c>
    </row>
    <row r="108" customFormat="false" ht="12.75" hidden="false" customHeight="false" outlineLevel="0" collapsed="false">
      <c r="A108" s="1" t="s">
        <v>15</v>
      </c>
      <c r="B108" s="1" t="n">
        <f aca="false">TRUE()</f>
        <v>1</v>
      </c>
      <c r="C108" s="1" t="n">
        <v>1.29374308453428E-011</v>
      </c>
      <c r="D108" s="1" t="n">
        <v>1150</v>
      </c>
      <c r="E108" s="1" t="n">
        <v>765</v>
      </c>
      <c r="F108" s="1" t="n">
        <v>107</v>
      </c>
      <c r="G108" s="1" t="n">
        <v>0.139869281045752</v>
      </c>
      <c r="H108" s="1" t="n">
        <v>0.0930434782608696</v>
      </c>
      <c r="I108" s="1" t="s">
        <v>227</v>
      </c>
      <c r="J108" s="1" t="s">
        <v>17</v>
      </c>
      <c r="K108" s="1" t="s">
        <v>228</v>
      </c>
      <c r="L108" s="1" t="n">
        <v>18123</v>
      </c>
      <c r="M108" s="1" t="n">
        <v>10013</v>
      </c>
    </row>
    <row r="109" customFormat="false" ht="12.75" hidden="false" customHeight="false" outlineLevel="0" collapsed="false">
      <c r="A109" s="1" t="s">
        <v>15</v>
      </c>
      <c r="B109" s="1" t="n">
        <f aca="false">TRUE()</f>
        <v>1</v>
      </c>
      <c r="C109" s="1" t="n">
        <v>1.33002132607137E-011</v>
      </c>
      <c r="D109" s="1" t="n">
        <v>45</v>
      </c>
      <c r="E109" s="1" t="n">
        <v>765</v>
      </c>
      <c r="F109" s="1" t="n">
        <v>19</v>
      </c>
      <c r="G109" s="1" t="n">
        <v>0.0248366013071895</v>
      </c>
      <c r="H109" s="1" t="n">
        <v>0.422222222222222</v>
      </c>
      <c r="I109" s="1" t="s">
        <v>229</v>
      </c>
      <c r="J109" s="1" t="s">
        <v>17</v>
      </c>
      <c r="K109" s="1" t="s">
        <v>230</v>
      </c>
      <c r="L109" s="1" t="n">
        <v>18123</v>
      </c>
      <c r="M109" s="1" t="n">
        <v>9237</v>
      </c>
    </row>
    <row r="110" customFormat="false" ht="12.75" hidden="false" customHeight="false" outlineLevel="0" collapsed="false">
      <c r="A110" s="1" t="s">
        <v>15</v>
      </c>
      <c r="B110" s="1" t="n">
        <f aca="false">TRUE()</f>
        <v>1</v>
      </c>
      <c r="C110" s="1" t="n">
        <v>1.49809553058869E-011</v>
      </c>
      <c r="D110" s="1" t="n">
        <v>10941</v>
      </c>
      <c r="E110" s="1" t="n">
        <v>765</v>
      </c>
      <c r="F110" s="1" t="n">
        <v>562</v>
      </c>
      <c r="G110" s="1" t="n">
        <v>0.734640522875817</v>
      </c>
      <c r="H110" s="1" t="n">
        <v>0.0513664198884928</v>
      </c>
      <c r="I110" s="1" t="s">
        <v>231</v>
      </c>
      <c r="J110" s="1" t="s">
        <v>17</v>
      </c>
      <c r="K110" s="1" t="s">
        <v>232</v>
      </c>
      <c r="L110" s="1" t="n">
        <v>18123</v>
      </c>
      <c r="M110" s="1" t="n">
        <v>12725</v>
      </c>
    </row>
    <row r="111" customFormat="false" ht="12.75" hidden="false" customHeight="false" outlineLevel="0" collapsed="false">
      <c r="A111" s="1" t="s">
        <v>15</v>
      </c>
      <c r="B111" s="1" t="n">
        <f aca="false">TRUE()</f>
        <v>1</v>
      </c>
      <c r="C111" s="1" t="n">
        <v>1.76068617994883E-011</v>
      </c>
      <c r="D111" s="1" t="n">
        <v>40</v>
      </c>
      <c r="E111" s="1" t="n">
        <v>765</v>
      </c>
      <c r="F111" s="1" t="n">
        <v>18</v>
      </c>
      <c r="G111" s="1" t="n">
        <v>0.0235294117647059</v>
      </c>
      <c r="H111" s="1" t="n">
        <v>0.45</v>
      </c>
      <c r="I111" s="1" t="s">
        <v>233</v>
      </c>
      <c r="J111" s="1" t="s">
        <v>17</v>
      </c>
      <c r="K111" s="1" t="s">
        <v>234</v>
      </c>
      <c r="L111" s="1" t="n">
        <v>18123</v>
      </c>
      <c r="M111" s="1" t="n">
        <v>13601</v>
      </c>
    </row>
    <row r="112" customFormat="false" ht="12.75" hidden="false" customHeight="false" outlineLevel="0" collapsed="false">
      <c r="A112" s="1" t="s">
        <v>15</v>
      </c>
      <c r="B112" s="1" t="n">
        <f aca="false">TRUE()</f>
        <v>1</v>
      </c>
      <c r="C112" s="1" t="n">
        <v>2.04135809584296E-011</v>
      </c>
      <c r="D112" s="1" t="n">
        <v>12</v>
      </c>
      <c r="E112" s="1" t="n">
        <v>765</v>
      </c>
      <c r="F112" s="1" t="n">
        <v>11</v>
      </c>
      <c r="G112" s="1" t="n">
        <v>0.0143790849673203</v>
      </c>
      <c r="H112" s="1" t="n">
        <v>0.916666666666667</v>
      </c>
      <c r="I112" s="1" t="s">
        <v>235</v>
      </c>
      <c r="J112" s="1" t="s">
        <v>17</v>
      </c>
      <c r="K112" s="1" t="s">
        <v>236</v>
      </c>
      <c r="L112" s="1" t="n">
        <v>18123</v>
      </c>
      <c r="M112" s="1" t="n">
        <v>261</v>
      </c>
    </row>
    <row r="113" customFormat="false" ht="12.75" hidden="false" customHeight="false" outlineLevel="0" collapsed="false">
      <c r="A113" s="1" t="s">
        <v>15</v>
      </c>
      <c r="B113" s="1" t="n">
        <f aca="false">TRUE()</f>
        <v>1</v>
      </c>
      <c r="C113" s="1" t="n">
        <v>2.06494115847543E-011</v>
      </c>
      <c r="D113" s="1" t="n">
        <v>136</v>
      </c>
      <c r="E113" s="1" t="n">
        <v>765</v>
      </c>
      <c r="F113" s="1" t="n">
        <v>31</v>
      </c>
      <c r="G113" s="1" t="n">
        <v>0.0405228758169935</v>
      </c>
      <c r="H113" s="1" t="n">
        <v>0.227941176470588</v>
      </c>
      <c r="I113" s="1" t="s">
        <v>237</v>
      </c>
      <c r="J113" s="1" t="s">
        <v>17</v>
      </c>
      <c r="K113" s="1" t="s">
        <v>238</v>
      </c>
      <c r="L113" s="1" t="n">
        <v>18123</v>
      </c>
      <c r="M113" s="1" t="n">
        <v>37</v>
      </c>
    </row>
    <row r="114" customFormat="false" ht="12.75" hidden="false" customHeight="false" outlineLevel="0" collapsed="false">
      <c r="A114" s="1" t="s">
        <v>15</v>
      </c>
      <c r="B114" s="1" t="n">
        <f aca="false">TRUE()</f>
        <v>1</v>
      </c>
      <c r="C114" s="1" t="n">
        <v>5.0721907345427E-011</v>
      </c>
      <c r="D114" s="1" t="n">
        <v>42</v>
      </c>
      <c r="E114" s="1" t="n">
        <v>765</v>
      </c>
      <c r="F114" s="1" t="n">
        <v>18</v>
      </c>
      <c r="G114" s="1" t="n">
        <v>0.0235294117647059</v>
      </c>
      <c r="H114" s="1" t="n">
        <v>0.428571428571429</v>
      </c>
      <c r="I114" s="1" t="s">
        <v>239</v>
      </c>
      <c r="J114" s="1" t="s">
        <v>17</v>
      </c>
      <c r="K114" s="1" t="s">
        <v>240</v>
      </c>
      <c r="L114" s="1" t="n">
        <v>18123</v>
      </c>
      <c r="M114" s="1" t="n">
        <v>25322</v>
      </c>
    </row>
    <row r="115" customFormat="false" ht="12.75" hidden="false" customHeight="false" outlineLevel="0" collapsed="false">
      <c r="A115" s="1" t="s">
        <v>15</v>
      </c>
      <c r="B115" s="1" t="n">
        <f aca="false">TRUE()</f>
        <v>1</v>
      </c>
      <c r="C115" s="1" t="n">
        <v>5.40145535264004E-011</v>
      </c>
      <c r="D115" s="1" t="n">
        <v>169</v>
      </c>
      <c r="E115" s="1" t="n">
        <v>765</v>
      </c>
      <c r="F115" s="1" t="n">
        <v>34</v>
      </c>
      <c r="G115" s="1" t="n">
        <v>0.0444444444444444</v>
      </c>
      <c r="H115" s="1" t="n">
        <v>0.201183431952663</v>
      </c>
      <c r="I115" s="1" t="s">
        <v>241</v>
      </c>
      <c r="J115" s="1" t="s">
        <v>17</v>
      </c>
      <c r="K115" s="1" t="s">
        <v>242</v>
      </c>
      <c r="L115" s="1" t="n">
        <v>18123</v>
      </c>
      <c r="M115" s="1" t="n">
        <v>257</v>
      </c>
    </row>
    <row r="116" customFormat="false" ht="12.75" hidden="false" customHeight="false" outlineLevel="0" collapsed="false">
      <c r="A116" s="1" t="s">
        <v>15</v>
      </c>
      <c r="B116" s="1" t="n">
        <f aca="false">TRUE()</f>
        <v>1</v>
      </c>
      <c r="C116" s="1" t="n">
        <v>5.58581363417589E-011</v>
      </c>
      <c r="D116" s="1" t="n">
        <v>48</v>
      </c>
      <c r="E116" s="1" t="n">
        <v>765</v>
      </c>
      <c r="F116" s="1" t="n">
        <v>19</v>
      </c>
      <c r="G116" s="1" t="n">
        <v>0.0248366013071895</v>
      </c>
      <c r="H116" s="1" t="n">
        <v>0.395833333333333</v>
      </c>
      <c r="I116" s="1" t="s">
        <v>243</v>
      </c>
      <c r="J116" s="1" t="s">
        <v>17</v>
      </c>
      <c r="K116" s="1" t="s">
        <v>244</v>
      </c>
      <c r="L116" s="1" t="n">
        <v>18123</v>
      </c>
      <c r="M116" s="1" t="n">
        <v>13106</v>
      </c>
    </row>
    <row r="117" customFormat="false" ht="12.75" hidden="false" customHeight="false" outlineLevel="0" collapsed="false">
      <c r="A117" s="1" t="s">
        <v>15</v>
      </c>
      <c r="B117" s="1" t="n">
        <f aca="false">TRUE()</f>
        <v>1</v>
      </c>
      <c r="C117" s="1" t="n">
        <v>7.28285898361554E-011</v>
      </c>
      <c r="D117" s="1" t="n">
        <v>23</v>
      </c>
      <c r="E117" s="1" t="n">
        <v>765</v>
      </c>
      <c r="F117" s="1" t="n">
        <v>14</v>
      </c>
      <c r="G117" s="1" t="n">
        <v>0.0183006535947712</v>
      </c>
      <c r="H117" s="1" t="n">
        <v>0.608695652173913</v>
      </c>
      <c r="I117" s="1" t="s">
        <v>245</v>
      </c>
      <c r="J117" s="1" t="s">
        <v>17</v>
      </c>
      <c r="K117" s="1" t="s">
        <v>246</v>
      </c>
      <c r="L117" s="1" t="n">
        <v>18123</v>
      </c>
      <c r="M117" s="1" t="n">
        <v>15857</v>
      </c>
    </row>
    <row r="118" customFormat="false" ht="12.75" hidden="false" customHeight="false" outlineLevel="0" collapsed="false">
      <c r="A118" s="1" t="s">
        <v>15</v>
      </c>
      <c r="B118" s="1" t="n">
        <f aca="false">TRUE()</f>
        <v>1</v>
      </c>
      <c r="C118" s="1" t="n">
        <v>7.57190934913876E-011</v>
      </c>
      <c r="D118" s="1" t="n">
        <v>3104</v>
      </c>
      <c r="E118" s="1" t="n">
        <v>765</v>
      </c>
      <c r="F118" s="1" t="n">
        <v>213</v>
      </c>
      <c r="G118" s="1" t="n">
        <v>0.27843137254902</v>
      </c>
      <c r="H118" s="1" t="n">
        <v>0.0686211340206186</v>
      </c>
      <c r="I118" s="1" t="s">
        <v>247</v>
      </c>
      <c r="J118" s="1" t="s">
        <v>17</v>
      </c>
      <c r="K118" s="1" t="s">
        <v>248</v>
      </c>
      <c r="L118" s="1" t="n">
        <v>18123</v>
      </c>
      <c r="M118" s="1" t="n">
        <v>7622</v>
      </c>
    </row>
    <row r="119" customFormat="false" ht="12.75" hidden="false" customHeight="false" outlineLevel="0" collapsed="false">
      <c r="A119" s="1" t="s">
        <v>15</v>
      </c>
      <c r="B119" s="1" t="n">
        <f aca="false">TRUE()</f>
        <v>1</v>
      </c>
      <c r="C119" s="1" t="n">
        <v>7.84552091807198E-011</v>
      </c>
      <c r="D119" s="1" t="n">
        <v>107</v>
      </c>
      <c r="E119" s="1" t="n">
        <v>765</v>
      </c>
      <c r="F119" s="1" t="n">
        <v>27</v>
      </c>
      <c r="G119" s="1" t="n">
        <v>0.0352941176470588</v>
      </c>
      <c r="H119" s="1" t="n">
        <v>0.252336448598131</v>
      </c>
      <c r="I119" s="1" t="s">
        <v>249</v>
      </c>
      <c r="J119" s="1" t="s">
        <v>17</v>
      </c>
      <c r="K119" s="1" t="s">
        <v>250</v>
      </c>
      <c r="L119" s="1" t="n">
        <v>18123</v>
      </c>
      <c r="M119" s="1" t="n">
        <v>13024</v>
      </c>
    </row>
    <row r="120" customFormat="false" ht="12.75" hidden="false" customHeight="false" outlineLevel="0" collapsed="false">
      <c r="A120" s="1" t="s">
        <v>15</v>
      </c>
      <c r="B120" s="1" t="n">
        <f aca="false">TRUE()</f>
        <v>1</v>
      </c>
      <c r="C120" s="1" t="n">
        <v>9.05469626572018E-011</v>
      </c>
      <c r="D120" s="1" t="n">
        <v>192</v>
      </c>
      <c r="E120" s="1" t="n">
        <v>765</v>
      </c>
      <c r="F120" s="1" t="n">
        <v>36</v>
      </c>
      <c r="G120" s="1" t="n">
        <v>0.0470588235294118</v>
      </c>
      <c r="H120" s="1" t="n">
        <v>0.1875</v>
      </c>
      <c r="I120" s="1" t="s">
        <v>251</v>
      </c>
      <c r="J120" s="1" t="s">
        <v>17</v>
      </c>
      <c r="K120" s="1" t="s">
        <v>252</v>
      </c>
      <c r="L120" s="1" t="n">
        <v>18123</v>
      </c>
      <c r="M120" s="1" t="n">
        <v>11980</v>
      </c>
    </row>
    <row r="121" customFormat="false" ht="12.75" hidden="false" customHeight="false" outlineLevel="0" collapsed="false">
      <c r="A121" s="1" t="s">
        <v>15</v>
      </c>
      <c r="B121" s="1" t="n">
        <f aca="false">TRUE()</f>
        <v>1</v>
      </c>
      <c r="C121" s="1" t="n">
        <v>1.12767716270441E-010</v>
      </c>
      <c r="D121" s="1" t="n">
        <v>38</v>
      </c>
      <c r="E121" s="1" t="n">
        <v>765</v>
      </c>
      <c r="F121" s="1" t="n">
        <v>17</v>
      </c>
      <c r="G121" s="1" t="n">
        <v>0.0222222222222222</v>
      </c>
      <c r="H121" s="1" t="n">
        <v>0.447368421052632</v>
      </c>
      <c r="I121" s="1" t="s">
        <v>253</v>
      </c>
      <c r="J121" s="1" t="s">
        <v>17</v>
      </c>
      <c r="K121" s="1" t="s">
        <v>254</v>
      </c>
      <c r="L121" s="1" t="n">
        <v>18123</v>
      </c>
      <c r="M121" s="1" t="n">
        <v>3016</v>
      </c>
    </row>
    <row r="122" customFormat="false" ht="12.75" hidden="false" customHeight="false" outlineLevel="0" collapsed="false">
      <c r="A122" s="1" t="s">
        <v>15</v>
      </c>
      <c r="B122" s="1" t="n">
        <f aca="false">TRUE()</f>
        <v>1</v>
      </c>
      <c r="C122" s="1" t="n">
        <v>1.12767716270441E-010</v>
      </c>
      <c r="D122" s="1" t="n">
        <v>38</v>
      </c>
      <c r="E122" s="1" t="n">
        <v>765</v>
      </c>
      <c r="F122" s="1" t="n">
        <v>17</v>
      </c>
      <c r="G122" s="1" t="n">
        <v>0.0222222222222222</v>
      </c>
      <c r="H122" s="1" t="n">
        <v>0.447368421052632</v>
      </c>
      <c r="I122" s="1" t="s">
        <v>255</v>
      </c>
      <c r="J122" s="1" t="s">
        <v>17</v>
      </c>
      <c r="K122" s="1" t="s">
        <v>256</v>
      </c>
      <c r="L122" s="1" t="n">
        <v>18123</v>
      </c>
      <c r="M122" s="1" t="n">
        <v>19298</v>
      </c>
    </row>
    <row r="123" customFormat="false" ht="12.75" hidden="false" customHeight="false" outlineLevel="0" collapsed="false">
      <c r="A123" s="1" t="s">
        <v>15</v>
      </c>
      <c r="B123" s="1" t="n">
        <f aca="false">TRUE()</f>
        <v>1</v>
      </c>
      <c r="C123" s="1" t="n">
        <v>1.12767716270441E-010</v>
      </c>
      <c r="D123" s="1" t="n">
        <v>38</v>
      </c>
      <c r="E123" s="1" t="n">
        <v>765</v>
      </c>
      <c r="F123" s="1" t="n">
        <v>17</v>
      </c>
      <c r="G123" s="1" t="n">
        <v>0.0222222222222222</v>
      </c>
      <c r="H123" s="1" t="n">
        <v>0.447368421052632</v>
      </c>
      <c r="I123" s="1" t="s">
        <v>257</v>
      </c>
      <c r="J123" s="1" t="s">
        <v>17</v>
      </c>
      <c r="K123" s="1" t="s">
        <v>258</v>
      </c>
      <c r="L123" s="1" t="n">
        <v>18123</v>
      </c>
      <c r="M123" s="1" t="n">
        <v>19299</v>
      </c>
    </row>
    <row r="124" customFormat="false" ht="12.75" hidden="false" customHeight="false" outlineLevel="0" collapsed="false">
      <c r="A124" s="1" t="s">
        <v>15</v>
      </c>
      <c r="B124" s="1" t="n">
        <f aca="false">TRUE()</f>
        <v>1</v>
      </c>
      <c r="C124" s="1" t="n">
        <v>1.18282329822198E-010</v>
      </c>
      <c r="D124" s="1" t="n">
        <v>56</v>
      </c>
      <c r="E124" s="1" t="n">
        <v>765</v>
      </c>
      <c r="F124" s="1" t="n">
        <v>20</v>
      </c>
      <c r="G124" s="1" t="n">
        <v>0.0261437908496732</v>
      </c>
      <c r="H124" s="1" t="n">
        <v>0.357142857142857</v>
      </c>
      <c r="I124" s="1" t="s">
        <v>259</v>
      </c>
      <c r="J124" s="1" t="s">
        <v>17</v>
      </c>
      <c r="K124" s="1" t="s">
        <v>260</v>
      </c>
      <c r="L124" s="1" t="n">
        <v>18123</v>
      </c>
      <c r="M124" s="1" t="n">
        <v>9989</v>
      </c>
    </row>
    <row r="125" customFormat="false" ht="12.75" hidden="false" customHeight="false" outlineLevel="0" collapsed="false">
      <c r="A125" s="1" t="s">
        <v>15</v>
      </c>
      <c r="B125" s="1" t="n">
        <f aca="false">TRUE()</f>
        <v>1</v>
      </c>
      <c r="C125" s="1" t="n">
        <v>1.46130585065993E-010</v>
      </c>
      <c r="D125" s="1" t="n">
        <v>260</v>
      </c>
      <c r="E125" s="1" t="n">
        <v>765</v>
      </c>
      <c r="F125" s="1" t="n">
        <v>42</v>
      </c>
      <c r="G125" s="1" t="n">
        <v>0.0549019607843137</v>
      </c>
      <c r="H125" s="1" t="n">
        <v>0.161538461538462</v>
      </c>
      <c r="I125" s="1" t="s">
        <v>261</v>
      </c>
      <c r="J125" s="1" t="s">
        <v>17</v>
      </c>
      <c r="K125" s="1" t="s">
        <v>262</v>
      </c>
      <c r="L125" s="1" t="n">
        <v>18123</v>
      </c>
      <c r="M125" s="1" t="n">
        <v>41</v>
      </c>
    </row>
    <row r="126" customFormat="false" ht="12.75" hidden="false" customHeight="false" outlineLevel="0" collapsed="false">
      <c r="A126" s="1" t="s">
        <v>15</v>
      </c>
      <c r="B126" s="1" t="n">
        <f aca="false">TRUE()</f>
        <v>1</v>
      </c>
      <c r="C126" s="1" t="n">
        <v>1.66186198551842E-010</v>
      </c>
      <c r="D126" s="1" t="n">
        <v>1724</v>
      </c>
      <c r="E126" s="1" t="n">
        <v>765</v>
      </c>
      <c r="F126" s="1" t="n">
        <v>138</v>
      </c>
      <c r="G126" s="1" t="n">
        <v>0.180392156862745</v>
      </c>
      <c r="H126" s="1" t="n">
        <v>0.080046403712297</v>
      </c>
      <c r="I126" s="1" t="s">
        <v>263</v>
      </c>
      <c r="J126" s="1" t="s">
        <v>17</v>
      </c>
      <c r="K126" s="1" t="s">
        <v>264</v>
      </c>
      <c r="L126" s="1" t="n">
        <v>18123</v>
      </c>
      <c r="M126" s="1" t="n">
        <v>18660</v>
      </c>
    </row>
    <row r="127" customFormat="false" ht="12.75" hidden="false" customHeight="false" outlineLevel="0" collapsed="false">
      <c r="A127" s="1" t="s">
        <v>15</v>
      </c>
      <c r="B127" s="1" t="n">
        <f aca="false">TRUE()</f>
        <v>1</v>
      </c>
      <c r="C127" s="1" t="n">
        <v>1.92119535125742E-010</v>
      </c>
      <c r="D127" s="1" t="n">
        <v>39</v>
      </c>
      <c r="E127" s="1" t="n">
        <v>765</v>
      </c>
      <c r="F127" s="1" t="n">
        <v>17</v>
      </c>
      <c r="G127" s="1" t="n">
        <v>0.0222222222222222</v>
      </c>
      <c r="H127" s="1" t="n">
        <v>0.435897435897436</v>
      </c>
      <c r="I127" s="1" t="s">
        <v>265</v>
      </c>
      <c r="J127" s="1" t="s">
        <v>17</v>
      </c>
      <c r="K127" s="1" t="s">
        <v>266</v>
      </c>
      <c r="L127" s="1" t="n">
        <v>18123</v>
      </c>
      <c r="M127" s="1" t="n">
        <v>8403</v>
      </c>
    </row>
    <row r="128" customFormat="false" ht="12.75" hidden="false" customHeight="false" outlineLevel="0" collapsed="false">
      <c r="A128" s="1" t="s">
        <v>15</v>
      </c>
      <c r="B128" s="1" t="n">
        <f aca="false">TRUE()</f>
        <v>1</v>
      </c>
      <c r="C128" s="1" t="n">
        <v>2.46006321140627E-010</v>
      </c>
      <c r="D128" s="1" t="n">
        <v>287</v>
      </c>
      <c r="E128" s="1" t="n">
        <v>765</v>
      </c>
      <c r="F128" s="1" t="n">
        <v>44</v>
      </c>
      <c r="G128" s="1" t="n">
        <v>0.057516339869281</v>
      </c>
      <c r="H128" s="1" t="n">
        <v>0.153310104529617</v>
      </c>
      <c r="I128" s="1" t="s">
        <v>267</v>
      </c>
      <c r="J128" s="1" t="s">
        <v>17</v>
      </c>
      <c r="K128" s="1" t="s">
        <v>268</v>
      </c>
      <c r="L128" s="1" t="n">
        <v>18123</v>
      </c>
      <c r="M128" s="1" t="n">
        <v>13070</v>
      </c>
    </row>
    <row r="129" customFormat="false" ht="12.75" hidden="false" customHeight="false" outlineLevel="0" collapsed="false">
      <c r="A129" s="1" t="s">
        <v>15</v>
      </c>
      <c r="B129" s="1" t="n">
        <f aca="false">TRUE()</f>
        <v>1</v>
      </c>
      <c r="C129" s="1" t="n">
        <v>2.50232811928349E-010</v>
      </c>
      <c r="D129" s="1" t="n">
        <v>335</v>
      </c>
      <c r="E129" s="1" t="n">
        <v>765</v>
      </c>
      <c r="F129" s="1" t="n">
        <v>48</v>
      </c>
      <c r="G129" s="1" t="n">
        <v>0.0627450980392157</v>
      </c>
      <c r="H129" s="1" t="n">
        <v>0.143283582089552</v>
      </c>
      <c r="I129" s="1" t="s">
        <v>269</v>
      </c>
      <c r="J129" s="1" t="s">
        <v>17</v>
      </c>
      <c r="K129" s="1" t="s">
        <v>270</v>
      </c>
      <c r="L129" s="1" t="n">
        <v>18123</v>
      </c>
      <c r="M129" s="1" t="n">
        <v>11668</v>
      </c>
    </row>
    <row r="130" customFormat="false" ht="12.75" hidden="false" customHeight="false" outlineLevel="0" collapsed="false">
      <c r="A130" s="1" t="s">
        <v>15</v>
      </c>
      <c r="B130" s="1" t="n">
        <f aca="false">TRUE()</f>
        <v>1</v>
      </c>
      <c r="C130" s="1" t="n">
        <v>2.72859345489943E-010</v>
      </c>
      <c r="D130" s="1" t="n">
        <v>65</v>
      </c>
      <c r="E130" s="1" t="n">
        <v>765</v>
      </c>
      <c r="F130" s="1" t="n">
        <v>21</v>
      </c>
      <c r="G130" s="1" t="n">
        <v>0.0274509803921569</v>
      </c>
      <c r="H130" s="1" t="n">
        <v>0.323076923076923</v>
      </c>
      <c r="I130" s="1" t="s">
        <v>271</v>
      </c>
      <c r="J130" s="1" t="s">
        <v>17</v>
      </c>
      <c r="K130" s="1" t="s">
        <v>272</v>
      </c>
      <c r="L130" s="1" t="n">
        <v>18123</v>
      </c>
      <c r="M130" s="1" t="n">
        <v>15799</v>
      </c>
    </row>
    <row r="131" customFormat="false" ht="12.75" hidden="false" customHeight="false" outlineLevel="0" collapsed="false">
      <c r="A131" s="1" t="s">
        <v>15</v>
      </c>
      <c r="B131" s="1" t="n">
        <f aca="false">TRUE()</f>
        <v>1</v>
      </c>
      <c r="C131" s="1" t="n">
        <v>3.67127049327554E-010</v>
      </c>
      <c r="D131" s="1" t="n">
        <v>25</v>
      </c>
      <c r="E131" s="1" t="n">
        <v>765</v>
      </c>
      <c r="F131" s="1" t="n">
        <v>14</v>
      </c>
      <c r="G131" s="1" t="n">
        <v>0.0183006535947712</v>
      </c>
      <c r="H131" s="1" t="n">
        <v>0.56</v>
      </c>
      <c r="I131" s="1" t="s">
        <v>273</v>
      </c>
      <c r="J131" s="1" t="s">
        <v>17</v>
      </c>
      <c r="K131" s="1" t="s">
        <v>274</v>
      </c>
      <c r="L131" s="1" t="n">
        <v>18123</v>
      </c>
      <c r="M131" s="1" t="n">
        <v>19536</v>
      </c>
    </row>
    <row r="132" customFormat="false" ht="12.75" hidden="false" customHeight="false" outlineLevel="0" collapsed="false">
      <c r="A132" s="1" t="s">
        <v>15</v>
      </c>
      <c r="B132" s="1" t="n">
        <f aca="false">TRUE()</f>
        <v>1</v>
      </c>
      <c r="C132" s="1" t="n">
        <v>5.2382850819181E-010</v>
      </c>
      <c r="D132" s="1" t="n">
        <v>115</v>
      </c>
      <c r="E132" s="1" t="n">
        <v>765</v>
      </c>
      <c r="F132" s="1" t="n">
        <v>27</v>
      </c>
      <c r="G132" s="1" t="n">
        <v>0.0352941176470588</v>
      </c>
      <c r="H132" s="1" t="n">
        <v>0.234782608695652</v>
      </c>
      <c r="I132" s="1" t="s">
        <v>275</v>
      </c>
      <c r="J132" s="1" t="s">
        <v>17</v>
      </c>
      <c r="K132" s="1" t="s">
        <v>276</v>
      </c>
      <c r="L132" s="1" t="n">
        <v>18123</v>
      </c>
      <c r="M132" s="1" t="n">
        <v>15732</v>
      </c>
    </row>
    <row r="133" customFormat="false" ht="12.75" hidden="false" customHeight="false" outlineLevel="0" collapsed="false">
      <c r="A133" s="1" t="s">
        <v>15</v>
      </c>
      <c r="B133" s="1" t="n">
        <f aca="false">TRUE()</f>
        <v>1</v>
      </c>
      <c r="C133" s="1" t="n">
        <v>6.17149313504136E-010</v>
      </c>
      <c r="D133" s="1" t="n">
        <v>183</v>
      </c>
      <c r="E133" s="1" t="n">
        <v>765</v>
      </c>
      <c r="F133" s="1" t="n">
        <v>34</v>
      </c>
      <c r="G133" s="1" t="n">
        <v>0.0444444444444444</v>
      </c>
      <c r="H133" s="1" t="n">
        <v>0.185792349726776</v>
      </c>
      <c r="I133" s="1" t="s">
        <v>277</v>
      </c>
      <c r="J133" s="1" t="s">
        <v>17</v>
      </c>
      <c r="K133" s="1" t="s">
        <v>278</v>
      </c>
      <c r="L133" s="1" t="n">
        <v>18123</v>
      </c>
      <c r="M133" s="1" t="n">
        <v>8604</v>
      </c>
    </row>
    <row r="134" customFormat="false" ht="12.75" hidden="false" customHeight="false" outlineLevel="0" collapsed="false">
      <c r="A134" s="1" t="s">
        <v>15</v>
      </c>
      <c r="B134" s="1" t="n">
        <f aca="false">TRUE()</f>
        <v>1</v>
      </c>
      <c r="C134" s="1" t="n">
        <v>7.64698120689074E-010</v>
      </c>
      <c r="D134" s="1" t="n">
        <v>26</v>
      </c>
      <c r="E134" s="1" t="n">
        <v>765</v>
      </c>
      <c r="F134" s="1" t="n">
        <v>14</v>
      </c>
      <c r="G134" s="1" t="n">
        <v>0.0183006535947712</v>
      </c>
      <c r="H134" s="1" t="n">
        <v>0.538461538461538</v>
      </c>
      <c r="I134" s="1" t="s">
        <v>279</v>
      </c>
      <c r="J134" s="1" t="s">
        <v>17</v>
      </c>
      <c r="K134" s="1" t="s">
        <v>280</v>
      </c>
      <c r="L134" s="1" t="n">
        <v>18123</v>
      </c>
      <c r="M134" s="1" t="n">
        <v>7631</v>
      </c>
    </row>
    <row r="135" customFormat="false" ht="12.75" hidden="false" customHeight="false" outlineLevel="0" collapsed="false">
      <c r="A135" s="1" t="s">
        <v>15</v>
      </c>
      <c r="B135" s="1" t="n">
        <f aca="false">TRUE()</f>
        <v>1</v>
      </c>
      <c r="C135" s="1" t="n">
        <v>1.23467060212475E-009</v>
      </c>
      <c r="D135" s="1" t="n">
        <v>128</v>
      </c>
      <c r="E135" s="1" t="n">
        <v>765</v>
      </c>
      <c r="F135" s="1" t="n">
        <v>28</v>
      </c>
      <c r="G135" s="1" t="n">
        <v>0.0366013071895425</v>
      </c>
      <c r="H135" s="1" t="n">
        <v>0.21875</v>
      </c>
      <c r="I135" s="1" t="s">
        <v>281</v>
      </c>
      <c r="J135" s="1" t="s">
        <v>17</v>
      </c>
      <c r="K135" s="1" t="s">
        <v>282</v>
      </c>
      <c r="L135" s="1" t="n">
        <v>18123</v>
      </c>
      <c r="M135" s="1" t="n">
        <v>3045</v>
      </c>
    </row>
    <row r="136" customFormat="false" ht="12.75" hidden="false" customHeight="false" outlineLevel="0" collapsed="false">
      <c r="A136" s="1" t="s">
        <v>15</v>
      </c>
      <c r="B136" s="1" t="n">
        <f aca="false">TRUE()</f>
        <v>1</v>
      </c>
      <c r="C136" s="1" t="n">
        <v>1.27718750343416E-009</v>
      </c>
      <c r="D136" s="1" t="n">
        <v>265</v>
      </c>
      <c r="E136" s="1" t="n">
        <v>765</v>
      </c>
      <c r="F136" s="1" t="n">
        <v>41</v>
      </c>
      <c r="G136" s="1" t="n">
        <v>0.0535947712418301</v>
      </c>
      <c r="H136" s="1" t="n">
        <v>0.154716981132075</v>
      </c>
      <c r="I136" s="1" t="s">
        <v>283</v>
      </c>
      <c r="J136" s="1" t="s">
        <v>17</v>
      </c>
      <c r="K136" s="1" t="s">
        <v>284</v>
      </c>
      <c r="L136" s="1" t="n">
        <v>18123</v>
      </c>
      <c r="M136" s="1" t="n">
        <v>2374</v>
      </c>
    </row>
    <row r="137" customFormat="false" ht="12.75" hidden="false" customHeight="false" outlineLevel="0" collapsed="false">
      <c r="A137" s="1" t="s">
        <v>15</v>
      </c>
      <c r="B137" s="1" t="n">
        <f aca="false">TRUE()</f>
        <v>1</v>
      </c>
      <c r="C137" s="1" t="n">
        <v>1.52433794983701E-009</v>
      </c>
      <c r="D137" s="1" t="n">
        <v>290</v>
      </c>
      <c r="E137" s="1" t="n">
        <v>765</v>
      </c>
      <c r="F137" s="1" t="n">
        <v>43</v>
      </c>
      <c r="G137" s="1" t="n">
        <v>0.0562091503267974</v>
      </c>
      <c r="H137" s="1" t="n">
        <v>0.148275862068966</v>
      </c>
      <c r="I137" s="1" t="s">
        <v>285</v>
      </c>
      <c r="J137" s="1" t="s">
        <v>17</v>
      </c>
      <c r="K137" s="1" t="s">
        <v>286</v>
      </c>
      <c r="L137" s="1" t="n">
        <v>18123</v>
      </c>
      <c r="M137" s="1" t="n">
        <v>20252</v>
      </c>
    </row>
    <row r="138" customFormat="false" ht="12.75" hidden="false" customHeight="false" outlineLevel="0" collapsed="false">
      <c r="A138" s="1" t="s">
        <v>15</v>
      </c>
      <c r="B138" s="1" t="n">
        <f aca="false">TRUE()</f>
        <v>1</v>
      </c>
      <c r="C138" s="1" t="n">
        <v>1.78740624079332E-009</v>
      </c>
      <c r="D138" s="1" t="n">
        <v>8430</v>
      </c>
      <c r="E138" s="1" t="n">
        <v>765</v>
      </c>
      <c r="F138" s="1" t="n">
        <v>452</v>
      </c>
      <c r="G138" s="1" t="n">
        <v>0.590849673202614</v>
      </c>
      <c r="H138" s="1" t="n">
        <v>0.0536180308422301</v>
      </c>
      <c r="I138" s="1" t="s">
        <v>287</v>
      </c>
      <c r="J138" s="1" t="s">
        <v>17</v>
      </c>
      <c r="K138" s="1" t="s">
        <v>288</v>
      </c>
      <c r="L138" s="1" t="n">
        <v>18123</v>
      </c>
      <c r="M138" s="1" t="n">
        <v>12740</v>
      </c>
    </row>
    <row r="139" customFormat="false" ht="12.75" hidden="false" customHeight="false" outlineLevel="0" collapsed="false">
      <c r="A139" s="1" t="s">
        <v>15</v>
      </c>
      <c r="B139" s="1" t="n">
        <f aca="false">TRUE()</f>
        <v>1</v>
      </c>
      <c r="C139" s="1" t="n">
        <v>1.82734489816775E-009</v>
      </c>
      <c r="D139" s="1" t="n">
        <v>103</v>
      </c>
      <c r="E139" s="1" t="n">
        <v>765</v>
      </c>
      <c r="F139" s="1" t="n">
        <v>25</v>
      </c>
      <c r="G139" s="1" t="n">
        <v>0.0326797385620915</v>
      </c>
      <c r="H139" s="1" t="n">
        <v>0.242718446601942</v>
      </c>
      <c r="I139" s="1" t="s">
        <v>289</v>
      </c>
      <c r="J139" s="1" t="s">
        <v>17</v>
      </c>
      <c r="K139" s="1" t="s">
        <v>290</v>
      </c>
      <c r="L139" s="1" t="n">
        <v>18123</v>
      </c>
      <c r="M139" s="1" t="n">
        <v>13023</v>
      </c>
    </row>
    <row r="140" customFormat="false" ht="12.75" hidden="false" customHeight="false" outlineLevel="0" collapsed="false">
      <c r="A140" s="1" t="s">
        <v>15</v>
      </c>
      <c r="B140" s="1" t="n">
        <f aca="false">TRUE()</f>
        <v>1</v>
      </c>
      <c r="C140" s="1" t="n">
        <v>2.06633953960593E-009</v>
      </c>
      <c r="D140" s="1" t="n">
        <v>15</v>
      </c>
      <c r="E140" s="1" t="n">
        <v>765</v>
      </c>
      <c r="F140" s="1" t="n">
        <v>11</v>
      </c>
      <c r="G140" s="1" t="n">
        <v>0.0143790849673203</v>
      </c>
      <c r="H140" s="1" t="n">
        <v>0.733333333333333</v>
      </c>
      <c r="I140" s="1" t="s">
        <v>291</v>
      </c>
      <c r="J140" s="1" t="s">
        <v>17</v>
      </c>
      <c r="K140" s="1" t="s">
        <v>292</v>
      </c>
      <c r="L140" s="1" t="n">
        <v>18123</v>
      </c>
      <c r="M140" s="1" t="n">
        <v>26057</v>
      </c>
    </row>
    <row r="141" customFormat="false" ht="12.75" hidden="false" customHeight="false" outlineLevel="0" collapsed="false">
      <c r="A141" s="1" t="s">
        <v>15</v>
      </c>
      <c r="B141" s="1" t="n">
        <f aca="false">TRUE()</f>
        <v>1</v>
      </c>
      <c r="C141" s="1" t="n">
        <v>2.82139942315183E-009</v>
      </c>
      <c r="D141" s="1" t="n">
        <v>19</v>
      </c>
      <c r="E141" s="1" t="n">
        <v>765</v>
      </c>
      <c r="F141" s="1" t="n">
        <v>12</v>
      </c>
      <c r="G141" s="1" t="n">
        <v>0.0156862745098039</v>
      </c>
      <c r="H141" s="1" t="n">
        <v>0.631578947368421</v>
      </c>
      <c r="I141" s="1" t="s">
        <v>293</v>
      </c>
      <c r="J141" s="1" t="s">
        <v>17</v>
      </c>
      <c r="K141" s="1" t="s">
        <v>294</v>
      </c>
      <c r="L141" s="1" t="n">
        <v>18123</v>
      </c>
      <c r="M141" s="1" t="n">
        <v>9984</v>
      </c>
    </row>
    <row r="142" customFormat="false" ht="12.75" hidden="false" customHeight="false" outlineLevel="0" collapsed="false">
      <c r="A142" s="1" t="s">
        <v>15</v>
      </c>
      <c r="B142" s="1" t="n">
        <f aca="false">TRUE()</f>
        <v>1</v>
      </c>
      <c r="C142" s="1" t="n">
        <v>2.82139942315183E-009</v>
      </c>
      <c r="D142" s="1" t="n">
        <v>19</v>
      </c>
      <c r="E142" s="1" t="n">
        <v>765</v>
      </c>
      <c r="F142" s="1" t="n">
        <v>12</v>
      </c>
      <c r="G142" s="1" t="n">
        <v>0.0156862745098039</v>
      </c>
      <c r="H142" s="1" t="n">
        <v>0.631578947368421</v>
      </c>
      <c r="I142" s="1" t="s">
        <v>295</v>
      </c>
      <c r="J142" s="1" t="s">
        <v>17</v>
      </c>
      <c r="K142" s="1" t="s">
        <v>296</v>
      </c>
      <c r="L142" s="1" t="n">
        <v>18123</v>
      </c>
      <c r="M142" s="1" t="n">
        <v>26169</v>
      </c>
    </row>
    <row r="143" customFormat="false" ht="12.75" hidden="false" customHeight="false" outlineLevel="0" collapsed="false">
      <c r="A143" s="1" t="s">
        <v>15</v>
      </c>
      <c r="B143" s="1" t="n">
        <f aca="false">TRUE()</f>
        <v>1</v>
      </c>
      <c r="C143" s="1" t="n">
        <v>4.42637610790265E-009</v>
      </c>
      <c r="D143" s="1" t="n">
        <v>275</v>
      </c>
      <c r="E143" s="1" t="n">
        <v>765</v>
      </c>
      <c r="F143" s="1" t="n">
        <v>41</v>
      </c>
      <c r="G143" s="1" t="n">
        <v>0.0535947712418301</v>
      </c>
      <c r="H143" s="1" t="n">
        <v>0.149090909090909</v>
      </c>
      <c r="I143" s="1" t="s">
        <v>297</v>
      </c>
      <c r="J143" s="1" t="s">
        <v>17</v>
      </c>
      <c r="K143" s="1" t="s">
        <v>298</v>
      </c>
      <c r="L143" s="1" t="n">
        <v>18123</v>
      </c>
      <c r="M143" s="1" t="n">
        <v>5689</v>
      </c>
    </row>
    <row r="144" customFormat="false" ht="12.75" hidden="false" customHeight="false" outlineLevel="0" collapsed="false">
      <c r="A144" s="1" t="s">
        <v>15</v>
      </c>
      <c r="B144" s="1" t="n">
        <f aca="false">TRUE()</f>
        <v>1</v>
      </c>
      <c r="C144" s="1" t="n">
        <v>4.94177803432568E-009</v>
      </c>
      <c r="D144" s="1" t="n">
        <v>82</v>
      </c>
      <c r="E144" s="1" t="n">
        <v>765</v>
      </c>
      <c r="F144" s="1" t="n">
        <v>22</v>
      </c>
      <c r="G144" s="1" t="n">
        <v>0.0287581699346405</v>
      </c>
      <c r="H144" s="1" t="n">
        <v>0.268292682926829</v>
      </c>
      <c r="I144" s="1" t="s">
        <v>299</v>
      </c>
      <c r="J144" s="1" t="s">
        <v>17</v>
      </c>
      <c r="K144" s="1" t="s">
        <v>300</v>
      </c>
      <c r="L144" s="1" t="n">
        <v>18123</v>
      </c>
      <c r="M144" s="1" t="n">
        <v>15792</v>
      </c>
    </row>
    <row r="145" customFormat="false" ht="12.75" hidden="false" customHeight="false" outlineLevel="0" collapsed="false">
      <c r="A145" s="1" t="s">
        <v>15</v>
      </c>
      <c r="B145" s="1" t="n">
        <f aca="false">TRUE()</f>
        <v>1</v>
      </c>
      <c r="C145" s="1" t="n">
        <v>8.41006243569354E-009</v>
      </c>
      <c r="D145" s="1" t="n">
        <v>84</v>
      </c>
      <c r="E145" s="1" t="n">
        <v>765</v>
      </c>
      <c r="F145" s="1" t="n">
        <v>22</v>
      </c>
      <c r="G145" s="1" t="n">
        <v>0.0287581699346405</v>
      </c>
      <c r="H145" s="1" t="n">
        <v>0.261904761904762</v>
      </c>
      <c r="I145" s="1" t="s">
        <v>301</v>
      </c>
      <c r="J145" s="1" t="s">
        <v>17</v>
      </c>
      <c r="K145" s="1" t="s">
        <v>302</v>
      </c>
      <c r="L145" s="1" t="n">
        <v>18123</v>
      </c>
      <c r="M145" s="1" t="n">
        <v>15276</v>
      </c>
    </row>
    <row r="146" customFormat="false" ht="12.75" hidden="false" customHeight="false" outlineLevel="0" collapsed="false">
      <c r="A146" s="1" t="s">
        <v>15</v>
      </c>
      <c r="B146" s="1" t="n">
        <f aca="false">TRUE()</f>
        <v>1</v>
      </c>
      <c r="C146" s="1" t="n">
        <v>8.9776034151328E-009</v>
      </c>
      <c r="D146" s="1" t="n">
        <v>148</v>
      </c>
      <c r="E146" s="1" t="n">
        <v>765</v>
      </c>
      <c r="F146" s="1" t="n">
        <v>29</v>
      </c>
      <c r="G146" s="1" t="n">
        <v>0.0379084967320261</v>
      </c>
      <c r="H146" s="1" t="n">
        <v>0.195945945945946</v>
      </c>
      <c r="I146" s="1" t="s">
        <v>303</v>
      </c>
      <c r="J146" s="1" t="s">
        <v>17</v>
      </c>
      <c r="K146" s="1" t="s">
        <v>304</v>
      </c>
      <c r="L146" s="1" t="n">
        <v>18123</v>
      </c>
      <c r="M146" s="1" t="n">
        <v>4481</v>
      </c>
    </row>
    <row r="147" customFormat="false" ht="12.75" hidden="false" customHeight="false" outlineLevel="0" collapsed="false">
      <c r="A147" s="1" t="s">
        <v>15</v>
      </c>
      <c r="B147" s="1" t="n">
        <f aca="false">TRUE()</f>
        <v>1</v>
      </c>
      <c r="C147" s="1" t="n">
        <v>9.93673842522519E-009</v>
      </c>
      <c r="D147" s="1" t="n">
        <v>201</v>
      </c>
      <c r="E147" s="1" t="n">
        <v>765</v>
      </c>
      <c r="F147" s="1" t="n">
        <v>34</v>
      </c>
      <c r="G147" s="1" t="n">
        <v>0.0444444444444444</v>
      </c>
      <c r="H147" s="1" t="n">
        <v>0.169154228855721</v>
      </c>
      <c r="I147" s="1" t="s">
        <v>305</v>
      </c>
      <c r="J147" s="1" t="s">
        <v>17</v>
      </c>
      <c r="K147" s="1" t="s">
        <v>306</v>
      </c>
      <c r="L147" s="1" t="n">
        <v>18123</v>
      </c>
      <c r="M147" s="1" t="n">
        <v>19853</v>
      </c>
    </row>
    <row r="148" customFormat="false" ht="12.75" hidden="false" customHeight="false" outlineLevel="0" collapsed="false">
      <c r="A148" s="1" t="s">
        <v>15</v>
      </c>
      <c r="B148" s="1" t="n">
        <f aca="false">TRUE()</f>
        <v>1</v>
      </c>
      <c r="C148" s="1" t="n">
        <v>1.11070734765904E-008</v>
      </c>
      <c r="D148" s="1" t="n">
        <v>10642</v>
      </c>
      <c r="E148" s="1" t="n">
        <v>765</v>
      </c>
      <c r="F148" s="1" t="n">
        <v>539</v>
      </c>
      <c r="G148" s="1" t="n">
        <v>0.704575163398693</v>
      </c>
      <c r="H148" s="1" t="n">
        <v>0.0506483743657207</v>
      </c>
      <c r="I148" s="1" t="s">
        <v>307</v>
      </c>
      <c r="J148" s="1" t="s">
        <v>17</v>
      </c>
      <c r="K148" s="1" t="s">
        <v>308</v>
      </c>
      <c r="L148" s="1" t="n">
        <v>18123</v>
      </c>
      <c r="M148" s="1" t="n">
        <v>12726</v>
      </c>
    </row>
    <row r="149" customFormat="false" ht="12.75" hidden="false" customHeight="false" outlineLevel="0" collapsed="false">
      <c r="A149" s="1" t="s">
        <v>15</v>
      </c>
      <c r="B149" s="1" t="n">
        <f aca="false">TRUE()</f>
        <v>1</v>
      </c>
      <c r="C149" s="1" t="n">
        <v>1.24330497386161E-008</v>
      </c>
      <c r="D149" s="1" t="n">
        <v>1228</v>
      </c>
      <c r="E149" s="1" t="n">
        <v>765</v>
      </c>
      <c r="F149" s="1" t="n">
        <v>104</v>
      </c>
      <c r="G149" s="1" t="n">
        <v>0.135947712418301</v>
      </c>
      <c r="H149" s="1" t="n">
        <v>0.0846905537459283</v>
      </c>
      <c r="I149" s="1" t="s">
        <v>309</v>
      </c>
      <c r="J149" s="1" t="s">
        <v>17</v>
      </c>
      <c r="K149" s="1" t="s">
        <v>310</v>
      </c>
      <c r="L149" s="1" t="n">
        <v>18123</v>
      </c>
      <c r="M149" s="1" t="n">
        <v>9233</v>
      </c>
    </row>
    <row r="150" customFormat="false" ht="12.75" hidden="false" customHeight="false" outlineLevel="0" collapsed="false">
      <c r="A150" s="1" t="s">
        <v>15</v>
      </c>
      <c r="B150" s="1" t="n">
        <f aca="false">TRUE()</f>
        <v>1</v>
      </c>
      <c r="C150" s="1" t="n">
        <v>1.27893309663657E-008</v>
      </c>
      <c r="D150" s="1" t="n">
        <v>36</v>
      </c>
      <c r="E150" s="1" t="n">
        <v>765</v>
      </c>
      <c r="F150" s="1" t="n">
        <v>15</v>
      </c>
      <c r="G150" s="1" t="n">
        <v>0.0196078431372549</v>
      </c>
      <c r="H150" s="1" t="n">
        <v>0.416666666666667</v>
      </c>
      <c r="I150" s="1" t="s">
        <v>311</v>
      </c>
      <c r="J150" s="1" t="s">
        <v>17</v>
      </c>
      <c r="K150" s="1" t="s">
        <v>312</v>
      </c>
      <c r="L150" s="1" t="n">
        <v>18123</v>
      </c>
      <c r="M150" s="1" t="n">
        <v>3641</v>
      </c>
    </row>
    <row r="151" customFormat="false" ht="12.75" hidden="false" customHeight="false" outlineLevel="0" collapsed="false">
      <c r="A151" s="1" t="s">
        <v>15</v>
      </c>
      <c r="B151" s="1" t="n">
        <f aca="false">TRUE()</f>
        <v>1</v>
      </c>
      <c r="C151" s="1" t="n">
        <v>1.50345765355969E-008</v>
      </c>
      <c r="D151" s="1" t="n">
        <v>5081</v>
      </c>
      <c r="E151" s="1" t="n">
        <v>765</v>
      </c>
      <c r="F151" s="1" t="n">
        <v>300</v>
      </c>
      <c r="G151" s="1" t="n">
        <v>0.392156862745098</v>
      </c>
      <c r="H151" s="1" t="n">
        <v>0.0590434953749262</v>
      </c>
      <c r="I151" s="1" t="s">
        <v>313</v>
      </c>
      <c r="J151" s="1" t="s">
        <v>17</v>
      </c>
      <c r="K151" s="1" t="s">
        <v>314</v>
      </c>
      <c r="L151" s="1" t="n">
        <v>18123</v>
      </c>
      <c r="M151" s="1" t="n">
        <v>10031</v>
      </c>
    </row>
    <row r="152" customFormat="false" ht="12.75" hidden="false" customHeight="false" outlineLevel="0" collapsed="false">
      <c r="A152" s="1" t="s">
        <v>15</v>
      </c>
      <c r="B152" s="1" t="n">
        <f aca="false">TRUE()</f>
        <v>1</v>
      </c>
      <c r="C152" s="1" t="n">
        <v>1.8224923353684E-008</v>
      </c>
      <c r="D152" s="1" t="n">
        <v>389</v>
      </c>
      <c r="E152" s="1" t="n">
        <v>765</v>
      </c>
      <c r="F152" s="1" t="n">
        <v>49</v>
      </c>
      <c r="G152" s="1" t="n">
        <v>0.0640522875816993</v>
      </c>
      <c r="H152" s="1" t="n">
        <v>0.125964010282776</v>
      </c>
      <c r="I152" s="1" t="s">
        <v>315</v>
      </c>
      <c r="J152" s="1" t="s">
        <v>17</v>
      </c>
      <c r="K152" s="1" t="s">
        <v>316</v>
      </c>
      <c r="L152" s="1" t="n">
        <v>18123</v>
      </c>
      <c r="M152" s="1" t="n">
        <v>15589</v>
      </c>
    </row>
    <row r="153" customFormat="false" ht="12.75" hidden="false" customHeight="false" outlineLevel="0" collapsed="false">
      <c r="A153" s="1" t="s">
        <v>15</v>
      </c>
      <c r="B153" s="1" t="n">
        <f aca="false">TRUE()</f>
        <v>1</v>
      </c>
      <c r="C153" s="1" t="n">
        <v>3.04830509684785E-008</v>
      </c>
      <c r="D153" s="1" t="n">
        <v>6297</v>
      </c>
      <c r="E153" s="1" t="n">
        <v>765</v>
      </c>
      <c r="F153" s="1" t="n">
        <v>354</v>
      </c>
      <c r="G153" s="1" t="n">
        <v>0.462745098039216</v>
      </c>
      <c r="H153" s="1" t="n">
        <v>0.0562172463077656</v>
      </c>
      <c r="I153" s="1" t="s">
        <v>317</v>
      </c>
      <c r="J153" s="1" t="s">
        <v>17</v>
      </c>
      <c r="K153" s="1" t="s">
        <v>318</v>
      </c>
      <c r="L153" s="1" t="n">
        <v>18123</v>
      </c>
      <c r="M153" s="1" t="n">
        <v>24835</v>
      </c>
    </row>
    <row r="154" customFormat="false" ht="12.75" hidden="false" customHeight="false" outlineLevel="0" collapsed="false">
      <c r="A154" s="1" t="s">
        <v>15</v>
      </c>
      <c r="B154" s="1" t="n">
        <f aca="false">TRUE()</f>
        <v>1</v>
      </c>
      <c r="C154" s="1" t="n">
        <v>5.16299672964105E-008</v>
      </c>
      <c r="D154" s="1" t="n">
        <v>9867</v>
      </c>
      <c r="E154" s="1" t="n">
        <v>765</v>
      </c>
      <c r="F154" s="1" t="n">
        <v>505</v>
      </c>
      <c r="G154" s="1" t="n">
        <v>0.660130718954248</v>
      </c>
      <c r="H154" s="1" t="n">
        <v>0.0511807033546164</v>
      </c>
      <c r="I154" s="1" t="s">
        <v>319</v>
      </c>
      <c r="J154" s="1" t="s">
        <v>17</v>
      </c>
      <c r="K154" s="1" t="s">
        <v>320</v>
      </c>
      <c r="L154" s="1" t="n">
        <v>18123</v>
      </c>
      <c r="M154" s="1" t="n">
        <v>12224</v>
      </c>
    </row>
    <row r="155" customFormat="false" ht="12.75" hidden="false" customHeight="false" outlineLevel="0" collapsed="false">
      <c r="A155" s="1" t="s">
        <v>15</v>
      </c>
      <c r="B155" s="1" t="n">
        <f aca="false">TRUE()</f>
        <v>1</v>
      </c>
      <c r="C155" s="1" t="n">
        <v>6.02314044767669E-008</v>
      </c>
      <c r="D155" s="1" t="n">
        <v>92</v>
      </c>
      <c r="E155" s="1" t="n">
        <v>765</v>
      </c>
      <c r="F155" s="1" t="n">
        <v>22</v>
      </c>
      <c r="G155" s="1" t="n">
        <v>0.0287581699346405</v>
      </c>
      <c r="H155" s="1" t="n">
        <v>0.239130434782609</v>
      </c>
      <c r="I155" s="1" t="s">
        <v>321</v>
      </c>
      <c r="J155" s="1" t="s">
        <v>17</v>
      </c>
      <c r="K155" s="1" t="s">
        <v>322</v>
      </c>
      <c r="L155" s="1" t="n">
        <v>18123</v>
      </c>
      <c r="M155" s="1" t="n">
        <v>13181</v>
      </c>
    </row>
    <row r="156" customFormat="false" ht="12.75" hidden="false" customHeight="false" outlineLevel="0" collapsed="false">
      <c r="A156" s="1" t="s">
        <v>15</v>
      </c>
      <c r="B156" s="1" t="n">
        <f aca="false">TRUE()</f>
        <v>1</v>
      </c>
      <c r="C156" s="1" t="n">
        <v>6.51174767624829E-008</v>
      </c>
      <c r="D156" s="1" t="n">
        <v>1010</v>
      </c>
      <c r="E156" s="1" t="n">
        <v>765</v>
      </c>
      <c r="F156" s="1" t="n">
        <v>89</v>
      </c>
      <c r="G156" s="1" t="n">
        <v>0.116339869281046</v>
      </c>
      <c r="H156" s="1" t="n">
        <v>0.0881188118811881</v>
      </c>
      <c r="I156" s="1" t="s">
        <v>323</v>
      </c>
      <c r="J156" s="1" t="s">
        <v>17</v>
      </c>
      <c r="K156" s="1" t="s">
        <v>324</v>
      </c>
      <c r="L156" s="1" t="n">
        <v>18123</v>
      </c>
      <c r="M156" s="1" t="n">
        <v>2400</v>
      </c>
    </row>
    <row r="157" customFormat="false" ht="12.75" hidden="false" customHeight="false" outlineLevel="0" collapsed="false">
      <c r="A157" s="1" t="s">
        <v>15</v>
      </c>
      <c r="B157" s="1" t="n">
        <f aca="false">TRUE()</f>
        <v>1</v>
      </c>
      <c r="C157" s="1" t="n">
        <v>6.58817407601987E-008</v>
      </c>
      <c r="D157" s="1" t="n">
        <v>46</v>
      </c>
      <c r="E157" s="1" t="n">
        <v>765</v>
      </c>
      <c r="F157" s="1" t="n">
        <v>16</v>
      </c>
      <c r="G157" s="1" t="n">
        <v>0.0209150326797386</v>
      </c>
      <c r="H157" s="1" t="n">
        <v>0.347826086956522</v>
      </c>
      <c r="I157" s="1" t="s">
        <v>325</v>
      </c>
      <c r="J157" s="1" t="s">
        <v>17</v>
      </c>
      <c r="K157" s="1" t="s">
        <v>326</v>
      </c>
      <c r="L157" s="1" t="n">
        <v>18123</v>
      </c>
      <c r="M157" s="1" t="n">
        <v>8152</v>
      </c>
    </row>
    <row r="158" customFormat="false" ht="12.75" hidden="false" customHeight="false" outlineLevel="0" collapsed="false">
      <c r="A158" s="1" t="s">
        <v>15</v>
      </c>
      <c r="B158" s="1" t="n">
        <f aca="false">TRUE()</f>
        <v>1</v>
      </c>
      <c r="C158" s="1" t="n">
        <v>6.97800555658082E-008</v>
      </c>
      <c r="D158" s="1" t="n">
        <v>53</v>
      </c>
      <c r="E158" s="1" t="n">
        <v>765</v>
      </c>
      <c r="F158" s="1" t="n">
        <v>17</v>
      </c>
      <c r="G158" s="1" t="n">
        <v>0.0222222222222222</v>
      </c>
      <c r="H158" s="1" t="n">
        <v>0.320754716981132</v>
      </c>
      <c r="I158" s="1" t="s">
        <v>327</v>
      </c>
      <c r="J158" s="1" t="s">
        <v>17</v>
      </c>
      <c r="K158" s="1" t="s">
        <v>328</v>
      </c>
      <c r="L158" s="1" t="n">
        <v>18123</v>
      </c>
      <c r="M158" s="1" t="n">
        <v>2352</v>
      </c>
    </row>
    <row r="159" customFormat="false" ht="12.75" hidden="false" customHeight="false" outlineLevel="0" collapsed="false">
      <c r="A159" s="1" t="s">
        <v>15</v>
      </c>
      <c r="B159" s="1" t="n">
        <f aca="false">TRUE()</f>
        <v>1</v>
      </c>
      <c r="C159" s="1" t="n">
        <v>7.19758638125346E-008</v>
      </c>
      <c r="D159" s="1" t="n">
        <v>5145</v>
      </c>
      <c r="E159" s="1" t="n">
        <v>765</v>
      </c>
      <c r="F159" s="1" t="n">
        <v>300</v>
      </c>
      <c r="G159" s="1" t="n">
        <v>0.392156862745098</v>
      </c>
      <c r="H159" s="1" t="n">
        <v>0.0583090379008746</v>
      </c>
      <c r="I159" s="1" t="s">
        <v>329</v>
      </c>
      <c r="J159" s="1" t="s">
        <v>17</v>
      </c>
      <c r="K159" s="1" t="s">
        <v>330</v>
      </c>
      <c r="L159" s="1" t="n">
        <v>18123</v>
      </c>
      <c r="M159" s="1" t="n">
        <v>3675</v>
      </c>
    </row>
    <row r="160" customFormat="false" ht="12.75" hidden="false" customHeight="false" outlineLevel="0" collapsed="false">
      <c r="A160" s="1" t="s">
        <v>15</v>
      </c>
      <c r="B160" s="1" t="n">
        <f aca="false">TRUE()</f>
        <v>1</v>
      </c>
      <c r="C160" s="1" t="n">
        <v>8.87267395580622E-008</v>
      </c>
      <c r="D160" s="1" t="n">
        <v>6210</v>
      </c>
      <c r="E160" s="1" t="n">
        <v>765</v>
      </c>
      <c r="F160" s="1" t="n">
        <v>348</v>
      </c>
      <c r="G160" s="1" t="n">
        <v>0.454901960784314</v>
      </c>
      <c r="H160" s="1" t="n">
        <v>0.0560386473429952</v>
      </c>
      <c r="I160" s="1" t="s">
        <v>331</v>
      </c>
      <c r="J160" s="1" t="s">
        <v>17</v>
      </c>
      <c r="K160" s="1" t="s">
        <v>332</v>
      </c>
      <c r="L160" s="1" t="n">
        <v>18123</v>
      </c>
      <c r="M160" s="1" t="n">
        <v>12733</v>
      </c>
    </row>
    <row r="161" customFormat="false" ht="12.75" hidden="false" customHeight="false" outlineLevel="0" collapsed="false">
      <c r="A161" s="1" t="s">
        <v>15</v>
      </c>
      <c r="B161" s="1" t="n">
        <f aca="false">TRUE()</f>
        <v>1</v>
      </c>
      <c r="C161" s="1" t="n">
        <v>9.22726016926695E-008</v>
      </c>
      <c r="D161" s="1" t="n">
        <v>6391</v>
      </c>
      <c r="E161" s="1" t="n">
        <v>765</v>
      </c>
      <c r="F161" s="1" t="n">
        <v>356</v>
      </c>
      <c r="G161" s="1" t="n">
        <v>0.465359477124183</v>
      </c>
      <c r="H161" s="1" t="n">
        <v>0.0557033328117665</v>
      </c>
      <c r="I161" s="1" t="s">
        <v>333</v>
      </c>
      <c r="J161" s="1" t="s">
        <v>17</v>
      </c>
      <c r="K161" s="1" t="s">
        <v>334</v>
      </c>
      <c r="L161" s="1" t="n">
        <v>18123</v>
      </c>
      <c r="M161" s="1" t="n">
        <v>3674</v>
      </c>
    </row>
    <row r="162" customFormat="false" ht="12.75" hidden="false" customHeight="false" outlineLevel="0" collapsed="false">
      <c r="A162" s="1" t="s">
        <v>15</v>
      </c>
      <c r="B162" s="1" t="n">
        <f aca="false">TRUE()</f>
        <v>1</v>
      </c>
      <c r="C162" s="1" t="n">
        <v>9.78794872401105E-008</v>
      </c>
      <c r="D162" s="1" t="n">
        <v>54</v>
      </c>
      <c r="E162" s="1" t="n">
        <v>765</v>
      </c>
      <c r="F162" s="1" t="n">
        <v>17</v>
      </c>
      <c r="G162" s="1" t="n">
        <v>0.0222222222222222</v>
      </c>
      <c r="H162" s="1" t="n">
        <v>0.314814814814815</v>
      </c>
      <c r="I162" s="1" t="s">
        <v>335</v>
      </c>
      <c r="J162" s="1" t="s">
        <v>17</v>
      </c>
      <c r="K162" s="1" t="s">
        <v>336</v>
      </c>
      <c r="L162" s="1" t="n">
        <v>18123</v>
      </c>
      <c r="M162" s="1" t="n">
        <v>10054</v>
      </c>
    </row>
    <row r="163" customFormat="false" ht="12.75" hidden="false" customHeight="false" outlineLevel="0" collapsed="false">
      <c r="A163" s="1" t="s">
        <v>15</v>
      </c>
      <c r="B163" s="1" t="n">
        <f aca="false">TRUE()</f>
        <v>1</v>
      </c>
      <c r="C163" s="1" t="n">
        <v>1.1270733252943E-007</v>
      </c>
      <c r="D163" s="1" t="n">
        <v>174</v>
      </c>
      <c r="E163" s="1" t="n">
        <v>765</v>
      </c>
      <c r="F163" s="1" t="n">
        <v>30</v>
      </c>
      <c r="G163" s="1" t="n">
        <v>0.0392156862745098</v>
      </c>
      <c r="H163" s="1" t="n">
        <v>0.172413793103448</v>
      </c>
      <c r="I163" s="1" t="s">
        <v>337</v>
      </c>
      <c r="J163" s="1" t="s">
        <v>17</v>
      </c>
      <c r="K163" s="1" t="s">
        <v>338</v>
      </c>
      <c r="L163" s="1" t="n">
        <v>18123</v>
      </c>
      <c r="M163" s="1" t="n">
        <v>311</v>
      </c>
    </row>
    <row r="164" customFormat="false" ht="12.75" hidden="false" customHeight="false" outlineLevel="0" collapsed="false">
      <c r="A164" s="1" t="s">
        <v>15</v>
      </c>
      <c r="B164" s="1" t="n">
        <f aca="false">TRUE()</f>
        <v>1</v>
      </c>
      <c r="C164" s="1" t="n">
        <v>1.28866697604148E-007</v>
      </c>
      <c r="D164" s="1" t="n">
        <v>35</v>
      </c>
      <c r="E164" s="1" t="n">
        <v>765</v>
      </c>
      <c r="F164" s="1" t="n">
        <v>14</v>
      </c>
      <c r="G164" s="1" t="n">
        <v>0.0183006535947712</v>
      </c>
      <c r="H164" s="1" t="n">
        <v>0.4</v>
      </c>
      <c r="I164" s="1" t="s">
        <v>339</v>
      </c>
      <c r="J164" s="1" t="s">
        <v>17</v>
      </c>
      <c r="K164" s="1" t="s">
        <v>340</v>
      </c>
      <c r="L164" s="1" t="n">
        <v>18123</v>
      </c>
      <c r="M164" s="1" t="n">
        <v>2312</v>
      </c>
    </row>
    <row r="165" customFormat="false" ht="12.75" hidden="false" customHeight="false" outlineLevel="0" collapsed="false">
      <c r="A165" s="1" t="s">
        <v>15</v>
      </c>
      <c r="B165" s="1" t="n">
        <f aca="false">TRUE()</f>
        <v>1</v>
      </c>
      <c r="C165" s="1" t="n">
        <v>1.35363586478022E-007</v>
      </c>
      <c r="D165" s="1" t="n">
        <v>114</v>
      </c>
      <c r="E165" s="1" t="n">
        <v>765</v>
      </c>
      <c r="F165" s="1" t="n">
        <v>24</v>
      </c>
      <c r="G165" s="1" t="n">
        <v>0.0313725490196078</v>
      </c>
      <c r="H165" s="1" t="n">
        <v>0.210526315789474</v>
      </c>
      <c r="I165" s="1" t="s">
        <v>341</v>
      </c>
      <c r="J165" s="1" t="s">
        <v>17</v>
      </c>
      <c r="K165" s="1" t="s">
        <v>342</v>
      </c>
      <c r="L165" s="1" t="n">
        <v>18123</v>
      </c>
      <c r="M165" s="1" t="n">
        <v>25218</v>
      </c>
    </row>
    <row r="166" customFormat="false" ht="12.75" hidden="false" customHeight="false" outlineLevel="0" collapsed="false">
      <c r="A166" s="1" t="s">
        <v>15</v>
      </c>
      <c r="B166" s="1" t="n">
        <f aca="false">TRUE()</f>
        <v>1</v>
      </c>
      <c r="C166" s="1" t="n">
        <v>2.20439086786252E-007</v>
      </c>
      <c r="D166" s="1" t="n">
        <v>201</v>
      </c>
      <c r="E166" s="1" t="n">
        <v>765</v>
      </c>
      <c r="F166" s="1" t="n">
        <v>32</v>
      </c>
      <c r="G166" s="1" t="n">
        <v>0.0418300653594771</v>
      </c>
      <c r="H166" s="1" t="n">
        <v>0.159203980099502</v>
      </c>
      <c r="I166" s="1" t="s">
        <v>343</v>
      </c>
      <c r="J166" s="1" t="s">
        <v>17</v>
      </c>
      <c r="K166" s="1" t="s">
        <v>344</v>
      </c>
      <c r="L166" s="1" t="n">
        <v>18123</v>
      </c>
      <c r="M166" s="1" t="n">
        <v>15591</v>
      </c>
    </row>
    <row r="167" customFormat="false" ht="12.75" hidden="false" customHeight="false" outlineLevel="0" collapsed="false">
      <c r="A167" s="1" t="s">
        <v>15</v>
      </c>
      <c r="B167" s="1" t="n">
        <f aca="false">TRUE()</f>
        <v>1</v>
      </c>
      <c r="C167" s="1" t="n">
        <v>2.32046833013546E-007</v>
      </c>
      <c r="D167" s="1" t="n">
        <v>11397</v>
      </c>
      <c r="E167" s="1" t="n">
        <v>765</v>
      </c>
      <c r="F167" s="1" t="n">
        <v>563</v>
      </c>
      <c r="G167" s="1" t="n">
        <v>0.735947712418301</v>
      </c>
      <c r="H167" s="1" t="n">
        <v>0.0493989646398175</v>
      </c>
      <c r="I167" s="1" t="s">
        <v>345</v>
      </c>
      <c r="J167" s="1" t="s">
        <v>17</v>
      </c>
      <c r="K167" s="1" t="s">
        <v>346</v>
      </c>
      <c r="L167" s="1" t="n">
        <v>18123</v>
      </c>
      <c r="M167" s="1" t="n">
        <v>19739</v>
      </c>
    </row>
    <row r="168" customFormat="false" ht="12.75" hidden="false" customHeight="false" outlineLevel="0" collapsed="false">
      <c r="A168" s="1" t="s">
        <v>15</v>
      </c>
      <c r="B168" s="1" t="n">
        <f aca="false">TRUE()</f>
        <v>1</v>
      </c>
      <c r="C168" s="1" t="n">
        <v>2.57349922391904E-007</v>
      </c>
      <c r="D168" s="1" t="n">
        <v>57</v>
      </c>
      <c r="E168" s="1" t="n">
        <v>765</v>
      </c>
      <c r="F168" s="1" t="n">
        <v>17</v>
      </c>
      <c r="G168" s="1" t="n">
        <v>0.0222222222222222</v>
      </c>
      <c r="H168" s="1" t="n">
        <v>0.298245614035088</v>
      </c>
      <c r="I168" s="1" t="s">
        <v>347</v>
      </c>
      <c r="J168" s="1" t="s">
        <v>17</v>
      </c>
      <c r="K168" s="1" t="s">
        <v>348</v>
      </c>
      <c r="L168" s="1" t="n">
        <v>18123</v>
      </c>
      <c r="M168" s="1" t="n">
        <v>11032</v>
      </c>
    </row>
    <row r="169" customFormat="false" ht="12.75" hidden="false" customHeight="false" outlineLevel="0" collapsed="false">
      <c r="A169" s="1" t="s">
        <v>15</v>
      </c>
      <c r="B169" s="1" t="n">
        <f aca="false">TRUE()</f>
        <v>1</v>
      </c>
      <c r="C169" s="1" t="n">
        <v>2.64000426878664E-007</v>
      </c>
      <c r="D169" s="1" t="n">
        <v>43</v>
      </c>
      <c r="E169" s="1" t="n">
        <v>765</v>
      </c>
      <c r="F169" s="1" t="n">
        <v>15</v>
      </c>
      <c r="G169" s="1" t="n">
        <v>0.0196078431372549</v>
      </c>
      <c r="H169" s="1" t="n">
        <v>0.348837209302326</v>
      </c>
      <c r="I169" s="1" t="s">
        <v>349</v>
      </c>
      <c r="J169" s="1" t="s">
        <v>17</v>
      </c>
      <c r="K169" s="1" t="s">
        <v>350</v>
      </c>
      <c r="L169" s="1" t="n">
        <v>18123</v>
      </c>
      <c r="M169" s="1" t="n">
        <v>9683</v>
      </c>
    </row>
    <row r="170" customFormat="false" ht="12.75" hidden="false" customHeight="false" outlineLevel="0" collapsed="false">
      <c r="A170" s="1" t="s">
        <v>15</v>
      </c>
      <c r="B170" s="1" t="n">
        <f aca="false">TRUE()</f>
        <v>1</v>
      </c>
      <c r="C170" s="1" t="n">
        <v>2.64000426878664E-007</v>
      </c>
      <c r="D170" s="1" t="n">
        <v>43</v>
      </c>
      <c r="E170" s="1" t="n">
        <v>765</v>
      </c>
      <c r="F170" s="1" t="n">
        <v>15</v>
      </c>
      <c r="G170" s="1" t="n">
        <v>0.0196078431372549</v>
      </c>
      <c r="H170" s="1" t="n">
        <v>0.348837209302326</v>
      </c>
      <c r="I170" s="1" t="s">
        <v>351</v>
      </c>
      <c r="J170" s="1" t="s">
        <v>17</v>
      </c>
      <c r="K170" s="1" t="s">
        <v>352</v>
      </c>
      <c r="L170" s="1" t="n">
        <v>18123</v>
      </c>
      <c r="M170" s="1" t="n">
        <v>18351</v>
      </c>
    </row>
    <row r="171" customFormat="false" ht="12.75" hidden="false" customHeight="false" outlineLevel="0" collapsed="false">
      <c r="A171" s="1" t="s">
        <v>15</v>
      </c>
      <c r="B171" s="1" t="n">
        <f aca="false">TRUE()</f>
        <v>1</v>
      </c>
      <c r="C171" s="1" t="n">
        <v>2.69534240483582E-007</v>
      </c>
      <c r="D171" s="1" t="n">
        <v>16</v>
      </c>
      <c r="E171" s="1" t="n">
        <v>765</v>
      </c>
      <c r="F171" s="1" t="n">
        <v>10</v>
      </c>
      <c r="G171" s="1" t="n">
        <v>0.0130718954248366</v>
      </c>
      <c r="H171" s="1" t="n">
        <v>0.625</v>
      </c>
      <c r="I171" s="1" t="s">
        <v>353</v>
      </c>
      <c r="J171" s="1" t="s">
        <v>17</v>
      </c>
      <c r="K171" s="1" t="s">
        <v>354</v>
      </c>
      <c r="L171" s="1" t="n">
        <v>18123</v>
      </c>
      <c r="M171" s="1" t="n">
        <v>2293</v>
      </c>
    </row>
    <row r="172" customFormat="false" ht="12.75" hidden="false" customHeight="false" outlineLevel="0" collapsed="false">
      <c r="A172" s="1" t="s">
        <v>15</v>
      </c>
      <c r="B172" s="1" t="n">
        <f aca="false">TRUE()</f>
        <v>1</v>
      </c>
      <c r="C172" s="1" t="n">
        <v>2.79254428251861E-007</v>
      </c>
      <c r="D172" s="1" t="n">
        <v>50</v>
      </c>
      <c r="E172" s="1" t="n">
        <v>765</v>
      </c>
      <c r="F172" s="1" t="n">
        <v>16</v>
      </c>
      <c r="G172" s="1" t="n">
        <v>0.0209150326797386</v>
      </c>
      <c r="H172" s="1" t="n">
        <v>0.32</v>
      </c>
      <c r="I172" s="1" t="s">
        <v>355</v>
      </c>
      <c r="J172" s="1" t="s">
        <v>17</v>
      </c>
      <c r="K172" s="1" t="s">
        <v>356</v>
      </c>
      <c r="L172" s="1" t="n">
        <v>18123</v>
      </c>
      <c r="M172" s="1" t="n">
        <v>3004</v>
      </c>
    </row>
    <row r="173" customFormat="false" ht="12.75" hidden="false" customHeight="false" outlineLevel="0" collapsed="false">
      <c r="A173" s="1" t="s">
        <v>15</v>
      </c>
      <c r="B173" s="1" t="n">
        <f aca="false">TRUE()</f>
        <v>1</v>
      </c>
      <c r="C173" s="1" t="n">
        <v>3.10713677886573E-007</v>
      </c>
      <c r="D173" s="1" t="n">
        <v>463</v>
      </c>
      <c r="E173" s="1" t="n">
        <v>765</v>
      </c>
      <c r="F173" s="1" t="n">
        <v>52</v>
      </c>
      <c r="G173" s="1" t="n">
        <v>0.0679738562091503</v>
      </c>
      <c r="H173" s="1" t="n">
        <v>0.112311015118791</v>
      </c>
      <c r="I173" s="1" t="s">
        <v>357</v>
      </c>
      <c r="J173" s="1" t="s">
        <v>17</v>
      </c>
      <c r="K173" s="1" t="s">
        <v>358</v>
      </c>
      <c r="L173" s="1" t="n">
        <v>18123</v>
      </c>
      <c r="M173" s="1" t="n">
        <v>3907</v>
      </c>
    </row>
    <row r="174" customFormat="false" ht="12.75" hidden="false" customHeight="false" outlineLevel="0" collapsed="false">
      <c r="A174" s="1" t="s">
        <v>15</v>
      </c>
      <c r="B174" s="1" t="n">
        <f aca="false">TRUE()</f>
        <v>1</v>
      </c>
      <c r="C174" s="1" t="n">
        <v>3.94812020487956E-007</v>
      </c>
      <c r="D174" s="1" t="n">
        <v>194</v>
      </c>
      <c r="E174" s="1" t="n">
        <v>765</v>
      </c>
      <c r="F174" s="1" t="n">
        <v>31</v>
      </c>
      <c r="G174" s="1" t="n">
        <v>0.0405228758169935</v>
      </c>
      <c r="H174" s="1" t="n">
        <v>0.15979381443299</v>
      </c>
      <c r="I174" s="1" t="s">
        <v>359</v>
      </c>
      <c r="J174" s="1" t="s">
        <v>17</v>
      </c>
      <c r="K174" s="1" t="s">
        <v>360</v>
      </c>
      <c r="L174" s="1" t="n">
        <v>18123</v>
      </c>
      <c r="M174" s="1" t="n">
        <v>8360</v>
      </c>
    </row>
    <row r="175" customFormat="false" ht="12.75" hidden="false" customHeight="false" outlineLevel="0" collapsed="false">
      <c r="A175" s="1" t="s">
        <v>15</v>
      </c>
      <c r="B175" s="1" t="n">
        <f aca="false">TRUE()</f>
        <v>1</v>
      </c>
      <c r="C175" s="1" t="n">
        <v>4.99365456283092E-007</v>
      </c>
      <c r="D175" s="1" t="n">
        <v>219</v>
      </c>
      <c r="E175" s="1" t="n">
        <v>765</v>
      </c>
      <c r="F175" s="1" t="n">
        <v>33</v>
      </c>
      <c r="G175" s="1" t="n">
        <v>0.0431372549019608</v>
      </c>
      <c r="H175" s="1" t="n">
        <v>0.150684931506849</v>
      </c>
      <c r="I175" s="1" t="s">
        <v>361</v>
      </c>
      <c r="J175" s="1" t="s">
        <v>17</v>
      </c>
      <c r="K175" s="1" t="s">
        <v>362</v>
      </c>
      <c r="L175" s="1" t="n">
        <v>18123</v>
      </c>
      <c r="M175" s="1" t="n">
        <v>2349</v>
      </c>
    </row>
    <row r="176" customFormat="false" ht="12.75" hidden="false" customHeight="false" outlineLevel="0" collapsed="false">
      <c r="A176" s="1" t="s">
        <v>15</v>
      </c>
      <c r="B176" s="1" t="n">
        <f aca="false">TRUE()</f>
        <v>1</v>
      </c>
      <c r="C176" s="1" t="n">
        <v>5.97507650154233E-007</v>
      </c>
      <c r="D176" s="1" t="n">
        <v>839</v>
      </c>
      <c r="E176" s="1" t="n">
        <v>765</v>
      </c>
      <c r="F176" s="1" t="n">
        <v>76</v>
      </c>
      <c r="G176" s="1" t="n">
        <v>0.0993464052287582</v>
      </c>
      <c r="H176" s="1" t="n">
        <v>0.0905840286054827</v>
      </c>
      <c r="I176" s="1" t="s">
        <v>363</v>
      </c>
      <c r="J176" s="1" t="s">
        <v>17</v>
      </c>
      <c r="K176" s="1" t="s">
        <v>364</v>
      </c>
      <c r="L176" s="1" t="n">
        <v>18123</v>
      </c>
      <c r="M176" s="1" t="n">
        <v>2343</v>
      </c>
    </row>
    <row r="177" customFormat="false" ht="12.75" hidden="false" customHeight="false" outlineLevel="0" collapsed="false">
      <c r="A177" s="1" t="s">
        <v>15</v>
      </c>
      <c r="B177" s="1" t="n">
        <f aca="false">TRUE()</f>
        <v>1</v>
      </c>
      <c r="C177" s="1" t="n">
        <v>6.06787266577035E-007</v>
      </c>
      <c r="D177" s="1" t="n">
        <v>76</v>
      </c>
      <c r="E177" s="1" t="n">
        <v>765</v>
      </c>
      <c r="F177" s="1" t="n">
        <v>19</v>
      </c>
      <c r="G177" s="1" t="n">
        <v>0.0248366013071895</v>
      </c>
      <c r="H177" s="1" t="n">
        <v>0.25</v>
      </c>
      <c r="I177" s="1" t="s">
        <v>365</v>
      </c>
      <c r="J177" s="1" t="s">
        <v>17</v>
      </c>
      <c r="K177" s="1" t="s">
        <v>366</v>
      </c>
      <c r="L177" s="1" t="n">
        <v>18123</v>
      </c>
      <c r="M177" s="1" t="n">
        <v>2309</v>
      </c>
    </row>
    <row r="178" customFormat="false" ht="12.75" hidden="false" customHeight="false" outlineLevel="0" collapsed="false">
      <c r="A178" s="1" t="s">
        <v>15</v>
      </c>
      <c r="B178" s="1" t="n">
        <f aca="false">TRUE()</f>
        <v>1</v>
      </c>
      <c r="C178" s="1" t="n">
        <v>6.29820803489166E-007</v>
      </c>
      <c r="D178" s="1" t="n">
        <v>17</v>
      </c>
      <c r="E178" s="1" t="n">
        <v>765</v>
      </c>
      <c r="F178" s="1" t="n">
        <v>10</v>
      </c>
      <c r="G178" s="1" t="n">
        <v>0.0130718954248366</v>
      </c>
      <c r="H178" s="1" t="n">
        <v>0.588235294117647</v>
      </c>
      <c r="I178" s="1" t="s">
        <v>367</v>
      </c>
      <c r="J178" s="1" t="s">
        <v>17</v>
      </c>
      <c r="K178" s="1" t="s">
        <v>368</v>
      </c>
      <c r="L178" s="1" t="n">
        <v>18123</v>
      </c>
      <c r="M178" s="1" t="n">
        <v>36</v>
      </c>
    </row>
    <row r="179" customFormat="false" ht="12.75" hidden="false" customHeight="false" outlineLevel="0" collapsed="false">
      <c r="A179" s="1" t="s">
        <v>15</v>
      </c>
      <c r="B179" s="1" t="n">
        <f aca="false">TRUE()</f>
        <v>1</v>
      </c>
      <c r="C179" s="1" t="n">
        <v>7.15866551096346E-007</v>
      </c>
      <c r="D179" s="1" t="n">
        <v>39</v>
      </c>
      <c r="E179" s="1" t="n">
        <v>765</v>
      </c>
      <c r="F179" s="1" t="n">
        <v>14</v>
      </c>
      <c r="G179" s="1" t="n">
        <v>0.0183006535947712</v>
      </c>
      <c r="H179" s="1" t="n">
        <v>0.358974358974359</v>
      </c>
      <c r="I179" s="1" t="s">
        <v>369</v>
      </c>
      <c r="J179" s="1" t="s">
        <v>17</v>
      </c>
      <c r="K179" s="1" t="s">
        <v>370</v>
      </c>
      <c r="L179" s="1" t="n">
        <v>18123</v>
      </c>
      <c r="M179" s="1" t="n">
        <v>8276</v>
      </c>
    </row>
    <row r="180" customFormat="false" ht="12.75" hidden="false" customHeight="false" outlineLevel="0" collapsed="false">
      <c r="A180" s="1" t="s">
        <v>15</v>
      </c>
      <c r="B180" s="1" t="n">
        <f aca="false">TRUE()</f>
        <v>1</v>
      </c>
      <c r="C180" s="1" t="n">
        <v>1.86304528236506E-006</v>
      </c>
      <c r="D180" s="1" t="n">
        <v>56</v>
      </c>
      <c r="E180" s="1" t="n">
        <v>765</v>
      </c>
      <c r="F180" s="1" t="n">
        <v>16</v>
      </c>
      <c r="G180" s="1" t="n">
        <v>0.0209150326797386</v>
      </c>
      <c r="H180" s="1" t="n">
        <v>0.285714285714286</v>
      </c>
      <c r="I180" s="1" t="s">
        <v>371</v>
      </c>
      <c r="J180" s="1" t="s">
        <v>17</v>
      </c>
      <c r="K180" s="1" t="s">
        <v>372</v>
      </c>
      <c r="L180" s="1" t="n">
        <v>18123</v>
      </c>
      <c r="M180" s="1" t="n">
        <v>2987</v>
      </c>
    </row>
    <row r="181" customFormat="false" ht="12.75" hidden="false" customHeight="false" outlineLevel="0" collapsed="false">
      <c r="A181" s="1" t="s">
        <v>15</v>
      </c>
      <c r="B181" s="1" t="n">
        <f aca="false">TRUE()</f>
        <v>1</v>
      </c>
      <c r="C181" s="1" t="n">
        <v>1.90561377862562E-006</v>
      </c>
      <c r="D181" s="1" t="n">
        <v>35</v>
      </c>
      <c r="E181" s="1" t="n">
        <v>765</v>
      </c>
      <c r="F181" s="1" t="n">
        <v>13</v>
      </c>
      <c r="G181" s="1" t="n">
        <v>0.0169934640522876</v>
      </c>
      <c r="H181" s="1" t="n">
        <v>0.371428571428571</v>
      </c>
      <c r="I181" s="1" t="s">
        <v>373</v>
      </c>
      <c r="J181" s="1" t="s">
        <v>17</v>
      </c>
      <c r="K181" s="1" t="s">
        <v>374</v>
      </c>
      <c r="L181" s="1" t="n">
        <v>18123</v>
      </c>
      <c r="M181" s="1" t="n">
        <v>8605</v>
      </c>
    </row>
    <row r="182" customFormat="false" ht="12.75" hidden="false" customHeight="false" outlineLevel="0" collapsed="false">
      <c r="A182" s="1" t="s">
        <v>15</v>
      </c>
      <c r="B182" s="1" t="n">
        <f aca="false">TRUE()</f>
        <v>1</v>
      </c>
      <c r="C182" s="1" t="n">
        <v>1.97839013076506E-006</v>
      </c>
      <c r="D182" s="1" t="n">
        <v>90</v>
      </c>
      <c r="E182" s="1" t="n">
        <v>765</v>
      </c>
      <c r="F182" s="1" t="n">
        <v>20</v>
      </c>
      <c r="G182" s="1" t="n">
        <v>0.0261437908496732</v>
      </c>
      <c r="H182" s="1" t="n">
        <v>0.222222222222222</v>
      </c>
      <c r="I182" s="1" t="s">
        <v>375</v>
      </c>
      <c r="J182" s="1" t="s">
        <v>17</v>
      </c>
      <c r="K182" s="1" t="s">
        <v>376</v>
      </c>
      <c r="L182" s="1" t="n">
        <v>18123</v>
      </c>
      <c r="M182" s="1" t="n">
        <v>25221</v>
      </c>
    </row>
    <row r="183" customFormat="false" ht="12.75" hidden="false" customHeight="false" outlineLevel="0" collapsed="false">
      <c r="A183" s="1" t="s">
        <v>15</v>
      </c>
      <c r="B183" s="1" t="n">
        <f aca="false">TRUE()</f>
        <v>1</v>
      </c>
      <c r="C183" s="1" t="n">
        <v>2.12906657994906E-006</v>
      </c>
      <c r="D183" s="1" t="n">
        <v>361</v>
      </c>
      <c r="E183" s="1" t="n">
        <v>765</v>
      </c>
      <c r="F183" s="1" t="n">
        <v>43</v>
      </c>
      <c r="G183" s="1" t="n">
        <v>0.0562091503267974</v>
      </c>
      <c r="H183" s="1" t="n">
        <v>0.119113573407202</v>
      </c>
      <c r="I183" s="1" t="s">
        <v>377</v>
      </c>
      <c r="J183" s="1" t="s">
        <v>17</v>
      </c>
      <c r="K183" s="1" t="s">
        <v>378</v>
      </c>
      <c r="L183" s="1" t="n">
        <v>18123</v>
      </c>
      <c r="M183" s="1" t="n">
        <v>4797</v>
      </c>
    </row>
    <row r="184" customFormat="false" ht="12.75" hidden="false" customHeight="false" outlineLevel="0" collapsed="false">
      <c r="A184" s="1" t="s">
        <v>15</v>
      </c>
      <c r="B184" s="1" t="n">
        <f aca="false">TRUE()</f>
        <v>1</v>
      </c>
      <c r="C184" s="1" t="n">
        <v>2.91980149963679E-006</v>
      </c>
      <c r="D184" s="1" t="n">
        <v>74</v>
      </c>
      <c r="E184" s="1" t="n">
        <v>765</v>
      </c>
      <c r="F184" s="1" t="n">
        <v>18</v>
      </c>
      <c r="G184" s="1" t="n">
        <v>0.0235294117647059</v>
      </c>
      <c r="H184" s="1" t="n">
        <v>0.243243243243243</v>
      </c>
      <c r="I184" s="1" t="s">
        <v>379</v>
      </c>
      <c r="J184" s="1" t="s">
        <v>17</v>
      </c>
      <c r="K184" s="1" t="s">
        <v>380</v>
      </c>
      <c r="L184" s="1" t="n">
        <v>18123</v>
      </c>
      <c r="M184" s="1" t="n">
        <v>121</v>
      </c>
    </row>
    <row r="185" customFormat="false" ht="12.75" hidden="false" customHeight="false" outlineLevel="0" collapsed="false">
      <c r="A185" s="1" t="s">
        <v>15</v>
      </c>
      <c r="B185" s="1" t="n">
        <f aca="false">TRUE()</f>
        <v>1</v>
      </c>
      <c r="C185" s="1" t="n">
        <v>3.1521565441956E-006</v>
      </c>
      <c r="D185" s="1" t="n">
        <v>30</v>
      </c>
      <c r="E185" s="1" t="n">
        <v>765</v>
      </c>
      <c r="F185" s="1" t="n">
        <v>12</v>
      </c>
      <c r="G185" s="1" t="n">
        <v>0.0156862745098039</v>
      </c>
      <c r="H185" s="1" t="n">
        <v>0.4</v>
      </c>
      <c r="I185" s="1" t="s">
        <v>381</v>
      </c>
      <c r="J185" s="1" t="s">
        <v>17</v>
      </c>
      <c r="K185" s="1" t="s">
        <v>382</v>
      </c>
      <c r="L185" s="1" t="n">
        <v>18123</v>
      </c>
      <c r="M185" s="1" t="n">
        <v>25859</v>
      </c>
    </row>
    <row r="186" customFormat="false" ht="12.75" hidden="false" customHeight="false" outlineLevel="0" collapsed="false">
      <c r="A186" s="1" t="s">
        <v>15</v>
      </c>
      <c r="B186" s="1" t="n">
        <f aca="false">TRUE()</f>
        <v>1</v>
      </c>
      <c r="C186" s="1" t="n">
        <v>3.24512951967225E-006</v>
      </c>
      <c r="D186" s="1" t="n">
        <v>66</v>
      </c>
      <c r="E186" s="1" t="n">
        <v>765</v>
      </c>
      <c r="F186" s="1" t="n">
        <v>17</v>
      </c>
      <c r="G186" s="1" t="n">
        <v>0.0222222222222222</v>
      </c>
      <c r="H186" s="1" t="n">
        <v>0.257575757575758</v>
      </c>
      <c r="I186" s="1" t="s">
        <v>383</v>
      </c>
      <c r="J186" s="1" t="s">
        <v>17</v>
      </c>
      <c r="K186" s="1" t="s">
        <v>384</v>
      </c>
      <c r="L186" s="1" t="n">
        <v>18123</v>
      </c>
      <c r="M186" s="1" t="n">
        <v>11087</v>
      </c>
    </row>
    <row r="187" customFormat="false" ht="12.75" hidden="false" customHeight="false" outlineLevel="0" collapsed="false">
      <c r="A187" s="1" t="s">
        <v>15</v>
      </c>
      <c r="B187" s="1" t="n">
        <f aca="false">TRUE()</f>
        <v>1</v>
      </c>
      <c r="C187" s="1" t="n">
        <v>4.48124351455287E-006</v>
      </c>
      <c r="D187" s="1" t="n">
        <v>8</v>
      </c>
      <c r="E187" s="1" t="n">
        <v>765</v>
      </c>
      <c r="F187" s="1" t="n">
        <v>7</v>
      </c>
      <c r="G187" s="1" t="n">
        <v>0.00915032679738562</v>
      </c>
      <c r="H187" s="1" t="n">
        <v>0.875</v>
      </c>
      <c r="I187" s="1" t="s">
        <v>385</v>
      </c>
      <c r="J187" s="1" t="s">
        <v>17</v>
      </c>
      <c r="K187" s="1" t="s">
        <v>386</v>
      </c>
      <c r="L187" s="1" t="n">
        <v>18123</v>
      </c>
      <c r="M187" s="1" t="n">
        <v>2292</v>
      </c>
    </row>
    <row r="188" customFormat="false" ht="12.75" hidden="false" customHeight="false" outlineLevel="0" collapsed="false">
      <c r="A188" s="1" t="s">
        <v>15</v>
      </c>
      <c r="B188" s="1" t="n">
        <f aca="false">TRUE()</f>
        <v>1</v>
      </c>
      <c r="C188" s="1" t="n">
        <v>4.48124351455287E-006</v>
      </c>
      <c r="D188" s="1" t="n">
        <v>8</v>
      </c>
      <c r="E188" s="1" t="n">
        <v>765</v>
      </c>
      <c r="F188" s="1" t="n">
        <v>7</v>
      </c>
      <c r="G188" s="1" t="n">
        <v>0.00915032679738562</v>
      </c>
      <c r="H188" s="1" t="n">
        <v>0.875</v>
      </c>
      <c r="I188" s="1" t="s">
        <v>387</v>
      </c>
      <c r="J188" s="1" t="s">
        <v>17</v>
      </c>
      <c r="K188" s="1" t="s">
        <v>388</v>
      </c>
      <c r="L188" s="1" t="n">
        <v>18123</v>
      </c>
      <c r="M188" s="1" t="n">
        <v>25506</v>
      </c>
    </row>
    <row r="189" customFormat="false" ht="12.75" hidden="false" customHeight="false" outlineLevel="0" collapsed="false">
      <c r="A189" s="1" t="s">
        <v>15</v>
      </c>
      <c r="B189" s="1" t="n">
        <f aca="false">TRUE()</f>
        <v>1</v>
      </c>
      <c r="C189" s="1" t="n">
        <v>5.33681841568308E-006</v>
      </c>
      <c r="D189" s="1" t="n">
        <v>11915</v>
      </c>
      <c r="E189" s="1" t="n">
        <v>765</v>
      </c>
      <c r="F189" s="1" t="n">
        <v>577</v>
      </c>
      <c r="G189" s="1" t="n">
        <v>0.754248366013072</v>
      </c>
      <c r="H189" s="1" t="n">
        <v>0.0484263533361309</v>
      </c>
      <c r="I189" s="1" t="s">
        <v>389</v>
      </c>
      <c r="J189" s="1" t="s">
        <v>17</v>
      </c>
      <c r="K189" s="1" t="s">
        <v>390</v>
      </c>
      <c r="L189" s="1" t="n">
        <v>18123</v>
      </c>
      <c r="M189" s="1" t="n">
        <v>3544</v>
      </c>
    </row>
    <row r="190" customFormat="false" ht="12.75" hidden="false" customHeight="false" outlineLevel="0" collapsed="false">
      <c r="A190" s="1" t="s">
        <v>15</v>
      </c>
      <c r="B190" s="1" t="n">
        <f aca="false">TRUE()</f>
        <v>1</v>
      </c>
      <c r="C190" s="1" t="n">
        <v>6.83122870513718E-006</v>
      </c>
      <c r="D190" s="1" t="n">
        <v>69</v>
      </c>
      <c r="E190" s="1" t="n">
        <v>765</v>
      </c>
      <c r="F190" s="1" t="n">
        <v>17</v>
      </c>
      <c r="G190" s="1" t="n">
        <v>0.0222222222222222</v>
      </c>
      <c r="H190" s="1" t="n">
        <v>0.246376811594203</v>
      </c>
      <c r="I190" s="1" t="s">
        <v>391</v>
      </c>
      <c r="J190" s="1" t="s">
        <v>17</v>
      </c>
      <c r="K190" s="1" t="s">
        <v>392</v>
      </c>
      <c r="L190" s="1" t="n">
        <v>18123</v>
      </c>
      <c r="M190" s="1" t="n">
        <v>18756</v>
      </c>
    </row>
    <row r="191" customFormat="false" ht="12.75" hidden="false" customHeight="false" outlineLevel="0" collapsed="false">
      <c r="A191" s="1" t="s">
        <v>15</v>
      </c>
      <c r="B191" s="1" t="n">
        <f aca="false">TRUE()</f>
        <v>1</v>
      </c>
      <c r="C191" s="1" t="n">
        <v>9.70230786748731E-006</v>
      </c>
      <c r="D191" s="1" t="n">
        <v>118</v>
      </c>
      <c r="E191" s="1" t="n">
        <v>765</v>
      </c>
      <c r="F191" s="1" t="n">
        <v>22</v>
      </c>
      <c r="G191" s="1" t="n">
        <v>0.0287581699346405</v>
      </c>
      <c r="H191" s="1" t="n">
        <v>0.186440677966102</v>
      </c>
      <c r="I191" s="1" t="s">
        <v>393</v>
      </c>
      <c r="J191" s="1" t="s">
        <v>17</v>
      </c>
      <c r="K191" s="1" t="s">
        <v>394</v>
      </c>
      <c r="L191" s="1" t="n">
        <v>18123</v>
      </c>
      <c r="M191" s="1" t="n">
        <v>13683</v>
      </c>
    </row>
    <row r="192" customFormat="false" ht="12.75" hidden="false" customHeight="false" outlineLevel="0" collapsed="false">
      <c r="A192" s="1" t="s">
        <v>15</v>
      </c>
      <c r="B192" s="1" t="n">
        <f aca="false">TRUE()</f>
        <v>1</v>
      </c>
      <c r="C192" s="1" t="n">
        <v>1.23870127322898E-005</v>
      </c>
      <c r="D192" s="1" t="n">
        <v>27</v>
      </c>
      <c r="E192" s="1" t="n">
        <v>765</v>
      </c>
      <c r="F192" s="1" t="n">
        <v>11</v>
      </c>
      <c r="G192" s="1" t="n">
        <v>0.0143790849673203</v>
      </c>
      <c r="H192" s="1" t="n">
        <v>0.407407407407407</v>
      </c>
      <c r="I192" s="1" t="s">
        <v>395</v>
      </c>
      <c r="J192" s="1" t="s">
        <v>17</v>
      </c>
      <c r="K192" s="1" t="s">
        <v>396</v>
      </c>
      <c r="L192" s="1" t="n">
        <v>18123</v>
      </c>
      <c r="M192" s="1" t="n">
        <v>5102</v>
      </c>
    </row>
    <row r="193" customFormat="false" ht="12.75" hidden="false" customHeight="false" outlineLevel="0" collapsed="false">
      <c r="A193" s="1" t="s">
        <v>15</v>
      </c>
      <c r="B193" s="1" t="n">
        <f aca="false">TRUE()</f>
        <v>1</v>
      </c>
      <c r="C193" s="1" t="n">
        <v>1.30563343332228E-005</v>
      </c>
      <c r="D193" s="1" t="n">
        <v>90</v>
      </c>
      <c r="E193" s="1" t="n">
        <v>765</v>
      </c>
      <c r="F193" s="1" t="n">
        <v>19</v>
      </c>
      <c r="G193" s="1" t="n">
        <v>0.0248366013071895</v>
      </c>
      <c r="H193" s="1" t="n">
        <v>0.211111111111111</v>
      </c>
      <c r="I193" s="1" t="s">
        <v>397</v>
      </c>
      <c r="J193" s="1" t="s">
        <v>17</v>
      </c>
      <c r="K193" s="1" t="s">
        <v>398</v>
      </c>
      <c r="L193" s="1" t="n">
        <v>18123</v>
      </c>
      <c r="M193" s="1" t="n">
        <v>8800</v>
      </c>
    </row>
    <row r="194" customFormat="false" ht="12.75" hidden="false" customHeight="false" outlineLevel="0" collapsed="false">
      <c r="A194" s="1" t="s">
        <v>15</v>
      </c>
      <c r="B194" s="1" t="n">
        <f aca="false">TRUE()</f>
        <v>1</v>
      </c>
      <c r="C194" s="1" t="n">
        <v>1.37895251610859E-005</v>
      </c>
      <c r="D194" s="1" t="n">
        <v>72</v>
      </c>
      <c r="E194" s="1" t="n">
        <v>765</v>
      </c>
      <c r="F194" s="1" t="n">
        <v>17</v>
      </c>
      <c r="G194" s="1" t="n">
        <v>0.0222222222222222</v>
      </c>
      <c r="H194" s="1" t="n">
        <v>0.236111111111111</v>
      </c>
      <c r="I194" s="1" t="s">
        <v>399</v>
      </c>
      <c r="J194" s="1" t="s">
        <v>17</v>
      </c>
      <c r="K194" s="1" t="s">
        <v>400</v>
      </c>
      <c r="L194" s="1" t="n">
        <v>18123</v>
      </c>
      <c r="M194" s="1" t="n">
        <v>15787</v>
      </c>
    </row>
    <row r="195" customFormat="false" ht="12.75" hidden="false" customHeight="false" outlineLevel="0" collapsed="false">
      <c r="A195" s="1" t="s">
        <v>15</v>
      </c>
      <c r="B195" s="1" t="n">
        <f aca="false">TRUE()</f>
        <v>1</v>
      </c>
      <c r="C195" s="1" t="n">
        <v>1.70990091933722E-005</v>
      </c>
      <c r="D195" s="1" t="n">
        <v>34</v>
      </c>
      <c r="E195" s="1" t="n">
        <v>765</v>
      </c>
      <c r="F195" s="1" t="n">
        <v>12</v>
      </c>
      <c r="G195" s="1" t="n">
        <v>0.0156862745098039</v>
      </c>
      <c r="H195" s="1" t="n">
        <v>0.352941176470588</v>
      </c>
      <c r="I195" s="1" t="s">
        <v>401</v>
      </c>
      <c r="J195" s="1" t="s">
        <v>17</v>
      </c>
      <c r="K195" s="1" t="s">
        <v>402</v>
      </c>
      <c r="L195" s="1" t="n">
        <v>18123</v>
      </c>
      <c r="M195" s="1" t="n">
        <v>42</v>
      </c>
    </row>
    <row r="196" customFormat="false" ht="12.75" hidden="false" customHeight="false" outlineLevel="0" collapsed="false">
      <c r="A196" s="1" t="s">
        <v>15</v>
      </c>
      <c r="B196" s="1" t="n">
        <f aca="false">TRUE()</f>
        <v>1</v>
      </c>
      <c r="C196" s="1" t="n">
        <v>1.8201356291265E-005</v>
      </c>
      <c r="D196" s="1" t="n">
        <v>17</v>
      </c>
      <c r="E196" s="1" t="n">
        <v>765</v>
      </c>
      <c r="F196" s="1" t="n">
        <v>9</v>
      </c>
      <c r="G196" s="1" t="n">
        <v>0.0117647058823529</v>
      </c>
      <c r="H196" s="1" t="n">
        <v>0.529411764705882</v>
      </c>
      <c r="I196" s="1" t="s">
        <v>403</v>
      </c>
      <c r="J196" s="1" t="s">
        <v>17</v>
      </c>
      <c r="K196" s="1" t="s">
        <v>404</v>
      </c>
      <c r="L196" s="1" t="n">
        <v>18123</v>
      </c>
      <c r="M196" s="1" t="n">
        <v>29306</v>
      </c>
    </row>
    <row r="197" customFormat="false" ht="12.75" hidden="false" customHeight="false" outlineLevel="0" collapsed="false">
      <c r="A197" s="1" t="s">
        <v>15</v>
      </c>
      <c r="B197" s="1" t="n">
        <f aca="false">TRUE()</f>
        <v>1</v>
      </c>
      <c r="C197" s="1" t="n">
        <v>2.57718108647246E-005</v>
      </c>
      <c r="D197" s="1" t="n">
        <v>66</v>
      </c>
      <c r="E197" s="1" t="n">
        <v>765</v>
      </c>
      <c r="F197" s="1" t="n">
        <v>16</v>
      </c>
      <c r="G197" s="1" t="n">
        <v>0.0209150326797386</v>
      </c>
      <c r="H197" s="1" t="n">
        <v>0.242424242424242</v>
      </c>
      <c r="I197" s="1" t="s">
        <v>405</v>
      </c>
      <c r="J197" s="1" t="s">
        <v>17</v>
      </c>
      <c r="K197" s="1" t="s">
        <v>406</v>
      </c>
      <c r="L197" s="1" t="n">
        <v>18123</v>
      </c>
      <c r="M197" s="1" t="n">
        <v>21376</v>
      </c>
    </row>
    <row r="198" customFormat="false" ht="12.75" hidden="false" customHeight="false" outlineLevel="0" collapsed="false">
      <c r="A198" s="1" t="s">
        <v>15</v>
      </c>
      <c r="B198" s="1" t="n">
        <f aca="false">TRUE()</f>
        <v>1</v>
      </c>
      <c r="C198" s="1" t="n">
        <v>2.86900485271389E-005</v>
      </c>
      <c r="D198" s="1" t="n">
        <v>58</v>
      </c>
      <c r="E198" s="1" t="n">
        <v>765</v>
      </c>
      <c r="F198" s="1" t="n">
        <v>15</v>
      </c>
      <c r="G198" s="1" t="n">
        <v>0.0196078431372549</v>
      </c>
      <c r="H198" s="1" t="n">
        <v>0.258620689655172</v>
      </c>
      <c r="I198" s="1" t="s">
        <v>407</v>
      </c>
      <c r="J198" s="1" t="s">
        <v>17</v>
      </c>
      <c r="K198" s="1" t="s">
        <v>408</v>
      </c>
      <c r="L198" s="1" t="n">
        <v>18123</v>
      </c>
      <c r="M198" s="1" t="n">
        <v>23172</v>
      </c>
    </row>
    <row r="199" customFormat="false" ht="12.75" hidden="false" customHeight="false" outlineLevel="0" collapsed="false">
      <c r="A199" s="1" t="s">
        <v>15</v>
      </c>
      <c r="B199" s="1" t="n">
        <f aca="false">TRUE()</f>
        <v>1</v>
      </c>
      <c r="C199" s="1" t="n">
        <v>2.86900485271389E-005</v>
      </c>
      <c r="D199" s="1" t="n">
        <v>58</v>
      </c>
      <c r="E199" s="1" t="n">
        <v>765</v>
      </c>
      <c r="F199" s="1" t="n">
        <v>15</v>
      </c>
      <c r="G199" s="1" t="n">
        <v>0.0196078431372549</v>
      </c>
      <c r="H199" s="1" t="n">
        <v>0.258620689655172</v>
      </c>
      <c r="I199" s="1" t="s">
        <v>409</v>
      </c>
      <c r="J199" s="1" t="s">
        <v>17</v>
      </c>
      <c r="K199" s="1" t="s">
        <v>410</v>
      </c>
      <c r="L199" s="1" t="n">
        <v>18123</v>
      </c>
      <c r="M199" s="1" t="n">
        <v>3049</v>
      </c>
    </row>
    <row r="200" customFormat="false" ht="12.75" hidden="false" customHeight="false" outlineLevel="0" collapsed="false">
      <c r="A200" s="1" t="s">
        <v>15</v>
      </c>
      <c r="B200" s="1" t="n">
        <f aca="false">TRUE()</f>
        <v>1</v>
      </c>
      <c r="C200" s="1" t="n">
        <v>3.50392078715647E-005</v>
      </c>
      <c r="D200" s="1" t="n">
        <v>18</v>
      </c>
      <c r="E200" s="1" t="n">
        <v>765</v>
      </c>
      <c r="F200" s="1" t="n">
        <v>9</v>
      </c>
      <c r="G200" s="1" t="n">
        <v>0.0117647058823529</v>
      </c>
      <c r="H200" s="1" t="n">
        <v>0.5</v>
      </c>
      <c r="I200" s="1" t="s">
        <v>411</v>
      </c>
      <c r="J200" s="1" t="s">
        <v>17</v>
      </c>
      <c r="K200" s="1" t="s">
        <v>412</v>
      </c>
      <c r="L200" s="1" t="n">
        <v>18123</v>
      </c>
      <c r="M200" s="1" t="n">
        <v>15856</v>
      </c>
    </row>
    <row r="201" customFormat="false" ht="12.75" hidden="false" customHeight="false" outlineLevel="0" collapsed="false">
      <c r="A201" s="1" t="s">
        <v>15</v>
      </c>
      <c r="B201" s="1" t="n">
        <f aca="false">TRUE()</f>
        <v>1</v>
      </c>
      <c r="C201" s="1" t="n">
        <v>3.82805803030287E-005</v>
      </c>
      <c r="D201" s="1" t="n">
        <v>51</v>
      </c>
      <c r="E201" s="1" t="n">
        <v>765</v>
      </c>
      <c r="F201" s="1" t="n">
        <v>14</v>
      </c>
      <c r="G201" s="1" t="n">
        <v>0.0183006535947712</v>
      </c>
      <c r="H201" s="1" t="n">
        <v>0.274509803921569</v>
      </c>
      <c r="I201" s="1" t="s">
        <v>413</v>
      </c>
      <c r="J201" s="1" t="s">
        <v>17</v>
      </c>
      <c r="K201" s="1" t="s">
        <v>414</v>
      </c>
      <c r="L201" s="1" t="n">
        <v>18123</v>
      </c>
      <c r="M201" s="1" t="n">
        <v>3007</v>
      </c>
    </row>
    <row r="202" customFormat="false" ht="12.75" hidden="false" customHeight="false" outlineLevel="0" collapsed="false">
      <c r="A202" s="1" t="s">
        <v>15</v>
      </c>
      <c r="B202" s="1" t="n">
        <f aca="false">TRUE()</f>
        <v>1</v>
      </c>
      <c r="C202" s="1" t="n">
        <v>3.82805803030287E-005</v>
      </c>
      <c r="D202" s="1" t="n">
        <v>51</v>
      </c>
      <c r="E202" s="1" t="n">
        <v>765</v>
      </c>
      <c r="F202" s="1" t="n">
        <v>14</v>
      </c>
      <c r="G202" s="1" t="n">
        <v>0.0183006535947712</v>
      </c>
      <c r="H202" s="1" t="n">
        <v>0.274509803921569</v>
      </c>
      <c r="I202" s="1" t="s">
        <v>415</v>
      </c>
      <c r="J202" s="1" t="s">
        <v>17</v>
      </c>
      <c r="K202" s="1" t="s">
        <v>416</v>
      </c>
      <c r="L202" s="1" t="n">
        <v>18123</v>
      </c>
      <c r="M202" s="1" t="n">
        <v>22537</v>
      </c>
    </row>
    <row r="203" customFormat="false" ht="12.75" hidden="false" customHeight="false" outlineLevel="0" collapsed="false">
      <c r="A203" s="1" t="s">
        <v>15</v>
      </c>
      <c r="B203" s="1" t="n">
        <f aca="false">TRUE()</f>
        <v>1</v>
      </c>
      <c r="C203" s="1" t="n">
        <v>4.48321856160185E-005</v>
      </c>
      <c r="D203" s="1" t="n">
        <v>222</v>
      </c>
      <c r="E203" s="1" t="n">
        <v>765</v>
      </c>
      <c r="F203" s="1" t="n">
        <v>30</v>
      </c>
      <c r="G203" s="1" t="n">
        <v>0.0392156862745098</v>
      </c>
      <c r="H203" s="1" t="n">
        <v>0.135135135135135</v>
      </c>
      <c r="I203" s="1" t="s">
        <v>417</v>
      </c>
      <c r="J203" s="1" t="s">
        <v>17</v>
      </c>
      <c r="K203" s="1" t="s">
        <v>418</v>
      </c>
      <c r="L203" s="1" t="n">
        <v>18123</v>
      </c>
      <c r="M203" s="1" t="n">
        <v>2407</v>
      </c>
    </row>
    <row r="204" customFormat="false" ht="12.75" hidden="false" customHeight="false" outlineLevel="0" collapsed="false">
      <c r="A204" s="1" t="s">
        <v>15</v>
      </c>
      <c r="B204" s="1" t="n">
        <f aca="false">TRUE()</f>
        <v>1</v>
      </c>
      <c r="C204" s="1" t="n">
        <v>4.48321856160185E-005</v>
      </c>
      <c r="D204" s="1" t="n">
        <v>222</v>
      </c>
      <c r="E204" s="1" t="n">
        <v>765</v>
      </c>
      <c r="F204" s="1" t="n">
        <v>30</v>
      </c>
      <c r="G204" s="1" t="n">
        <v>0.0392156862745098</v>
      </c>
      <c r="H204" s="1" t="n">
        <v>0.135135135135135</v>
      </c>
      <c r="I204" s="1" t="s">
        <v>419</v>
      </c>
      <c r="J204" s="1" t="s">
        <v>17</v>
      </c>
      <c r="K204" s="1" t="s">
        <v>420</v>
      </c>
      <c r="L204" s="1" t="n">
        <v>18123</v>
      </c>
      <c r="M204" s="1" t="n">
        <v>2354</v>
      </c>
    </row>
    <row r="205" customFormat="false" ht="12.75" hidden="false" customHeight="false" outlineLevel="0" collapsed="false">
      <c r="A205" s="1" t="s">
        <v>15</v>
      </c>
      <c r="B205" s="1" t="n">
        <f aca="false">TRUE()</f>
        <v>1</v>
      </c>
      <c r="C205" s="1" t="n">
        <v>4.61478092780636E-005</v>
      </c>
      <c r="D205" s="1" t="n">
        <v>87</v>
      </c>
      <c r="E205" s="1" t="n">
        <v>765</v>
      </c>
      <c r="F205" s="1" t="n">
        <v>18</v>
      </c>
      <c r="G205" s="1" t="n">
        <v>0.0235294117647059</v>
      </c>
      <c r="H205" s="1" t="n">
        <v>0.206896551724138</v>
      </c>
      <c r="I205" s="1" t="s">
        <v>421</v>
      </c>
      <c r="J205" s="1" t="s">
        <v>17</v>
      </c>
      <c r="K205" s="1" t="s">
        <v>422</v>
      </c>
      <c r="L205" s="1" t="n">
        <v>18123</v>
      </c>
      <c r="M205" s="1" t="n">
        <v>8215</v>
      </c>
    </row>
    <row r="206" customFormat="false" ht="12.75" hidden="false" customHeight="false" outlineLevel="0" collapsed="false">
      <c r="A206" s="1" t="s">
        <v>15</v>
      </c>
      <c r="B206" s="1" t="n">
        <f aca="false">TRUE()</f>
        <v>1</v>
      </c>
      <c r="C206" s="1" t="n">
        <v>4.74086536514736E-005</v>
      </c>
      <c r="D206" s="1" t="n">
        <v>60</v>
      </c>
      <c r="E206" s="1" t="n">
        <v>765</v>
      </c>
      <c r="F206" s="1" t="n">
        <v>15</v>
      </c>
      <c r="G206" s="1" t="n">
        <v>0.0196078431372549</v>
      </c>
      <c r="H206" s="1" t="n">
        <v>0.25</v>
      </c>
      <c r="I206" s="1" t="s">
        <v>423</v>
      </c>
      <c r="J206" s="1" t="s">
        <v>17</v>
      </c>
      <c r="K206" s="1" t="s">
        <v>424</v>
      </c>
      <c r="L206" s="1" t="n">
        <v>18123</v>
      </c>
      <c r="M206" s="1" t="n">
        <v>10698</v>
      </c>
    </row>
    <row r="207" customFormat="false" ht="12.75" hidden="false" customHeight="false" outlineLevel="0" collapsed="false">
      <c r="A207" s="1" t="s">
        <v>15</v>
      </c>
      <c r="B207" s="1" t="n">
        <f aca="false">TRUE()</f>
        <v>1</v>
      </c>
      <c r="C207" s="1" t="n">
        <v>5.64089805288179E-005</v>
      </c>
      <c r="D207" s="1" t="n">
        <v>175</v>
      </c>
      <c r="E207" s="1" t="n">
        <v>765</v>
      </c>
      <c r="F207" s="1" t="n">
        <v>26</v>
      </c>
      <c r="G207" s="1" t="n">
        <v>0.0339869281045752</v>
      </c>
      <c r="H207" s="1" t="n">
        <v>0.148571428571429</v>
      </c>
      <c r="I207" s="1" t="s">
        <v>425</v>
      </c>
      <c r="J207" s="1" t="s">
        <v>17</v>
      </c>
      <c r="K207" s="1" t="s">
        <v>426</v>
      </c>
      <c r="L207" s="1" t="n">
        <v>18123</v>
      </c>
      <c r="M207" s="1" t="n">
        <v>15791</v>
      </c>
    </row>
    <row r="208" customFormat="false" ht="12.75" hidden="false" customHeight="false" outlineLevel="0" collapsed="false">
      <c r="A208" s="1" t="s">
        <v>15</v>
      </c>
      <c r="B208" s="1" t="n">
        <f aca="false">TRUE()</f>
        <v>1</v>
      </c>
      <c r="C208" s="1" t="n">
        <v>5.82295302112139E-005</v>
      </c>
      <c r="D208" s="1" t="n">
        <v>14</v>
      </c>
      <c r="E208" s="1" t="n">
        <v>765</v>
      </c>
      <c r="F208" s="1" t="n">
        <v>8</v>
      </c>
      <c r="G208" s="1" t="n">
        <v>0.0104575163398693</v>
      </c>
      <c r="H208" s="1" t="n">
        <v>0.571428571428571</v>
      </c>
      <c r="I208" s="1" t="s">
        <v>427</v>
      </c>
      <c r="J208" s="1" t="s">
        <v>17</v>
      </c>
      <c r="K208" s="1" t="s">
        <v>428</v>
      </c>
      <c r="L208" s="1" t="n">
        <v>18123</v>
      </c>
      <c r="M208" s="1" t="n">
        <v>16291</v>
      </c>
    </row>
    <row r="209" customFormat="false" ht="12.75" hidden="false" customHeight="false" outlineLevel="0" collapsed="false">
      <c r="A209" s="1" t="s">
        <v>15</v>
      </c>
      <c r="B209" s="1" t="n">
        <f aca="false">TRUE()</f>
        <v>1</v>
      </c>
      <c r="C209" s="1" t="n">
        <v>6.11936998212415E-005</v>
      </c>
      <c r="D209" s="1" t="n">
        <v>225</v>
      </c>
      <c r="E209" s="1" t="n">
        <v>765</v>
      </c>
      <c r="F209" s="1" t="n">
        <v>30</v>
      </c>
      <c r="G209" s="1" t="n">
        <v>0.0392156862745098</v>
      </c>
      <c r="H209" s="1" t="n">
        <v>0.133333333333333</v>
      </c>
      <c r="I209" s="1" t="s">
        <v>429</v>
      </c>
      <c r="J209" s="1" t="s">
        <v>17</v>
      </c>
      <c r="K209" s="1" t="s">
        <v>430</v>
      </c>
      <c r="L209" s="1" t="n">
        <v>18123</v>
      </c>
      <c r="M209" s="1" t="n">
        <v>30198</v>
      </c>
    </row>
    <row r="210" customFormat="false" ht="12.75" hidden="false" customHeight="false" outlineLevel="0" collapsed="false">
      <c r="A210" s="1" t="s">
        <v>15</v>
      </c>
      <c r="B210" s="1" t="n">
        <f aca="false">TRUE()</f>
        <v>1</v>
      </c>
      <c r="C210" s="1" t="n">
        <v>7.91737060418441E-005</v>
      </c>
      <c r="D210" s="1" t="n">
        <v>71</v>
      </c>
      <c r="E210" s="1" t="n">
        <v>765</v>
      </c>
      <c r="F210" s="1" t="n">
        <v>16</v>
      </c>
      <c r="G210" s="1" t="n">
        <v>0.0209150326797386</v>
      </c>
      <c r="H210" s="1" t="n">
        <v>0.225352112676056</v>
      </c>
      <c r="I210" s="1" t="s">
        <v>431</v>
      </c>
      <c r="J210" s="1" t="s">
        <v>17</v>
      </c>
      <c r="K210" s="1" t="s">
        <v>432</v>
      </c>
      <c r="L210" s="1" t="n">
        <v>18123</v>
      </c>
      <c r="M210" s="1" t="n">
        <v>12401</v>
      </c>
    </row>
    <row r="211" customFormat="false" ht="12.75" hidden="false" customHeight="false" outlineLevel="0" collapsed="false">
      <c r="A211" s="1" t="s">
        <v>15</v>
      </c>
      <c r="B211" s="1" t="n">
        <f aca="false">TRUE()</f>
        <v>1</v>
      </c>
      <c r="C211" s="1" t="n">
        <v>8.54279671288976E-005</v>
      </c>
      <c r="D211" s="1" t="n">
        <v>54</v>
      </c>
      <c r="E211" s="1" t="n">
        <v>765</v>
      </c>
      <c r="F211" s="1" t="n">
        <v>14</v>
      </c>
      <c r="G211" s="1" t="n">
        <v>0.0183006535947712</v>
      </c>
      <c r="H211" s="1" t="n">
        <v>0.259259259259259</v>
      </c>
      <c r="I211" s="1" t="s">
        <v>433</v>
      </c>
      <c r="J211" s="1" t="s">
        <v>17</v>
      </c>
      <c r="K211" s="1" t="s">
        <v>434</v>
      </c>
      <c r="L211" s="1" t="n">
        <v>18123</v>
      </c>
      <c r="M211" s="1" t="n">
        <v>8356</v>
      </c>
    </row>
    <row r="212" customFormat="false" ht="12.75" hidden="false" customHeight="false" outlineLevel="0" collapsed="false">
      <c r="A212" s="1" t="s">
        <v>15</v>
      </c>
      <c r="B212" s="1" t="n">
        <f aca="false">TRUE()</f>
        <v>1</v>
      </c>
      <c r="C212" s="1" t="n">
        <v>0.000100372330893692</v>
      </c>
      <c r="D212" s="1" t="n">
        <v>39</v>
      </c>
      <c r="E212" s="1" t="n">
        <v>765</v>
      </c>
      <c r="F212" s="1" t="n">
        <v>12</v>
      </c>
      <c r="G212" s="1" t="n">
        <v>0.0156862745098039</v>
      </c>
      <c r="H212" s="1" t="n">
        <v>0.307692307692308</v>
      </c>
      <c r="I212" s="1" t="s">
        <v>435</v>
      </c>
      <c r="J212" s="1" t="s">
        <v>17</v>
      </c>
      <c r="K212" s="1" t="s">
        <v>436</v>
      </c>
      <c r="L212" s="1" t="n">
        <v>18123</v>
      </c>
      <c r="M212" s="1" t="n">
        <v>13508</v>
      </c>
    </row>
    <row r="213" customFormat="false" ht="12.75" hidden="false" customHeight="false" outlineLevel="0" collapsed="false">
      <c r="A213" s="1" t="s">
        <v>15</v>
      </c>
      <c r="B213" s="1" t="n">
        <f aca="false">TRUE()</f>
        <v>1</v>
      </c>
      <c r="C213" s="1" t="n">
        <v>0.000113065934049733</v>
      </c>
      <c r="D213" s="1" t="n">
        <v>102</v>
      </c>
      <c r="E213" s="1" t="n">
        <v>765</v>
      </c>
      <c r="F213" s="1" t="n">
        <v>19</v>
      </c>
      <c r="G213" s="1" t="n">
        <v>0.0248366013071895</v>
      </c>
      <c r="H213" s="1" t="n">
        <v>0.186274509803922</v>
      </c>
      <c r="I213" s="1" t="s">
        <v>437</v>
      </c>
      <c r="J213" s="1" t="s">
        <v>17</v>
      </c>
      <c r="K213" s="1" t="s">
        <v>438</v>
      </c>
      <c r="L213" s="1" t="n">
        <v>18123</v>
      </c>
      <c r="M213" s="1" t="n">
        <v>18350</v>
      </c>
    </row>
    <row r="214" customFormat="false" ht="12.75" hidden="false" customHeight="false" outlineLevel="0" collapsed="false">
      <c r="A214" s="1" t="s">
        <v>15</v>
      </c>
      <c r="B214" s="1" t="n">
        <f aca="false">TRUE()</f>
        <v>1</v>
      </c>
      <c r="C214" s="1" t="n">
        <v>0.000113065934049733</v>
      </c>
      <c r="D214" s="1" t="n">
        <v>102</v>
      </c>
      <c r="E214" s="1" t="n">
        <v>765</v>
      </c>
      <c r="F214" s="1" t="n">
        <v>19</v>
      </c>
      <c r="G214" s="1" t="n">
        <v>0.0248366013071895</v>
      </c>
      <c r="H214" s="1" t="n">
        <v>0.186274509803922</v>
      </c>
      <c r="I214" s="1" t="s">
        <v>439</v>
      </c>
      <c r="J214" s="1" t="s">
        <v>17</v>
      </c>
      <c r="K214" s="1" t="s">
        <v>440</v>
      </c>
      <c r="L214" s="1" t="n">
        <v>18123</v>
      </c>
      <c r="M214" s="1" t="n">
        <v>27003</v>
      </c>
    </row>
    <row r="215" customFormat="false" ht="12.75" hidden="false" customHeight="false" outlineLevel="0" collapsed="false">
      <c r="A215" s="1" t="s">
        <v>15</v>
      </c>
      <c r="B215" s="1" t="n">
        <f aca="false">TRUE()</f>
        <v>1</v>
      </c>
      <c r="C215" s="1" t="n">
        <v>0.000147759460237954</v>
      </c>
      <c r="D215" s="1" t="n">
        <v>74</v>
      </c>
      <c r="E215" s="1" t="n">
        <v>765</v>
      </c>
      <c r="F215" s="1" t="n">
        <v>16</v>
      </c>
      <c r="G215" s="1" t="n">
        <v>0.0209150326797386</v>
      </c>
      <c r="H215" s="1" t="n">
        <v>0.216216216216216</v>
      </c>
      <c r="I215" s="1" t="s">
        <v>441</v>
      </c>
      <c r="J215" s="1" t="s">
        <v>17</v>
      </c>
      <c r="K215" s="1" t="s">
        <v>442</v>
      </c>
      <c r="L215" s="1" t="n">
        <v>18123</v>
      </c>
      <c r="M215" s="1" t="n">
        <v>19766</v>
      </c>
    </row>
    <row r="216" customFormat="false" ht="12.75" hidden="false" customHeight="false" outlineLevel="0" collapsed="false">
      <c r="A216" s="1" t="s">
        <v>15</v>
      </c>
      <c r="B216" s="1" t="n">
        <f aca="false">TRUE()</f>
        <v>1</v>
      </c>
      <c r="C216" s="1" t="n">
        <v>0.000151797443420738</v>
      </c>
      <c r="D216" s="1" t="n">
        <v>65</v>
      </c>
      <c r="E216" s="1" t="n">
        <v>765</v>
      </c>
      <c r="F216" s="1" t="n">
        <v>15</v>
      </c>
      <c r="G216" s="1" t="n">
        <v>0.0196078431372549</v>
      </c>
      <c r="H216" s="1" t="n">
        <v>0.230769230769231</v>
      </c>
      <c r="I216" s="1" t="s">
        <v>443</v>
      </c>
      <c r="J216" s="1" t="s">
        <v>17</v>
      </c>
      <c r="K216" s="1" t="s">
        <v>444</v>
      </c>
      <c r="L216" s="1" t="n">
        <v>18123</v>
      </c>
      <c r="M216" s="1" t="n">
        <v>8401</v>
      </c>
    </row>
    <row r="217" customFormat="false" ht="12.75" hidden="false" customHeight="false" outlineLevel="0" collapsed="false">
      <c r="A217" s="1" t="s">
        <v>15</v>
      </c>
      <c r="B217" s="1" t="n">
        <f aca="false">TRUE()</f>
        <v>1</v>
      </c>
      <c r="C217" s="1" t="n">
        <v>0.000165303608065963</v>
      </c>
      <c r="D217" s="1" t="n">
        <v>11</v>
      </c>
      <c r="E217" s="1" t="n">
        <v>765</v>
      </c>
      <c r="F217" s="1" t="n">
        <v>7</v>
      </c>
      <c r="G217" s="1" t="n">
        <v>0.00915032679738562</v>
      </c>
      <c r="H217" s="1" t="n">
        <v>0.636363636363636</v>
      </c>
      <c r="I217" s="1" t="s">
        <v>445</v>
      </c>
      <c r="J217" s="1" t="s">
        <v>17</v>
      </c>
      <c r="K217" s="1" t="s">
        <v>446</v>
      </c>
      <c r="L217" s="1" t="n">
        <v>18123</v>
      </c>
      <c r="M217" s="1" t="n">
        <v>29307</v>
      </c>
    </row>
    <row r="218" customFormat="false" ht="12.75" hidden="false" customHeight="false" outlineLevel="0" collapsed="false">
      <c r="A218" s="1" t="s">
        <v>15</v>
      </c>
      <c r="B218" s="1" t="n">
        <f aca="false">TRUE()</f>
        <v>1</v>
      </c>
      <c r="C218" s="1" t="n">
        <v>0.000187544336407681</v>
      </c>
      <c r="D218" s="1" t="n">
        <v>41</v>
      </c>
      <c r="E218" s="1" t="n">
        <v>765</v>
      </c>
      <c r="F218" s="1" t="n">
        <v>12</v>
      </c>
      <c r="G218" s="1" t="n">
        <v>0.0156862745098039</v>
      </c>
      <c r="H218" s="1" t="n">
        <v>0.292682926829268</v>
      </c>
      <c r="I218" s="1" t="s">
        <v>447</v>
      </c>
      <c r="J218" s="1" t="s">
        <v>17</v>
      </c>
      <c r="K218" s="1" t="s">
        <v>448</v>
      </c>
      <c r="L218" s="1" t="n">
        <v>18123</v>
      </c>
      <c r="M218" s="1" t="n">
        <v>3000</v>
      </c>
    </row>
    <row r="219" customFormat="false" ht="12.75" hidden="false" customHeight="false" outlineLevel="0" collapsed="false">
      <c r="A219" s="1" t="s">
        <v>15</v>
      </c>
      <c r="B219" s="1" t="n">
        <f aca="false">TRUE()</f>
        <v>1</v>
      </c>
      <c r="C219" s="1" t="n">
        <v>0.000188863805937214</v>
      </c>
      <c r="D219" s="1" t="n">
        <v>66</v>
      </c>
      <c r="E219" s="1" t="n">
        <v>765</v>
      </c>
      <c r="F219" s="1" t="n">
        <v>15</v>
      </c>
      <c r="G219" s="1" t="n">
        <v>0.0196078431372549</v>
      </c>
      <c r="H219" s="1" t="n">
        <v>0.227272727272727</v>
      </c>
      <c r="I219" s="1" t="s">
        <v>449</v>
      </c>
      <c r="J219" s="1" t="s">
        <v>17</v>
      </c>
      <c r="K219" s="1" t="s">
        <v>450</v>
      </c>
      <c r="L219" s="1" t="n">
        <v>18123</v>
      </c>
      <c r="M219" s="1" t="n">
        <v>13054</v>
      </c>
    </row>
    <row r="220" customFormat="false" ht="12.75" hidden="false" customHeight="false" outlineLevel="0" collapsed="false">
      <c r="A220" s="1" t="s">
        <v>15</v>
      </c>
      <c r="B220" s="1" t="n">
        <f aca="false">TRUE()</f>
        <v>1</v>
      </c>
      <c r="C220" s="1" t="n">
        <v>0.000194155811487522</v>
      </c>
      <c r="D220" s="1" t="n">
        <v>85</v>
      </c>
      <c r="E220" s="1" t="n">
        <v>765</v>
      </c>
      <c r="F220" s="1" t="n">
        <v>17</v>
      </c>
      <c r="G220" s="1" t="n">
        <v>0.0222222222222222</v>
      </c>
      <c r="H220" s="1" t="n">
        <v>0.2</v>
      </c>
      <c r="I220" s="1" t="s">
        <v>451</v>
      </c>
      <c r="J220" s="1" t="s">
        <v>17</v>
      </c>
      <c r="K220" s="1" t="s">
        <v>452</v>
      </c>
      <c r="L220" s="1" t="n">
        <v>18123</v>
      </c>
      <c r="M220" s="1" t="n">
        <v>2935</v>
      </c>
    </row>
    <row r="221" customFormat="false" ht="12.75" hidden="false" customHeight="false" outlineLevel="0" collapsed="false">
      <c r="A221" s="1" t="s">
        <v>15</v>
      </c>
      <c r="B221" s="1" t="n">
        <f aca="false">TRUE()</f>
        <v>1</v>
      </c>
      <c r="C221" s="1" t="n">
        <v>0.000207273150347115</v>
      </c>
      <c r="D221" s="1" t="n">
        <v>34</v>
      </c>
      <c r="E221" s="1" t="n">
        <v>765</v>
      </c>
      <c r="F221" s="1" t="n">
        <v>11</v>
      </c>
      <c r="G221" s="1" t="n">
        <v>0.0143790849673203</v>
      </c>
      <c r="H221" s="1" t="n">
        <v>0.323529411764706</v>
      </c>
      <c r="I221" s="1" t="s">
        <v>453</v>
      </c>
      <c r="J221" s="1" t="s">
        <v>17</v>
      </c>
      <c r="K221" s="1" t="s">
        <v>454</v>
      </c>
      <c r="L221" s="1" t="n">
        <v>18123</v>
      </c>
      <c r="M221" s="1" t="n">
        <v>13053</v>
      </c>
    </row>
    <row r="222" customFormat="false" ht="12.75" hidden="false" customHeight="false" outlineLevel="0" collapsed="false">
      <c r="A222" s="1" t="s">
        <v>15</v>
      </c>
      <c r="B222" s="1" t="n">
        <f aca="false">TRUE()</f>
        <v>1</v>
      </c>
      <c r="C222" s="1" t="n">
        <v>0.000289887131280594</v>
      </c>
      <c r="D222" s="1" t="n">
        <v>202</v>
      </c>
      <c r="E222" s="1" t="n">
        <v>765</v>
      </c>
      <c r="F222" s="1" t="n">
        <v>27</v>
      </c>
      <c r="G222" s="1" t="n">
        <v>0.0352941176470588</v>
      </c>
      <c r="H222" s="1" t="n">
        <v>0.133663366336634</v>
      </c>
      <c r="I222" s="1" t="s">
        <v>455</v>
      </c>
      <c r="J222" s="1" t="s">
        <v>17</v>
      </c>
      <c r="K222" s="1" t="s">
        <v>456</v>
      </c>
      <c r="L222" s="1" t="n">
        <v>18123</v>
      </c>
      <c r="M222" s="1" t="n">
        <v>25031</v>
      </c>
    </row>
    <row r="223" customFormat="false" ht="12.75" hidden="false" customHeight="false" outlineLevel="0" collapsed="false">
      <c r="A223" s="1" t="s">
        <v>15</v>
      </c>
      <c r="B223" s="1" t="n">
        <f aca="false">TRUE()</f>
        <v>1</v>
      </c>
      <c r="C223" s="1" t="n">
        <v>0.000317828486360017</v>
      </c>
      <c r="D223" s="1" t="n">
        <v>142</v>
      </c>
      <c r="E223" s="1" t="n">
        <v>765</v>
      </c>
      <c r="F223" s="1" t="n">
        <v>22</v>
      </c>
      <c r="G223" s="1" t="n">
        <v>0.0287581699346405</v>
      </c>
      <c r="H223" s="1" t="n">
        <v>0.154929577464789</v>
      </c>
      <c r="I223" s="1" t="s">
        <v>457</v>
      </c>
      <c r="J223" s="1" t="s">
        <v>17</v>
      </c>
      <c r="K223" s="1" t="s">
        <v>458</v>
      </c>
      <c r="L223" s="1" t="n">
        <v>18123</v>
      </c>
      <c r="M223" s="1" t="n">
        <v>2350</v>
      </c>
    </row>
    <row r="224" customFormat="false" ht="12.75" hidden="false" customHeight="false" outlineLevel="0" collapsed="false">
      <c r="A224" s="1" t="s">
        <v>15</v>
      </c>
      <c r="B224" s="1" t="n">
        <f aca="false">TRUE()</f>
        <v>1</v>
      </c>
      <c r="C224" s="1" t="n">
        <v>0.000319106105020712</v>
      </c>
      <c r="D224" s="1" t="n">
        <v>98</v>
      </c>
      <c r="E224" s="1" t="n">
        <v>765</v>
      </c>
      <c r="F224" s="1" t="n">
        <v>18</v>
      </c>
      <c r="G224" s="1" t="n">
        <v>0.0235294117647059</v>
      </c>
      <c r="H224" s="1" t="n">
        <v>0.183673469387755</v>
      </c>
      <c r="I224" s="1" t="s">
        <v>459</v>
      </c>
      <c r="J224" s="1" t="s">
        <v>17</v>
      </c>
      <c r="K224" s="1" t="s">
        <v>460</v>
      </c>
      <c r="L224" s="1" t="n">
        <v>18123</v>
      </c>
      <c r="M224" s="1" t="n">
        <v>39</v>
      </c>
    </row>
    <row r="225" customFormat="false" ht="12.75" hidden="false" customHeight="false" outlineLevel="0" collapsed="false">
      <c r="A225" s="1" t="s">
        <v>15</v>
      </c>
      <c r="B225" s="1" t="n">
        <f aca="false">TRUE()</f>
        <v>1</v>
      </c>
      <c r="C225" s="1" t="n">
        <v>0.000330472281770039</v>
      </c>
      <c r="D225" s="1" t="n">
        <v>166</v>
      </c>
      <c r="E225" s="1" t="n">
        <v>765</v>
      </c>
      <c r="F225" s="1" t="n">
        <v>24</v>
      </c>
      <c r="G225" s="1" t="n">
        <v>0.0313725490196078</v>
      </c>
      <c r="H225" s="1" t="n">
        <v>0.144578313253012</v>
      </c>
      <c r="I225" s="1" t="s">
        <v>461</v>
      </c>
      <c r="J225" s="1" t="s">
        <v>17</v>
      </c>
      <c r="K225" s="1" t="s">
        <v>462</v>
      </c>
      <c r="L225" s="1" t="n">
        <v>18123</v>
      </c>
      <c r="M225" s="1" t="n">
        <v>23006</v>
      </c>
    </row>
    <row r="226" customFormat="false" ht="12.75" hidden="false" customHeight="false" outlineLevel="0" collapsed="false">
      <c r="A226" s="1" t="s">
        <v>15</v>
      </c>
      <c r="B226" s="1" t="n">
        <f aca="false">TRUE()</f>
        <v>1</v>
      </c>
      <c r="C226" s="1" t="n">
        <v>0.000337388297221579</v>
      </c>
      <c r="D226" s="1" t="n">
        <v>131</v>
      </c>
      <c r="E226" s="1" t="n">
        <v>765</v>
      </c>
      <c r="F226" s="1" t="n">
        <v>21</v>
      </c>
      <c r="G226" s="1" t="n">
        <v>0.0274509803921569</v>
      </c>
      <c r="H226" s="1" t="n">
        <v>0.16030534351145</v>
      </c>
      <c r="I226" s="1" t="s">
        <v>463</v>
      </c>
      <c r="J226" s="1" t="s">
        <v>17</v>
      </c>
      <c r="K226" s="1" t="s">
        <v>464</v>
      </c>
      <c r="L226" s="1" t="n">
        <v>18123</v>
      </c>
      <c r="M226" s="1" t="n">
        <v>2307</v>
      </c>
    </row>
    <row r="227" customFormat="false" ht="12.75" hidden="false" customHeight="false" outlineLevel="0" collapsed="false">
      <c r="A227" s="1" t="s">
        <v>15</v>
      </c>
      <c r="B227" s="1" t="n">
        <f aca="false">TRUE()</f>
        <v>1</v>
      </c>
      <c r="C227" s="1" t="n">
        <v>0.000343486336353246</v>
      </c>
      <c r="D227" s="1" t="n">
        <v>191</v>
      </c>
      <c r="E227" s="1" t="n">
        <v>765</v>
      </c>
      <c r="F227" s="1" t="n">
        <v>26</v>
      </c>
      <c r="G227" s="1" t="n">
        <v>0.0339869281045752</v>
      </c>
      <c r="H227" s="1" t="n">
        <v>0.136125654450262</v>
      </c>
      <c r="I227" s="1" t="s">
        <v>465</v>
      </c>
      <c r="J227" s="1" t="s">
        <v>17</v>
      </c>
      <c r="K227" s="1" t="s">
        <v>466</v>
      </c>
      <c r="L227" s="1" t="n">
        <v>18123</v>
      </c>
      <c r="M227" s="1" t="n">
        <v>2403</v>
      </c>
    </row>
    <row r="228" customFormat="false" ht="12.75" hidden="false" customHeight="false" outlineLevel="0" collapsed="false">
      <c r="A228" s="1" t="s">
        <v>15</v>
      </c>
      <c r="B228" s="1" t="n">
        <f aca="false">TRUE()</f>
        <v>1</v>
      </c>
      <c r="C228" s="1" t="n">
        <v>0.000386492869256097</v>
      </c>
      <c r="D228" s="1" t="n">
        <v>356</v>
      </c>
      <c r="E228" s="1" t="n">
        <v>765</v>
      </c>
      <c r="F228" s="1" t="n">
        <v>38</v>
      </c>
      <c r="G228" s="1" t="n">
        <v>0.0496732026143791</v>
      </c>
      <c r="H228" s="1" t="n">
        <v>0.106741573033708</v>
      </c>
      <c r="I228" s="1" t="s">
        <v>467</v>
      </c>
      <c r="J228" s="1" t="s">
        <v>17</v>
      </c>
      <c r="K228" s="1" t="s">
        <v>468</v>
      </c>
      <c r="L228" s="1" t="n">
        <v>18123</v>
      </c>
      <c r="M228" s="1" t="n">
        <v>15684</v>
      </c>
    </row>
    <row r="229" customFormat="false" ht="12.75" hidden="false" customHeight="false" outlineLevel="0" collapsed="false">
      <c r="A229" s="1" t="s">
        <v>15</v>
      </c>
      <c r="B229" s="1" t="n">
        <f aca="false">TRUE()</f>
        <v>1</v>
      </c>
      <c r="C229" s="1" t="n">
        <v>0.000471314699800973</v>
      </c>
      <c r="D229" s="1" t="n">
        <v>5054</v>
      </c>
      <c r="E229" s="1" t="n">
        <v>765</v>
      </c>
      <c r="F229" s="1" t="n">
        <v>277</v>
      </c>
      <c r="G229" s="1" t="n">
        <v>0.362091503267974</v>
      </c>
      <c r="H229" s="1" t="n">
        <v>0.054808072813613</v>
      </c>
      <c r="I229" s="1" t="s">
        <v>469</v>
      </c>
      <c r="J229" s="1" t="s">
        <v>17</v>
      </c>
      <c r="K229" s="1" t="s">
        <v>470</v>
      </c>
      <c r="L229" s="1" t="n">
        <v>18123</v>
      </c>
      <c r="M229" s="1" t="n">
        <v>12747</v>
      </c>
    </row>
    <row r="230" customFormat="false" ht="12.75" hidden="false" customHeight="false" outlineLevel="0" collapsed="false">
      <c r="A230" s="1" t="s">
        <v>15</v>
      </c>
      <c r="B230" s="1" t="n">
        <f aca="false">TRUE()</f>
        <v>1</v>
      </c>
      <c r="C230" s="1" t="n">
        <v>0.000679161569799158</v>
      </c>
      <c r="D230" s="1" t="n">
        <v>306</v>
      </c>
      <c r="E230" s="1" t="n">
        <v>765</v>
      </c>
      <c r="F230" s="1" t="n">
        <v>34</v>
      </c>
      <c r="G230" s="1" t="n">
        <v>0.0444444444444444</v>
      </c>
      <c r="H230" s="1" t="n">
        <v>0.111111111111111</v>
      </c>
      <c r="I230" s="1" t="s">
        <v>471</v>
      </c>
      <c r="J230" s="1" t="s">
        <v>17</v>
      </c>
      <c r="K230" s="1" t="s">
        <v>472</v>
      </c>
      <c r="L230" s="1" t="n">
        <v>18123</v>
      </c>
      <c r="M230" s="1" t="n">
        <v>21374</v>
      </c>
    </row>
    <row r="231" customFormat="false" ht="12.75" hidden="false" customHeight="false" outlineLevel="0" collapsed="false">
      <c r="A231" s="1" t="s">
        <v>15</v>
      </c>
      <c r="B231" s="1" t="n">
        <f aca="false">TRUE()</f>
        <v>1</v>
      </c>
      <c r="C231" s="1" t="n">
        <v>0.00074961192128701</v>
      </c>
      <c r="D231" s="1" t="n">
        <v>24</v>
      </c>
      <c r="E231" s="1" t="n">
        <v>765</v>
      </c>
      <c r="F231" s="1" t="n">
        <v>9</v>
      </c>
      <c r="G231" s="1" t="n">
        <v>0.0117647058823529</v>
      </c>
      <c r="H231" s="1" t="n">
        <v>0.375</v>
      </c>
      <c r="I231" s="1" t="s">
        <v>473</v>
      </c>
      <c r="J231" s="1" t="s">
        <v>17</v>
      </c>
      <c r="K231" s="1" t="s">
        <v>474</v>
      </c>
      <c r="L231" s="1" t="n">
        <v>18123</v>
      </c>
      <c r="M231" s="1" t="n">
        <v>3759</v>
      </c>
    </row>
    <row r="232" customFormat="false" ht="12.75" hidden="false" customHeight="false" outlineLevel="0" collapsed="false">
      <c r="A232" s="1" t="s">
        <v>15</v>
      </c>
      <c r="B232" s="1" t="n">
        <f aca="false">TRUE()</f>
        <v>1</v>
      </c>
      <c r="C232" s="1" t="n">
        <v>0.000779980835770616</v>
      </c>
      <c r="D232" s="1" t="n">
        <v>974</v>
      </c>
      <c r="E232" s="1" t="n">
        <v>765</v>
      </c>
      <c r="F232" s="1" t="n">
        <v>75</v>
      </c>
      <c r="G232" s="1" t="n">
        <v>0.0980392156862745</v>
      </c>
      <c r="H232" s="1" t="n">
        <v>0.0770020533880904</v>
      </c>
      <c r="I232" s="1" t="s">
        <v>475</v>
      </c>
      <c r="J232" s="1" t="s">
        <v>17</v>
      </c>
      <c r="K232" s="1" t="s">
        <v>476</v>
      </c>
      <c r="L232" s="1" t="n">
        <v>18123</v>
      </c>
      <c r="M232" s="1" t="n">
        <v>9428</v>
      </c>
    </row>
    <row r="233" customFormat="false" ht="12.75" hidden="false" customHeight="false" outlineLevel="0" collapsed="false">
      <c r="A233" s="1" t="s">
        <v>15</v>
      </c>
      <c r="B233" s="1" t="n">
        <f aca="false">TRUE()</f>
        <v>1</v>
      </c>
      <c r="C233" s="1" t="n">
        <v>0.000887578877311934</v>
      </c>
      <c r="D233" s="1" t="n">
        <v>353</v>
      </c>
      <c r="E233" s="1" t="n">
        <v>765</v>
      </c>
      <c r="F233" s="1" t="n">
        <v>37</v>
      </c>
      <c r="G233" s="1" t="n">
        <v>0.0483660130718954</v>
      </c>
      <c r="H233" s="1" t="n">
        <v>0.104815864022663</v>
      </c>
      <c r="I233" s="1" t="s">
        <v>477</v>
      </c>
      <c r="J233" s="1" t="s">
        <v>17</v>
      </c>
      <c r="K233" s="1" t="s">
        <v>478</v>
      </c>
      <c r="L233" s="1" t="n">
        <v>18123</v>
      </c>
      <c r="M233" s="1" t="n">
        <v>2866</v>
      </c>
    </row>
    <row r="234" customFormat="false" ht="12.75" hidden="false" customHeight="false" outlineLevel="0" collapsed="false">
      <c r="A234" s="1" t="s">
        <v>15</v>
      </c>
      <c r="B234" s="1" t="n">
        <f aca="false">TRUE()</f>
        <v>1</v>
      </c>
      <c r="C234" s="1" t="n">
        <v>0.000937493162935898</v>
      </c>
      <c r="D234" s="1" t="n">
        <v>188</v>
      </c>
      <c r="E234" s="1" t="n">
        <v>765</v>
      </c>
      <c r="F234" s="1" t="n">
        <v>25</v>
      </c>
      <c r="G234" s="1" t="n">
        <v>0.0326797385620915</v>
      </c>
      <c r="H234" s="1" t="n">
        <v>0.132978723404255</v>
      </c>
      <c r="I234" s="1" t="s">
        <v>479</v>
      </c>
      <c r="J234" s="1" t="s">
        <v>17</v>
      </c>
      <c r="K234" s="1" t="s">
        <v>480</v>
      </c>
      <c r="L234" s="1" t="n">
        <v>18123</v>
      </c>
      <c r="M234" s="1" t="n">
        <v>10058</v>
      </c>
    </row>
    <row r="235" customFormat="false" ht="12.75" hidden="false" customHeight="false" outlineLevel="0" collapsed="false">
      <c r="A235" s="1" t="s">
        <v>15</v>
      </c>
      <c r="B235" s="1" t="n">
        <f aca="false">TRUE()</f>
        <v>1</v>
      </c>
      <c r="C235" s="1" t="n">
        <v>0.00104476759958525</v>
      </c>
      <c r="D235" s="1" t="n">
        <v>9</v>
      </c>
      <c r="E235" s="1" t="n">
        <v>765</v>
      </c>
      <c r="F235" s="1" t="n">
        <v>6</v>
      </c>
      <c r="G235" s="1" t="n">
        <v>0.00784313725490196</v>
      </c>
      <c r="H235" s="1" t="n">
        <v>0.666666666666667</v>
      </c>
      <c r="I235" s="1" t="s">
        <v>481</v>
      </c>
      <c r="J235" s="1" t="s">
        <v>17</v>
      </c>
      <c r="K235" s="1" t="s">
        <v>482</v>
      </c>
      <c r="L235" s="1" t="n">
        <v>18123</v>
      </c>
      <c r="M235" s="1" t="n">
        <v>14854</v>
      </c>
    </row>
    <row r="236" customFormat="false" ht="12.75" hidden="false" customHeight="false" outlineLevel="0" collapsed="false">
      <c r="A236" s="1" t="s">
        <v>15</v>
      </c>
      <c r="B236" s="1" t="n">
        <f aca="false">TRUE()</f>
        <v>1</v>
      </c>
      <c r="C236" s="1" t="n">
        <v>0.00104476759958525</v>
      </c>
      <c r="D236" s="1" t="n">
        <v>9</v>
      </c>
      <c r="E236" s="1" t="n">
        <v>765</v>
      </c>
      <c r="F236" s="1" t="n">
        <v>6</v>
      </c>
      <c r="G236" s="1" t="n">
        <v>0.00784313725490196</v>
      </c>
      <c r="H236" s="1" t="n">
        <v>0.666666666666667</v>
      </c>
      <c r="I236" s="1" t="s">
        <v>483</v>
      </c>
      <c r="J236" s="1" t="s">
        <v>17</v>
      </c>
      <c r="K236" s="1" t="s">
        <v>484</v>
      </c>
      <c r="L236" s="1" t="n">
        <v>18123</v>
      </c>
      <c r="M236" s="1" t="n">
        <v>23573</v>
      </c>
    </row>
    <row r="237" customFormat="false" ht="12.75" hidden="false" customHeight="false" outlineLevel="0" collapsed="false">
      <c r="A237" s="1" t="s">
        <v>15</v>
      </c>
      <c r="B237" s="1" t="n">
        <f aca="false">TRUE()</f>
        <v>1</v>
      </c>
      <c r="C237" s="1" t="n">
        <v>0.00104476759958525</v>
      </c>
      <c r="D237" s="1" t="n">
        <v>9</v>
      </c>
      <c r="E237" s="1" t="n">
        <v>765</v>
      </c>
      <c r="F237" s="1" t="n">
        <v>6</v>
      </c>
      <c r="G237" s="1" t="n">
        <v>0.00784313725490196</v>
      </c>
      <c r="H237" s="1" t="n">
        <v>0.666666666666667</v>
      </c>
      <c r="I237" s="1" t="s">
        <v>485</v>
      </c>
      <c r="J237" s="1" t="s">
        <v>17</v>
      </c>
      <c r="K237" s="1" t="s">
        <v>486</v>
      </c>
      <c r="L237" s="1" t="n">
        <v>18123</v>
      </c>
      <c r="M237" s="1" t="n">
        <v>23571</v>
      </c>
    </row>
    <row r="238" customFormat="false" ht="12.75" hidden="false" customHeight="false" outlineLevel="0" collapsed="false">
      <c r="A238" s="1" t="s">
        <v>15</v>
      </c>
      <c r="B238" s="1" t="n">
        <f aca="false">TRUE()</f>
        <v>1</v>
      </c>
      <c r="C238" s="1" t="n">
        <v>0.00116857107973686</v>
      </c>
      <c r="D238" s="1" t="n">
        <v>657</v>
      </c>
      <c r="E238" s="1" t="n">
        <v>765</v>
      </c>
      <c r="F238" s="1" t="n">
        <v>56</v>
      </c>
      <c r="G238" s="1" t="n">
        <v>0.073202614379085</v>
      </c>
      <c r="H238" s="1" t="n">
        <v>0.0852359208523592</v>
      </c>
      <c r="I238" s="1" t="s">
        <v>487</v>
      </c>
      <c r="J238" s="1" t="s">
        <v>17</v>
      </c>
      <c r="K238" s="1" t="s">
        <v>488</v>
      </c>
      <c r="L238" s="1" t="n">
        <v>18123</v>
      </c>
      <c r="M238" s="1" t="n">
        <v>16045</v>
      </c>
    </row>
    <row r="239" customFormat="false" ht="12.75" hidden="false" customHeight="false" outlineLevel="0" collapsed="false">
      <c r="A239" s="1" t="s">
        <v>15</v>
      </c>
      <c r="B239" s="1" t="n">
        <f aca="false">TRUE()</f>
        <v>1</v>
      </c>
      <c r="C239" s="1" t="n">
        <v>0.0012136891792167</v>
      </c>
      <c r="D239" s="1" t="n">
        <v>19</v>
      </c>
      <c r="E239" s="1" t="n">
        <v>765</v>
      </c>
      <c r="F239" s="1" t="n">
        <v>8</v>
      </c>
      <c r="G239" s="1" t="n">
        <v>0.0104575163398693</v>
      </c>
      <c r="H239" s="1" t="n">
        <v>0.421052631578947</v>
      </c>
      <c r="I239" s="1" t="s">
        <v>489</v>
      </c>
      <c r="J239" s="1" t="s">
        <v>17</v>
      </c>
      <c r="K239" s="1" t="s">
        <v>490</v>
      </c>
      <c r="L239" s="1" t="n">
        <v>18123</v>
      </c>
      <c r="M239" s="1" t="n">
        <v>3760</v>
      </c>
    </row>
    <row r="240" customFormat="false" ht="12.75" hidden="false" customHeight="false" outlineLevel="0" collapsed="false">
      <c r="A240" s="1" t="s">
        <v>15</v>
      </c>
      <c r="B240" s="1" t="n">
        <f aca="false">TRUE()</f>
        <v>1</v>
      </c>
      <c r="C240" s="1" t="n">
        <v>0.00132310010040764</v>
      </c>
      <c r="D240" s="1" t="n">
        <v>86</v>
      </c>
      <c r="E240" s="1" t="n">
        <v>765</v>
      </c>
      <c r="F240" s="1" t="n">
        <v>16</v>
      </c>
      <c r="G240" s="1" t="n">
        <v>0.0209150326797386</v>
      </c>
      <c r="H240" s="1" t="n">
        <v>0.186046511627907</v>
      </c>
      <c r="I240" s="1" t="s">
        <v>491</v>
      </c>
      <c r="J240" s="1" t="s">
        <v>17</v>
      </c>
      <c r="K240" s="1" t="s">
        <v>492</v>
      </c>
      <c r="L240" s="1" t="n">
        <v>18123</v>
      </c>
      <c r="M240" s="1" t="n">
        <v>29959</v>
      </c>
    </row>
    <row r="241" customFormat="false" ht="12.75" hidden="false" customHeight="false" outlineLevel="0" collapsed="false">
      <c r="A241" s="1" t="s">
        <v>15</v>
      </c>
      <c r="B241" s="1" t="n">
        <f aca="false">TRUE()</f>
        <v>1</v>
      </c>
      <c r="C241" s="1" t="n">
        <v>0.00133709117260042</v>
      </c>
      <c r="D241" s="1" t="n">
        <v>57</v>
      </c>
      <c r="E241" s="1" t="n">
        <v>765</v>
      </c>
      <c r="F241" s="1" t="n">
        <v>13</v>
      </c>
      <c r="G241" s="1" t="n">
        <v>0.0169934640522876</v>
      </c>
      <c r="H241" s="1" t="n">
        <v>0.228070175438596</v>
      </c>
      <c r="I241" s="1" t="s">
        <v>493</v>
      </c>
      <c r="J241" s="1" t="s">
        <v>17</v>
      </c>
      <c r="K241" s="1" t="s">
        <v>494</v>
      </c>
      <c r="L241" s="1" t="n">
        <v>18123</v>
      </c>
      <c r="M241" s="1" t="n">
        <v>2919</v>
      </c>
    </row>
    <row r="242" customFormat="false" ht="12.75" hidden="false" customHeight="false" outlineLevel="0" collapsed="false">
      <c r="A242" s="1" t="s">
        <v>15</v>
      </c>
      <c r="B242" s="1" t="n">
        <f aca="false">TRUE()</f>
        <v>1</v>
      </c>
      <c r="C242" s="1" t="n">
        <v>0.00142981818831906</v>
      </c>
      <c r="D242" s="1" t="n">
        <v>97</v>
      </c>
      <c r="E242" s="1" t="n">
        <v>765</v>
      </c>
      <c r="F242" s="1" t="n">
        <v>17</v>
      </c>
      <c r="G242" s="1" t="n">
        <v>0.0222222222222222</v>
      </c>
      <c r="H242" s="1" t="n">
        <v>0.175257731958763</v>
      </c>
      <c r="I242" s="1" t="s">
        <v>495</v>
      </c>
      <c r="J242" s="1" t="s">
        <v>17</v>
      </c>
      <c r="K242" s="1" t="s">
        <v>496</v>
      </c>
      <c r="L242" s="1" t="n">
        <v>18123</v>
      </c>
      <c r="M242" s="1" t="n">
        <v>12673</v>
      </c>
    </row>
    <row r="243" customFormat="false" ht="12.75" hidden="false" customHeight="false" outlineLevel="0" collapsed="false">
      <c r="A243" s="1" t="s">
        <v>15</v>
      </c>
      <c r="B243" s="1" t="n">
        <f aca="false">TRUE()</f>
        <v>1</v>
      </c>
      <c r="C243" s="1" t="n">
        <v>0.00152156423748969</v>
      </c>
      <c r="D243" s="1" t="n">
        <v>180</v>
      </c>
      <c r="E243" s="1" t="n">
        <v>765</v>
      </c>
      <c r="F243" s="1" t="n">
        <v>24</v>
      </c>
      <c r="G243" s="1" t="n">
        <v>0.0313725490196078</v>
      </c>
      <c r="H243" s="1" t="n">
        <v>0.133333333333333</v>
      </c>
      <c r="I243" s="1" t="s">
        <v>497</v>
      </c>
      <c r="J243" s="1" t="s">
        <v>17</v>
      </c>
      <c r="K243" s="1" t="s">
        <v>498</v>
      </c>
      <c r="L243" s="1" t="n">
        <v>18123</v>
      </c>
      <c r="M243" s="1" t="n">
        <v>29248</v>
      </c>
    </row>
    <row r="244" customFormat="false" ht="12.75" hidden="false" customHeight="false" outlineLevel="0" collapsed="false">
      <c r="A244" s="1" t="s">
        <v>15</v>
      </c>
      <c r="B244" s="1" t="n">
        <f aca="false">TRUE()</f>
        <v>1</v>
      </c>
      <c r="C244" s="1" t="n">
        <v>0.00154752319437788</v>
      </c>
      <c r="D244" s="1" t="n">
        <v>67</v>
      </c>
      <c r="E244" s="1" t="n">
        <v>765</v>
      </c>
      <c r="F244" s="1" t="n">
        <v>14</v>
      </c>
      <c r="G244" s="1" t="n">
        <v>0.0183006535947712</v>
      </c>
      <c r="H244" s="1" t="n">
        <v>0.208955223880597</v>
      </c>
      <c r="I244" s="1" t="s">
        <v>499</v>
      </c>
      <c r="J244" s="1" t="s">
        <v>17</v>
      </c>
      <c r="K244" s="1" t="s">
        <v>500</v>
      </c>
      <c r="L244" s="1" t="n">
        <v>18123</v>
      </c>
      <c r="M244" s="1" t="n">
        <v>29764</v>
      </c>
    </row>
    <row r="245" customFormat="false" ht="12.75" hidden="false" customHeight="false" outlineLevel="0" collapsed="false">
      <c r="A245" s="1" t="s">
        <v>15</v>
      </c>
      <c r="B245" s="1" t="n">
        <f aca="false">TRUE()</f>
        <v>1</v>
      </c>
      <c r="C245" s="1" t="n">
        <v>0.00154752319437788</v>
      </c>
      <c r="D245" s="1" t="n">
        <v>67</v>
      </c>
      <c r="E245" s="1" t="n">
        <v>765</v>
      </c>
      <c r="F245" s="1" t="n">
        <v>14</v>
      </c>
      <c r="G245" s="1" t="n">
        <v>0.0183006535947712</v>
      </c>
      <c r="H245" s="1" t="n">
        <v>0.208955223880597</v>
      </c>
      <c r="I245" s="1" t="s">
        <v>501</v>
      </c>
      <c r="J245" s="1" t="s">
        <v>17</v>
      </c>
      <c r="K245" s="1" t="s">
        <v>502</v>
      </c>
      <c r="L245" s="1" t="n">
        <v>18123</v>
      </c>
      <c r="M245" s="1" t="n">
        <v>7803</v>
      </c>
    </row>
    <row r="246" customFormat="false" ht="12.75" hidden="false" customHeight="false" outlineLevel="0" collapsed="false">
      <c r="A246" s="1" t="s">
        <v>15</v>
      </c>
      <c r="B246" s="1" t="n">
        <f aca="false">TRUE()</f>
        <v>1</v>
      </c>
      <c r="C246" s="1" t="n">
        <v>0.00191578392788196</v>
      </c>
      <c r="D246" s="1" t="n">
        <v>6</v>
      </c>
      <c r="E246" s="1" t="n">
        <v>765</v>
      </c>
      <c r="F246" s="1" t="n">
        <v>5</v>
      </c>
      <c r="G246" s="1" t="n">
        <v>0.0065359477124183</v>
      </c>
      <c r="H246" s="1" t="n">
        <v>0.833333333333333</v>
      </c>
      <c r="I246" s="1" t="s">
        <v>503</v>
      </c>
      <c r="J246" s="1" t="s">
        <v>17</v>
      </c>
      <c r="K246" s="1" t="s">
        <v>504</v>
      </c>
      <c r="L246" s="1" t="n">
        <v>18123</v>
      </c>
      <c r="M246" s="1" t="n">
        <v>26063</v>
      </c>
    </row>
    <row r="247" customFormat="false" ht="12.75" hidden="false" customHeight="false" outlineLevel="0" collapsed="false">
      <c r="A247" s="1" t="s">
        <v>15</v>
      </c>
      <c r="B247" s="1" t="n">
        <f aca="false">TRUE()</f>
        <v>1</v>
      </c>
      <c r="C247" s="1" t="n">
        <v>0.00191578392788196</v>
      </c>
      <c r="D247" s="1" t="n">
        <v>6</v>
      </c>
      <c r="E247" s="1" t="n">
        <v>765</v>
      </c>
      <c r="F247" s="1" t="n">
        <v>5</v>
      </c>
      <c r="G247" s="1" t="n">
        <v>0.0065359477124183</v>
      </c>
      <c r="H247" s="1" t="n">
        <v>0.833333333333333</v>
      </c>
      <c r="I247" s="1" t="s">
        <v>505</v>
      </c>
      <c r="J247" s="1" t="s">
        <v>17</v>
      </c>
      <c r="K247" s="1" t="s">
        <v>506</v>
      </c>
      <c r="L247" s="1" t="n">
        <v>18123</v>
      </c>
      <c r="M247" s="1" t="n">
        <v>25500</v>
      </c>
    </row>
    <row r="248" customFormat="false" ht="12.75" hidden="false" customHeight="false" outlineLevel="0" collapsed="false">
      <c r="A248" s="1" t="s">
        <v>15</v>
      </c>
      <c r="B248" s="1" t="n">
        <f aca="false">TRUE()</f>
        <v>1</v>
      </c>
      <c r="C248" s="1" t="n">
        <v>0.00191578392788196</v>
      </c>
      <c r="D248" s="1" t="n">
        <v>6</v>
      </c>
      <c r="E248" s="1" t="n">
        <v>765</v>
      </c>
      <c r="F248" s="1" t="n">
        <v>5</v>
      </c>
      <c r="G248" s="1" t="n">
        <v>0.0065359477124183</v>
      </c>
      <c r="H248" s="1" t="n">
        <v>0.833333333333333</v>
      </c>
      <c r="I248" s="1" t="s">
        <v>507</v>
      </c>
      <c r="J248" s="1" t="s">
        <v>17</v>
      </c>
      <c r="K248" s="1" t="s">
        <v>508</v>
      </c>
      <c r="L248" s="1" t="n">
        <v>18123</v>
      </c>
      <c r="M248" s="1" t="n">
        <v>25517</v>
      </c>
    </row>
    <row r="249" customFormat="false" ht="12.75" hidden="false" customHeight="false" outlineLevel="0" collapsed="false">
      <c r="A249" s="1" t="s">
        <v>15</v>
      </c>
      <c r="B249" s="1" t="n">
        <f aca="false">TRUE()</f>
        <v>1</v>
      </c>
      <c r="C249" s="1" t="n">
        <v>0.00191578392788196</v>
      </c>
      <c r="D249" s="1" t="n">
        <v>6</v>
      </c>
      <c r="E249" s="1" t="n">
        <v>765</v>
      </c>
      <c r="F249" s="1" t="n">
        <v>5</v>
      </c>
      <c r="G249" s="1" t="n">
        <v>0.0065359477124183</v>
      </c>
      <c r="H249" s="1" t="n">
        <v>0.833333333333333</v>
      </c>
      <c r="I249" s="1" t="s">
        <v>509</v>
      </c>
      <c r="J249" s="1" t="s">
        <v>17</v>
      </c>
      <c r="K249" s="1" t="s">
        <v>510</v>
      </c>
      <c r="L249" s="1" t="n">
        <v>18123</v>
      </c>
      <c r="M249" s="1" t="n">
        <v>4319</v>
      </c>
    </row>
    <row r="250" customFormat="false" ht="12.75" hidden="false" customHeight="false" outlineLevel="0" collapsed="false">
      <c r="A250" s="1" t="s">
        <v>15</v>
      </c>
      <c r="B250" s="1" t="n">
        <f aca="false">TRUE()</f>
        <v>1</v>
      </c>
      <c r="C250" s="1" t="n">
        <v>0.00203176090236685</v>
      </c>
      <c r="D250" s="1" t="n">
        <v>50</v>
      </c>
      <c r="E250" s="1" t="n">
        <v>765</v>
      </c>
      <c r="F250" s="1" t="n">
        <v>12</v>
      </c>
      <c r="G250" s="1" t="n">
        <v>0.0156862745098039</v>
      </c>
      <c r="H250" s="1" t="n">
        <v>0.24</v>
      </c>
      <c r="I250" s="1" t="s">
        <v>511</v>
      </c>
      <c r="J250" s="1" t="s">
        <v>17</v>
      </c>
      <c r="K250" s="1" t="s">
        <v>512</v>
      </c>
      <c r="L250" s="1" t="n">
        <v>18123</v>
      </c>
      <c r="M250" s="1" t="n">
        <v>2248</v>
      </c>
    </row>
    <row r="251" customFormat="false" ht="12.75" hidden="false" customHeight="false" outlineLevel="0" collapsed="false">
      <c r="A251" s="1" t="s">
        <v>15</v>
      </c>
      <c r="B251" s="1" t="n">
        <f aca="false">TRUE()</f>
        <v>1</v>
      </c>
      <c r="C251" s="1" t="n">
        <v>0.00220856211866398</v>
      </c>
      <c r="D251" s="1" t="n">
        <v>34</v>
      </c>
      <c r="E251" s="1" t="n">
        <v>765</v>
      </c>
      <c r="F251" s="1" t="n">
        <v>10</v>
      </c>
      <c r="G251" s="1" t="n">
        <v>0.0130718954248366</v>
      </c>
      <c r="H251" s="1" t="n">
        <v>0.294117647058823</v>
      </c>
      <c r="I251" s="1" t="s">
        <v>513</v>
      </c>
      <c r="J251" s="1" t="s">
        <v>17</v>
      </c>
      <c r="K251" s="1" t="s">
        <v>514</v>
      </c>
      <c r="L251" s="1" t="n">
        <v>18123</v>
      </c>
      <c r="M251" s="1" t="n">
        <v>3548</v>
      </c>
    </row>
    <row r="252" customFormat="false" ht="12.75" hidden="false" customHeight="false" outlineLevel="0" collapsed="false">
      <c r="A252" s="1" t="s">
        <v>15</v>
      </c>
      <c r="B252" s="1" t="n">
        <f aca="false">TRUE()</f>
        <v>1</v>
      </c>
      <c r="C252" s="1" t="n">
        <v>0.00227641584440233</v>
      </c>
      <c r="D252" s="1" t="n">
        <v>42</v>
      </c>
      <c r="E252" s="1" t="n">
        <v>765</v>
      </c>
      <c r="F252" s="1" t="n">
        <v>11</v>
      </c>
      <c r="G252" s="1" t="n">
        <v>0.0143790849673203</v>
      </c>
      <c r="H252" s="1" t="n">
        <v>0.261904761904762</v>
      </c>
      <c r="I252" s="1" t="s">
        <v>515</v>
      </c>
      <c r="J252" s="1" t="s">
        <v>17</v>
      </c>
      <c r="K252" s="1" t="s">
        <v>516</v>
      </c>
      <c r="L252" s="1" t="n">
        <v>18123</v>
      </c>
      <c r="M252" s="1" t="n">
        <v>3018</v>
      </c>
    </row>
    <row r="253" customFormat="false" ht="12.75" hidden="false" customHeight="false" outlineLevel="0" collapsed="false">
      <c r="A253" s="1" t="s">
        <v>15</v>
      </c>
      <c r="B253" s="1" t="n">
        <f aca="false">TRUE()</f>
        <v>1</v>
      </c>
      <c r="C253" s="1" t="n">
        <v>0.00252765446921211</v>
      </c>
      <c r="D253" s="1" t="n">
        <v>112</v>
      </c>
      <c r="E253" s="1" t="n">
        <v>765</v>
      </c>
      <c r="F253" s="1" t="n">
        <v>18</v>
      </c>
      <c r="G253" s="1" t="n">
        <v>0.0235294117647059</v>
      </c>
      <c r="H253" s="1" t="n">
        <v>0.160714285714286</v>
      </c>
      <c r="I253" s="1" t="s">
        <v>517</v>
      </c>
      <c r="J253" s="1" t="s">
        <v>17</v>
      </c>
      <c r="K253" s="1" t="s">
        <v>518</v>
      </c>
      <c r="L253" s="1" t="n">
        <v>18123</v>
      </c>
      <c r="M253" s="1" t="n">
        <v>29478</v>
      </c>
    </row>
    <row r="254" customFormat="false" ht="12.75" hidden="false" customHeight="false" outlineLevel="0" collapsed="false">
      <c r="A254" s="1" t="s">
        <v>15</v>
      </c>
      <c r="B254" s="1" t="n">
        <f aca="false">TRUE()</f>
        <v>1</v>
      </c>
      <c r="C254" s="1" t="n">
        <v>0.00272984327952333</v>
      </c>
      <c r="D254" s="1" t="n">
        <v>148</v>
      </c>
      <c r="E254" s="1" t="n">
        <v>765</v>
      </c>
      <c r="F254" s="1" t="n">
        <v>21</v>
      </c>
      <c r="G254" s="1" t="n">
        <v>0.0274509803921569</v>
      </c>
      <c r="H254" s="1" t="n">
        <v>0.141891891891892</v>
      </c>
      <c r="I254" s="1" t="s">
        <v>519</v>
      </c>
      <c r="J254" s="1" t="s">
        <v>17</v>
      </c>
      <c r="K254" s="1" t="s">
        <v>520</v>
      </c>
      <c r="L254" s="1" t="n">
        <v>18123</v>
      </c>
      <c r="M254" s="1" t="n">
        <v>2934</v>
      </c>
    </row>
    <row r="255" customFormat="false" ht="12.75" hidden="false" customHeight="false" outlineLevel="0" collapsed="false">
      <c r="A255" s="1" t="s">
        <v>15</v>
      </c>
      <c r="B255" s="1" t="n">
        <f aca="false">TRUE()</f>
        <v>1</v>
      </c>
      <c r="C255" s="1" t="n">
        <v>0.00292784019483954</v>
      </c>
      <c r="D255" s="1" t="n">
        <v>91</v>
      </c>
      <c r="E255" s="1" t="n">
        <v>765</v>
      </c>
      <c r="F255" s="1" t="n">
        <v>16</v>
      </c>
      <c r="G255" s="1" t="n">
        <v>0.0209150326797386</v>
      </c>
      <c r="H255" s="1" t="n">
        <v>0.175824175824176</v>
      </c>
      <c r="I255" s="1" t="s">
        <v>521</v>
      </c>
      <c r="J255" s="1" t="s">
        <v>17</v>
      </c>
      <c r="K255" s="1" t="s">
        <v>522</v>
      </c>
      <c r="L255" s="1" t="n">
        <v>18123</v>
      </c>
      <c r="M255" s="1" t="n">
        <v>19744</v>
      </c>
    </row>
    <row r="256" customFormat="false" ht="12.75" hidden="false" customHeight="false" outlineLevel="0" collapsed="false">
      <c r="A256" s="1" t="s">
        <v>15</v>
      </c>
      <c r="B256" s="1" t="n">
        <f aca="false">TRUE()</f>
        <v>1</v>
      </c>
      <c r="C256" s="1" t="n">
        <v>0.00298038111543038</v>
      </c>
      <c r="D256" s="1" t="n">
        <v>102</v>
      </c>
      <c r="E256" s="1" t="n">
        <v>765</v>
      </c>
      <c r="F256" s="1" t="n">
        <v>17</v>
      </c>
      <c r="G256" s="1" t="n">
        <v>0.0222222222222222</v>
      </c>
      <c r="H256" s="1" t="n">
        <v>0.166666666666667</v>
      </c>
      <c r="I256" s="1" t="s">
        <v>523</v>
      </c>
      <c r="J256" s="1" t="s">
        <v>17</v>
      </c>
      <c r="K256" s="1" t="s">
        <v>524</v>
      </c>
      <c r="L256" s="1" t="n">
        <v>18123</v>
      </c>
      <c r="M256" s="1" t="n">
        <v>12142</v>
      </c>
    </row>
    <row r="257" customFormat="false" ht="12.75" hidden="false" customHeight="false" outlineLevel="0" collapsed="false">
      <c r="A257" s="1" t="s">
        <v>15</v>
      </c>
      <c r="B257" s="1" t="n">
        <f aca="false">TRUE()</f>
        <v>1</v>
      </c>
      <c r="C257" s="1" t="n">
        <v>0.00352365724215838</v>
      </c>
      <c r="D257" s="1" t="n">
        <v>1515</v>
      </c>
      <c r="E257" s="1" t="n">
        <v>765</v>
      </c>
      <c r="F257" s="1" t="n">
        <v>102</v>
      </c>
      <c r="G257" s="1" t="n">
        <v>0.133333333333333</v>
      </c>
      <c r="H257" s="1" t="n">
        <v>0.0673267326732673</v>
      </c>
      <c r="I257" s="1" t="s">
        <v>525</v>
      </c>
      <c r="J257" s="1" t="s">
        <v>17</v>
      </c>
      <c r="K257" s="1" t="s">
        <v>526</v>
      </c>
      <c r="L257" s="1" t="n">
        <v>18123</v>
      </c>
      <c r="M257" s="1" t="n">
        <v>3</v>
      </c>
    </row>
    <row r="258" customFormat="false" ht="12.75" hidden="false" customHeight="false" outlineLevel="0" collapsed="false">
      <c r="A258" s="1" t="s">
        <v>15</v>
      </c>
      <c r="B258" s="1" t="n">
        <f aca="false">TRUE()</f>
        <v>1</v>
      </c>
      <c r="C258" s="1" t="n">
        <v>0.00391543347708085</v>
      </c>
      <c r="D258" s="1" t="n">
        <v>127</v>
      </c>
      <c r="E258" s="1" t="n">
        <v>765</v>
      </c>
      <c r="F258" s="1" t="n">
        <v>19</v>
      </c>
      <c r="G258" s="1" t="n">
        <v>0.0248366013071895</v>
      </c>
      <c r="H258" s="1" t="n">
        <v>0.149606299212598</v>
      </c>
      <c r="I258" s="1" t="s">
        <v>527</v>
      </c>
      <c r="J258" s="1" t="s">
        <v>17</v>
      </c>
      <c r="K258" s="1" t="s">
        <v>528</v>
      </c>
      <c r="L258" s="1" t="n">
        <v>18123</v>
      </c>
      <c r="M258" s="1" t="n">
        <v>29336</v>
      </c>
    </row>
    <row r="259" customFormat="false" ht="12.75" hidden="false" customHeight="false" outlineLevel="0" collapsed="false">
      <c r="A259" s="1" t="s">
        <v>15</v>
      </c>
      <c r="B259" s="1" t="n">
        <f aca="false">TRUE()</f>
        <v>1</v>
      </c>
      <c r="C259" s="1" t="n">
        <v>0.00436455911417893</v>
      </c>
      <c r="D259" s="1" t="n">
        <v>245</v>
      </c>
      <c r="E259" s="1" t="n">
        <v>765</v>
      </c>
      <c r="F259" s="1" t="n">
        <v>28</v>
      </c>
      <c r="G259" s="1" t="n">
        <v>0.0366013071895425</v>
      </c>
      <c r="H259" s="1" t="n">
        <v>0.114285714285714</v>
      </c>
      <c r="I259" s="1" t="s">
        <v>529</v>
      </c>
      <c r="J259" s="1" t="s">
        <v>17</v>
      </c>
      <c r="K259" s="1" t="s">
        <v>530</v>
      </c>
      <c r="L259" s="1" t="n">
        <v>18123</v>
      </c>
      <c r="M259" s="1" t="n">
        <v>9116</v>
      </c>
    </row>
    <row r="260" customFormat="false" ht="12.75" hidden="false" customHeight="false" outlineLevel="0" collapsed="false">
      <c r="A260" s="1" t="s">
        <v>15</v>
      </c>
      <c r="B260" s="1" t="n">
        <f aca="false">TRUE()</f>
        <v>1</v>
      </c>
      <c r="C260" s="1" t="n">
        <v>0.00475863181649936</v>
      </c>
      <c r="D260" s="1" t="n">
        <v>16</v>
      </c>
      <c r="E260" s="1" t="n">
        <v>765</v>
      </c>
      <c r="F260" s="1" t="n">
        <v>7</v>
      </c>
      <c r="G260" s="1" t="n">
        <v>0.00915032679738562</v>
      </c>
      <c r="H260" s="1" t="n">
        <v>0.4375</v>
      </c>
      <c r="I260" s="1" t="s">
        <v>531</v>
      </c>
      <c r="J260" s="1" t="s">
        <v>17</v>
      </c>
      <c r="K260" s="1" t="s">
        <v>532</v>
      </c>
      <c r="L260" s="1" t="n">
        <v>18123</v>
      </c>
      <c r="M260" s="1" t="n">
        <v>18763</v>
      </c>
    </row>
    <row r="261" customFormat="false" ht="12.75" hidden="false" customHeight="false" outlineLevel="0" collapsed="false">
      <c r="A261" s="1" t="s">
        <v>15</v>
      </c>
      <c r="B261" s="1" t="n">
        <f aca="false">TRUE()</f>
        <v>1</v>
      </c>
      <c r="C261" s="1" t="n">
        <v>0.00478547659111746</v>
      </c>
      <c r="D261" s="1" t="n">
        <v>205</v>
      </c>
      <c r="E261" s="1" t="n">
        <v>765</v>
      </c>
      <c r="F261" s="1" t="n">
        <v>25</v>
      </c>
      <c r="G261" s="1" t="n">
        <v>0.0326797385620915</v>
      </c>
      <c r="H261" s="1" t="n">
        <v>0.121951219512195</v>
      </c>
      <c r="I261" s="1" t="s">
        <v>533</v>
      </c>
      <c r="J261" s="1" t="s">
        <v>17</v>
      </c>
      <c r="K261" s="1" t="s">
        <v>534</v>
      </c>
      <c r="L261" s="1" t="n">
        <v>18123</v>
      </c>
      <c r="M261" s="1" t="n">
        <v>11511</v>
      </c>
    </row>
    <row r="262" customFormat="false" ht="12.75" hidden="false" customHeight="false" outlineLevel="0" collapsed="false">
      <c r="A262" s="1" t="s">
        <v>15</v>
      </c>
      <c r="B262" s="1" t="n">
        <f aca="false">TRUE()</f>
        <v>1</v>
      </c>
      <c r="C262" s="1" t="n">
        <v>0.00478547659111746</v>
      </c>
      <c r="D262" s="1" t="n">
        <v>205</v>
      </c>
      <c r="E262" s="1" t="n">
        <v>765</v>
      </c>
      <c r="F262" s="1" t="n">
        <v>25</v>
      </c>
      <c r="G262" s="1" t="n">
        <v>0.0326797385620915</v>
      </c>
      <c r="H262" s="1" t="n">
        <v>0.121951219512195</v>
      </c>
      <c r="I262" s="1" t="s">
        <v>535</v>
      </c>
      <c r="J262" s="1" t="s">
        <v>17</v>
      </c>
      <c r="K262" s="1" t="s">
        <v>536</v>
      </c>
      <c r="L262" s="1" t="n">
        <v>18123</v>
      </c>
      <c r="M262" s="1" t="n">
        <v>25910</v>
      </c>
    </row>
    <row r="263" customFormat="false" ht="12.75" hidden="false" customHeight="false" outlineLevel="0" collapsed="false">
      <c r="A263" s="1" t="s">
        <v>15</v>
      </c>
      <c r="B263" s="1" t="n">
        <f aca="false">TRUE()</f>
        <v>1</v>
      </c>
      <c r="C263" s="1" t="n">
        <v>0.00551725804308293</v>
      </c>
      <c r="D263" s="1" t="n">
        <v>443</v>
      </c>
      <c r="E263" s="1" t="n">
        <v>765</v>
      </c>
      <c r="F263" s="1" t="n">
        <v>41</v>
      </c>
      <c r="G263" s="1" t="n">
        <v>0.0535947712418301</v>
      </c>
      <c r="H263" s="1" t="n">
        <v>0.0925507900677201</v>
      </c>
      <c r="I263" s="1" t="s">
        <v>537</v>
      </c>
      <c r="J263" s="1" t="s">
        <v>17</v>
      </c>
      <c r="K263" s="1" t="s">
        <v>538</v>
      </c>
      <c r="L263" s="1" t="n">
        <v>18123</v>
      </c>
      <c r="M263" s="1" t="n">
        <v>16061</v>
      </c>
    </row>
    <row r="264" customFormat="false" ht="12.75" hidden="false" customHeight="false" outlineLevel="0" collapsed="false">
      <c r="A264" s="1" t="s">
        <v>15</v>
      </c>
      <c r="B264" s="1" t="n">
        <f aca="false">TRUE()</f>
        <v>1</v>
      </c>
      <c r="C264" s="1" t="n">
        <v>0.00567613898802285</v>
      </c>
      <c r="D264" s="1" t="n">
        <v>1512</v>
      </c>
      <c r="E264" s="1" t="n">
        <v>765</v>
      </c>
      <c r="F264" s="1" t="n">
        <v>101</v>
      </c>
      <c r="G264" s="1" t="n">
        <v>0.13202614379085</v>
      </c>
      <c r="H264" s="1" t="n">
        <v>0.0667989417989418</v>
      </c>
      <c r="I264" s="1" t="s">
        <v>539</v>
      </c>
      <c r="J264" s="1" t="s">
        <v>17</v>
      </c>
      <c r="K264" s="1" t="s">
        <v>540</v>
      </c>
      <c r="L264" s="1" t="n">
        <v>18123</v>
      </c>
      <c r="M264" s="1" t="n">
        <v>7612</v>
      </c>
    </row>
    <row r="265" customFormat="false" ht="12.75" hidden="false" customHeight="false" outlineLevel="0" collapsed="false">
      <c r="A265" s="1" t="s">
        <v>15</v>
      </c>
      <c r="B265" s="1" t="n">
        <f aca="false">TRUE()</f>
        <v>1</v>
      </c>
      <c r="C265" s="1" t="n">
        <v>0.0059996664807107</v>
      </c>
      <c r="D265" s="1" t="n">
        <v>85</v>
      </c>
      <c r="E265" s="1" t="n">
        <v>765</v>
      </c>
      <c r="F265" s="1" t="n">
        <v>15</v>
      </c>
      <c r="G265" s="1" t="n">
        <v>0.0196078431372549</v>
      </c>
      <c r="H265" s="1" t="n">
        <v>0.176470588235294</v>
      </c>
      <c r="I265" s="1" t="s">
        <v>541</v>
      </c>
      <c r="J265" s="1" t="s">
        <v>17</v>
      </c>
      <c r="K265" s="1" t="s">
        <v>542</v>
      </c>
      <c r="L265" s="1" t="n">
        <v>18123</v>
      </c>
      <c r="M265" s="1" t="n">
        <v>20377</v>
      </c>
    </row>
    <row r="266" customFormat="false" ht="12.75" hidden="false" customHeight="false" outlineLevel="0" collapsed="false">
      <c r="A266" s="1" t="s">
        <v>15</v>
      </c>
      <c r="B266" s="1" t="n">
        <f aca="false">TRUE()</f>
        <v>1</v>
      </c>
      <c r="C266" s="1" t="n">
        <v>0.00628883072752011</v>
      </c>
      <c r="D266" s="1" t="n">
        <v>921</v>
      </c>
      <c r="E266" s="1" t="n">
        <v>765</v>
      </c>
      <c r="F266" s="1" t="n">
        <v>69</v>
      </c>
      <c r="G266" s="1" t="n">
        <v>0.0901960784313726</v>
      </c>
      <c r="H266" s="1" t="n">
        <v>0.0749185667752443</v>
      </c>
      <c r="I266" s="1" t="s">
        <v>543</v>
      </c>
      <c r="J266" s="1" t="s">
        <v>17</v>
      </c>
      <c r="K266" s="1" t="s">
        <v>544</v>
      </c>
      <c r="L266" s="1" t="n">
        <v>18123</v>
      </c>
      <c r="M266" s="1" t="n">
        <v>19190</v>
      </c>
    </row>
    <row r="267" customFormat="false" ht="12.75" hidden="false" customHeight="false" outlineLevel="0" collapsed="false">
      <c r="A267" s="1" t="s">
        <v>15</v>
      </c>
      <c r="B267" s="1" t="n">
        <f aca="false">TRUE()</f>
        <v>1</v>
      </c>
      <c r="C267" s="1" t="n">
        <v>0.00647108661741677</v>
      </c>
      <c r="D267" s="1" t="n">
        <v>7</v>
      </c>
      <c r="E267" s="1" t="n">
        <v>765</v>
      </c>
      <c r="F267" s="1" t="n">
        <v>5</v>
      </c>
      <c r="G267" s="1" t="n">
        <v>0.0065359477124183</v>
      </c>
      <c r="H267" s="1" t="n">
        <v>0.714285714285714</v>
      </c>
      <c r="I267" s="1" t="s">
        <v>545</v>
      </c>
      <c r="J267" s="1" t="s">
        <v>17</v>
      </c>
      <c r="K267" s="1" t="s">
        <v>546</v>
      </c>
      <c r="L267" s="1" t="n">
        <v>18123</v>
      </c>
      <c r="M267" s="1" t="n">
        <v>13104</v>
      </c>
    </row>
    <row r="268" customFormat="false" ht="12.75" hidden="false" customHeight="false" outlineLevel="0" collapsed="false">
      <c r="A268" s="1" t="s">
        <v>15</v>
      </c>
      <c r="B268" s="1" t="n">
        <f aca="false">TRUE()</f>
        <v>1</v>
      </c>
      <c r="C268" s="1" t="n">
        <v>0.00677304627354602</v>
      </c>
      <c r="D268" s="1" t="n">
        <v>23</v>
      </c>
      <c r="E268" s="1" t="n">
        <v>765</v>
      </c>
      <c r="F268" s="1" t="n">
        <v>8</v>
      </c>
      <c r="G268" s="1" t="n">
        <v>0.0104575163398693</v>
      </c>
      <c r="H268" s="1" t="n">
        <v>0.347826086956522</v>
      </c>
      <c r="I268" s="1" t="s">
        <v>547</v>
      </c>
      <c r="J268" s="1" t="s">
        <v>17</v>
      </c>
      <c r="K268" s="1" t="s">
        <v>548</v>
      </c>
      <c r="L268" s="1" t="n">
        <v>18123</v>
      </c>
      <c r="M268" s="1" t="n">
        <v>2322</v>
      </c>
    </row>
    <row r="269" customFormat="false" ht="12.75" hidden="false" customHeight="false" outlineLevel="0" collapsed="false">
      <c r="A269" s="1" t="s">
        <v>15</v>
      </c>
      <c r="B269" s="1" t="n">
        <f aca="false">TRUE()</f>
        <v>1</v>
      </c>
      <c r="C269" s="1" t="n">
        <v>0.00683045944922033</v>
      </c>
      <c r="D269" s="1" t="n">
        <v>38</v>
      </c>
      <c r="E269" s="1" t="n">
        <v>765</v>
      </c>
      <c r="F269" s="1" t="n">
        <v>10</v>
      </c>
      <c r="G269" s="1" t="n">
        <v>0.0130718954248366</v>
      </c>
      <c r="H269" s="1" t="n">
        <v>0.263157894736842</v>
      </c>
      <c r="I269" s="1" t="s">
        <v>549</v>
      </c>
      <c r="J269" s="1" t="s">
        <v>17</v>
      </c>
      <c r="K269" s="1" t="s">
        <v>550</v>
      </c>
      <c r="L269" s="1" t="n">
        <v>18123</v>
      </c>
      <c r="M269" s="1" t="n">
        <v>5869</v>
      </c>
    </row>
    <row r="270" customFormat="false" ht="12.75" hidden="false" customHeight="false" outlineLevel="0" collapsed="false">
      <c r="A270" s="1" t="s">
        <v>15</v>
      </c>
      <c r="B270" s="1" t="n">
        <f aca="false">TRUE()</f>
        <v>1</v>
      </c>
      <c r="C270" s="1" t="n">
        <v>0.00766124656215343</v>
      </c>
      <c r="D270" s="1" t="n">
        <v>145</v>
      </c>
      <c r="E270" s="1" t="n">
        <v>765</v>
      </c>
      <c r="F270" s="1" t="n">
        <v>20</v>
      </c>
      <c r="G270" s="1" t="n">
        <v>0.0261437908496732</v>
      </c>
      <c r="H270" s="1" t="n">
        <v>0.137931034482759</v>
      </c>
      <c r="I270" s="1" t="s">
        <v>551</v>
      </c>
      <c r="J270" s="1" t="s">
        <v>17</v>
      </c>
      <c r="K270" s="1" t="s">
        <v>552</v>
      </c>
      <c r="L270" s="1" t="n">
        <v>18123</v>
      </c>
      <c r="M270" s="1" t="n">
        <v>2328</v>
      </c>
    </row>
    <row r="271" customFormat="false" ht="12.75" hidden="false" customHeight="false" outlineLevel="0" collapsed="false">
      <c r="A271" s="1" t="s">
        <v>15</v>
      </c>
      <c r="B271" s="1" t="n">
        <f aca="false">TRUE()</f>
        <v>1</v>
      </c>
      <c r="C271" s="1" t="n">
        <v>0.00793780982768065</v>
      </c>
      <c r="D271" s="1" t="n">
        <v>133</v>
      </c>
      <c r="E271" s="1" t="n">
        <v>765</v>
      </c>
      <c r="F271" s="1" t="n">
        <v>19</v>
      </c>
      <c r="G271" s="1" t="n">
        <v>0.0248366013071895</v>
      </c>
      <c r="H271" s="1" t="n">
        <v>0.142857142857143</v>
      </c>
      <c r="I271" s="1" t="s">
        <v>553</v>
      </c>
      <c r="J271" s="1" t="s">
        <v>17</v>
      </c>
      <c r="K271" s="1" t="s">
        <v>554</v>
      </c>
      <c r="L271" s="1" t="n">
        <v>18123</v>
      </c>
      <c r="M271" s="1" t="n">
        <v>25911</v>
      </c>
    </row>
    <row r="272" customFormat="false" ht="12.75" hidden="false" customHeight="false" outlineLevel="0" collapsed="false">
      <c r="A272" s="1" t="s">
        <v>15</v>
      </c>
      <c r="B272" s="1" t="n">
        <f aca="false">TRUE()</f>
        <v>1</v>
      </c>
      <c r="C272" s="1" t="n">
        <v>0.00793780982768065</v>
      </c>
      <c r="D272" s="1" t="n">
        <v>133</v>
      </c>
      <c r="E272" s="1" t="n">
        <v>765</v>
      </c>
      <c r="F272" s="1" t="n">
        <v>19</v>
      </c>
      <c r="G272" s="1" t="n">
        <v>0.0248366013071895</v>
      </c>
      <c r="H272" s="1" t="n">
        <v>0.142857142857143</v>
      </c>
      <c r="I272" s="1" t="s">
        <v>555</v>
      </c>
      <c r="J272" s="1" t="s">
        <v>17</v>
      </c>
      <c r="K272" s="1" t="s">
        <v>556</v>
      </c>
      <c r="L272" s="1" t="n">
        <v>18123</v>
      </c>
      <c r="M272" s="1" t="n">
        <v>3515</v>
      </c>
    </row>
    <row r="273" customFormat="false" ht="12.75" hidden="false" customHeight="false" outlineLevel="0" collapsed="false">
      <c r="A273" s="1" t="s">
        <v>15</v>
      </c>
      <c r="B273" s="1" t="n">
        <f aca="false">TRUE()</f>
        <v>1</v>
      </c>
      <c r="C273" s="1" t="n">
        <v>0.0087456149028516</v>
      </c>
      <c r="D273" s="1" t="n">
        <v>110</v>
      </c>
      <c r="E273" s="1" t="n">
        <v>765</v>
      </c>
      <c r="F273" s="1" t="n">
        <v>17</v>
      </c>
      <c r="G273" s="1" t="n">
        <v>0.0222222222222222</v>
      </c>
      <c r="H273" s="1" t="n">
        <v>0.154545454545455</v>
      </c>
      <c r="I273" s="1" t="s">
        <v>557</v>
      </c>
      <c r="J273" s="1" t="s">
        <v>17</v>
      </c>
      <c r="K273" s="1" t="s">
        <v>558</v>
      </c>
      <c r="L273" s="1" t="n">
        <v>18123</v>
      </c>
      <c r="M273" s="1" t="n">
        <v>7835</v>
      </c>
    </row>
    <row r="274" customFormat="false" ht="12.75" hidden="false" customHeight="false" outlineLevel="0" collapsed="false">
      <c r="A274" s="1" t="s">
        <v>15</v>
      </c>
      <c r="B274" s="1" t="n">
        <f aca="false">TRUE()</f>
        <v>1</v>
      </c>
      <c r="C274" s="1" t="n">
        <v>0.00927661395233904</v>
      </c>
      <c r="D274" s="1" t="n">
        <v>99</v>
      </c>
      <c r="E274" s="1" t="n">
        <v>765</v>
      </c>
      <c r="F274" s="1" t="n">
        <v>16</v>
      </c>
      <c r="G274" s="1" t="n">
        <v>0.0209150326797386</v>
      </c>
      <c r="H274" s="1" t="n">
        <v>0.161616161616162</v>
      </c>
      <c r="I274" s="1" t="s">
        <v>559</v>
      </c>
      <c r="J274" s="1" t="s">
        <v>17</v>
      </c>
      <c r="K274" s="1" t="s">
        <v>560</v>
      </c>
      <c r="L274" s="1" t="n">
        <v>18123</v>
      </c>
      <c r="M274" s="1" t="n">
        <v>5103</v>
      </c>
    </row>
    <row r="275" customFormat="false" ht="12.75" hidden="false" customHeight="false" outlineLevel="0" collapsed="false">
      <c r="A275" s="1" t="s">
        <v>15</v>
      </c>
      <c r="B275" s="1" t="n">
        <f aca="false">TRUE()</f>
        <v>1</v>
      </c>
      <c r="C275" s="1" t="n">
        <v>0.00994504426341051</v>
      </c>
      <c r="D275" s="1" t="n">
        <v>135</v>
      </c>
      <c r="E275" s="1" t="n">
        <v>765</v>
      </c>
      <c r="F275" s="1" t="n">
        <v>19</v>
      </c>
      <c r="G275" s="1" t="n">
        <v>0.0248366013071895</v>
      </c>
      <c r="H275" s="1" t="n">
        <v>0.140740740740741</v>
      </c>
      <c r="I275" s="1" t="s">
        <v>561</v>
      </c>
      <c r="J275" s="1" t="s">
        <v>17</v>
      </c>
      <c r="K275" s="1" t="s">
        <v>562</v>
      </c>
      <c r="L275" s="1" t="n">
        <v>18123</v>
      </c>
      <c r="M275" s="1" t="n">
        <v>8860</v>
      </c>
    </row>
    <row r="276" customFormat="false" ht="12.75" hidden="false" customHeight="false" outlineLevel="0" collapsed="false">
      <c r="A276" s="1" t="s">
        <v>15</v>
      </c>
      <c r="B276" s="1" t="n">
        <f aca="false">TRUE()</f>
        <v>1</v>
      </c>
      <c r="C276" s="1" t="n">
        <v>0.0103016992913852</v>
      </c>
      <c r="D276" s="1" t="n">
        <v>12</v>
      </c>
      <c r="E276" s="1" t="n">
        <v>765</v>
      </c>
      <c r="F276" s="1" t="n">
        <v>6</v>
      </c>
      <c r="G276" s="1" t="n">
        <v>0.00784313725490196</v>
      </c>
      <c r="H276" s="1" t="n">
        <v>0.5</v>
      </c>
      <c r="I276" s="1" t="s">
        <v>563</v>
      </c>
      <c r="J276" s="1" t="s">
        <v>17</v>
      </c>
      <c r="K276" s="1" t="s">
        <v>564</v>
      </c>
      <c r="L276" s="1" t="n">
        <v>18123</v>
      </c>
      <c r="M276" s="1" t="n">
        <v>15756</v>
      </c>
    </row>
    <row r="277" customFormat="false" ht="12.75" hidden="false" customHeight="false" outlineLevel="0" collapsed="false">
      <c r="A277" s="1" t="s">
        <v>15</v>
      </c>
      <c r="B277" s="1" t="n">
        <f aca="false">TRUE()</f>
        <v>1</v>
      </c>
      <c r="C277" s="1" t="n">
        <v>0.0103016992913852</v>
      </c>
      <c r="D277" s="1" t="n">
        <v>12</v>
      </c>
      <c r="E277" s="1" t="n">
        <v>765</v>
      </c>
      <c r="F277" s="1" t="n">
        <v>6</v>
      </c>
      <c r="G277" s="1" t="n">
        <v>0.00784313725490196</v>
      </c>
      <c r="H277" s="1" t="n">
        <v>0.5</v>
      </c>
      <c r="I277" s="1" t="s">
        <v>565</v>
      </c>
      <c r="J277" s="1" t="s">
        <v>17</v>
      </c>
      <c r="K277" s="1" t="s">
        <v>566</v>
      </c>
      <c r="L277" s="1" t="n">
        <v>18123</v>
      </c>
      <c r="M277" s="1" t="n">
        <v>5831</v>
      </c>
    </row>
    <row r="278" customFormat="false" ht="12.75" hidden="false" customHeight="false" outlineLevel="0" collapsed="false">
      <c r="A278" s="1" t="s">
        <v>15</v>
      </c>
      <c r="B278" s="1" t="n">
        <f aca="false">TRUE()</f>
        <v>1</v>
      </c>
      <c r="C278" s="1" t="n">
        <v>0.0113448579859243</v>
      </c>
      <c r="D278" s="1" t="n">
        <v>40</v>
      </c>
      <c r="E278" s="1" t="n">
        <v>765</v>
      </c>
      <c r="F278" s="1" t="n">
        <v>10</v>
      </c>
      <c r="G278" s="1" t="n">
        <v>0.0130718954248366</v>
      </c>
      <c r="H278" s="1" t="n">
        <v>0.25</v>
      </c>
      <c r="I278" s="1" t="s">
        <v>567</v>
      </c>
      <c r="J278" s="1" t="s">
        <v>17</v>
      </c>
      <c r="K278" s="1" t="s">
        <v>568</v>
      </c>
      <c r="L278" s="1" t="n">
        <v>18123</v>
      </c>
      <c r="M278" s="1" t="n">
        <v>161</v>
      </c>
    </row>
    <row r="279" customFormat="false" ht="12.75" hidden="false" customHeight="false" outlineLevel="0" collapsed="false">
      <c r="A279" s="1" t="s">
        <v>15</v>
      </c>
      <c r="B279" s="1" t="n">
        <f aca="false">TRUE()</f>
        <v>1</v>
      </c>
      <c r="C279" s="1" t="n">
        <v>0.0118286658677562</v>
      </c>
      <c r="D279" s="1" t="n">
        <v>49</v>
      </c>
      <c r="E279" s="1" t="n">
        <v>765</v>
      </c>
      <c r="F279" s="1" t="n">
        <v>11</v>
      </c>
      <c r="G279" s="1" t="n">
        <v>0.0143790849673203</v>
      </c>
      <c r="H279" s="1" t="n">
        <v>0.224489795918367</v>
      </c>
      <c r="I279" s="1" t="s">
        <v>569</v>
      </c>
      <c r="J279" s="1" t="s">
        <v>17</v>
      </c>
      <c r="K279" s="1" t="s">
        <v>570</v>
      </c>
      <c r="L279" s="1" t="n">
        <v>18123</v>
      </c>
      <c r="M279" s="1" t="n">
        <v>14276</v>
      </c>
    </row>
    <row r="280" customFormat="false" ht="12.75" hidden="false" customHeight="false" outlineLevel="0" collapsed="false">
      <c r="A280" s="1" t="s">
        <v>15</v>
      </c>
      <c r="B280" s="1" t="n">
        <f aca="false">TRUE()</f>
        <v>1</v>
      </c>
      <c r="C280" s="1" t="n">
        <v>0.0121301436240076</v>
      </c>
      <c r="D280" s="1" t="n">
        <v>101</v>
      </c>
      <c r="E280" s="1" t="n">
        <v>765</v>
      </c>
      <c r="F280" s="1" t="n">
        <v>16</v>
      </c>
      <c r="G280" s="1" t="n">
        <v>0.0209150326797386</v>
      </c>
      <c r="H280" s="1" t="n">
        <v>0.158415841584158</v>
      </c>
      <c r="I280" s="1" t="s">
        <v>571</v>
      </c>
      <c r="J280" s="1" t="s">
        <v>17</v>
      </c>
      <c r="K280" s="1" t="s">
        <v>572</v>
      </c>
      <c r="L280" s="1" t="n">
        <v>18123</v>
      </c>
      <c r="M280" s="1" t="n">
        <v>25858</v>
      </c>
    </row>
    <row r="281" customFormat="false" ht="12.75" hidden="false" customHeight="false" outlineLevel="0" collapsed="false">
      <c r="A281" s="1" t="s">
        <v>15</v>
      </c>
      <c r="B281" s="1" t="n">
        <f aca="false">TRUE()</f>
        <v>1</v>
      </c>
      <c r="C281" s="1" t="n">
        <v>0.0122911725993327</v>
      </c>
      <c r="D281" s="1" t="n">
        <v>18</v>
      </c>
      <c r="E281" s="1" t="n">
        <v>765</v>
      </c>
      <c r="F281" s="1" t="n">
        <v>7</v>
      </c>
      <c r="G281" s="1" t="n">
        <v>0.00915032679738562</v>
      </c>
      <c r="H281" s="1" t="n">
        <v>0.388888888888889</v>
      </c>
      <c r="I281" s="1" t="s">
        <v>573</v>
      </c>
      <c r="J281" s="1" t="s">
        <v>17</v>
      </c>
      <c r="K281" s="1" t="s">
        <v>574</v>
      </c>
      <c r="L281" s="1" t="n">
        <v>18123</v>
      </c>
      <c r="M281" s="1" t="n">
        <v>13856</v>
      </c>
    </row>
    <row r="282" customFormat="false" ht="12.75" hidden="false" customHeight="false" outlineLevel="0" collapsed="false">
      <c r="A282" s="1" t="s">
        <v>15</v>
      </c>
      <c r="B282" s="1" t="n">
        <f aca="false">TRUE()</f>
        <v>1</v>
      </c>
      <c r="C282" s="1" t="n">
        <v>0.0143868268495413</v>
      </c>
      <c r="D282" s="1" t="n">
        <v>381</v>
      </c>
      <c r="E282" s="1" t="n">
        <v>765</v>
      </c>
      <c r="F282" s="1" t="n">
        <v>36</v>
      </c>
      <c r="G282" s="1" t="n">
        <v>0.0470588235294118</v>
      </c>
      <c r="H282" s="1" t="n">
        <v>0.0944881889763779</v>
      </c>
      <c r="I282" s="1" t="s">
        <v>575</v>
      </c>
      <c r="J282" s="1" t="s">
        <v>17</v>
      </c>
      <c r="K282" s="1" t="s">
        <v>576</v>
      </c>
      <c r="L282" s="1" t="n">
        <v>18123</v>
      </c>
      <c r="M282" s="1" t="n">
        <v>8660</v>
      </c>
    </row>
    <row r="283" customFormat="false" ht="12.75" hidden="false" customHeight="false" outlineLevel="0" collapsed="false">
      <c r="A283" s="1" t="s">
        <v>15</v>
      </c>
      <c r="B283" s="1" t="n">
        <f aca="false">TRUE()</f>
        <v>1</v>
      </c>
      <c r="C283" s="1" t="n">
        <v>0.0145918954733789</v>
      </c>
      <c r="D283" s="1" t="n">
        <v>50</v>
      </c>
      <c r="E283" s="1" t="n">
        <v>765</v>
      </c>
      <c r="F283" s="1" t="n">
        <v>11</v>
      </c>
      <c r="G283" s="1" t="n">
        <v>0.0143790849673203</v>
      </c>
      <c r="H283" s="1" t="n">
        <v>0.22</v>
      </c>
      <c r="I283" s="1" t="s">
        <v>577</v>
      </c>
      <c r="J283" s="1" t="s">
        <v>17</v>
      </c>
      <c r="K283" s="1" t="s">
        <v>578</v>
      </c>
      <c r="L283" s="1" t="n">
        <v>18123</v>
      </c>
      <c r="M283" s="1" t="n">
        <v>7894</v>
      </c>
    </row>
    <row r="284" customFormat="false" ht="12.75" hidden="false" customHeight="false" outlineLevel="0" collapsed="false">
      <c r="A284" s="1" t="s">
        <v>15</v>
      </c>
      <c r="B284" s="1" t="n">
        <f aca="false">TRUE()</f>
        <v>1</v>
      </c>
      <c r="C284" s="1" t="n">
        <v>0.0157046494890361</v>
      </c>
      <c r="D284" s="1" t="n">
        <v>33</v>
      </c>
      <c r="E284" s="1" t="n">
        <v>765</v>
      </c>
      <c r="F284" s="1" t="n">
        <v>9</v>
      </c>
      <c r="G284" s="1" t="n">
        <v>0.0117647058823529</v>
      </c>
      <c r="H284" s="1" t="n">
        <v>0.272727272727273</v>
      </c>
      <c r="I284" s="1" t="s">
        <v>579</v>
      </c>
      <c r="J284" s="1" t="s">
        <v>17</v>
      </c>
      <c r="K284" s="1" t="s">
        <v>580</v>
      </c>
      <c r="L284" s="1" t="n">
        <v>18123</v>
      </c>
      <c r="M284" s="1" t="n">
        <v>25207</v>
      </c>
    </row>
    <row r="285" customFormat="false" ht="12.75" hidden="false" customHeight="false" outlineLevel="0" collapsed="false">
      <c r="A285" s="1" t="s">
        <v>15</v>
      </c>
      <c r="B285" s="1" t="n">
        <f aca="false">TRUE()</f>
        <v>1</v>
      </c>
      <c r="C285" s="1" t="n">
        <v>0.0166542181835638</v>
      </c>
      <c r="D285" s="1" t="n">
        <v>8</v>
      </c>
      <c r="E285" s="1" t="n">
        <v>765</v>
      </c>
      <c r="F285" s="1" t="n">
        <v>5</v>
      </c>
      <c r="G285" s="1" t="n">
        <v>0.0065359477124183</v>
      </c>
      <c r="H285" s="1" t="n">
        <v>0.625</v>
      </c>
      <c r="I285" s="1" t="s">
        <v>581</v>
      </c>
      <c r="J285" s="1" t="s">
        <v>17</v>
      </c>
      <c r="K285" s="1" t="s">
        <v>582</v>
      </c>
      <c r="L285" s="1" t="n">
        <v>18123</v>
      </c>
      <c r="M285" s="1" t="n">
        <v>15757</v>
      </c>
    </row>
    <row r="286" customFormat="false" ht="12.75" hidden="false" customHeight="false" outlineLevel="0" collapsed="false">
      <c r="A286" s="1" t="s">
        <v>15</v>
      </c>
      <c r="B286" s="1" t="n">
        <f aca="false">TRUE()</f>
        <v>1</v>
      </c>
      <c r="C286" s="1" t="n">
        <v>0.0184477755683026</v>
      </c>
      <c r="D286" s="1" t="n">
        <v>13</v>
      </c>
      <c r="E286" s="1" t="n">
        <v>765</v>
      </c>
      <c r="F286" s="1" t="n">
        <v>6</v>
      </c>
      <c r="G286" s="1" t="n">
        <v>0.00784313725490196</v>
      </c>
      <c r="H286" s="1" t="n">
        <v>0.461538461538462</v>
      </c>
      <c r="I286" s="1" t="s">
        <v>583</v>
      </c>
      <c r="J286" s="1" t="s">
        <v>17</v>
      </c>
      <c r="K286" s="1" t="s">
        <v>584</v>
      </c>
      <c r="L286" s="1" t="n">
        <v>18123</v>
      </c>
      <c r="M286" s="1" t="n">
        <v>16287</v>
      </c>
    </row>
    <row r="287" customFormat="false" ht="12.75" hidden="false" customHeight="false" outlineLevel="0" collapsed="false">
      <c r="A287" s="1" t="s">
        <v>15</v>
      </c>
      <c r="B287" s="1" t="n">
        <f aca="false">TRUE()</f>
        <v>1</v>
      </c>
      <c r="C287" s="1" t="n">
        <v>0.0184477755683026</v>
      </c>
      <c r="D287" s="1" t="n">
        <v>13</v>
      </c>
      <c r="E287" s="1" t="n">
        <v>765</v>
      </c>
      <c r="F287" s="1" t="n">
        <v>6</v>
      </c>
      <c r="G287" s="1" t="n">
        <v>0.00784313725490196</v>
      </c>
      <c r="H287" s="1" t="n">
        <v>0.461538461538462</v>
      </c>
      <c r="I287" s="1" t="s">
        <v>585</v>
      </c>
      <c r="J287" s="1" t="s">
        <v>17</v>
      </c>
      <c r="K287" s="1" t="s">
        <v>586</v>
      </c>
      <c r="L287" s="1" t="n">
        <v>18123</v>
      </c>
      <c r="M287" s="1" t="n">
        <v>1219</v>
      </c>
    </row>
    <row r="288" customFormat="false" ht="12.75" hidden="false" customHeight="false" outlineLevel="0" collapsed="false">
      <c r="A288" s="1" t="s">
        <v>15</v>
      </c>
      <c r="B288" s="1" t="n">
        <f aca="false">TRUE()</f>
        <v>1</v>
      </c>
      <c r="C288" s="1" t="n">
        <v>0.0190336344324713</v>
      </c>
      <c r="D288" s="1" t="n">
        <v>61</v>
      </c>
      <c r="E288" s="1" t="n">
        <v>765</v>
      </c>
      <c r="F288" s="1" t="n">
        <v>12</v>
      </c>
      <c r="G288" s="1" t="n">
        <v>0.0156862745098039</v>
      </c>
      <c r="H288" s="1" t="n">
        <v>0.19672131147541</v>
      </c>
      <c r="I288" s="1" t="s">
        <v>587</v>
      </c>
      <c r="J288" s="1" t="s">
        <v>17</v>
      </c>
      <c r="K288" s="1" t="s">
        <v>588</v>
      </c>
      <c r="L288" s="1" t="n">
        <v>18123</v>
      </c>
      <c r="M288" s="1" t="n">
        <v>5830</v>
      </c>
    </row>
    <row r="289" customFormat="false" ht="12.75" hidden="false" customHeight="false" outlineLevel="0" collapsed="false">
      <c r="A289" s="1" t="s">
        <v>15</v>
      </c>
      <c r="B289" s="1" t="n">
        <f aca="false">TRUE()</f>
        <v>1</v>
      </c>
      <c r="C289" s="1" t="n">
        <v>0.0192684936095487</v>
      </c>
      <c r="D289" s="1" t="n">
        <v>4714</v>
      </c>
      <c r="E289" s="1" t="n">
        <v>765</v>
      </c>
      <c r="F289" s="1" t="n">
        <v>252</v>
      </c>
      <c r="G289" s="1" t="n">
        <v>0.329411764705882</v>
      </c>
      <c r="H289" s="1" t="n">
        <v>0.0534577853203224</v>
      </c>
      <c r="I289" s="1" t="s">
        <v>589</v>
      </c>
      <c r="J289" s="1" t="s">
        <v>17</v>
      </c>
      <c r="K289" s="1" t="s">
        <v>590</v>
      </c>
      <c r="L289" s="1" t="n">
        <v>18123</v>
      </c>
      <c r="M289" s="1" t="n">
        <v>5687</v>
      </c>
    </row>
    <row r="290" customFormat="false" ht="12.75" hidden="false" customHeight="false" outlineLevel="0" collapsed="false">
      <c r="A290" s="1" t="s">
        <v>15</v>
      </c>
      <c r="B290" s="1" t="n">
        <f aca="false">TRUE()</f>
        <v>1</v>
      </c>
      <c r="C290" s="1" t="n">
        <v>0.0205632409423701</v>
      </c>
      <c r="D290" s="1" t="n">
        <v>34</v>
      </c>
      <c r="E290" s="1" t="n">
        <v>765</v>
      </c>
      <c r="F290" s="1" t="n">
        <v>9</v>
      </c>
      <c r="G290" s="1" t="n">
        <v>0.0117647058823529</v>
      </c>
      <c r="H290" s="1" t="n">
        <v>0.264705882352941</v>
      </c>
      <c r="I290" s="1" t="s">
        <v>591</v>
      </c>
      <c r="J290" s="1" t="s">
        <v>17</v>
      </c>
      <c r="K290" s="1" t="s">
        <v>592</v>
      </c>
      <c r="L290" s="1" t="n">
        <v>18123</v>
      </c>
      <c r="M290" s="1" t="n">
        <v>3726</v>
      </c>
    </row>
    <row r="291" customFormat="false" ht="12.75" hidden="false" customHeight="false" outlineLevel="0" collapsed="false">
      <c r="A291" s="1" t="s">
        <v>15</v>
      </c>
      <c r="B291" s="1" t="n">
        <f aca="false">TRUE()</f>
        <v>1</v>
      </c>
      <c r="C291" s="1" t="n">
        <v>0.0205632409423701</v>
      </c>
      <c r="D291" s="1" t="n">
        <v>34</v>
      </c>
      <c r="E291" s="1" t="n">
        <v>765</v>
      </c>
      <c r="F291" s="1" t="n">
        <v>9</v>
      </c>
      <c r="G291" s="1" t="n">
        <v>0.0117647058823529</v>
      </c>
      <c r="H291" s="1" t="n">
        <v>0.264705882352941</v>
      </c>
      <c r="I291" s="1" t="s">
        <v>593</v>
      </c>
      <c r="J291" s="1" t="s">
        <v>17</v>
      </c>
      <c r="K291" s="1" t="s">
        <v>594</v>
      </c>
      <c r="L291" s="1" t="n">
        <v>18123</v>
      </c>
      <c r="M291" s="1" t="n">
        <v>2323</v>
      </c>
    </row>
    <row r="292" customFormat="false" ht="12.75" hidden="false" customHeight="false" outlineLevel="0" collapsed="false">
      <c r="A292" s="1" t="s">
        <v>15</v>
      </c>
      <c r="B292" s="1" t="n">
        <f aca="false">TRUE()</f>
        <v>1</v>
      </c>
      <c r="C292" s="1" t="n">
        <v>0.0215905731387593</v>
      </c>
      <c r="D292" s="1" t="n">
        <v>72</v>
      </c>
      <c r="E292" s="1" t="n">
        <v>765</v>
      </c>
      <c r="F292" s="1" t="n">
        <v>13</v>
      </c>
      <c r="G292" s="1" t="n">
        <v>0.0169934640522876</v>
      </c>
      <c r="H292" s="1" t="n">
        <v>0.180555555555556</v>
      </c>
      <c r="I292" s="1" t="s">
        <v>595</v>
      </c>
      <c r="J292" s="1" t="s">
        <v>17</v>
      </c>
      <c r="K292" s="1" t="s">
        <v>596</v>
      </c>
      <c r="L292" s="1" t="n">
        <v>18123</v>
      </c>
      <c r="M292" s="1" t="n">
        <v>11681</v>
      </c>
    </row>
    <row r="293" customFormat="false" ht="12.75" hidden="false" customHeight="false" outlineLevel="0" collapsed="false">
      <c r="A293" s="1" t="s">
        <v>15</v>
      </c>
      <c r="B293" s="1" t="n">
        <f aca="false">TRUE()</f>
        <v>1</v>
      </c>
      <c r="C293" s="1" t="n">
        <v>0.0215905731387593</v>
      </c>
      <c r="D293" s="1" t="n">
        <v>72</v>
      </c>
      <c r="E293" s="1" t="n">
        <v>765</v>
      </c>
      <c r="F293" s="1" t="n">
        <v>13</v>
      </c>
      <c r="G293" s="1" t="n">
        <v>0.0169934640522876</v>
      </c>
      <c r="H293" s="1" t="n">
        <v>0.180555555555556</v>
      </c>
      <c r="I293" s="1" t="s">
        <v>597</v>
      </c>
      <c r="J293" s="1" t="s">
        <v>17</v>
      </c>
      <c r="K293" s="1" t="s">
        <v>598</v>
      </c>
      <c r="L293" s="1" t="n">
        <v>18123</v>
      </c>
      <c r="M293" s="1" t="n">
        <v>870</v>
      </c>
    </row>
    <row r="294" customFormat="false" ht="12.75" hidden="false" customHeight="false" outlineLevel="0" collapsed="false">
      <c r="A294" s="1" t="s">
        <v>15</v>
      </c>
      <c r="B294" s="1" t="n">
        <f aca="false">TRUE()</f>
        <v>1</v>
      </c>
      <c r="C294" s="1" t="n">
        <v>0.0218472887750709</v>
      </c>
      <c r="D294" s="1" t="n">
        <v>52</v>
      </c>
      <c r="E294" s="1" t="n">
        <v>765</v>
      </c>
      <c r="F294" s="1" t="n">
        <v>11</v>
      </c>
      <c r="G294" s="1" t="n">
        <v>0.0143790849673203</v>
      </c>
      <c r="H294" s="1" t="n">
        <v>0.211538461538462</v>
      </c>
      <c r="I294" s="1" t="s">
        <v>599</v>
      </c>
      <c r="J294" s="1" t="s">
        <v>17</v>
      </c>
      <c r="K294" s="1" t="s">
        <v>600</v>
      </c>
      <c r="L294" s="1" t="n">
        <v>18123</v>
      </c>
      <c r="M294" s="1" t="n">
        <v>2325</v>
      </c>
    </row>
    <row r="295" customFormat="false" ht="12.75" hidden="false" customHeight="false" outlineLevel="0" collapsed="false">
      <c r="A295" s="1" t="s">
        <v>15</v>
      </c>
      <c r="B295" s="1" t="n">
        <f aca="false">TRUE()</f>
        <v>1</v>
      </c>
      <c r="C295" s="1" t="n">
        <v>0.0233185202555571</v>
      </c>
      <c r="D295" s="1" t="n">
        <v>196</v>
      </c>
      <c r="E295" s="1" t="n">
        <v>765</v>
      </c>
      <c r="F295" s="1" t="n">
        <v>23</v>
      </c>
      <c r="G295" s="1" t="n">
        <v>0.0300653594771242</v>
      </c>
      <c r="H295" s="1" t="n">
        <v>0.11734693877551</v>
      </c>
      <c r="I295" s="1" t="s">
        <v>601</v>
      </c>
      <c r="J295" s="1" t="s">
        <v>17</v>
      </c>
      <c r="K295" s="1" t="s">
        <v>602</v>
      </c>
      <c r="L295" s="1" t="n">
        <v>18123</v>
      </c>
      <c r="M295" s="1" t="n">
        <v>7633</v>
      </c>
    </row>
    <row r="296" customFormat="false" ht="12.75" hidden="false" customHeight="false" outlineLevel="0" collapsed="false">
      <c r="A296" s="1" t="s">
        <v>15</v>
      </c>
      <c r="B296" s="1" t="n">
        <f aca="false">TRUE()</f>
        <v>1</v>
      </c>
      <c r="C296" s="1" t="n">
        <v>0.0246308322372452</v>
      </c>
      <c r="D296" s="1" t="n">
        <v>183</v>
      </c>
      <c r="E296" s="1" t="n">
        <v>765</v>
      </c>
      <c r="F296" s="1" t="n">
        <v>22</v>
      </c>
      <c r="G296" s="1" t="n">
        <v>0.0287581699346405</v>
      </c>
      <c r="H296" s="1" t="n">
        <v>0.120218579234973</v>
      </c>
      <c r="I296" s="1" t="s">
        <v>603</v>
      </c>
      <c r="J296" s="1" t="s">
        <v>17</v>
      </c>
      <c r="K296" s="1" t="s">
        <v>604</v>
      </c>
      <c r="L296" s="1" t="n">
        <v>18123</v>
      </c>
      <c r="M296" s="1" t="n">
        <v>15295</v>
      </c>
    </row>
    <row r="297" customFormat="false" ht="12.75" hidden="false" customHeight="false" outlineLevel="0" collapsed="false">
      <c r="A297" s="1" t="s">
        <v>15</v>
      </c>
      <c r="B297" s="1" t="n">
        <f aca="false">TRUE()</f>
        <v>1</v>
      </c>
      <c r="C297" s="1" t="n">
        <v>0.0246308322372452</v>
      </c>
      <c r="D297" s="1" t="n">
        <v>183</v>
      </c>
      <c r="E297" s="1" t="n">
        <v>765</v>
      </c>
      <c r="F297" s="1" t="n">
        <v>22</v>
      </c>
      <c r="G297" s="1" t="n">
        <v>0.0287581699346405</v>
      </c>
      <c r="H297" s="1" t="n">
        <v>0.120218579234973</v>
      </c>
      <c r="I297" s="1" t="s">
        <v>605</v>
      </c>
      <c r="J297" s="1" t="s">
        <v>17</v>
      </c>
      <c r="K297" s="1" t="s">
        <v>606</v>
      </c>
      <c r="L297" s="1" t="n">
        <v>18123</v>
      </c>
      <c r="M297" s="1" t="n">
        <v>15294</v>
      </c>
    </row>
    <row r="298" customFormat="false" ht="12.75" hidden="false" customHeight="false" outlineLevel="0" collapsed="false">
      <c r="A298" s="1" t="s">
        <v>15</v>
      </c>
      <c r="B298" s="1" t="n">
        <f aca="false">TRUE()</f>
        <v>1</v>
      </c>
      <c r="C298" s="1" t="n">
        <v>0.0265283240195156</v>
      </c>
      <c r="D298" s="1" t="n">
        <v>53</v>
      </c>
      <c r="E298" s="1" t="n">
        <v>765</v>
      </c>
      <c r="F298" s="1" t="n">
        <v>11</v>
      </c>
      <c r="G298" s="1" t="n">
        <v>0.0143790849673203</v>
      </c>
      <c r="H298" s="1" t="n">
        <v>0.207547169811321</v>
      </c>
      <c r="I298" s="1" t="s">
        <v>607</v>
      </c>
      <c r="J298" s="1" t="s">
        <v>17</v>
      </c>
      <c r="K298" s="1" t="s">
        <v>608</v>
      </c>
      <c r="L298" s="1" t="n">
        <v>18123</v>
      </c>
      <c r="M298" s="1" t="n">
        <v>4654</v>
      </c>
    </row>
    <row r="299" customFormat="false" ht="12.75" hidden="false" customHeight="false" outlineLevel="0" collapsed="false">
      <c r="A299" s="1" t="s">
        <v>15</v>
      </c>
      <c r="B299" s="1" t="n">
        <f aca="false">TRUE()</f>
        <v>1</v>
      </c>
      <c r="C299" s="1" t="n">
        <v>0.0273460486480464</v>
      </c>
      <c r="D299" s="1" t="n">
        <v>4275</v>
      </c>
      <c r="E299" s="1" t="n">
        <v>765</v>
      </c>
      <c r="F299" s="1" t="n">
        <v>231</v>
      </c>
      <c r="G299" s="1" t="n">
        <v>0.301960784313725</v>
      </c>
      <c r="H299" s="1" t="n">
        <v>0.0540350877192982</v>
      </c>
      <c r="I299" s="1" t="s">
        <v>609</v>
      </c>
      <c r="J299" s="1" t="s">
        <v>17</v>
      </c>
      <c r="K299" s="1" t="s">
        <v>610</v>
      </c>
      <c r="L299" s="1" t="n">
        <v>18123</v>
      </c>
      <c r="M299" s="1" t="n">
        <v>6036</v>
      </c>
    </row>
    <row r="300" customFormat="false" ht="12.75" hidden="false" customHeight="false" outlineLevel="0" collapsed="false">
      <c r="A300" s="1" t="s">
        <v>15</v>
      </c>
      <c r="B300" s="1" t="n">
        <f aca="false">TRUE()</f>
        <v>1</v>
      </c>
      <c r="C300" s="1" t="n">
        <v>0.0294830334312602</v>
      </c>
      <c r="D300" s="1" t="n">
        <v>74</v>
      </c>
      <c r="E300" s="1" t="n">
        <v>765</v>
      </c>
      <c r="F300" s="1" t="n">
        <v>13</v>
      </c>
      <c r="G300" s="1" t="n">
        <v>0.0169934640522876</v>
      </c>
      <c r="H300" s="1" t="n">
        <v>0.175675675675676</v>
      </c>
      <c r="I300" s="1" t="s">
        <v>611</v>
      </c>
      <c r="J300" s="1" t="s">
        <v>17</v>
      </c>
      <c r="K300" s="1" t="s">
        <v>612</v>
      </c>
      <c r="L300" s="1" t="n">
        <v>18123</v>
      </c>
      <c r="M300" s="1" t="n">
        <v>13507</v>
      </c>
    </row>
    <row r="301" customFormat="false" ht="12.75" hidden="false" customHeight="false" outlineLevel="0" collapsed="false">
      <c r="A301" s="1" t="s">
        <v>15</v>
      </c>
      <c r="B301" s="1" t="n">
        <f aca="false">TRUE()</f>
        <v>1</v>
      </c>
      <c r="C301" s="1" t="n">
        <v>0.0311303639397158</v>
      </c>
      <c r="D301" s="1" t="n">
        <v>14</v>
      </c>
      <c r="E301" s="1" t="n">
        <v>765</v>
      </c>
      <c r="F301" s="1" t="n">
        <v>6</v>
      </c>
      <c r="G301" s="1" t="n">
        <v>0.00784313725490196</v>
      </c>
      <c r="H301" s="1" t="n">
        <v>0.428571428571429</v>
      </c>
      <c r="I301" s="1" t="s">
        <v>613</v>
      </c>
      <c r="J301" s="1" t="s">
        <v>17</v>
      </c>
      <c r="K301" s="1" t="s">
        <v>614</v>
      </c>
      <c r="L301" s="1" t="n">
        <v>18123</v>
      </c>
      <c r="M301" s="1" t="n">
        <v>101</v>
      </c>
    </row>
    <row r="302" customFormat="false" ht="12.75" hidden="false" customHeight="false" outlineLevel="0" collapsed="false">
      <c r="A302" s="1" t="s">
        <v>15</v>
      </c>
      <c r="B302" s="1" t="n">
        <f aca="false">TRUE()</f>
        <v>1</v>
      </c>
      <c r="C302" s="1" t="n">
        <v>0.0311303639397158</v>
      </c>
      <c r="D302" s="1" t="n">
        <v>14</v>
      </c>
      <c r="E302" s="1" t="n">
        <v>765</v>
      </c>
      <c r="F302" s="1" t="n">
        <v>6</v>
      </c>
      <c r="G302" s="1" t="n">
        <v>0.00784313725490196</v>
      </c>
      <c r="H302" s="1" t="n">
        <v>0.428571428571429</v>
      </c>
      <c r="I302" s="1" t="s">
        <v>615</v>
      </c>
      <c r="J302" s="1" t="s">
        <v>17</v>
      </c>
      <c r="K302" s="1" t="s">
        <v>616</v>
      </c>
      <c r="L302" s="1" t="n">
        <v>18123</v>
      </c>
      <c r="M302" s="1" t="n">
        <v>3022</v>
      </c>
    </row>
    <row r="303" customFormat="false" ht="12.75" hidden="false" customHeight="false" outlineLevel="0" collapsed="false">
      <c r="A303" s="1" t="s">
        <v>15</v>
      </c>
      <c r="B303" s="1" t="n">
        <f aca="false">TRUE()</f>
        <v>1</v>
      </c>
      <c r="C303" s="1" t="n">
        <v>0.0311303639397158</v>
      </c>
      <c r="D303" s="1" t="n">
        <v>14</v>
      </c>
      <c r="E303" s="1" t="n">
        <v>765</v>
      </c>
      <c r="F303" s="1" t="n">
        <v>6</v>
      </c>
      <c r="G303" s="1" t="n">
        <v>0.00784313725490196</v>
      </c>
      <c r="H303" s="1" t="n">
        <v>0.428571428571429</v>
      </c>
      <c r="I303" s="1" t="s">
        <v>617</v>
      </c>
      <c r="J303" s="1" t="s">
        <v>17</v>
      </c>
      <c r="K303" s="1" t="s">
        <v>618</v>
      </c>
      <c r="L303" s="1" t="n">
        <v>18123</v>
      </c>
      <c r="M303" s="1" t="n">
        <v>611</v>
      </c>
    </row>
    <row r="304" customFormat="false" ht="12.75" hidden="false" customHeight="false" outlineLevel="0" collapsed="false">
      <c r="A304" s="1" t="s">
        <v>15</v>
      </c>
      <c r="B304" s="1" t="n">
        <f aca="false">TRUE()</f>
        <v>1</v>
      </c>
      <c r="C304" s="1" t="n">
        <v>0.0319501849708433</v>
      </c>
      <c r="D304" s="1" t="n">
        <v>64</v>
      </c>
      <c r="E304" s="1" t="n">
        <v>765</v>
      </c>
      <c r="F304" s="1" t="n">
        <v>12</v>
      </c>
      <c r="G304" s="1" t="n">
        <v>0.0156862745098039</v>
      </c>
      <c r="H304" s="1" t="n">
        <v>0.1875</v>
      </c>
      <c r="I304" s="1" t="s">
        <v>619</v>
      </c>
      <c r="J304" s="1" t="s">
        <v>17</v>
      </c>
      <c r="K304" s="1" t="s">
        <v>620</v>
      </c>
      <c r="L304" s="1" t="n">
        <v>18123</v>
      </c>
      <c r="M304" s="1" t="n">
        <v>5829</v>
      </c>
    </row>
    <row r="305" customFormat="false" ht="12.75" hidden="false" customHeight="false" outlineLevel="0" collapsed="false">
      <c r="A305" s="1" t="s">
        <v>15</v>
      </c>
      <c r="B305" s="1" t="n">
        <f aca="false">TRUE()</f>
        <v>1</v>
      </c>
      <c r="C305" s="1" t="n">
        <v>0.0319501849708433</v>
      </c>
      <c r="D305" s="1" t="n">
        <v>64</v>
      </c>
      <c r="E305" s="1" t="n">
        <v>765</v>
      </c>
      <c r="F305" s="1" t="n">
        <v>12</v>
      </c>
      <c r="G305" s="1" t="n">
        <v>0.0156862745098039</v>
      </c>
      <c r="H305" s="1" t="n">
        <v>0.1875</v>
      </c>
      <c r="I305" s="1" t="s">
        <v>621</v>
      </c>
      <c r="J305" s="1" t="s">
        <v>17</v>
      </c>
      <c r="K305" s="1" t="s">
        <v>622</v>
      </c>
      <c r="L305" s="1" t="n">
        <v>18123</v>
      </c>
      <c r="M305" s="1" t="n">
        <v>1215</v>
      </c>
    </row>
    <row r="306" customFormat="false" ht="12.75" hidden="false" customHeight="false" outlineLevel="0" collapsed="false">
      <c r="A306" s="1" t="s">
        <v>15</v>
      </c>
      <c r="B306" s="1" t="n">
        <f aca="false">TRUE()</f>
        <v>1</v>
      </c>
      <c r="C306" s="1" t="n">
        <v>0.0319665466579775</v>
      </c>
      <c r="D306" s="1" t="n">
        <v>186</v>
      </c>
      <c r="E306" s="1" t="n">
        <v>765</v>
      </c>
      <c r="F306" s="1" t="n">
        <v>22</v>
      </c>
      <c r="G306" s="1" t="n">
        <v>0.0287581699346405</v>
      </c>
      <c r="H306" s="1" t="n">
        <v>0.118279569892473</v>
      </c>
      <c r="I306" s="1" t="s">
        <v>623</v>
      </c>
      <c r="J306" s="1" t="s">
        <v>17</v>
      </c>
      <c r="K306" s="1" t="s">
        <v>624</v>
      </c>
      <c r="L306" s="1" t="n">
        <v>18123</v>
      </c>
      <c r="M306" s="1" t="n">
        <v>15740</v>
      </c>
    </row>
    <row r="307" customFormat="false" ht="12.75" hidden="false" customHeight="false" outlineLevel="0" collapsed="false">
      <c r="A307" s="1" t="s">
        <v>15</v>
      </c>
      <c r="B307" s="1" t="n">
        <f aca="false">TRUE()</f>
        <v>1</v>
      </c>
      <c r="C307" s="1" t="n">
        <v>0.0320572242055088</v>
      </c>
      <c r="D307" s="1" t="n">
        <v>54</v>
      </c>
      <c r="E307" s="1" t="n">
        <v>765</v>
      </c>
      <c r="F307" s="1" t="n">
        <v>11</v>
      </c>
      <c r="G307" s="1" t="n">
        <v>0.0143790849673203</v>
      </c>
      <c r="H307" s="1" t="n">
        <v>0.203703703703704</v>
      </c>
      <c r="I307" s="1" t="s">
        <v>625</v>
      </c>
      <c r="J307" s="1" t="s">
        <v>17</v>
      </c>
      <c r="K307" s="1" t="s">
        <v>626</v>
      </c>
      <c r="L307" s="1" t="n">
        <v>18123</v>
      </c>
      <c r="M307" s="1" t="n">
        <v>264</v>
      </c>
    </row>
    <row r="308" customFormat="false" ht="12.75" hidden="false" customHeight="false" outlineLevel="0" collapsed="false">
      <c r="A308" s="1" t="s">
        <v>15</v>
      </c>
      <c r="B308" s="1" t="n">
        <f aca="false">TRUE()</f>
        <v>1</v>
      </c>
      <c r="C308" s="1" t="n">
        <v>0.0320572242055088</v>
      </c>
      <c r="D308" s="1" t="n">
        <v>54</v>
      </c>
      <c r="E308" s="1" t="n">
        <v>765</v>
      </c>
      <c r="F308" s="1" t="n">
        <v>11</v>
      </c>
      <c r="G308" s="1" t="n">
        <v>0.0143790849673203</v>
      </c>
      <c r="H308" s="1" t="n">
        <v>0.203703703703704</v>
      </c>
      <c r="I308" s="1" t="s">
        <v>627</v>
      </c>
      <c r="J308" s="1" t="s">
        <v>17</v>
      </c>
      <c r="K308" s="1" t="s">
        <v>628</v>
      </c>
      <c r="L308" s="1" t="n">
        <v>18123</v>
      </c>
      <c r="M308" s="1" t="n">
        <v>5832</v>
      </c>
    </row>
    <row r="309" customFormat="false" ht="12.75" hidden="false" customHeight="false" outlineLevel="0" collapsed="false">
      <c r="A309" s="1" t="s">
        <v>15</v>
      </c>
      <c r="B309" s="1" t="n">
        <f aca="false">TRUE()</f>
        <v>1</v>
      </c>
      <c r="C309" s="1" t="n">
        <v>0.0342132628504681</v>
      </c>
      <c r="D309" s="1" t="n">
        <v>36</v>
      </c>
      <c r="E309" s="1" t="n">
        <v>765</v>
      </c>
      <c r="F309" s="1" t="n">
        <v>9</v>
      </c>
      <c r="G309" s="1" t="n">
        <v>0.0117647058823529</v>
      </c>
      <c r="H309" s="1" t="n">
        <v>0.25</v>
      </c>
      <c r="I309" s="1" t="s">
        <v>629</v>
      </c>
      <c r="J309" s="1" t="s">
        <v>17</v>
      </c>
      <c r="K309" s="1" t="s">
        <v>630</v>
      </c>
      <c r="L309" s="1" t="n">
        <v>18123</v>
      </c>
      <c r="M309" s="1" t="n">
        <v>204</v>
      </c>
    </row>
    <row r="310" customFormat="false" ht="12.75" hidden="false" customHeight="false" outlineLevel="0" collapsed="false">
      <c r="A310" s="1" t="s">
        <v>15</v>
      </c>
      <c r="B310" s="1" t="n">
        <f aca="false">TRUE()</f>
        <v>1</v>
      </c>
      <c r="C310" s="1" t="n">
        <v>0.0342132628504681</v>
      </c>
      <c r="D310" s="1" t="n">
        <v>36</v>
      </c>
      <c r="E310" s="1" t="n">
        <v>765</v>
      </c>
      <c r="F310" s="1" t="n">
        <v>9</v>
      </c>
      <c r="G310" s="1" t="n">
        <v>0.0117647058823529</v>
      </c>
      <c r="H310" s="1" t="n">
        <v>0.25</v>
      </c>
      <c r="I310" s="1" t="s">
        <v>631</v>
      </c>
      <c r="J310" s="1" t="s">
        <v>17</v>
      </c>
      <c r="K310" s="1" t="s">
        <v>632</v>
      </c>
      <c r="L310" s="1" t="n">
        <v>18123</v>
      </c>
      <c r="M310" s="1" t="n">
        <v>11484</v>
      </c>
    </row>
    <row r="311" customFormat="false" ht="12.75" hidden="false" customHeight="false" outlineLevel="0" collapsed="false">
      <c r="A311" s="1" t="s">
        <v>15</v>
      </c>
      <c r="B311" s="1" t="n">
        <f aca="false">TRUE()</f>
        <v>1</v>
      </c>
      <c r="C311" s="1" t="n">
        <v>0.0352658566715843</v>
      </c>
      <c r="D311" s="1" t="n">
        <v>45</v>
      </c>
      <c r="E311" s="1" t="n">
        <v>765</v>
      </c>
      <c r="F311" s="1" t="n">
        <v>10</v>
      </c>
      <c r="G311" s="1" t="n">
        <v>0.0130718954248366</v>
      </c>
      <c r="H311" s="1" t="n">
        <v>0.222222222222222</v>
      </c>
      <c r="I311" s="1" t="s">
        <v>633</v>
      </c>
      <c r="J311" s="1" t="s">
        <v>17</v>
      </c>
      <c r="K311" s="1" t="s">
        <v>634</v>
      </c>
      <c r="L311" s="1" t="n">
        <v>18123</v>
      </c>
      <c r="M311" s="1" t="n">
        <v>4971</v>
      </c>
    </row>
    <row r="312" customFormat="false" ht="12.75" hidden="false" customHeight="false" outlineLevel="0" collapsed="false">
      <c r="A312" s="1" t="s">
        <v>15</v>
      </c>
      <c r="B312" s="1" t="n">
        <f aca="false">TRUE()</f>
        <v>1</v>
      </c>
      <c r="C312" s="1" t="n">
        <v>0.0355845713888861</v>
      </c>
      <c r="D312" s="1" t="n">
        <v>28</v>
      </c>
      <c r="E312" s="1" t="n">
        <v>765</v>
      </c>
      <c r="F312" s="1" t="n">
        <v>8</v>
      </c>
      <c r="G312" s="1" t="n">
        <v>0.0104575163398693</v>
      </c>
      <c r="H312" s="1" t="n">
        <v>0.285714285714286</v>
      </c>
      <c r="I312" s="1" t="s">
        <v>635</v>
      </c>
      <c r="J312" s="1" t="s">
        <v>17</v>
      </c>
      <c r="K312" s="1" t="s">
        <v>636</v>
      </c>
      <c r="L312" s="1" t="n">
        <v>18123</v>
      </c>
      <c r="M312" s="1" t="n">
        <v>3061</v>
      </c>
    </row>
    <row r="313" customFormat="false" ht="12.75" hidden="false" customHeight="false" outlineLevel="0" collapsed="false">
      <c r="A313" s="1" t="s">
        <v>15</v>
      </c>
      <c r="B313" s="1" t="n">
        <f aca="false">TRUE()</f>
        <v>1</v>
      </c>
      <c r="C313" s="1" t="n">
        <v>0.0361660314135371</v>
      </c>
      <c r="D313" s="1" t="n">
        <v>9</v>
      </c>
      <c r="E313" s="1" t="n">
        <v>765</v>
      </c>
      <c r="F313" s="1" t="n">
        <v>5</v>
      </c>
      <c r="G313" s="1" t="n">
        <v>0.0065359477124183</v>
      </c>
      <c r="H313" s="1" t="n">
        <v>0.555555555555556</v>
      </c>
      <c r="I313" s="1" t="s">
        <v>637</v>
      </c>
      <c r="J313" s="1" t="s">
        <v>17</v>
      </c>
      <c r="K313" s="1" t="s">
        <v>638</v>
      </c>
      <c r="L313" s="1" t="n">
        <v>18123</v>
      </c>
      <c r="M313" s="1" t="n">
        <v>21004</v>
      </c>
    </row>
    <row r="314" customFormat="false" ht="12.75" hidden="false" customHeight="false" outlineLevel="0" collapsed="false">
      <c r="A314" s="1" t="s">
        <v>15</v>
      </c>
      <c r="B314" s="1" t="n">
        <f aca="false">TRUE()</f>
        <v>1</v>
      </c>
      <c r="C314" s="1" t="n">
        <v>0.0361660314135371</v>
      </c>
      <c r="D314" s="1" t="n">
        <v>9</v>
      </c>
      <c r="E314" s="1" t="n">
        <v>765</v>
      </c>
      <c r="F314" s="1" t="n">
        <v>5</v>
      </c>
      <c r="G314" s="1" t="n">
        <v>0.0065359477124183</v>
      </c>
      <c r="H314" s="1" t="n">
        <v>0.555555555555556</v>
      </c>
      <c r="I314" s="1" t="s">
        <v>639</v>
      </c>
      <c r="J314" s="1" t="s">
        <v>17</v>
      </c>
      <c r="K314" s="1" t="s">
        <v>640</v>
      </c>
      <c r="L314" s="1" t="n">
        <v>18123</v>
      </c>
      <c r="M314" s="1" t="n">
        <v>15736</v>
      </c>
    </row>
    <row r="315" customFormat="false" ht="12.75" hidden="false" customHeight="false" outlineLevel="0" collapsed="false">
      <c r="A315" s="1" t="s">
        <v>15</v>
      </c>
      <c r="B315" s="1" t="n">
        <f aca="false">TRUE()</f>
        <v>1</v>
      </c>
      <c r="C315" s="1" t="n">
        <v>0.0361660314135371</v>
      </c>
      <c r="D315" s="1" t="n">
        <v>9</v>
      </c>
      <c r="E315" s="1" t="n">
        <v>765</v>
      </c>
      <c r="F315" s="1" t="n">
        <v>5</v>
      </c>
      <c r="G315" s="1" t="n">
        <v>0.0065359477124183</v>
      </c>
      <c r="H315" s="1" t="n">
        <v>0.555555555555556</v>
      </c>
      <c r="I315" s="1" t="s">
        <v>641</v>
      </c>
      <c r="J315" s="1" t="s">
        <v>17</v>
      </c>
      <c r="K315" s="1" t="s">
        <v>642</v>
      </c>
      <c r="L315" s="1" t="n">
        <v>18123</v>
      </c>
      <c r="M315" s="1" t="n">
        <v>15692</v>
      </c>
    </row>
    <row r="316" customFormat="false" ht="12.75" hidden="false" customHeight="false" outlineLevel="0" collapsed="false">
      <c r="A316" s="1" t="s">
        <v>15</v>
      </c>
      <c r="B316" s="1" t="n">
        <f aca="false">TRUE()</f>
        <v>1</v>
      </c>
      <c r="C316" s="1" t="n">
        <v>0.0361660314135371</v>
      </c>
      <c r="D316" s="1" t="n">
        <v>9</v>
      </c>
      <c r="E316" s="1" t="n">
        <v>765</v>
      </c>
      <c r="F316" s="1" t="n">
        <v>5</v>
      </c>
      <c r="G316" s="1" t="n">
        <v>0.0065359477124183</v>
      </c>
      <c r="H316" s="1" t="n">
        <v>0.555555555555556</v>
      </c>
      <c r="I316" s="1" t="s">
        <v>643</v>
      </c>
      <c r="J316" s="1" t="s">
        <v>17</v>
      </c>
      <c r="K316" s="1" t="s">
        <v>644</v>
      </c>
      <c r="L316" s="1" t="n">
        <v>18123</v>
      </c>
      <c r="M316" s="1" t="n">
        <v>3053</v>
      </c>
    </row>
    <row r="317" customFormat="false" ht="12.75" hidden="false" customHeight="false" outlineLevel="0" collapsed="false">
      <c r="A317" s="1" t="s">
        <v>15</v>
      </c>
      <c r="B317" s="1" t="n">
        <f aca="false">TRUE()</f>
        <v>1</v>
      </c>
      <c r="C317" s="1" t="n">
        <v>0.0361660314135371</v>
      </c>
      <c r="D317" s="1" t="n">
        <v>9</v>
      </c>
      <c r="E317" s="1" t="n">
        <v>765</v>
      </c>
      <c r="F317" s="1" t="n">
        <v>5</v>
      </c>
      <c r="G317" s="1" t="n">
        <v>0.0065359477124183</v>
      </c>
      <c r="H317" s="1" t="n">
        <v>0.555555555555556</v>
      </c>
      <c r="I317" s="1" t="s">
        <v>645</v>
      </c>
      <c r="J317" s="1" t="s">
        <v>17</v>
      </c>
      <c r="K317" s="1" t="s">
        <v>646</v>
      </c>
      <c r="L317" s="1" t="n">
        <v>18123</v>
      </c>
      <c r="M317" s="1" t="n">
        <v>10</v>
      </c>
    </row>
    <row r="318" customFormat="false" ht="12.75" hidden="false" customHeight="false" outlineLevel="0" collapsed="false">
      <c r="A318" s="1" t="s">
        <v>15</v>
      </c>
      <c r="B318" s="1" t="n">
        <f aca="false">TRUE()</f>
        <v>1</v>
      </c>
      <c r="C318" s="1" t="n">
        <v>0.0361660314135371</v>
      </c>
      <c r="D318" s="1" t="n">
        <v>9</v>
      </c>
      <c r="E318" s="1" t="n">
        <v>765</v>
      </c>
      <c r="F318" s="1" t="n">
        <v>5</v>
      </c>
      <c r="G318" s="1" t="n">
        <v>0.0065359477124183</v>
      </c>
      <c r="H318" s="1" t="n">
        <v>0.555555555555556</v>
      </c>
      <c r="I318" s="1" t="s">
        <v>647</v>
      </c>
      <c r="J318" s="1" t="s">
        <v>17</v>
      </c>
      <c r="K318" s="1" t="s">
        <v>648</v>
      </c>
      <c r="L318" s="1" t="n">
        <v>18123</v>
      </c>
      <c r="M318" s="1" t="n">
        <v>18538</v>
      </c>
    </row>
    <row r="319" customFormat="false" ht="12.75" hidden="false" customHeight="false" outlineLevel="0" collapsed="false">
      <c r="A319" s="1" t="s">
        <v>15</v>
      </c>
      <c r="B319" s="1" t="n">
        <f aca="false">TRUE()</f>
        <v>1</v>
      </c>
      <c r="C319" s="1" t="n">
        <v>0.0361660314135371</v>
      </c>
      <c r="D319" s="1" t="n">
        <v>9</v>
      </c>
      <c r="E319" s="1" t="n">
        <v>765</v>
      </c>
      <c r="F319" s="1" t="n">
        <v>5</v>
      </c>
      <c r="G319" s="1" t="n">
        <v>0.0065359477124183</v>
      </c>
      <c r="H319" s="1" t="n">
        <v>0.555555555555556</v>
      </c>
      <c r="I319" s="1" t="s">
        <v>649</v>
      </c>
      <c r="J319" s="1" t="s">
        <v>17</v>
      </c>
      <c r="K319" s="1" t="s">
        <v>650</v>
      </c>
      <c r="L319" s="1" t="n">
        <v>18123</v>
      </c>
      <c r="M319" s="1" t="n">
        <v>14273</v>
      </c>
    </row>
    <row r="320" customFormat="false" ht="12.75" hidden="false" customHeight="false" outlineLevel="0" collapsed="false">
      <c r="A320" s="1" t="s">
        <v>15</v>
      </c>
      <c r="B320" s="1" t="n">
        <f aca="false">TRUE()</f>
        <v>1</v>
      </c>
      <c r="C320" s="1" t="n">
        <v>0.0361660314135371</v>
      </c>
      <c r="D320" s="1" t="n">
        <v>9</v>
      </c>
      <c r="E320" s="1" t="n">
        <v>765</v>
      </c>
      <c r="F320" s="1" t="n">
        <v>5</v>
      </c>
      <c r="G320" s="1" t="n">
        <v>0.0065359477124183</v>
      </c>
      <c r="H320" s="1" t="n">
        <v>0.555555555555556</v>
      </c>
      <c r="I320" s="1" t="s">
        <v>651</v>
      </c>
      <c r="J320" s="1" t="s">
        <v>17</v>
      </c>
      <c r="K320" s="1" t="s">
        <v>652</v>
      </c>
      <c r="L320" s="1" t="n">
        <v>18123</v>
      </c>
      <c r="M320" s="1" t="n">
        <v>13188</v>
      </c>
    </row>
    <row r="321" customFormat="false" ht="12.75" hidden="false" customHeight="false" outlineLevel="0" collapsed="false">
      <c r="A321" s="1" t="s">
        <v>15</v>
      </c>
      <c r="B321" s="1" t="n">
        <f aca="false">TRUE()</f>
        <v>1</v>
      </c>
      <c r="C321" s="1" t="n">
        <v>0.0383105085067932</v>
      </c>
      <c r="D321" s="1" t="n">
        <v>202</v>
      </c>
      <c r="E321" s="1" t="n">
        <v>765</v>
      </c>
      <c r="F321" s="1" t="n">
        <v>23</v>
      </c>
      <c r="G321" s="1" t="n">
        <v>0.0300653594771242</v>
      </c>
      <c r="H321" s="1" t="n">
        <v>0.113861386138614</v>
      </c>
      <c r="I321" s="1" t="s">
        <v>653</v>
      </c>
      <c r="J321" s="1" t="s">
        <v>17</v>
      </c>
      <c r="K321" s="1" t="s">
        <v>654</v>
      </c>
      <c r="L321" s="1" t="n">
        <v>18123</v>
      </c>
      <c r="M321" s="1" t="n">
        <v>15683</v>
      </c>
    </row>
    <row r="322" customFormat="false" ht="12.75" hidden="false" customHeight="false" outlineLevel="0" collapsed="false">
      <c r="A322" s="1" t="s">
        <v>15</v>
      </c>
      <c r="B322" s="1" t="n">
        <f aca="false">TRUE()</f>
        <v>1</v>
      </c>
      <c r="C322" s="1" t="n">
        <v>0.0413183655724942</v>
      </c>
      <c r="D322" s="1" t="n">
        <v>321</v>
      </c>
      <c r="E322" s="1" t="n">
        <v>765</v>
      </c>
      <c r="F322" s="1" t="n">
        <v>31</v>
      </c>
      <c r="G322" s="1" t="n">
        <v>0.0405228758169935</v>
      </c>
      <c r="H322" s="1" t="n">
        <v>0.0965732087227414</v>
      </c>
      <c r="I322" s="1" t="s">
        <v>655</v>
      </c>
      <c r="J322" s="1" t="s">
        <v>17</v>
      </c>
      <c r="K322" s="1" t="s">
        <v>656</v>
      </c>
      <c r="L322" s="1" t="n">
        <v>18123</v>
      </c>
      <c r="M322" s="1" t="n">
        <v>12343</v>
      </c>
    </row>
    <row r="323" customFormat="false" ht="12.75" hidden="false" customHeight="false" outlineLevel="0" collapsed="false">
      <c r="A323" s="1" t="s">
        <v>15</v>
      </c>
      <c r="B323" s="1" t="n">
        <f aca="false">TRUE()</f>
        <v>1</v>
      </c>
      <c r="C323" s="1" t="n">
        <v>0.0415085691966758</v>
      </c>
      <c r="D323" s="1" t="n">
        <v>99</v>
      </c>
      <c r="E323" s="1" t="n">
        <v>765</v>
      </c>
      <c r="F323" s="1" t="n">
        <v>15</v>
      </c>
      <c r="G323" s="1" t="n">
        <v>0.0196078431372549</v>
      </c>
      <c r="H323" s="1" t="n">
        <v>0.151515151515152</v>
      </c>
      <c r="I323" s="1" t="s">
        <v>657</v>
      </c>
      <c r="J323" s="1" t="s">
        <v>17</v>
      </c>
      <c r="K323" s="1" t="s">
        <v>658</v>
      </c>
      <c r="L323" s="1" t="n">
        <v>18123</v>
      </c>
      <c r="M323" s="1" t="n">
        <v>2327</v>
      </c>
    </row>
    <row r="324" customFormat="false" ht="12.75" hidden="false" customHeight="false" outlineLevel="0" collapsed="false">
      <c r="A324" s="1" t="s">
        <v>15</v>
      </c>
      <c r="B324" s="1" t="n">
        <f aca="false">TRUE()</f>
        <v>1</v>
      </c>
      <c r="C324" s="1" t="n">
        <v>0.0415221664402958</v>
      </c>
      <c r="D324" s="1" t="n">
        <v>203</v>
      </c>
      <c r="E324" s="1" t="n">
        <v>765</v>
      </c>
      <c r="F324" s="1" t="n">
        <v>23</v>
      </c>
      <c r="G324" s="1" t="n">
        <v>0.0300653594771242</v>
      </c>
      <c r="H324" s="1" t="n">
        <v>0.113300492610837</v>
      </c>
      <c r="I324" s="1" t="s">
        <v>659</v>
      </c>
      <c r="J324" s="1" t="s">
        <v>17</v>
      </c>
      <c r="K324" s="1" t="s">
        <v>660</v>
      </c>
      <c r="L324" s="1" t="n">
        <v>18123</v>
      </c>
      <c r="M324" s="1" t="n">
        <v>19802</v>
      </c>
    </row>
    <row r="325" customFormat="false" ht="12.75" hidden="false" customHeight="false" outlineLevel="0" collapsed="false">
      <c r="A325" s="1" t="s">
        <v>15</v>
      </c>
      <c r="B325" s="1" t="n">
        <f aca="false">TRUE()</f>
        <v>1</v>
      </c>
      <c r="C325" s="1" t="n">
        <v>0.0421415883268462</v>
      </c>
      <c r="D325" s="1" t="n">
        <v>136</v>
      </c>
      <c r="E325" s="1" t="n">
        <v>765</v>
      </c>
      <c r="F325" s="1" t="n">
        <v>18</v>
      </c>
      <c r="G325" s="1" t="n">
        <v>0.0235294117647059</v>
      </c>
      <c r="H325" s="1" t="n">
        <v>0.132352941176471</v>
      </c>
      <c r="I325" s="1" t="s">
        <v>661</v>
      </c>
      <c r="J325" s="1" t="s">
        <v>17</v>
      </c>
      <c r="K325" s="1" t="s">
        <v>662</v>
      </c>
      <c r="L325" s="1" t="n">
        <v>18123</v>
      </c>
      <c r="M325" s="1" t="n">
        <v>7</v>
      </c>
    </row>
    <row r="326" customFormat="false" ht="12.75" hidden="false" customHeight="false" outlineLevel="0" collapsed="false">
      <c r="A326" s="1" t="s">
        <v>15</v>
      </c>
      <c r="B326" s="1" t="n">
        <f aca="false">TRUE()</f>
        <v>1</v>
      </c>
      <c r="C326" s="1" t="n">
        <v>0.0433730276698368</v>
      </c>
      <c r="D326" s="1" t="n">
        <v>46</v>
      </c>
      <c r="E326" s="1" t="n">
        <v>765</v>
      </c>
      <c r="F326" s="1" t="n">
        <v>10</v>
      </c>
      <c r="G326" s="1" t="n">
        <v>0.0130718954248366</v>
      </c>
      <c r="H326" s="1" t="n">
        <v>0.217391304347826</v>
      </c>
      <c r="I326" s="1" t="s">
        <v>663</v>
      </c>
      <c r="J326" s="1" t="s">
        <v>17</v>
      </c>
      <c r="K326" s="1" t="s">
        <v>664</v>
      </c>
      <c r="L326" s="1" t="n">
        <v>18123</v>
      </c>
      <c r="M326" s="1" t="n">
        <v>18843</v>
      </c>
    </row>
    <row r="327" customFormat="false" ht="12.75" hidden="false" customHeight="false" outlineLevel="0" collapsed="false">
      <c r="A327" s="1" t="s">
        <v>15</v>
      </c>
      <c r="B327" s="1" t="n">
        <f aca="false">TRUE()</f>
        <v>1</v>
      </c>
      <c r="C327" s="1" t="n">
        <v>0.0464895736603785</v>
      </c>
      <c r="D327" s="1" t="n">
        <v>4285</v>
      </c>
      <c r="E327" s="1" t="n">
        <v>765</v>
      </c>
      <c r="F327" s="1" t="n">
        <v>230</v>
      </c>
      <c r="G327" s="1" t="n">
        <v>0.300653594771242</v>
      </c>
      <c r="H327" s="1" t="n">
        <v>0.0536756126021004</v>
      </c>
      <c r="I327" s="1" t="s">
        <v>665</v>
      </c>
      <c r="J327" s="1" t="s">
        <v>17</v>
      </c>
      <c r="K327" s="1" t="s">
        <v>666</v>
      </c>
      <c r="L327" s="1" t="n">
        <v>18123</v>
      </c>
      <c r="M327" s="1" t="n">
        <v>6696</v>
      </c>
    </row>
    <row r="328" customFormat="false" ht="12.75" hidden="false" customHeight="false" outlineLevel="0" collapsed="false">
      <c r="A328" s="1" t="s">
        <v>15</v>
      </c>
      <c r="B328" s="1" t="n">
        <f aca="false">TRUE()</f>
        <v>1</v>
      </c>
      <c r="C328" s="1" t="n">
        <v>0.0469094538042232</v>
      </c>
      <c r="D328" s="1" t="n">
        <v>760</v>
      </c>
      <c r="E328" s="1" t="n">
        <v>765</v>
      </c>
      <c r="F328" s="1" t="n">
        <v>57</v>
      </c>
      <c r="G328" s="1" t="n">
        <v>0.0745098039215686</v>
      </c>
      <c r="H328" s="1" t="n">
        <v>0.075</v>
      </c>
      <c r="I328" s="1" t="s">
        <v>667</v>
      </c>
      <c r="J328" s="1" t="s">
        <v>17</v>
      </c>
      <c r="K328" s="1" t="s">
        <v>668</v>
      </c>
      <c r="L328" s="1" t="n">
        <v>18123</v>
      </c>
      <c r="M328" s="1" t="n">
        <v>15645</v>
      </c>
    </row>
    <row r="329" customFormat="false" ht="12.75" hidden="false" customHeight="false" outlineLevel="0" collapsed="false">
      <c r="A329" s="1" t="s">
        <v>15</v>
      </c>
      <c r="B329" s="1" t="n">
        <f aca="false">TRUE()</f>
        <v>1</v>
      </c>
      <c r="C329" s="1" t="n">
        <v>3.81935026433851E-064</v>
      </c>
      <c r="D329" s="1" t="n">
        <v>5579</v>
      </c>
      <c r="E329" s="1" t="n">
        <v>800</v>
      </c>
      <c r="F329" s="1" t="n">
        <v>465</v>
      </c>
      <c r="G329" s="1" t="n">
        <v>0.58125</v>
      </c>
      <c r="H329" s="1" t="n">
        <v>0.0833482702993368</v>
      </c>
      <c r="I329" s="1" t="s">
        <v>669</v>
      </c>
      <c r="J329" s="1" t="s">
        <v>670</v>
      </c>
      <c r="K329" s="1" t="s">
        <v>671</v>
      </c>
      <c r="L329" s="1" t="n">
        <v>18964</v>
      </c>
      <c r="M329" s="1" t="n">
        <v>1446</v>
      </c>
    </row>
    <row r="330" customFormat="false" ht="12.75" hidden="false" customHeight="false" outlineLevel="0" collapsed="false">
      <c r="A330" s="1" t="s">
        <v>15</v>
      </c>
      <c r="B330" s="1" t="n">
        <f aca="false">TRUE()</f>
        <v>1</v>
      </c>
      <c r="C330" s="1" t="n">
        <v>3.81935026433851E-064</v>
      </c>
      <c r="D330" s="1" t="n">
        <v>5579</v>
      </c>
      <c r="E330" s="1" t="n">
        <v>800</v>
      </c>
      <c r="F330" s="1" t="n">
        <v>465</v>
      </c>
      <c r="G330" s="1" t="n">
        <v>0.58125</v>
      </c>
      <c r="H330" s="1" t="n">
        <v>0.0833482702993368</v>
      </c>
      <c r="I330" s="1" t="s">
        <v>672</v>
      </c>
      <c r="J330" s="1" t="s">
        <v>670</v>
      </c>
      <c r="K330" s="1" t="s">
        <v>673</v>
      </c>
      <c r="L330" s="1" t="n">
        <v>18964</v>
      </c>
      <c r="M330" s="1" t="n">
        <v>2720</v>
      </c>
    </row>
    <row r="331" customFormat="false" ht="12.75" hidden="false" customHeight="false" outlineLevel="0" collapsed="false">
      <c r="A331" s="1" t="s">
        <v>15</v>
      </c>
      <c r="B331" s="1" t="n">
        <f aca="false">TRUE()</f>
        <v>1</v>
      </c>
      <c r="C331" s="1" t="n">
        <v>3.81935026433851E-064</v>
      </c>
      <c r="D331" s="1" t="n">
        <v>5579</v>
      </c>
      <c r="E331" s="1" t="n">
        <v>800</v>
      </c>
      <c r="F331" s="1" t="n">
        <v>465</v>
      </c>
      <c r="G331" s="1" t="n">
        <v>0.58125</v>
      </c>
      <c r="H331" s="1" t="n">
        <v>0.0833482702993368</v>
      </c>
      <c r="I331" s="1" t="s">
        <v>674</v>
      </c>
      <c r="J331" s="1" t="s">
        <v>670</v>
      </c>
      <c r="K331" s="1" t="s">
        <v>675</v>
      </c>
      <c r="L331" s="1" t="n">
        <v>18964</v>
      </c>
      <c r="M331" s="1" t="n">
        <v>2134</v>
      </c>
    </row>
    <row r="332" customFormat="false" ht="12.75" hidden="false" customHeight="false" outlineLevel="0" collapsed="false">
      <c r="A332" s="1" t="s">
        <v>15</v>
      </c>
      <c r="B332" s="1" t="n">
        <f aca="false">TRUE()</f>
        <v>1</v>
      </c>
      <c r="C332" s="1" t="n">
        <v>1.20835705908084E-063</v>
      </c>
      <c r="D332" s="1" t="n">
        <v>5094</v>
      </c>
      <c r="E332" s="1" t="n">
        <v>800</v>
      </c>
      <c r="F332" s="1" t="n">
        <v>440</v>
      </c>
      <c r="G332" s="1" t="n">
        <v>0.55</v>
      </c>
      <c r="H332" s="1" t="n">
        <v>0.0863761287789556</v>
      </c>
      <c r="I332" s="1" t="s">
        <v>676</v>
      </c>
      <c r="J332" s="1" t="s">
        <v>670</v>
      </c>
      <c r="K332" s="1" t="s">
        <v>677</v>
      </c>
      <c r="L332" s="1" t="n">
        <v>18964</v>
      </c>
      <c r="M332" s="1" t="n">
        <v>2133</v>
      </c>
    </row>
    <row r="333" customFormat="false" ht="12.75" hidden="false" customHeight="false" outlineLevel="0" collapsed="false">
      <c r="A333" s="1" t="s">
        <v>15</v>
      </c>
      <c r="B333" s="1" t="n">
        <f aca="false">TRUE()</f>
        <v>1</v>
      </c>
      <c r="C333" s="1" t="n">
        <v>2.01727212872515E-063</v>
      </c>
      <c r="D333" s="1" t="n">
        <v>5102</v>
      </c>
      <c r="E333" s="1" t="n">
        <v>800</v>
      </c>
      <c r="F333" s="1" t="n">
        <v>440</v>
      </c>
      <c r="G333" s="1" t="n">
        <v>0.55</v>
      </c>
      <c r="H333" s="1" t="n">
        <v>0.0862406899255194</v>
      </c>
      <c r="I333" s="1" t="s">
        <v>678</v>
      </c>
      <c r="J333" s="1" t="s">
        <v>670</v>
      </c>
      <c r="K333" s="1" t="s">
        <v>679</v>
      </c>
      <c r="L333" s="1" t="n">
        <v>18964</v>
      </c>
      <c r="M333" s="1" t="n">
        <v>2129</v>
      </c>
    </row>
    <row r="334" customFormat="false" ht="12.75" hidden="false" customHeight="false" outlineLevel="0" collapsed="false">
      <c r="A334" s="1" t="s">
        <v>15</v>
      </c>
      <c r="B334" s="1" t="n">
        <f aca="false">TRUE()</f>
        <v>1</v>
      </c>
      <c r="C334" s="1" t="n">
        <v>3.14825360201409E-063</v>
      </c>
      <c r="D334" s="1" t="n">
        <v>4453</v>
      </c>
      <c r="E334" s="1" t="n">
        <v>800</v>
      </c>
      <c r="F334" s="1" t="n">
        <v>406</v>
      </c>
      <c r="G334" s="1" t="n">
        <v>0.5075</v>
      </c>
      <c r="H334" s="1" t="n">
        <v>0.0911744891084662</v>
      </c>
      <c r="I334" s="1" t="s">
        <v>680</v>
      </c>
      <c r="J334" s="1" t="s">
        <v>670</v>
      </c>
      <c r="K334" s="1" t="s">
        <v>681</v>
      </c>
      <c r="L334" s="1" t="n">
        <v>18964</v>
      </c>
      <c r="M334" s="1" t="n">
        <v>1452</v>
      </c>
    </row>
    <row r="335" customFormat="false" ht="12.75" hidden="false" customHeight="false" outlineLevel="0" collapsed="false">
      <c r="A335" s="1" t="s">
        <v>15</v>
      </c>
      <c r="B335" s="1" t="n">
        <f aca="false">TRUE()</f>
        <v>1</v>
      </c>
      <c r="C335" s="1" t="n">
        <v>2.10543631702277E-057</v>
      </c>
      <c r="D335" s="1" t="n">
        <v>4112</v>
      </c>
      <c r="E335" s="1" t="n">
        <v>800</v>
      </c>
      <c r="F335" s="1" t="n">
        <v>377</v>
      </c>
      <c r="G335" s="1" t="n">
        <v>0.47125</v>
      </c>
      <c r="H335" s="1" t="n">
        <v>0.0916828793774319</v>
      </c>
      <c r="I335" s="1" t="s">
        <v>682</v>
      </c>
      <c r="J335" s="1" t="s">
        <v>670</v>
      </c>
      <c r="K335" s="1" t="s">
        <v>683</v>
      </c>
      <c r="L335" s="1" t="n">
        <v>18964</v>
      </c>
      <c r="M335" s="1" t="n">
        <v>312</v>
      </c>
    </row>
    <row r="336" customFormat="false" ht="12.75" hidden="false" customHeight="false" outlineLevel="0" collapsed="false">
      <c r="A336" s="1" t="s">
        <v>15</v>
      </c>
      <c r="B336" s="1" t="n">
        <f aca="false">TRUE()</f>
        <v>1</v>
      </c>
      <c r="C336" s="1" t="n">
        <v>2.09898309883775E-054</v>
      </c>
      <c r="D336" s="1" t="n">
        <v>7607</v>
      </c>
      <c r="E336" s="1" t="n">
        <v>800</v>
      </c>
      <c r="F336" s="1" t="n">
        <v>539</v>
      </c>
      <c r="G336" s="1" t="n">
        <v>0.67375</v>
      </c>
      <c r="H336" s="1" t="n">
        <v>0.0708557907190745</v>
      </c>
      <c r="I336" s="1" t="s">
        <v>684</v>
      </c>
      <c r="J336" s="1" t="s">
        <v>670</v>
      </c>
      <c r="K336" s="1" t="s">
        <v>685</v>
      </c>
      <c r="L336" s="1" t="n">
        <v>18964</v>
      </c>
      <c r="M336" s="1" t="n">
        <v>295</v>
      </c>
    </row>
    <row r="337" customFormat="false" ht="12.75" hidden="false" customHeight="false" outlineLevel="0" collapsed="false">
      <c r="A337" s="1" t="s">
        <v>15</v>
      </c>
      <c r="B337" s="1" t="n">
        <f aca="false">TRUE()</f>
        <v>1</v>
      </c>
      <c r="C337" s="1" t="n">
        <v>4.5676938449852E-054</v>
      </c>
      <c r="D337" s="1" t="n">
        <v>348</v>
      </c>
      <c r="E337" s="1" t="n">
        <v>800</v>
      </c>
      <c r="F337" s="1" t="n">
        <v>101</v>
      </c>
      <c r="G337" s="1" t="n">
        <v>0.12625</v>
      </c>
      <c r="H337" s="1" t="n">
        <v>0.290229885057471</v>
      </c>
      <c r="I337" s="1" t="s">
        <v>686</v>
      </c>
      <c r="J337" s="1" t="s">
        <v>670</v>
      </c>
      <c r="K337" s="1" t="s">
        <v>687</v>
      </c>
      <c r="L337" s="1" t="n">
        <v>18964</v>
      </c>
      <c r="M337" s="1" t="n">
        <v>3612</v>
      </c>
    </row>
    <row r="338" customFormat="false" ht="12.75" hidden="false" customHeight="false" outlineLevel="0" collapsed="false">
      <c r="A338" s="1" t="s">
        <v>15</v>
      </c>
      <c r="B338" s="1" t="n">
        <f aca="false">TRUE()</f>
        <v>1</v>
      </c>
      <c r="C338" s="1" t="n">
        <v>1.82947359627647E-051</v>
      </c>
      <c r="D338" s="1" t="n">
        <v>1795</v>
      </c>
      <c r="E338" s="1" t="n">
        <v>800</v>
      </c>
      <c r="F338" s="1" t="n">
        <v>225</v>
      </c>
      <c r="G338" s="1" t="n">
        <v>0.28125</v>
      </c>
      <c r="H338" s="1" t="n">
        <v>0.125348189415042</v>
      </c>
      <c r="I338" s="1" t="s">
        <v>688</v>
      </c>
      <c r="J338" s="1" t="s">
        <v>670</v>
      </c>
      <c r="K338" s="1" t="s">
        <v>689</v>
      </c>
      <c r="L338" s="1" t="n">
        <v>18964</v>
      </c>
      <c r="M338" s="1" t="n">
        <v>348</v>
      </c>
    </row>
    <row r="339" customFormat="false" ht="12.75" hidden="false" customHeight="false" outlineLevel="0" collapsed="false">
      <c r="A339" s="1" t="s">
        <v>15</v>
      </c>
      <c r="B339" s="1" t="n">
        <f aca="false">TRUE()</f>
        <v>1</v>
      </c>
      <c r="C339" s="1" t="n">
        <v>2.77756891838075E-046</v>
      </c>
      <c r="D339" s="1" t="n">
        <v>200</v>
      </c>
      <c r="E339" s="1" t="n">
        <v>800</v>
      </c>
      <c r="F339" s="1" t="n">
        <v>73</v>
      </c>
      <c r="G339" s="1" t="n">
        <v>0.09125</v>
      </c>
      <c r="H339" s="1" t="n">
        <v>0.365</v>
      </c>
      <c r="I339" s="1" t="s">
        <v>690</v>
      </c>
      <c r="J339" s="1" t="s">
        <v>670</v>
      </c>
      <c r="K339" s="1" t="s">
        <v>691</v>
      </c>
      <c r="L339" s="1" t="n">
        <v>18964</v>
      </c>
      <c r="M339" s="1" t="n">
        <v>101</v>
      </c>
    </row>
    <row r="340" customFormat="false" ht="12.75" hidden="false" customHeight="false" outlineLevel="0" collapsed="false">
      <c r="A340" s="1" t="s">
        <v>15</v>
      </c>
      <c r="B340" s="1" t="n">
        <f aca="false">TRUE()</f>
        <v>1</v>
      </c>
      <c r="C340" s="1" t="n">
        <v>3.49999426401393E-042</v>
      </c>
      <c r="D340" s="1" t="n">
        <v>239</v>
      </c>
      <c r="E340" s="1" t="n">
        <v>800</v>
      </c>
      <c r="F340" s="1" t="n">
        <v>75</v>
      </c>
      <c r="G340" s="1" t="n">
        <v>0.09375</v>
      </c>
      <c r="H340" s="1" t="n">
        <v>0.313807531380753</v>
      </c>
      <c r="I340" s="1" t="s">
        <v>692</v>
      </c>
      <c r="J340" s="1" t="s">
        <v>670</v>
      </c>
      <c r="K340" s="1" t="s">
        <v>693</v>
      </c>
      <c r="L340" s="1" t="n">
        <v>18964</v>
      </c>
      <c r="M340" s="1" t="n">
        <v>111</v>
      </c>
    </row>
    <row r="341" customFormat="false" ht="12.75" hidden="false" customHeight="false" outlineLevel="0" collapsed="false">
      <c r="A341" s="1" t="s">
        <v>15</v>
      </c>
      <c r="B341" s="1" t="n">
        <f aca="false">TRUE()</f>
        <v>1</v>
      </c>
      <c r="C341" s="1" t="n">
        <v>7.80226056200097E-042</v>
      </c>
      <c r="D341" s="1" t="n">
        <v>14808</v>
      </c>
      <c r="E341" s="1" t="n">
        <v>800</v>
      </c>
      <c r="F341" s="1" t="n">
        <v>763</v>
      </c>
      <c r="G341" s="1" t="n">
        <v>0.95375</v>
      </c>
      <c r="H341" s="1" t="n">
        <v>0.0515262020529444</v>
      </c>
      <c r="I341" s="1" t="s">
        <v>694</v>
      </c>
      <c r="J341" s="1" t="s">
        <v>670</v>
      </c>
      <c r="K341" s="1" t="s">
        <v>695</v>
      </c>
      <c r="L341" s="1" t="n">
        <v>18964</v>
      </c>
      <c r="M341" s="1" t="n">
        <v>284</v>
      </c>
    </row>
    <row r="342" customFormat="false" ht="12.75" hidden="false" customHeight="false" outlineLevel="0" collapsed="false">
      <c r="A342" s="1" t="s">
        <v>15</v>
      </c>
      <c r="B342" s="1" t="n">
        <f aca="false">TRUE()</f>
        <v>1</v>
      </c>
      <c r="C342" s="1" t="n">
        <v>2.61266417403226E-039</v>
      </c>
      <c r="D342" s="1" t="n">
        <v>13117</v>
      </c>
      <c r="E342" s="1" t="n">
        <v>800</v>
      </c>
      <c r="F342" s="1" t="n">
        <v>712</v>
      </c>
      <c r="G342" s="1" t="n">
        <v>0.89</v>
      </c>
      <c r="H342" s="1" t="n">
        <v>0.0542807044293665</v>
      </c>
      <c r="I342" s="1" t="s">
        <v>696</v>
      </c>
      <c r="J342" s="1" t="s">
        <v>670</v>
      </c>
      <c r="K342" s="1" t="s">
        <v>697</v>
      </c>
      <c r="L342" s="1" t="n">
        <v>18964</v>
      </c>
      <c r="M342" s="1" t="n">
        <v>2130</v>
      </c>
    </row>
    <row r="343" customFormat="false" ht="12.75" hidden="false" customHeight="false" outlineLevel="0" collapsed="false">
      <c r="A343" s="1" t="s">
        <v>15</v>
      </c>
      <c r="B343" s="1" t="n">
        <f aca="false">TRUE()</f>
        <v>1</v>
      </c>
      <c r="C343" s="1" t="n">
        <v>1.20062502328632E-035</v>
      </c>
      <c r="D343" s="1" t="n">
        <v>144</v>
      </c>
      <c r="E343" s="1" t="n">
        <v>800</v>
      </c>
      <c r="F343" s="1" t="n">
        <v>55</v>
      </c>
      <c r="G343" s="1" t="n">
        <v>0.06875</v>
      </c>
      <c r="H343" s="1" t="n">
        <v>0.381944444444444</v>
      </c>
      <c r="I343" s="1" t="s">
        <v>698</v>
      </c>
      <c r="J343" s="1" t="s">
        <v>670</v>
      </c>
      <c r="K343" s="1" t="s">
        <v>699</v>
      </c>
      <c r="L343" s="1" t="n">
        <v>18964</v>
      </c>
      <c r="M343" s="1" t="n">
        <v>103</v>
      </c>
    </row>
    <row r="344" customFormat="false" ht="12.75" hidden="false" customHeight="false" outlineLevel="0" collapsed="false">
      <c r="A344" s="1" t="s">
        <v>15</v>
      </c>
      <c r="B344" s="1" t="n">
        <f aca="false">TRUE()</f>
        <v>1</v>
      </c>
      <c r="C344" s="1" t="n">
        <v>1.60017347284224E-034</v>
      </c>
      <c r="D344" s="1" t="n">
        <v>390</v>
      </c>
      <c r="E344" s="1" t="n">
        <v>800</v>
      </c>
      <c r="F344" s="1" t="n">
        <v>85</v>
      </c>
      <c r="G344" s="1" t="n">
        <v>0.10625</v>
      </c>
      <c r="H344" s="1" t="n">
        <v>0.217948717948718</v>
      </c>
      <c r="I344" s="1" t="s">
        <v>700</v>
      </c>
      <c r="J344" s="1" t="s">
        <v>670</v>
      </c>
      <c r="K344" s="1" t="s">
        <v>701</v>
      </c>
      <c r="L344" s="1" t="n">
        <v>18964</v>
      </c>
      <c r="M344" s="1" t="n">
        <v>461</v>
      </c>
    </row>
    <row r="345" customFormat="false" ht="12.75" hidden="false" customHeight="false" outlineLevel="0" collapsed="false">
      <c r="A345" s="1" t="s">
        <v>15</v>
      </c>
      <c r="B345" s="1" t="n">
        <f aca="false">TRUE()</f>
        <v>1</v>
      </c>
      <c r="C345" s="1" t="n">
        <v>3.18287240978232E-034</v>
      </c>
      <c r="D345" s="1" t="n">
        <v>133</v>
      </c>
      <c r="E345" s="1" t="n">
        <v>800</v>
      </c>
      <c r="F345" s="1" t="n">
        <v>52</v>
      </c>
      <c r="G345" s="1" t="n">
        <v>0.065</v>
      </c>
      <c r="H345" s="1" t="n">
        <v>0.390977443609023</v>
      </c>
      <c r="I345" s="1" t="s">
        <v>702</v>
      </c>
      <c r="J345" s="1" t="s">
        <v>670</v>
      </c>
      <c r="K345" s="1" t="s">
        <v>703</v>
      </c>
      <c r="L345" s="1" t="n">
        <v>18964</v>
      </c>
      <c r="M345" s="1" t="n">
        <v>102</v>
      </c>
    </row>
    <row r="346" customFormat="false" ht="12.75" hidden="false" customHeight="false" outlineLevel="0" collapsed="false">
      <c r="A346" s="1" t="s">
        <v>15</v>
      </c>
      <c r="B346" s="1" t="n">
        <f aca="false">TRUE()</f>
        <v>1</v>
      </c>
      <c r="C346" s="1" t="n">
        <v>4.55789717487496E-034</v>
      </c>
      <c r="D346" s="1" t="n">
        <v>12046</v>
      </c>
      <c r="E346" s="1" t="n">
        <v>800</v>
      </c>
      <c r="F346" s="1" t="n">
        <v>667</v>
      </c>
      <c r="G346" s="1" t="n">
        <v>0.83375</v>
      </c>
      <c r="H346" s="1" t="n">
        <v>0.0553710775361116</v>
      </c>
      <c r="I346" s="1" t="s">
        <v>704</v>
      </c>
      <c r="J346" s="1" t="s">
        <v>670</v>
      </c>
      <c r="K346" s="1" t="s">
        <v>705</v>
      </c>
      <c r="L346" s="1" t="n">
        <v>18964</v>
      </c>
      <c r="M346" s="1" t="n">
        <v>2132</v>
      </c>
    </row>
    <row r="347" customFormat="false" ht="12.75" hidden="false" customHeight="false" outlineLevel="0" collapsed="false">
      <c r="A347" s="1" t="s">
        <v>15</v>
      </c>
      <c r="B347" s="1" t="n">
        <f aca="false">TRUE()</f>
        <v>1</v>
      </c>
      <c r="C347" s="1" t="n">
        <v>6.78185451974304E-031</v>
      </c>
      <c r="D347" s="1" t="n">
        <v>1313</v>
      </c>
      <c r="E347" s="1" t="n">
        <v>800</v>
      </c>
      <c r="F347" s="1" t="n">
        <v>156</v>
      </c>
      <c r="G347" s="1" t="n">
        <v>0.195</v>
      </c>
      <c r="H347" s="1" t="n">
        <v>0.118811881188119</v>
      </c>
      <c r="I347" s="1" t="s">
        <v>706</v>
      </c>
      <c r="J347" s="1" t="s">
        <v>670</v>
      </c>
      <c r="K347" s="1" t="s">
        <v>707</v>
      </c>
      <c r="L347" s="1" t="n">
        <v>18964</v>
      </c>
      <c r="M347" s="1" t="n">
        <v>838</v>
      </c>
    </row>
    <row r="348" customFormat="false" ht="12.75" hidden="false" customHeight="false" outlineLevel="0" collapsed="false">
      <c r="A348" s="1" t="s">
        <v>15</v>
      </c>
      <c r="B348" s="1" t="n">
        <f aca="false">TRUE()</f>
        <v>1</v>
      </c>
      <c r="C348" s="1" t="n">
        <v>1.53552894089501E-030</v>
      </c>
      <c r="D348" s="1" t="n">
        <v>14027</v>
      </c>
      <c r="E348" s="1" t="n">
        <v>800</v>
      </c>
      <c r="F348" s="1" t="n">
        <v>724</v>
      </c>
      <c r="G348" s="1" t="n">
        <v>0.905</v>
      </c>
      <c r="H348" s="1" t="n">
        <v>0.0516147429956513</v>
      </c>
      <c r="I348" s="1" t="s">
        <v>708</v>
      </c>
      <c r="J348" s="1" t="s">
        <v>670</v>
      </c>
      <c r="K348" s="1" t="s">
        <v>709</v>
      </c>
      <c r="L348" s="1" t="n">
        <v>18964</v>
      </c>
      <c r="M348" s="1" t="n">
        <v>2127</v>
      </c>
    </row>
    <row r="349" customFormat="false" ht="12.75" hidden="false" customHeight="false" outlineLevel="0" collapsed="false">
      <c r="A349" s="1" t="s">
        <v>15</v>
      </c>
      <c r="B349" s="1" t="n">
        <f aca="false">TRUE()</f>
        <v>1</v>
      </c>
      <c r="C349" s="1" t="n">
        <v>3.24049974799761E-026</v>
      </c>
      <c r="D349" s="1" t="n">
        <v>13201</v>
      </c>
      <c r="E349" s="1" t="n">
        <v>800</v>
      </c>
      <c r="F349" s="1" t="n">
        <v>689</v>
      </c>
      <c r="G349" s="1" t="n">
        <v>0.86125</v>
      </c>
      <c r="H349" s="1" t="n">
        <v>0.0521930156806303</v>
      </c>
      <c r="I349" s="1" t="s">
        <v>710</v>
      </c>
      <c r="J349" s="1" t="s">
        <v>670</v>
      </c>
      <c r="K349" s="1" t="s">
        <v>711</v>
      </c>
      <c r="L349" s="1" t="n">
        <v>18964</v>
      </c>
      <c r="M349" s="1" t="n">
        <v>2128</v>
      </c>
    </row>
    <row r="350" customFormat="false" ht="12.75" hidden="false" customHeight="false" outlineLevel="0" collapsed="false">
      <c r="A350" s="1" t="s">
        <v>15</v>
      </c>
      <c r="B350" s="1" t="n">
        <f aca="false">TRUE()</f>
        <v>1</v>
      </c>
      <c r="C350" s="1" t="n">
        <v>3.62158340328615E-025</v>
      </c>
      <c r="D350" s="1" t="n">
        <v>1236</v>
      </c>
      <c r="E350" s="1" t="n">
        <v>800</v>
      </c>
      <c r="F350" s="1" t="n">
        <v>140</v>
      </c>
      <c r="G350" s="1" t="n">
        <v>0.175</v>
      </c>
      <c r="H350" s="1" t="n">
        <v>0.113268608414239</v>
      </c>
      <c r="I350" s="1" t="s">
        <v>712</v>
      </c>
      <c r="J350" s="1" t="s">
        <v>670</v>
      </c>
      <c r="K350" s="1" t="s">
        <v>713</v>
      </c>
      <c r="L350" s="1" t="n">
        <v>18964</v>
      </c>
      <c r="M350" s="1" t="n">
        <v>3961</v>
      </c>
    </row>
    <row r="351" customFormat="false" ht="12.75" hidden="false" customHeight="false" outlineLevel="0" collapsed="false">
      <c r="A351" s="1" t="s">
        <v>15</v>
      </c>
      <c r="B351" s="1" t="n">
        <f aca="false">TRUE()</f>
        <v>1</v>
      </c>
      <c r="C351" s="1" t="n">
        <v>1.78181207567708E-023</v>
      </c>
      <c r="D351" s="1" t="n">
        <v>955</v>
      </c>
      <c r="E351" s="1" t="n">
        <v>800</v>
      </c>
      <c r="F351" s="1" t="n">
        <v>117</v>
      </c>
      <c r="G351" s="1" t="n">
        <v>0.14625</v>
      </c>
      <c r="H351" s="1" t="n">
        <v>0.122513089005236</v>
      </c>
      <c r="I351" s="1" t="s">
        <v>714</v>
      </c>
      <c r="J351" s="1" t="s">
        <v>670</v>
      </c>
      <c r="K351" s="1" t="s">
        <v>715</v>
      </c>
      <c r="L351" s="1" t="n">
        <v>18964</v>
      </c>
      <c r="M351" s="1" t="n">
        <v>378</v>
      </c>
    </row>
    <row r="352" customFormat="false" ht="12.75" hidden="false" customHeight="false" outlineLevel="0" collapsed="false">
      <c r="A352" s="1" t="s">
        <v>15</v>
      </c>
      <c r="B352" s="1" t="n">
        <f aca="false">TRUE()</f>
        <v>1</v>
      </c>
      <c r="C352" s="1" t="n">
        <v>1.43339855757249E-020</v>
      </c>
      <c r="D352" s="1" t="n">
        <v>237</v>
      </c>
      <c r="E352" s="1" t="n">
        <v>800</v>
      </c>
      <c r="F352" s="1" t="n">
        <v>52</v>
      </c>
      <c r="G352" s="1" t="n">
        <v>0.065</v>
      </c>
      <c r="H352" s="1" t="n">
        <v>0.219409282700422</v>
      </c>
      <c r="I352" s="1" t="s">
        <v>716</v>
      </c>
      <c r="J352" s="1" t="s">
        <v>670</v>
      </c>
      <c r="K352" s="1" t="s">
        <v>717</v>
      </c>
      <c r="L352" s="1" t="n">
        <v>18964</v>
      </c>
      <c r="M352" s="1" t="n">
        <v>42</v>
      </c>
    </row>
    <row r="353" customFormat="false" ht="12.75" hidden="false" customHeight="false" outlineLevel="0" collapsed="false">
      <c r="A353" s="1" t="s">
        <v>15</v>
      </c>
      <c r="B353" s="1" t="n">
        <f aca="false">TRUE()</f>
        <v>1</v>
      </c>
      <c r="C353" s="1" t="n">
        <v>4.18327833564983E-020</v>
      </c>
      <c r="D353" s="1" t="n">
        <v>5361</v>
      </c>
      <c r="E353" s="1" t="n">
        <v>800</v>
      </c>
      <c r="F353" s="1" t="n">
        <v>353</v>
      </c>
      <c r="G353" s="1" t="n">
        <v>0.44125</v>
      </c>
      <c r="H353" s="1" t="n">
        <v>0.0658459242678605</v>
      </c>
      <c r="I353" s="1" t="s">
        <v>718</v>
      </c>
      <c r="J353" s="1" t="s">
        <v>670</v>
      </c>
      <c r="K353" s="1" t="s">
        <v>719</v>
      </c>
      <c r="L353" s="1" t="n">
        <v>18964</v>
      </c>
      <c r="M353" s="1" t="n">
        <v>470</v>
      </c>
    </row>
    <row r="354" customFormat="false" ht="12.75" hidden="false" customHeight="false" outlineLevel="0" collapsed="false">
      <c r="A354" s="1" t="s">
        <v>15</v>
      </c>
      <c r="B354" s="1" t="n">
        <f aca="false">TRUE()</f>
        <v>1</v>
      </c>
      <c r="C354" s="1" t="n">
        <v>1.14748676050422E-018</v>
      </c>
      <c r="D354" s="1" t="n">
        <v>815</v>
      </c>
      <c r="E354" s="1" t="n">
        <v>800</v>
      </c>
      <c r="F354" s="1" t="n">
        <v>98</v>
      </c>
      <c r="G354" s="1" t="n">
        <v>0.1225</v>
      </c>
      <c r="H354" s="1" t="n">
        <v>0.120245398773006</v>
      </c>
      <c r="I354" s="1" t="s">
        <v>720</v>
      </c>
      <c r="J354" s="1" t="s">
        <v>670</v>
      </c>
      <c r="K354" s="1" t="s">
        <v>721</v>
      </c>
      <c r="L354" s="1" t="n">
        <v>18964</v>
      </c>
      <c r="M354" s="1" t="n">
        <v>457</v>
      </c>
    </row>
    <row r="355" customFormat="false" ht="12.75" hidden="false" customHeight="false" outlineLevel="0" collapsed="false">
      <c r="A355" s="1" t="s">
        <v>15</v>
      </c>
      <c r="B355" s="1" t="n">
        <f aca="false">TRUE()</f>
        <v>1</v>
      </c>
      <c r="C355" s="1" t="n">
        <v>1.21380250317708E-018</v>
      </c>
      <c r="D355" s="1" t="n">
        <v>168</v>
      </c>
      <c r="E355" s="1" t="n">
        <v>800</v>
      </c>
      <c r="F355" s="1" t="n">
        <v>42</v>
      </c>
      <c r="G355" s="1" t="n">
        <v>0.0525</v>
      </c>
      <c r="H355" s="1" t="n">
        <v>0.25</v>
      </c>
      <c r="I355" s="1" t="s">
        <v>722</v>
      </c>
      <c r="J355" s="1" t="s">
        <v>670</v>
      </c>
      <c r="K355" s="1" t="s">
        <v>723</v>
      </c>
      <c r="L355" s="1" t="n">
        <v>18964</v>
      </c>
      <c r="M355" s="1" t="n">
        <v>138</v>
      </c>
    </row>
    <row r="356" customFormat="false" ht="12.75" hidden="false" customHeight="false" outlineLevel="0" collapsed="false">
      <c r="A356" s="1" t="s">
        <v>15</v>
      </c>
      <c r="B356" s="1" t="n">
        <f aca="false">TRUE()</f>
        <v>1</v>
      </c>
      <c r="C356" s="1" t="n">
        <v>4.41945678569442E-018</v>
      </c>
      <c r="D356" s="1" t="n">
        <v>5541</v>
      </c>
      <c r="E356" s="1" t="n">
        <v>800</v>
      </c>
      <c r="F356" s="1" t="n">
        <v>355</v>
      </c>
      <c r="G356" s="1" t="n">
        <v>0.44375</v>
      </c>
      <c r="H356" s="1" t="n">
        <v>0.064067857787403</v>
      </c>
      <c r="I356" s="1" t="s">
        <v>724</v>
      </c>
      <c r="J356" s="1" t="s">
        <v>670</v>
      </c>
      <c r="K356" s="1" t="s">
        <v>725</v>
      </c>
      <c r="L356" s="1" t="n">
        <v>18964</v>
      </c>
      <c r="M356" s="1" t="n">
        <v>1570</v>
      </c>
    </row>
    <row r="357" customFormat="false" ht="12.75" hidden="false" customHeight="false" outlineLevel="0" collapsed="false">
      <c r="A357" s="1" t="s">
        <v>15</v>
      </c>
      <c r="B357" s="1" t="n">
        <f aca="false">TRUE()</f>
        <v>1</v>
      </c>
      <c r="C357" s="1" t="n">
        <v>7.37195993634033E-018</v>
      </c>
      <c r="D357" s="1" t="n">
        <v>620</v>
      </c>
      <c r="E357" s="1" t="n">
        <v>800</v>
      </c>
      <c r="F357" s="1" t="n">
        <v>82</v>
      </c>
      <c r="G357" s="1" t="n">
        <v>0.1025</v>
      </c>
      <c r="H357" s="1" t="n">
        <v>0.132258064516129</v>
      </c>
      <c r="I357" s="1" t="s">
        <v>726</v>
      </c>
      <c r="J357" s="1" t="s">
        <v>670</v>
      </c>
      <c r="K357" s="1" t="s">
        <v>727</v>
      </c>
      <c r="L357" s="1" t="n">
        <v>18964</v>
      </c>
      <c r="M357" s="1" t="n">
        <v>455</v>
      </c>
    </row>
    <row r="358" customFormat="false" ht="12.75" hidden="false" customHeight="false" outlineLevel="0" collapsed="false">
      <c r="A358" s="1" t="s">
        <v>15</v>
      </c>
      <c r="B358" s="1" t="n">
        <f aca="false">TRUE()</f>
        <v>1</v>
      </c>
      <c r="C358" s="1" t="n">
        <v>1.08404638105542E-016</v>
      </c>
      <c r="D358" s="1" t="n">
        <v>161</v>
      </c>
      <c r="E358" s="1" t="n">
        <v>800</v>
      </c>
      <c r="F358" s="1" t="n">
        <v>39</v>
      </c>
      <c r="G358" s="1" t="n">
        <v>0.04875</v>
      </c>
      <c r="H358" s="1" t="n">
        <v>0.24223602484472</v>
      </c>
      <c r="I358" s="1" t="s">
        <v>728</v>
      </c>
      <c r="J358" s="1" t="s">
        <v>670</v>
      </c>
      <c r="K358" s="1" t="s">
        <v>729</v>
      </c>
      <c r="L358" s="1" t="n">
        <v>18964</v>
      </c>
      <c r="M358" s="1" t="n">
        <v>3158</v>
      </c>
    </row>
    <row r="359" customFormat="false" ht="12.75" hidden="false" customHeight="false" outlineLevel="0" collapsed="false">
      <c r="A359" s="1" t="s">
        <v>15</v>
      </c>
      <c r="B359" s="1" t="n">
        <f aca="false">TRUE()</f>
        <v>1</v>
      </c>
      <c r="C359" s="1" t="n">
        <v>2.46657948646235E-016</v>
      </c>
      <c r="D359" s="1" t="n">
        <v>67</v>
      </c>
      <c r="E359" s="1" t="n">
        <v>800</v>
      </c>
      <c r="F359" s="1" t="n">
        <v>26</v>
      </c>
      <c r="G359" s="1" t="n">
        <v>0.0325</v>
      </c>
      <c r="H359" s="1" t="n">
        <v>0.388059701492537</v>
      </c>
      <c r="I359" s="1" t="s">
        <v>730</v>
      </c>
      <c r="J359" s="1" t="s">
        <v>670</v>
      </c>
      <c r="K359" s="1" t="s">
        <v>731</v>
      </c>
      <c r="L359" s="1" t="n">
        <v>18964</v>
      </c>
      <c r="M359" s="1" t="n">
        <v>315</v>
      </c>
    </row>
    <row r="360" customFormat="false" ht="12.75" hidden="false" customHeight="false" outlineLevel="0" collapsed="false">
      <c r="A360" s="1" t="s">
        <v>15</v>
      </c>
      <c r="B360" s="1" t="n">
        <f aca="false">TRUE()</f>
        <v>1</v>
      </c>
      <c r="C360" s="1" t="n">
        <v>6.03534650198528E-016</v>
      </c>
      <c r="D360" s="1" t="n">
        <v>2339</v>
      </c>
      <c r="E360" s="1" t="n">
        <v>800</v>
      </c>
      <c r="F360" s="1" t="n">
        <v>186</v>
      </c>
      <c r="G360" s="1" t="n">
        <v>0.2325</v>
      </c>
      <c r="H360" s="1" t="n">
        <v>0.079521162890124</v>
      </c>
      <c r="I360" s="1" t="s">
        <v>732</v>
      </c>
      <c r="J360" s="1" t="s">
        <v>670</v>
      </c>
      <c r="K360" s="1" t="s">
        <v>733</v>
      </c>
      <c r="L360" s="1" t="n">
        <v>18964</v>
      </c>
      <c r="M360" s="1" t="n">
        <v>492</v>
      </c>
    </row>
    <row r="361" customFormat="false" ht="12.75" hidden="false" customHeight="false" outlineLevel="0" collapsed="false">
      <c r="A361" s="1" t="s">
        <v>15</v>
      </c>
      <c r="B361" s="1" t="n">
        <f aca="false">TRUE()</f>
        <v>1</v>
      </c>
      <c r="C361" s="1" t="n">
        <v>6.67044577076929E-013</v>
      </c>
      <c r="D361" s="1" t="n">
        <v>1678</v>
      </c>
      <c r="E361" s="1" t="n">
        <v>800</v>
      </c>
      <c r="F361" s="1" t="n">
        <v>140</v>
      </c>
      <c r="G361" s="1" t="n">
        <v>0.175</v>
      </c>
      <c r="H361" s="1" t="n">
        <v>0.0834326579261025</v>
      </c>
      <c r="I361" s="1" t="s">
        <v>734</v>
      </c>
      <c r="J361" s="1" t="s">
        <v>670</v>
      </c>
      <c r="K361" s="1" t="s">
        <v>735</v>
      </c>
      <c r="L361" s="1" t="n">
        <v>18964</v>
      </c>
      <c r="M361" s="1" t="n">
        <v>386</v>
      </c>
    </row>
    <row r="362" customFormat="false" ht="12.75" hidden="false" customHeight="false" outlineLevel="0" collapsed="false">
      <c r="A362" s="1" t="s">
        <v>15</v>
      </c>
      <c r="B362" s="1" t="n">
        <f aca="false">TRUE()</f>
        <v>1</v>
      </c>
      <c r="C362" s="1" t="n">
        <v>3.17742294023366E-012</v>
      </c>
      <c r="D362" s="1" t="n">
        <v>12</v>
      </c>
      <c r="E362" s="1" t="n">
        <v>800</v>
      </c>
      <c r="F362" s="1" t="n">
        <v>11</v>
      </c>
      <c r="G362" s="1" t="n">
        <v>0.01375</v>
      </c>
      <c r="H362" s="1" t="n">
        <v>0.916666666666667</v>
      </c>
      <c r="I362" s="1" t="s">
        <v>736</v>
      </c>
      <c r="J362" s="1" t="s">
        <v>670</v>
      </c>
      <c r="K362" s="1" t="s">
        <v>737</v>
      </c>
      <c r="L362" s="1" t="n">
        <v>18964</v>
      </c>
      <c r="M362" s="1" t="n">
        <v>1270</v>
      </c>
    </row>
    <row r="363" customFormat="false" ht="12.75" hidden="false" customHeight="false" outlineLevel="0" collapsed="false">
      <c r="A363" s="1" t="s">
        <v>15</v>
      </c>
      <c r="B363" s="1" t="n">
        <f aca="false">TRUE()</f>
        <v>1</v>
      </c>
      <c r="C363" s="1" t="n">
        <v>6.60487823334959E-012</v>
      </c>
      <c r="D363" s="1" t="n">
        <v>10</v>
      </c>
      <c r="E363" s="1" t="n">
        <v>800</v>
      </c>
      <c r="F363" s="1" t="n">
        <v>10</v>
      </c>
      <c r="G363" s="1" t="n">
        <v>0.0125</v>
      </c>
      <c r="H363" s="1" t="n">
        <v>1</v>
      </c>
      <c r="I363" s="1" t="s">
        <v>738</v>
      </c>
      <c r="J363" s="1" t="s">
        <v>670</v>
      </c>
      <c r="K363" s="1" t="s">
        <v>739</v>
      </c>
      <c r="L363" s="1" t="n">
        <v>18964</v>
      </c>
      <c r="M363" s="1" t="n">
        <v>3024</v>
      </c>
    </row>
    <row r="364" customFormat="false" ht="12.75" hidden="false" customHeight="false" outlineLevel="0" collapsed="false">
      <c r="A364" s="1" t="s">
        <v>15</v>
      </c>
      <c r="B364" s="1" t="n">
        <f aca="false">TRUE()</f>
        <v>1</v>
      </c>
      <c r="C364" s="1" t="n">
        <v>1.12279605950616E-011</v>
      </c>
      <c r="D364" s="1" t="n">
        <v>1244</v>
      </c>
      <c r="E364" s="1" t="n">
        <v>800</v>
      </c>
      <c r="F364" s="1" t="n">
        <v>111</v>
      </c>
      <c r="G364" s="1" t="n">
        <v>0.13875</v>
      </c>
      <c r="H364" s="1" t="n">
        <v>0.0892282958199357</v>
      </c>
      <c r="I364" s="1" t="s">
        <v>740</v>
      </c>
      <c r="J364" s="1" t="s">
        <v>670</v>
      </c>
      <c r="K364" s="1" t="s">
        <v>741</v>
      </c>
      <c r="L364" s="1" t="n">
        <v>18964</v>
      </c>
      <c r="M364" s="1" t="n">
        <v>1440</v>
      </c>
    </row>
    <row r="365" customFormat="false" ht="12.75" hidden="false" customHeight="false" outlineLevel="0" collapsed="false">
      <c r="A365" s="1" t="s">
        <v>15</v>
      </c>
      <c r="B365" s="1" t="n">
        <f aca="false">TRUE()</f>
        <v>1</v>
      </c>
      <c r="C365" s="1" t="n">
        <v>1.12279605950616E-011</v>
      </c>
      <c r="D365" s="1" t="n">
        <v>1244</v>
      </c>
      <c r="E365" s="1" t="n">
        <v>800</v>
      </c>
      <c r="F365" s="1" t="n">
        <v>111</v>
      </c>
      <c r="G365" s="1" t="n">
        <v>0.13875</v>
      </c>
      <c r="H365" s="1" t="n">
        <v>0.0892282958199357</v>
      </c>
      <c r="I365" s="1" t="s">
        <v>742</v>
      </c>
      <c r="J365" s="1" t="s">
        <v>670</v>
      </c>
      <c r="K365" s="1" t="s">
        <v>743</v>
      </c>
      <c r="L365" s="1" t="n">
        <v>18964</v>
      </c>
      <c r="M365" s="1" t="n">
        <v>1447</v>
      </c>
    </row>
    <row r="366" customFormat="false" ht="12.75" hidden="false" customHeight="false" outlineLevel="0" collapsed="false">
      <c r="A366" s="1" t="s">
        <v>15</v>
      </c>
      <c r="B366" s="1" t="n">
        <f aca="false">TRUE()</f>
        <v>1</v>
      </c>
      <c r="C366" s="1" t="n">
        <v>4.03517426084058E-010</v>
      </c>
      <c r="D366" s="1" t="n">
        <v>12</v>
      </c>
      <c r="E366" s="1" t="n">
        <v>800</v>
      </c>
      <c r="F366" s="1" t="n">
        <v>10</v>
      </c>
      <c r="G366" s="1" t="n">
        <v>0.0125</v>
      </c>
      <c r="H366" s="1" t="n">
        <v>0.833333333333333</v>
      </c>
      <c r="I366" s="1" t="s">
        <v>744</v>
      </c>
      <c r="J366" s="1" t="s">
        <v>670</v>
      </c>
      <c r="K366" s="1" t="s">
        <v>745</v>
      </c>
      <c r="L366" s="1" t="n">
        <v>18964</v>
      </c>
      <c r="M366" s="1" t="n">
        <v>2030</v>
      </c>
    </row>
    <row r="367" customFormat="false" ht="12.75" hidden="false" customHeight="false" outlineLevel="0" collapsed="false">
      <c r="A367" s="1" t="s">
        <v>15</v>
      </c>
      <c r="B367" s="1" t="n">
        <f aca="false">TRUE()</f>
        <v>1</v>
      </c>
      <c r="C367" s="1" t="n">
        <v>4.27413795910299E-010</v>
      </c>
      <c r="D367" s="1" t="n">
        <v>435</v>
      </c>
      <c r="E367" s="1" t="n">
        <v>800</v>
      </c>
      <c r="F367" s="1" t="n">
        <v>54</v>
      </c>
      <c r="G367" s="1" t="n">
        <v>0.0675</v>
      </c>
      <c r="H367" s="1" t="n">
        <v>0.124137931034483</v>
      </c>
      <c r="I367" s="1" t="s">
        <v>746</v>
      </c>
      <c r="J367" s="1" t="s">
        <v>670</v>
      </c>
      <c r="K367" s="1" t="s">
        <v>747</v>
      </c>
      <c r="L367" s="1" t="n">
        <v>18964</v>
      </c>
      <c r="M367" s="1" t="n">
        <v>505</v>
      </c>
    </row>
    <row r="368" customFormat="false" ht="12.75" hidden="false" customHeight="false" outlineLevel="0" collapsed="false">
      <c r="A368" s="1" t="s">
        <v>15</v>
      </c>
      <c r="B368" s="1" t="n">
        <f aca="false">TRUE()</f>
        <v>1</v>
      </c>
      <c r="C368" s="1" t="n">
        <v>8.65858422926657E-010</v>
      </c>
      <c r="D368" s="1" t="n">
        <v>197</v>
      </c>
      <c r="E368" s="1" t="n">
        <v>800</v>
      </c>
      <c r="F368" s="1" t="n">
        <v>34</v>
      </c>
      <c r="G368" s="1" t="n">
        <v>0.0425</v>
      </c>
      <c r="H368" s="1" t="n">
        <v>0.17258883248731</v>
      </c>
      <c r="I368" s="1" t="s">
        <v>748</v>
      </c>
      <c r="J368" s="1" t="s">
        <v>670</v>
      </c>
      <c r="K368" s="1" t="s">
        <v>749</v>
      </c>
      <c r="L368" s="1" t="n">
        <v>18964</v>
      </c>
      <c r="M368" s="1" t="n">
        <v>1112</v>
      </c>
    </row>
    <row r="369" customFormat="false" ht="12.75" hidden="false" customHeight="false" outlineLevel="0" collapsed="false">
      <c r="A369" s="1" t="s">
        <v>15</v>
      </c>
      <c r="B369" s="1" t="n">
        <f aca="false">TRUE()</f>
        <v>1</v>
      </c>
      <c r="C369" s="1" t="n">
        <v>1.99093617969706E-009</v>
      </c>
      <c r="D369" s="1" t="n">
        <v>36</v>
      </c>
      <c r="E369" s="1" t="n">
        <v>800</v>
      </c>
      <c r="F369" s="1" t="n">
        <v>15</v>
      </c>
      <c r="G369" s="1" t="n">
        <v>0.01875</v>
      </c>
      <c r="H369" s="1" t="n">
        <v>0.416666666666667</v>
      </c>
      <c r="I369" s="1" t="s">
        <v>750</v>
      </c>
      <c r="J369" s="1" t="s">
        <v>670</v>
      </c>
      <c r="K369" s="1" t="s">
        <v>751</v>
      </c>
      <c r="L369" s="1" t="n">
        <v>18964</v>
      </c>
      <c r="M369" s="1" t="n">
        <v>2557</v>
      </c>
    </row>
    <row r="370" customFormat="false" ht="12.75" hidden="false" customHeight="false" outlineLevel="0" collapsed="false">
      <c r="A370" s="1" t="s">
        <v>15</v>
      </c>
      <c r="B370" s="1" t="n">
        <f aca="false">TRUE()</f>
        <v>1</v>
      </c>
      <c r="C370" s="1" t="n">
        <v>3.62286126953274E-009</v>
      </c>
      <c r="D370" s="1" t="n">
        <v>1325</v>
      </c>
      <c r="E370" s="1" t="n">
        <v>800</v>
      </c>
      <c r="F370" s="1" t="n">
        <v>109</v>
      </c>
      <c r="G370" s="1" t="n">
        <v>0.13625</v>
      </c>
      <c r="H370" s="1" t="n">
        <v>0.0822641509433962</v>
      </c>
      <c r="I370" s="1" t="s">
        <v>752</v>
      </c>
      <c r="J370" s="1" t="s">
        <v>670</v>
      </c>
      <c r="K370" s="1" t="s">
        <v>753</v>
      </c>
      <c r="L370" s="1" t="n">
        <v>18964</v>
      </c>
      <c r="M370" s="1" t="n">
        <v>3750</v>
      </c>
    </row>
    <row r="371" customFormat="false" ht="12.75" hidden="false" customHeight="false" outlineLevel="0" collapsed="false">
      <c r="A371" s="1" t="s">
        <v>15</v>
      </c>
      <c r="B371" s="1" t="n">
        <f aca="false">TRUE()</f>
        <v>1</v>
      </c>
      <c r="C371" s="1" t="n">
        <v>7.61013602921599E-009</v>
      </c>
      <c r="D371" s="1" t="n">
        <v>482</v>
      </c>
      <c r="E371" s="1" t="n">
        <v>800</v>
      </c>
      <c r="F371" s="1" t="n">
        <v>55</v>
      </c>
      <c r="G371" s="1" t="n">
        <v>0.06875</v>
      </c>
      <c r="H371" s="1" t="n">
        <v>0.114107883817427</v>
      </c>
      <c r="I371" s="1" t="s">
        <v>754</v>
      </c>
      <c r="J371" s="1" t="s">
        <v>670</v>
      </c>
      <c r="K371" s="1" t="s">
        <v>755</v>
      </c>
      <c r="L371" s="1" t="n">
        <v>18964</v>
      </c>
      <c r="M371" s="1" t="n">
        <v>404</v>
      </c>
    </row>
    <row r="372" customFormat="false" ht="12.75" hidden="false" customHeight="false" outlineLevel="0" collapsed="false">
      <c r="A372" s="1" t="s">
        <v>15</v>
      </c>
      <c r="B372" s="1" t="n">
        <f aca="false">TRUE()</f>
        <v>1</v>
      </c>
      <c r="C372" s="1" t="n">
        <v>1.05207522272056E-008</v>
      </c>
      <c r="D372" s="1" t="n">
        <v>160</v>
      </c>
      <c r="E372" s="1" t="n">
        <v>800</v>
      </c>
      <c r="F372" s="1" t="n">
        <v>29</v>
      </c>
      <c r="G372" s="1" t="n">
        <v>0.03625</v>
      </c>
      <c r="H372" s="1" t="n">
        <v>0.18125</v>
      </c>
      <c r="I372" s="1" t="s">
        <v>756</v>
      </c>
      <c r="J372" s="1" t="s">
        <v>670</v>
      </c>
      <c r="K372" s="1" t="s">
        <v>757</v>
      </c>
      <c r="L372" s="1" t="n">
        <v>18964</v>
      </c>
      <c r="M372" s="1" t="n">
        <v>104</v>
      </c>
    </row>
    <row r="373" customFormat="false" ht="12.75" hidden="false" customHeight="false" outlineLevel="0" collapsed="false">
      <c r="A373" s="1" t="s">
        <v>15</v>
      </c>
      <c r="B373" s="1" t="n">
        <f aca="false">TRUE()</f>
        <v>1</v>
      </c>
      <c r="C373" s="1" t="n">
        <v>2.00587289027807E-008</v>
      </c>
      <c r="D373" s="1" t="n">
        <v>35</v>
      </c>
      <c r="E373" s="1" t="n">
        <v>800</v>
      </c>
      <c r="F373" s="1" t="n">
        <v>14</v>
      </c>
      <c r="G373" s="1" t="n">
        <v>0.0175</v>
      </c>
      <c r="H373" s="1" t="n">
        <v>0.4</v>
      </c>
      <c r="I373" s="1" t="s">
        <v>758</v>
      </c>
      <c r="J373" s="1" t="s">
        <v>670</v>
      </c>
      <c r="K373" s="1" t="s">
        <v>759</v>
      </c>
      <c r="L373" s="1" t="n">
        <v>18964</v>
      </c>
      <c r="M373" s="1" t="n">
        <v>2177</v>
      </c>
    </row>
    <row r="374" customFormat="false" ht="12.75" hidden="false" customHeight="false" outlineLevel="0" collapsed="false">
      <c r="A374" s="1" t="s">
        <v>15</v>
      </c>
      <c r="B374" s="1" t="n">
        <f aca="false">TRUE()</f>
        <v>1</v>
      </c>
      <c r="C374" s="1" t="n">
        <v>2.61360815338282E-008</v>
      </c>
      <c r="D374" s="1" t="n">
        <v>71</v>
      </c>
      <c r="E374" s="1" t="n">
        <v>800</v>
      </c>
      <c r="F374" s="1" t="n">
        <v>19</v>
      </c>
      <c r="G374" s="1" t="n">
        <v>0.02375</v>
      </c>
      <c r="H374" s="1" t="n">
        <v>0.267605633802817</v>
      </c>
      <c r="I374" s="1" t="s">
        <v>760</v>
      </c>
      <c r="J374" s="1" t="s">
        <v>670</v>
      </c>
      <c r="K374" s="1" t="s">
        <v>761</v>
      </c>
      <c r="L374" s="1" t="n">
        <v>18964</v>
      </c>
      <c r="M374" s="1" t="n">
        <v>507</v>
      </c>
    </row>
    <row r="375" customFormat="false" ht="12.75" hidden="false" customHeight="false" outlineLevel="0" collapsed="false">
      <c r="A375" s="1" t="s">
        <v>15</v>
      </c>
      <c r="B375" s="1" t="n">
        <f aca="false">TRUE()</f>
        <v>1</v>
      </c>
      <c r="C375" s="1" t="n">
        <v>3.41862716920415E-008</v>
      </c>
      <c r="D375" s="1" t="n">
        <v>11951</v>
      </c>
      <c r="E375" s="1" t="n">
        <v>800</v>
      </c>
      <c r="F375" s="1" t="n">
        <v>588</v>
      </c>
      <c r="G375" s="1" t="n">
        <v>0.735</v>
      </c>
      <c r="H375" s="1" t="n">
        <v>0.0492009036900678</v>
      </c>
      <c r="I375" s="1" t="s">
        <v>762</v>
      </c>
      <c r="J375" s="1" t="s">
        <v>670</v>
      </c>
      <c r="K375" s="1" t="s">
        <v>763</v>
      </c>
      <c r="L375" s="1" t="n">
        <v>18964</v>
      </c>
      <c r="M375" s="1" t="n">
        <v>385</v>
      </c>
    </row>
    <row r="376" customFormat="false" ht="12.75" hidden="false" customHeight="false" outlineLevel="0" collapsed="false">
      <c r="A376" s="1" t="s">
        <v>15</v>
      </c>
      <c r="B376" s="1" t="n">
        <f aca="false">TRUE()</f>
        <v>1</v>
      </c>
      <c r="C376" s="1" t="n">
        <v>9.45053606478545E-008</v>
      </c>
      <c r="D376" s="1" t="n">
        <v>76</v>
      </c>
      <c r="E376" s="1" t="n">
        <v>800</v>
      </c>
      <c r="F376" s="1" t="n">
        <v>19</v>
      </c>
      <c r="G376" s="1" t="n">
        <v>0.02375</v>
      </c>
      <c r="H376" s="1" t="n">
        <v>0.25</v>
      </c>
      <c r="I376" s="1" t="s">
        <v>764</v>
      </c>
      <c r="J376" s="1" t="s">
        <v>670</v>
      </c>
      <c r="K376" s="1" t="s">
        <v>765</v>
      </c>
      <c r="L376" s="1" t="n">
        <v>18964</v>
      </c>
      <c r="M376" s="1" t="n">
        <v>110</v>
      </c>
    </row>
    <row r="377" customFormat="false" ht="12.75" hidden="false" customHeight="false" outlineLevel="0" collapsed="false">
      <c r="A377" s="1" t="s">
        <v>15</v>
      </c>
      <c r="B377" s="1" t="n">
        <f aca="false">TRUE()</f>
        <v>1</v>
      </c>
      <c r="C377" s="1" t="n">
        <v>2.152739904326E-007</v>
      </c>
      <c r="D377" s="1" t="n">
        <v>694</v>
      </c>
      <c r="E377" s="1" t="n">
        <v>800</v>
      </c>
      <c r="F377" s="1" t="n">
        <v>66</v>
      </c>
      <c r="G377" s="1" t="n">
        <v>0.0825</v>
      </c>
      <c r="H377" s="1" t="n">
        <v>0.0951008645533141</v>
      </c>
      <c r="I377" s="1" t="s">
        <v>766</v>
      </c>
      <c r="J377" s="1" t="s">
        <v>670</v>
      </c>
      <c r="K377" s="1" t="s">
        <v>767</v>
      </c>
      <c r="L377" s="1" t="n">
        <v>18964</v>
      </c>
      <c r="M377" s="1" t="n">
        <v>4442</v>
      </c>
    </row>
    <row r="378" customFormat="false" ht="12.75" hidden="false" customHeight="false" outlineLevel="0" collapsed="false">
      <c r="A378" s="1" t="s">
        <v>15</v>
      </c>
      <c r="B378" s="1" t="n">
        <f aca="false">TRUE()</f>
        <v>1</v>
      </c>
      <c r="C378" s="1" t="n">
        <v>6.97951958761937E-007</v>
      </c>
      <c r="D378" s="1" t="n">
        <v>8</v>
      </c>
      <c r="E378" s="1" t="n">
        <v>800</v>
      </c>
      <c r="F378" s="1" t="n">
        <v>7</v>
      </c>
      <c r="G378" s="1" t="n">
        <v>0.00875</v>
      </c>
      <c r="H378" s="1" t="n">
        <v>0.875</v>
      </c>
      <c r="I378" s="1" t="s">
        <v>768</v>
      </c>
      <c r="J378" s="1" t="s">
        <v>670</v>
      </c>
      <c r="K378" s="1" t="s">
        <v>769</v>
      </c>
      <c r="L378" s="1" t="n">
        <v>18964</v>
      </c>
      <c r="M378" s="1" t="n">
        <v>114</v>
      </c>
    </row>
    <row r="379" customFormat="false" ht="12.75" hidden="false" customHeight="false" outlineLevel="0" collapsed="false">
      <c r="A379" s="1" t="s">
        <v>15</v>
      </c>
      <c r="B379" s="1" t="n">
        <f aca="false">TRUE()</f>
        <v>1</v>
      </c>
      <c r="C379" s="1" t="n">
        <v>9.16285174398246E-007</v>
      </c>
      <c r="D379" s="1" t="n">
        <v>816</v>
      </c>
      <c r="E379" s="1" t="n">
        <v>800</v>
      </c>
      <c r="F379" s="1" t="n">
        <v>72</v>
      </c>
      <c r="G379" s="1" t="n">
        <v>0.09</v>
      </c>
      <c r="H379" s="1" t="n">
        <v>0.0882352941176471</v>
      </c>
      <c r="I379" s="1" t="s">
        <v>770</v>
      </c>
      <c r="J379" s="1" t="s">
        <v>670</v>
      </c>
      <c r="K379" s="1" t="s">
        <v>771</v>
      </c>
      <c r="L379" s="1" t="n">
        <v>18964</v>
      </c>
      <c r="M379" s="1" t="n">
        <v>899</v>
      </c>
    </row>
    <row r="380" customFormat="false" ht="12.75" hidden="false" customHeight="false" outlineLevel="0" collapsed="false">
      <c r="A380" s="1" t="s">
        <v>15</v>
      </c>
      <c r="B380" s="1" t="n">
        <f aca="false">TRUE()</f>
        <v>1</v>
      </c>
      <c r="C380" s="1" t="n">
        <v>2.68977594227398E-006</v>
      </c>
      <c r="D380" s="1" t="n">
        <v>73</v>
      </c>
      <c r="E380" s="1" t="n">
        <v>800</v>
      </c>
      <c r="F380" s="1" t="n">
        <v>17</v>
      </c>
      <c r="G380" s="1" t="n">
        <v>0.02125</v>
      </c>
      <c r="H380" s="1" t="n">
        <v>0.232876712328767</v>
      </c>
      <c r="I380" s="1" t="s">
        <v>772</v>
      </c>
      <c r="J380" s="1" t="s">
        <v>670</v>
      </c>
      <c r="K380" s="1" t="s">
        <v>773</v>
      </c>
      <c r="L380" s="1" t="n">
        <v>18964</v>
      </c>
      <c r="M380" s="1" t="n">
        <v>112</v>
      </c>
    </row>
    <row r="381" customFormat="false" ht="12.75" hidden="false" customHeight="false" outlineLevel="0" collapsed="false">
      <c r="A381" s="1" t="s">
        <v>15</v>
      </c>
      <c r="B381" s="1" t="n">
        <f aca="false">TRUE()</f>
        <v>1</v>
      </c>
      <c r="C381" s="1" t="n">
        <v>6.73825602745011E-006</v>
      </c>
      <c r="D381" s="1" t="n">
        <v>564</v>
      </c>
      <c r="E381" s="1" t="n">
        <v>800</v>
      </c>
      <c r="F381" s="1" t="n">
        <v>54</v>
      </c>
      <c r="G381" s="1" t="n">
        <v>0.0675</v>
      </c>
      <c r="H381" s="1" t="n">
        <v>0.0957446808510638</v>
      </c>
      <c r="I381" s="1" t="s">
        <v>774</v>
      </c>
      <c r="J381" s="1" t="s">
        <v>670</v>
      </c>
      <c r="K381" s="1" t="s">
        <v>775</v>
      </c>
      <c r="L381" s="1" t="n">
        <v>18964</v>
      </c>
      <c r="M381" s="1" t="n">
        <v>981</v>
      </c>
    </row>
    <row r="382" customFormat="false" ht="12.75" hidden="false" customHeight="false" outlineLevel="0" collapsed="false">
      <c r="A382" s="1" t="s">
        <v>15</v>
      </c>
      <c r="B382" s="1" t="n">
        <f aca="false">TRUE()</f>
        <v>1</v>
      </c>
      <c r="C382" s="1" t="n">
        <v>7.83941932827512E-006</v>
      </c>
      <c r="D382" s="1" t="n">
        <v>52</v>
      </c>
      <c r="E382" s="1" t="n">
        <v>800</v>
      </c>
      <c r="F382" s="1" t="n">
        <v>14</v>
      </c>
      <c r="G382" s="1" t="n">
        <v>0.0175</v>
      </c>
      <c r="H382" s="1" t="n">
        <v>0.269230769230769</v>
      </c>
      <c r="I382" s="1" t="s">
        <v>776</v>
      </c>
      <c r="J382" s="1" t="s">
        <v>670</v>
      </c>
      <c r="K382" s="1" t="s">
        <v>777</v>
      </c>
      <c r="L382" s="1" t="n">
        <v>18964</v>
      </c>
      <c r="M382" s="1" t="n">
        <v>502</v>
      </c>
    </row>
    <row r="383" customFormat="false" ht="12.75" hidden="false" customHeight="false" outlineLevel="0" collapsed="false">
      <c r="A383" s="1" t="s">
        <v>15</v>
      </c>
      <c r="B383" s="1" t="n">
        <f aca="false">TRUE()</f>
        <v>1</v>
      </c>
      <c r="C383" s="1" t="n">
        <v>9.59041028838546E-006</v>
      </c>
      <c r="D383" s="1" t="n">
        <v>79</v>
      </c>
      <c r="E383" s="1" t="n">
        <v>800</v>
      </c>
      <c r="F383" s="1" t="n">
        <v>17</v>
      </c>
      <c r="G383" s="1" t="n">
        <v>0.02125</v>
      </c>
      <c r="H383" s="1" t="n">
        <v>0.215189873417721</v>
      </c>
      <c r="I383" s="1" t="s">
        <v>778</v>
      </c>
      <c r="J383" s="1" t="s">
        <v>670</v>
      </c>
      <c r="K383" s="1" t="s">
        <v>779</v>
      </c>
      <c r="L383" s="1" t="n">
        <v>18964</v>
      </c>
      <c r="M383" s="1" t="n">
        <v>1137</v>
      </c>
    </row>
    <row r="384" customFormat="false" ht="12.75" hidden="false" customHeight="false" outlineLevel="0" collapsed="false">
      <c r="A384" s="1" t="s">
        <v>15</v>
      </c>
      <c r="B384" s="1" t="n">
        <f aca="false">TRUE()</f>
        <v>1</v>
      </c>
      <c r="C384" s="1" t="n">
        <v>1.15270130084399E-005</v>
      </c>
      <c r="D384" s="1" t="n">
        <v>800</v>
      </c>
      <c r="E384" s="1" t="n">
        <v>800</v>
      </c>
      <c r="F384" s="1" t="n">
        <v>68</v>
      </c>
      <c r="G384" s="1" t="n">
        <v>0.085</v>
      </c>
      <c r="H384" s="1" t="n">
        <v>0.085</v>
      </c>
      <c r="I384" s="1" t="s">
        <v>780</v>
      </c>
      <c r="J384" s="1" t="s">
        <v>670</v>
      </c>
      <c r="K384" s="1" t="s">
        <v>781</v>
      </c>
      <c r="L384" s="1" t="n">
        <v>18964</v>
      </c>
      <c r="M384" s="1" t="n">
        <v>387</v>
      </c>
    </row>
    <row r="385" customFormat="false" ht="12.75" hidden="false" customHeight="false" outlineLevel="0" collapsed="false">
      <c r="A385" s="1" t="s">
        <v>15</v>
      </c>
      <c r="B385" s="1" t="n">
        <f aca="false">TRUE()</f>
        <v>1</v>
      </c>
      <c r="C385" s="1" t="n">
        <v>1.25722680225765E-005</v>
      </c>
      <c r="D385" s="1" t="n">
        <v>143</v>
      </c>
      <c r="E385" s="1" t="n">
        <v>800</v>
      </c>
      <c r="F385" s="1" t="n">
        <v>23</v>
      </c>
      <c r="G385" s="1" t="n">
        <v>0.02875</v>
      </c>
      <c r="H385" s="1" t="n">
        <v>0.160839160839161</v>
      </c>
      <c r="I385" s="1" t="s">
        <v>782</v>
      </c>
      <c r="J385" s="1" t="s">
        <v>670</v>
      </c>
      <c r="K385" s="1" t="s">
        <v>783</v>
      </c>
      <c r="L385" s="1" t="n">
        <v>18964</v>
      </c>
      <c r="M385" s="1" t="n">
        <v>456</v>
      </c>
    </row>
    <row r="386" customFormat="false" ht="12.75" hidden="false" customHeight="false" outlineLevel="0" collapsed="false">
      <c r="A386" s="1" t="s">
        <v>15</v>
      </c>
      <c r="B386" s="1" t="n">
        <f aca="false">TRUE()</f>
        <v>1</v>
      </c>
      <c r="C386" s="1" t="n">
        <v>2.11740115333073E-005</v>
      </c>
      <c r="D386" s="1" t="n">
        <v>1377</v>
      </c>
      <c r="E386" s="1" t="n">
        <v>800</v>
      </c>
      <c r="F386" s="1" t="n">
        <v>100</v>
      </c>
      <c r="G386" s="1" t="n">
        <v>0.125</v>
      </c>
      <c r="H386" s="1" t="n">
        <v>0.0726216412490922</v>
      </c>
      <c r="I386" s="1" t="s">
        <v>784</v>
      </c>
      <c r="J386" s="1" t="s">
        <v>670</v>
      </c>
      <c r="K386" s="1" t="s">
        <v>785</v>
      </c>
      <c r="L386" s="1" t="n">
        <v>18964</v>
      </c>
      <c r="M386" s="1" t="n">
        <v>4001</v>
      </c>
    </row>
    <row r="387" customFormat="false" ht="12.75" hidden="false" customHeight="false" outlineLevel="0" collapsed="false">
      <c r="A387" s="1" t="s">
        <v>15</v>
      </c>
      <c r="B387" s="1" t="n">
        <f aca="false">TRUE()</f>
        <v>1</v>
      </c>
      <c r="C387" s="1" t="n">
        <v>5.24446578155206E-005</v>
      </c>
      <c r="D387" s="1" t="n">
        <v>43</v>
      </c>
      <c r="E387" s="1" t="n">
        <v>800</v>
      </c>
      <c r="F387" s="1" t="n">
        <v>12</v>
      </c>
      <c r="G387" s="1" t="n">
        <v>0.015</v>
      </c>
      <c r="H387" s="1" t="n">
        <v>0.27906976744186</v>
      </c>
      <c r="I387" s="1" t="s">
        <v>786</v>
      </c>
      <c r="J387" s="1" t="s">
        <v>670</v>
      </c>
      <c r="K387" s="1" t="s">
        <v>787</v>
      </c>
      <c r="L387" s="1" t="n">
        <v>18964</v>
      </c>
      <c r="M387" s="1" t="n">
        <v>59</v>
      </c>
    </row>
    <row r="388" customFormat="false" ht="12.75" hidden="false" customHeight="false" outlineLevel="0" collapsed="false">
      <c r="A388" s="1" t="s">
        <v>15</v>
      </c>
      <c r="B388" s="1" t="n">
        <f aca="false">TRUE()</f>
        <v>1</v>
      </c>
      <c r="C388" s="1" t="n">
        <v>5.62752023572259E-005</v>
      </c>
      <c r="D388" s="1" t="n">
        <v>8</v>
      </c>
      <c r="E388" s="1" t="n">
        <v>800</v>
      </c>
      <c r="F388" s="1" t="n">
        <v>6</v>
      </c>
      <c r="G388" s="1" t="n">
        <v>0.0075</v>
      </c>
      <c r="H388" s="1" t="n">
        <v>0.75</v>
      </c>
      <c r="I388" s="1" t="s">
        <v>788</v>
      </c>
      <c r="J388" s="1" t="s">
        <v>670</v>
      </c>
      <c r="K388" s="1" t="s">
        <v>789</v>
      </c>
      <c r="L388" s="1" t="n">
        <v>18964</v>
      </c>
      <c r="M388" s="1" t="n">
        <v>1319</v>
      </c>
    </row>
    <row r="389" customFormat="false" ht="12.75" hidden="false" customHeight="false" outlineLevel="0" collapsed="false">
      <c r="A389" s="1" t="s">
        <v>15</v>
      </c>
      <c r="B389" s="1" t="n">
        <f aca="false">TRUE()</f>
        <v>1</v>
      </c>
      <c r="C389" s="1" t="n">
        <v>5.95353801794111E-005</v>
      </c>
      <c r="D389" s="1" t="n">
        <v>12</v>
      </c>
      <c r="E389" s="1" t="n">
        <v>800</v>
      </c>
      <c r="F389" s="1" t="n">
        <v>7</v>
      </c>
      <c r="G389" s="1" t="n">
        <v>0.00875</v>
      </c>
      <c r="H389" s="1" t="n">
        <v>0.583333333333333</v>
      </c>
      <c r="I389" s="1" t="s">
        <v>790</v>
      </c>
      <c r="J389" s="1" t="s">
        <v>670</v>
      </c>
      <c r="K389" s="1" t="s">
        <v>791</v>
      </c>
      <c r="L389" s="1" t="n">
        <v>18964</v>
      </c>
      <c r="M389" s="1" t="n">
        <v>1777</v>
      </c>
    </row>
    <row r="390" customFormat="false" ht="12.75" hidden="false" customHeight="false" outlineLevel="0" collapsed="false">
      <c r="A390" s="1" t="s">
        <v>15</v>
      </c>
      <c r="B390" s="1" t="n">
        <f aca="false">TRUE()</f>
        <v>1</v>
      </c>
      <c r="C390" s="1" t="n">
        <v>0.000111841422907142</v>
      </c>
      <c r="D390" s="1" t="n">
        <v>502</v>
      </c>
      <c r="E390" s="1" t="n">
        <v>800</v>
      </c>
      <c r="F390" s="1" t="n">
        <v>47</v>
      </c>
      <c r="G390" s="1" t="n">
        <v>0.05875</v>
      </c>
      <c r="H390" s="1" t="n">
        <v>0.0936254980079681</v>
      </c>
      <c r="I390" s="1" t="s">
        <v>792</v>
      </c>
      <c r="J390" s="1" t="s">
        <v>670</v>
      </c>
      <c r="K390" s="1" t="s">
        <v>793</v>
      </c>
      <c r="L390" s="1" t="n">
        <v>18964</v>
      </c>
      <c r="M390" s="1" t="n">
        <v>390</v>
      </c>
    </row>
    <row r="391" customFormat="false" ht="12.75" hidden="false" customHeight="false" outlineLevel="0" collapsed="false">
      <c r="A391" s="1" t="s">
        <v>15</v>
      </c>
      <c r="B391" s="1" t="n">
        <f aca="false">TRUE()</f>
        <v>1</v>
      </c>
      <c r="C391" s="1" t="n">
        <v>0.000116711309214642</v>
      </c>
      <c r="D391" s="1" t="n">
        <v>24</v>
      </c>
      <c r="E391" s="1" t="n">
        <v>800</v>
      </c>
      <c r="F391" s="1" t="n">
        <v>9</v>
      </c>
      <c r="G391" s="1" t="n">
        <v>0.01125</v>
      </c>
      <c r="H391" s="1" t="n">
        <v>0.375</v>
      </c>
      <c r="I391" s="1" t="s">
        <v>794</v>
      </c>
      <c r="J391" s="1" t="s">
        <v>670</v>
      </c>
      <c r="K391" s="1" t="s">
        <v>795</v>
      </c>
      <c r="L391" s="1" t="n">
        <v>18964</v>
      </c>
      <c r="M391" s="1" t="n">
        <v>1163</v>
      </c>
    </row>
    <row r="392" customFormat="false" ht="12.75" hidden="false" customHeight="false" outlineLevel="0" collapsed="false">
      <c r="A392" s="1" t="s">
        <v>15</v>
      </c>
      <c r="B392" s="1" t="n">
        <f aca="false">TRUE()</f>
        <v>1</v>
      </c>
      <c r="C392" s="1" t="n">
        <v>0.000118979083462446</v>
      </c>
      <c r="D392" s="1" t="n">
        <v>93</v>
      </c>
      <c r="E392" s="1" t="n">
        <v>800</v>
      </c>
      <c r="F392" s="1" t="n">
        <v>17</v>
      </c>
      <c r="G392" s="1" t="n">
        <v>0.02125</v>
      </c>
      <c r="H392" s="1" t="n">
        <v>0.182795698924731</v>
      </c>
      <c r="I392" s="1" t="s">
        <v>796</v>
      </c>
      <c r="J392" s="1" t="s">
        <v>670</v>
      </c>
      <c r="K392" s="1" t="s">
        <v>797</v>
      </c>
      <c r="L392" s="1" t="n">
        <v>18964</v>
      </c>
      <c r="M392" s="1" t="n">
        <v>3233</v>
      </c>
    </row>
    <row r="393" customFormat="false" ht="12.75" hidden="false" customHeight="false" outlineLevel="0" collapsed="false">
      <c r="A393" s="1" t="s">
        <v>15</v>
      </c>
      <c r="B393" s="1" t="n">
        <f aca="false">TRUE()</f>
        <v>1</v>
      </c>
      <c r="C393" s="1" t="n">
        <v>0.000128188363784209</v>
      </c>
      <c r="D393" s="1" t="n">
        <v>750</v>
      </c>
      <c r="E393" s="1" t="n">
        <v>800</v>
      </c>
      <c r="F393" s="1" t="n">
        <v>62</v>
      </c>
      <c r="G393" s="1" t="n">
        <v>0.0775</v>
      </c>
      <c r="H393" s="1" t="n">
        <v>0.0826666666666667</v>
      </c>
      <c r="I393" s="1" t="s">
        <v>798</v>
      </c>
      <c r="J393" s="1" t="s">
        <v>670</v>
      </c>
      <c r="K393" s="1" t="s">
        <v>799</v>
      </c>
      <c r="L393" s="1" t="n">
        <v>18964</v>
      </c>
      <c r="M393" s="1" t="n">
        <v>1439</v>
      </c>
    </row>
    <row r="394" customFormat="false" ht="12.75" hidden="false" customHeight="false" outlineLevel="0" collapsed="false">
      <c r="A394" s="1" t="s">
        <v>15</v>
      </c>
      <c r="B394" s="1" t="n">
        <f aca="false">TRUE()</f>
        <v>1</v>
      </c>
      <c r="C394" s="1" t="n">
        <v>0.000209998533734801</v>
      </c>
      <c r="D394" s="1" t="n">
        <v>76</v>
      </c>
      <c r="E394" s="1" t="n">
        <v>800</v>
      </c>
      <c r="F394" s="1" t="n">
        <v>15</v>
      </c>
      <c r="G394" s="1" t="n">
        <v>0.01875</v>
      </c>
      <c r="H394" s="1" t="n">
        <v>0.197368421052632</v>
      </c>
      <c r="I394" s="1" t="s">
        <v>800</v>
      </c>
      <c r="J394" s="1" t="s">
        <v>670</v>
      </c>
      <c r="K394" s="1" t="s">
        <v>801</v>
      </c>
      <c r="L394" s="1" t="n">
        <v>18964</v>
      </c>
      <c r="M394" s="1" t="n">
        <v>2441</v>
      </c>
    </row>
    <row r="395" customFormat="false" ht="12.75" hidden="false" customHeight="false" outlineLevel="0" collapsed="false">
      <c r="A395" s="1" t="s">
        <v>15</v>
      </c>
      <c r="B395" s="1" t="n">
        <f aca="false">TRUE()</f>
        <v>1</v>
      </c>
      <c r="C395" s="1" t="n">
        <v>0.000239502948723755</v>
      </c>
      <c r="D395" s="1" t="n">
        <v>14</v>
      </c>
      <c r="E395" s="1" t="n">
        <v>800</v>
      </c>
      <c r="F395" s="1" t="n">
        <v>7</v>
      </c>
      <c r="G395" s="1" t="n">
        <v>0.00875</v>
      </c>
      <c r="H395" s="1" t="n">
        <v>0.5</v>
      </c>
      <c r="I395" s="1" t="s">
        <v>802</v>
      </c>
      <c r="J395" s="1" t="s">
        <v>670</v>
      </c>
      <c r="K395" s="1" t="s">
        <v>803</v>
      </c>
      <c r="L395" s="1" t="n">
        <v>18964</v>
      </c>
      <c r="M395" s="1" t="n">
        <v>4120</v>
      </c>
    </row>
    <row r="396" customFormat="false" ht="12.75" hidden="false" customHeight="false" outlineLevel="0" collapsed="false">
      <c r="A396" s="1" t="s">
        <v>15</v>
      </c>
      <c r="B396" s="1" t="n">
        <f aca="false">TRUE()</f>
        <v>1</v>
      </c>
      <c r="C396" s="1" t="n">
        <v>0.000298575535664491</v>
      </c>
      <c r="D396" s="1" t="n">
        <v>6</v>
      </c>
      <c r="E396" s="1" t="n">
        <v>800</v>
      </c>
      <c r="F396" s="1" t="n">
        <v>5</v>
      </c>
      <c r="G396" s="1" t="n">
        <v>0.00625</v>
      </c>
      <c r="H396" s="1" t="n">
        <v>0.833333333333333</v>
      </c>
      <c r="I396" s="1" t="s">
        <v>804</v>
      </c>
      <c r="J396" s="1" t="s">
        <v>670</v>
      </c>
      <c r="K396" s="1" t="s">
        <v>805</v>
      </c>
      <c r="L396" s="1" t="n">
        <v>18964</v>
      </c>
      <c r="M396" s="1" t="n">
        <v>1778</v>
      </c>
    </row>
    <row r="397" customFormat="false" ht="12.75" hidden="false" customHeight="false" outlineLevel="0" collapsed="false">
      <c r="A397" s="1" t="s">
        <v>15</v>
      </c>
      <c r="B397" s="1" t="n">
        <f aca="false">TRUE()</f>
        <v>1</v>
      </c>
      <c r="C397" s="1" t="n">
        <v>0.000298575535664491</v>
      </c>
      <c r="D397" s="1" t="n">
        <v>6</v>
      </c>
      <c r="E397" s="1" t="n">
        <v>800</v>
      </c>
      <c r="F397" s="1" t="n">
        <v>5</v>
      </c>
      <c r="G397" s="1" t="n">
        <v>0.00625</v>
      </c>
      <c r="H397" s="1" t="n">
        <v>0.833333333333333</v>
      </c>
      <c r="I397" s="1" t="s">
        <v>806</v>
      </c>
      <c r="J397" s="1" t="s">
        <v>670</v>
      </c>
      <c r="K397" s="1" t="s">
        <v>807</v>
      </c>
      <c r="L397" s="1" t="n">
        <v>18964</v>
      </c>
      <c r="M397" s="1" t="n">
        <v>1476</v>
      </c>
    </row>
    <row r="398" customFormat="false" ht="12.75" hidden="false" customHeight="false" outlineLevel="0" collapsed="false">
      <c r="A398" s="1" t="s">
        <v>15</v>
      </c>
      <c r="B398" s="1" t="n">
        <f aca="false">TRUE()</f>
        <v>1</v>
      </c>
      <c r="C398" s="1" t="n">
        <v>0.00030335987013006</v>
      </c>
      <c r="D398" s="1" t="n">
        <v>20</v>
      </c>
      <c r="E398" s="1" t="n">
        <v>800</v>
      </c>
      <c r="F398" s="1" t="n">
        <v>8</v>
      </c>
      <c r="G398" s="1" t="n">
        <v>0.01</v>
      </c>
      <c r="H398" s="1" t="n">
        <v>0.4</v>
      </c>
      <c r="I398" s="1" t="s">
        <v>808</v>
      </c>
      <c r="J398" s="1" t="s">
        <v>670</v>
      </c>
      <c r="K398" s="1" t="s">
        <v>809</v>
      </c>
      <c r="L398" s="1" t="n">
        <v>18964</v>
      </c>
      <c r="M398" s="1" t="n">
        <v>2038</v>
      </c>
    </row>
    <row r="399" customFormat="false" ht="12.75" hidden="false" customHeight="false" outlineLevel="0" collapsed="false">
      <c r="A399" s="1" t="s">
        <v>15</v>
      </c>
      <c r="B399" s="1" t="n">
        <f aca="false">TRUE()</f>
        <v>1</v>
      </c>
      <c r="C399" s="1" t="n">
        <v>0.000418755110373278</v>
      </c>
      <c r="D399" s="1" t="n">
        <v>212</v>
      </c>
      <c r="E399" s="1" t="n">
        <v>800</v>
      </c>
      <c r="F399" s="1" t="n">
        <v>26</v>
      </c>
      <c r="G399" s="1" t="n">
        <v>0.0325</v>
      </c>
      <c r="H399" s="1" t="n">
        <v>0.122641509433962</v>
      </c>
      <c r="I399" s="1" t="s">
        <v>810</v>
      </c>
      <c r="J399" s="1" t="s">
        <v>670</v>
      </c>
      <c r="K399" s="1" t="s">
        <v>811</v>
      </c>
      <c r="L399" s="1" t="n">
        <v>18964</v>
      </c>
      <c r="M399" s="1" t="n">
        <v>1572</v>
      </c>
    </row>
    <row r="400" customFormat="false" ht="12.75" hidden="false" customHeight="false" outlineLevel="0" collapsed="false">
      <c r="A400" s="1" t="s">
        <v>15</v>
      </c>
      <c r="B400" s="1" t="n">
        <f aca="false">TRUE()</f>
        <v>1</v>
      </c>
      <c r="C400" s="1" t="n">
        <v>0.000557279154191506</v>
      </c>
      <c r="D400" s="1" t="n">
        <v>766</v>
      </c>
      <c r="E400" s="1" t="n">
        <v>800</v>
      </c>
      <c r="F400" s="1" t="n">
        <v>61</v>
      </c>
      <c r="G400" s="1" t="n">
        <v>0.07625</v>
      </c>
      <c r="H400" s="1" t="n">
        <v>0.0796344647519582</v>
      </c>
      <c r="I400" s="1" t="s">
        <v>812</v>
      </c>
      <c r="J400" s="1" t="s">
        <v>670</v>
      </c>
      <c r="K400" s="1" t="s">
        <v>813</v>
      </c>
      <c r="L400" s="1" t="n">
        <v>18964</v>
      </c>
      <c r="M400" s="1" t="n">
        <v>3782</v>
      </c>
    </row>
    <row r="401" customFormat="false" ht="12.75" hidden="false" customHeight="false" outlineLevel="0" collapsed="false">
      <c r="A401" s="1" t="s">
        <v>15</v>
      </c>
      <c r="B401" s="1" t="n">
        <f aca="false">TRUE()</f>
        <v>1</v>
      </c>
      <c r="C401" s="1" t="n">
        <v>0.000623901740877183</v>
      </c>
      <c r="D401" s="1" t="n">
        <v>164</v>
      </c>
      <c r="E401" s="1" t="n">
        <v>800</v>
      </c>
      <c r="F401" s="1" t="n">
        <v>22</v>
      </c>
      <c r="G401" s="1" t="n">
        <v>0.0275</v>
      </c>
      <c r="H401" s="1" t="n">
        <v>0.134146341463415</v>
      </c>
      <c r="I401" s="1" t="s">
        <v>814</v>
      </c>
      <c r="J401" s="1" t="s">
        <v>670</v>
      </c>
      <c r="K401" s="1" t="s">
        <v>815</v>
      </c>
      <c r="L401" s="1" t="n">
        <v>18964</v>
      </c>
      <c r="M401" s="1" t="n">
        <v>506</v>
      </c>
    </row>
    <row r="402" customFormat="false" ht="12.75" hidden="false" customHeight="false" outlineLevel="0" collapsed="false">
      <c r="A402" s="1" t="s">
        <v>15</v>
      </c>
      <c r="B402" s="1" t="n">
        <f aca="false">TRUE()</f>
        <v>1</v>
      </c>
      <c r="C402" s="1" t="n">
        <v>0.000699110030371563</v>
      </c>
      <c r="D402" s="1" t="n">
        <v>471</v>
      </c>
      <c r="E402" s="1" t="n">
        <v>800</v>
      </c>
      <c r="F402" s="1" t="n">
        <v>43</v>
      </c>
      <c r="G402" s="1" t="n">
        <v>0.05375</v>
      </c>
      <c r="H402" s="1" t="n">
        <v>0.0912951167728238</v>
      </c>
      <c r="I402" s="1" t="s">
        <v>816</v>
      </c>
      <c r="J402" s="1" t="s">
        <v>670</v>
      </c>
      <c r="K402" s="1" t="s">
        <v>817</v>
      </c>
      <c r="L402" s="1" t="n">
        <v>18964</v>
      </c>
      <c r="M402" s="1" t="n">
        <v>296</v>
      </c>
    </row>
    <row r="403" customFormat="false" ht="12.75" hidden="false" customHeight="false" outlineLevel="0" collapsed="false">
      <c r="A403" s="1" t="s">
        <v>15</v>
      </c>
      <c r="B403" s="1" t="n">
        <f aca="false">TRUE()</f>
        <v>1</v>
      </c>
      <c r="C403" s="1" t="n">
        <v>0.000907041776859412</v>
      </c>
      <c r="D403" s="1" t="n">
        <v>795</v>
      </c>
      <c r="E403" s="1" t="n">
        <v>800</v>
      </c>
      <c r="F403" s="1" t="n">
        <v>62</v>
      </c>
      <c r="G403" s="1" t="n">
        <v>0.0775</v>
      </c>
      <c r="H403" s="1" t="n">
        <v>0.0779874213836478</v>
      </c>
      <c r="I403" s="1" t="s">
        <v>818</v>
      </c>
      <c r="J403" s="1" t="s">
        <v>670</v>
      </c>
      <c r="K403" s="1" t="s">
        <v>819</v>
      </c>
      <c r="L403" s="1" t="n">
        <v>18964</v>
      </c>
      <c r="M403" s="1" t="n">
        <v>4207</v>
      </c>
    </row>
    <row r="404" customFormat="false" ht="12.75" hidden="false" customHeight="false" outlineLevel="0" collapsed="false">
      <c r="A404" s="1" t="s">
        <v>15</v>
      </c>
      <c r="B404" s="1" t="n">
        <f aca="false">TRUE()</f>
        <v>1</v>
      </c>
      <c r="C404" s="1" t="n">
        <v>0.00110185723915885</v>
      </c>
      <c r="D404" s="1" t="n">
        <v>132</v>
      </c>
      <c r="E404" s="1" t="n">
        <v>800</v>
      </c>
      <c r="F404" s="1" t="n">
        <v>19</v>
      </c>
      <c r="G404" s="1" t="n">
        <v>0.02375</v>
      </c>
      <c r="H404" s="1" t="n">
        <v>0.143939393939394</v>
      </c>
      <c r="I404" s="1" t="s">
        <v>820</v>
      </c>
      <c r="J404" s="1" t="s">
        <v>670</v>
      </c>
      <c r="K404" s="1" t="s">
        <v>821</v>
      </c>
      <c r="L404" s="1" t="n">
        <v>18964</v>
      </c>
      <c r="M404" s="1" t="n">
        <v>1710</v>
      </c>
    </row>
    <row r="405" customFormat="false" ht="12.75" hidden="false" customHeight="false" outlineLevel="0" collapsed="false">
      <c r="A405" s="1" t="s">
        <v>15</v>
      </c>
      <c r="B405" s="1" t="n">
        <f aca="false">TRUE()</f>
        <v>1</v>
      </c>
      <c r="C405" s="1" t="n">
        <v>0.00122821851962621</v>
      </c>
      <c r="D405" s="1" t="n">
        <v>4</v>
      </c>
      <c r="E405" s="1" t="n">
        <v>800</v>
      </c>
      <c r="F405" s="1" t="n">
        <v>4</v>
      </c>
      <c r="G405" s="1" t="n">
        <v>0.005</v>
      </c>
      <c r="H405" s="1" t="n">
        <v>1</v>
      </c>
      <c r="I405" s="1" t="s">
        <v>822</v>
      </c>
      <c r="J405" s="1" t="s">
        <v>670</v>
      </c>
      <c r="K405" s="1" t="s">
        <v>823</v>
      </c>
      <c r="L405" s="1" t="n">
        <v>18964</v>
      </c>
      <c r="M405" s="1" t="n">
        <v>1408</v>
      </c>
    </row>
    <row r="406" customFormat="false" ht="12.75" hidden="false" customHeight="false" outlineLevel="0" collapsed="false">
      <c r="A406" s="1" t="s">
        <v>15</v>
      </c>
      <c r="B406" s="1" t="n">
        <f aca="false">TRUE()</f>
        <v>1</v>
      </c>
      <c r="C406" s="1" t="n">
        <v>0.00122821851962621</v>
      </c>
      <c r="D406" s="1" t="n">
        <v>4</v>
      </c>
      <c r="E406" s="1" t="n">
        <v>800</v>
      </c>
      <c r="F406" s="1" t="n">
        <v>4</v>
      </c>
      <c r="G406" s="1" t="n">
        <v>0.005</v>
      </c>
      <c r="H406" s="1" t="n">
        <v>1</v>
      </c>
      <c r="I406" s="1" t="s">
        <v>824</v>
      </c>
      <c r="J406" s="1" t="s">
        <v>670</v>
      </c>
      <c r="K406" s="1" t="s">
        <v>825</v>
      </c>
      <c r="L406" s="1" t="n">
        <v>18964</v>
      </c>
      <c r="M406" s="1" t="n">
        <v>126</v>
      </c>
    </row>
    <row r="407" customFormat="false" ht="12.75" hidden="false" customHeight="false" outlineLevel="0" collapsed="false">
      <c r="A407" s="1" t="s">
        <v>15</v>
      </c>
      <c r="B407" s="1" t="n">
        <f aca="false">TRUE()</f>
        <v>1</v>
      </c>
      <c r="C407" s="1" t="n">
        <v>0.00122821851962621</v>
      </c>
      <c r="D407" s="1" t="n">
        <v>4</v>
      </c>
      <c r="E407" s="1" t="n">
        <v>800</v>
      </c>
      <c r="F407" s="1" t="n">
        <v>4</v>
      </c>
      <c r="G407" s="1" t="n">
        <v>0.005</v>
      </c>
      <c r="H407" s="1" t="n">
        <v>1</v>
      </c>
      <c r="I407" s="1" t="s">
        <v>826</v>
      </c>
      <c r="J407" s="1" t="s">
        <v>670</v>
      </c>
      <c r="K407" s="1" t="s">
        <v>827</v>
      </c>
      <c r="L407" s="1" t="n">
        <v>18964</v>
      </c>
      <c r="M407" s="1" t="n">
        <v>1271</v>
      </c>
    </row>
    <row r="408" customFormat="false" ht="12.75" hidden="false" customHeight="false" outlineLevel="0" collapsed="false">
      <c r="A408" s="1" t="s">
        <v>15</v>
      </c>
      <c r="B408" s="1" t="n">
        <f aca="false">TRUE()</f>
        <v>1</v>
      </c>
      <c r="C408" s="1" t="n">
        <v>0.00462717535049859</v>
      </c>
      <c r="D408" s="1" t="n">
        <v>85</v>
      </c>
      <c r="E408" s="1" t="n">
        <v>800</v>
      </c>
      <c r="F408" s="1" t="n">
        <v>14</v>
      </c>
      <c r="G408" s="1" t="n">
        <v>0.0175</v>
      </c>
      <c r="H408" s="1" t="n">
        <v>0.164705882352941</v>
      </c>
      <c r="I408" s="1" t="s">
        <v>828</v>
      </c>
      <c r="J408" s="1" t="s">
        <v>670</v>
      </c>
      <c r="K408" s="1" t="s">
        <v>829</v>
      </c>
      <c r="L408" s="1" t="n">
        <v>18964</v>
      </c>
      <c r="M408" s="1" t="n">
        <v>303</v>
      </c>
    </row>
    <row r="409" customFormat="false" ht="12.75" hidden="false" customHeight="false" outlineLevel="0" collapsed="false">
      <c r="A409" s="1" t="s">
        <v>15</v>
      </c>
      <c r="B409" s="1" t="n">
        <f aca="false">TRUE()</f>
        <v>1</v>
      </c>
      <c r="C409" s="1" t="n">
        <v>0.00532727574579291</v>
      </c>
      <c r="D409" s="1" t="n">
        <v>36</v>
      </c>
      <c r="E409" s="1" t="n">
        <v>800</v>
      </c>
      <c r="F409" s="1" t="n">
        <v>9</v>
      </c>
      <c r="G409" s="1" t="n">
        <v>0.01125</v>
      </c>
      <c r="H409" s="1" t="n">
        <v>0.25</v>
      </c>
      <c r="I409" s="1" t="s">
        <v>830</v>
      </c>
      <c r="J409" s="1" t="s">
        <v>670</v>
      </c>
      <c r="K409" s="1" t="s">
        <v>831</v>
      </c>
      <c r="L409" s="1" t="n">
        <v>18964</v>
      </c>
      <c r="M409" s="1" t="n">
        <v>3349</v>
      </c>
    </row>
    <row r="410" customFormat="false" ht="12.75" hidden="false" customHeight="false" outlineLevel="0" collapsed="false">
      <c r="A410" s="1" t="s">
        <v>15</v>
      </c>
      <c r="B410" s="1" t="n">
        <f aca="false">TRUE()</f>
        <v>1</v>
      </c>
      <c r="C410" s="1" t="n">
        <v>0.00549040045770376</v>
      </c>
      <c r="D410" s="1" t="n">
        <v>45</v>
      </c>
      <c r="E410" s="1" t="n">
        <v>800</v>
      </c>
      <c r="F410" s="1" t="n">
        <v>10</v>
      </c>
      <c r="G410" s="1" t="n">
        <v>0.0125</v>
      </c>
      <c r="H410" s="1" t="n">
        <v>0.222222222222222</v>
      </c>
      <c r="I410" s="1" t="s">
        <v>832</v>
      </c>
      <c r="J410" s="1" t="s">
        <v>670</v>
      </c>
      <c r="K410" s="1" t="s">
        <v>833</v>
      </c>
      <c r="L410" s="1" t="n">
        <v>18964</v>
      </c>
      <c r="M410" s="1" t="n">
        <v>2065</v>
      </c>
    </row>
    <row r="411" customFormat="false" ht="12.75" hidden="false" customHeight="false" outlineLevel="0" collapsed="false">
      <c r="A411" s="1" t="s">
        <v>15</v>
      </c>
      <c r="B411" s="1" t="n">
        <f aca="false">TRUE()</f>
        <v>1</v>
      </c>
      <c r="C411" s="1" t="n">
        <v>0.00549040045770376</v>
      </c>
      <c r="D411" s="1" t="n">
        <v>45</v>
      </c>
      <c r="E411" s="1" t="n">
        <v>800</v>
      </c>
      <c r="F411" s="1" t="n">
        <v>10</v>
      </c>
      <c r="G411" s="1" t="n">
        <v>0.0125</v>
      </c>
      <c r="H411" s="1" t="n">
        <v>0.222222222222222</v>
      </c>
      <c r="I411" s="1" t="s">
        <v>834</v>
      </c>
      <c r="J411" s="1" t="s">
        <v>670</v>
      </c>
      <c r="K411" s="1" t="s">
        <v>835</v>
      </c>
      <c r="L411" s="1" t="n">
        <v>18964</v>
      </c>
      <c r="M411" s="1" t="n">
        <v>26</v>
      </c>
    </row>
    <row r="412" customFormat="false" ht="12.75" hidden="false" customHeight="false" outlineLevel="0" collapsed="false">
      <c r="A412" s="1" t="s">
        <v>15</v>
      </c>
      <c r="B412" s="1" t="n">
        <f aca="false">TRUE()</f>
        <v>1</v>
      </c>
      <c r="C412" s="1" t="n">
        <v>0.00549040045770376</v>
      </c>
      <c r="D412" s="1" t="n">
        <v>45</v>
      </c>
      <c r="E412" s="1" t="n">
        <v>800</v>
      </c>
      <c r="F412" s="1" t="n">
        <v>10</v>
      </c>
      <c r="G412" s="1" t="n">
        <v>0.0125</v>
      </c>
      <c r="H412" s="1" t="n">
        <v>0.222222222222222</v>
      </c>
      <c r="I412" s="1" t="s">
        <v>836</v>
      </c>
      <c r="J412" s="1" t="s">
        <v>670</v>
      </c>
      <c r="K412" s="1" t="s">
        <v>837</v>
      </c>
      <c r="L412" s="1" t="n">
        <v>18964</v>
      </c>
      <c r="M412" s="1" t="n">
        <v>639</v>
      </c>
    </row>
    <row r="413" customFormat="false" ht="12.75" hidden="false" customHeight="false" outlineLevel="0" collapsed="false">
      <c r="A413" s="1" t="s">
        <v>15</v>
      </c>
      <c r="B413" s="1" t="n">
        <f aca="false">TRUE()</f>
        <v>1</v>
      </c>
      <c r="C413" s="1" t="n">
        <v>0.0059348348045398</v>
      </c>
      <c r="D413" s="1" t="n">
        <v>5</v>
      </c>
      <c r="E413" s="1" t="n">
        <v>800</v>
      </c>
      <c r="F413" s="1" t="n">
        <v>4</v>
      </c>
      <c r="G413" s="1" t="n">
        <v>0.005</v>
      </c>
      <c r="H413" s="1" t="n">
        <v>0.8</v>
      </c>
      <c r="I413" s="1" t="s">
        <v>838</v>
      </c>
      <c r="J413" s="1" t="s">
        <v>670</v>
      </c>
      <c r="K413" s="1" t="s">
        <v>839</v>
      </c>
      <c r="L413" s="1" t="n">
        <v>18964</v>
      </c>
      <c r="M413" s="1" t="n">
        <v>316</v>
      </c>
    </row>
    <row r="414" customFormat="false" ht="12.75" hidden="false" customHeight="false" outlineLevel="0" collapsed="false">
      <c r="A414" s="1" t="s">
        <v>15</v>
      </c>
      <c r="B414" s="1" t="n">
        <f aca="false">TRUE()</f>
        <v>1</v>
      </c>
      <c r="C414" s="1" t="n">
        <v>0.0082540560667166</v>
      </c>
      <c r="D414" s="1" t="n">
        <v>101</v>
      </c>
      <c r="E414" s="1" t="n">
        <v>800</v>
      </c>
      <c r="F414" s="1" t="n">
        <v>15</v>
      </c>
      <c r="G414" s="1" t="n">
        <v>0.01875</v>
      </c>
      <c r="H414" s="1" t="n">
        <v>0.148514851485149</v>
      </c>
      <c r="I414" s="1" t="s">
        <v>840</v>
      </c>
      <c r="J414" s="1" t="s">
        <v>670</v>
      </c>
      <c r="K414" s="1" t="s">
        <v>841</v>
      </c>
      <c r="L414" s="1" t="n">
        <v>18964</v>
      </c>
      <c r="M414" s="1" t="n">
        <v>1776</v>
      </c>
    </row>
    <row r="415" customFormat="false" ht="12.75" hidden="false" customHeight="false" outlineLevel="0" collapsed="false">
      <c r="A415" s="1" t="s">
        <v>15</v>
      </c>
      <c r="B415" s="1" t="n">
        <f aca="false">TRUE()</f>
        <v>1</v>
      </c>
      <c r="C415" s="1" t="n">
        <v>0.00884797153717751</v>
      </c>
      <c r="D415" s="1" t="n">
        <v>22</v>
      </c>
      <c r="E415" s="1" t="n">
        <v>800</v>
      </c>
      <c r="F415" s="1" t="n">
        <v>7</v>
      </c>
      <c r="G415" s="1" t="n">
        <v>0.00875</v>
      </c>
      <c r="H415" s="1" t="n">
        <v>0.318181818181818</v>
      </c>
      <c r="I415" s="1" t="s">
        <v>842</v>
      </c>
      <c r="J415" s="1" t="s">
        <v>670</v>
      </c>
      <c r="K415" s="1" t="s">
        <v>843</v>
      </c>
      <c r="L415" s="1" t="n">
        <v>18964</v>
      </c>
      <c r="M415" s="1" t="n">
        <v>2182</v>
      </c>
    </row>
    <row r="416" customFormat="false" ht="12.75" hidden="false" customHeight="false" outlineLevel="0" collapsed="false">
      <c r="A416" s="1" t="s">
        <v>15</v>
      </c>
      <c r="B416" s="1" t="n">
        <f aca="false">TRUE()</f>
        <v>1</v>
      </c>
      <c r="C416" s="1" t="n">
        <v>0.0107039430781966</v>
      </c>
      <c r="D416" s="1" t="n">
        <v>39</v>
      </c>
      <c r="E416" s="1" t="n">
        <v>800</v>
      </c>
      <c r="F416" s="1" t="n">
        <v>9</v>
      </c>
      <c r="G416" s="1" t="n">
        <v>0.01125</v>
      </c>
      <c r="H416" s="1" t="n">
        <v>0.230769230769231</v>
      </c>
      <c r="I416" s="1" t="s">
        <v>844</v>
      </c>
      <c r="J416" s="1" t="s">
        <v>670</v>
      </c>
      <c r="K416" s="1" t="s">
        <v>845</v>
      </c>
      <c r="L416" s="1" t="n">
        <v>18964</v>
      </c>
      <c r="M416" s="1" t="n">
        <v>1464</v>
      </c>
    </row>
    <row r="417" customFormat="false" ht="12.75" hidden="false" customHeight="false" outlineLevel="0" collapsed="false">
      <c r="A417" s="1" t="s">
        <v>15</v>
      </c>
      <c r="B417" s="1" t="n">
        <f aca="false">TRUE()</f>
        <v>1</v>
      </c>
      <c r="C417" s="1" t="n">
        <v>0.0108810476555069</v>
      </c>
      <c r="D417" s="1" t="n">
        <v>10</v>
      </c>
      <c r="E417" s="1" t="n">
        <v>800</v>
      </c>
      <c r="F417" s="1" t="n">
        <v>5</v>
      </c>
      <c r="G417" s="1" t="n">
        <v>0.00625</v>
      </c>
      <c r="H417" s="1" t="n">
        <v>0.5</v>
      </c>
      <c r="I417" s="1" t="s">
        <v>846</v>
      </c>
      <c r="J417" s="1" t="s">
        <v>670</v>
      </c>
      <c r="K417" s="1" t="s">
        <v>847</v>
      </c>
      <c r="L417" s="1" t="n">
        <v>18964</v>
      </c>
      <c r="M417" s="1" t="n">
        <v>341</v>
      </c>
    </row>
    <row r="418" customFormat="false" ht="12.75" hidden="false" customHeight="false" outlineLevel="0" collapsed="false">
      <c r="A418" s="1" t="s">
        <v>15</v>
      </c>
      <c r="B418" s="1" t="n">
        <f aca="false">TRUE()</f>
        <v>1</v>
      </c>
      <c r="C418" s="1" t="n">
        <v>0.0108810476555069</v>
      </c>
      <c r="D418" s="1" t="n">
        <v>10</v>
      </c>
      <c r="E418" s="1" t="n">
        <v>800</v>
      </c>
      <c r="F418" s="1" t="n">
        <v>5</v>
      </c>
      <c r="G418" s="1" t="n">
        <v>0.00625</v>
      </c>
      <c r="H418" s="1" t="n">
        <v>0.5</v>
      </c>
      <c r="I418" s="1" t="s">
        <v>848</v>
      </c>
      <c r="J418" s="1" t="s">
        <v>670</v>
      </c>
      <c r="K418" s="1" t="s">
        <v>849</v>
      </c>
      <c r="L418" s="1" t="n">
        <v>18964</v>
      </c>
      <c r="M418" s="1" t="n">
        <v>150</v>
      </c>
    </row>
    <row r="419" customFormat="false" ht="12.75" hidden="false" customHeight="false" outlineLevel="0" collapsed="false">
      <c r="A419" s="1" t="s">
        <v>15</v>
      </c>
      <c r="B419" s="1" t="n">
        <f aca="false">TRUE()</f>
        <v>1</v>
      </c>
      <c r="C419" s="1" t="n">
        <v>0.0108810476555069</v>
      </c>
      <c r="D419" s="1" t="n">
        <v>10</v>
      </c>
      <c r="E419" s="1" t="n">
        <v>800</v>
      </c>
      <c r="F419" s="1" t="n">
        <v>5</v>
      </c>
      <c r="G419" s="1" t="n">
        <v>0.00625</v>
      </c>
      <c r="H419" s="1" t="n">
        <v>0.5</v>
      </c>
      <c r="I419" s="1" t="s">
        <v>850</v>
      </c>
      <c r="J419" s="1" t="s">
        <v>670</v>
      </c>
      <c r="K419" s="1" t="s">
        <v>851</v>
      </c>
      <c r="L419" s="1" t="n">
        <v>18964</v>
      </c>
      <c r="M419" s="1" t="n">
        <v>2916</v>
      </c>
    </row>
    <row r="420" customFormat="false" ht="12.75" hidden="false" customHeight="false" outlineLevel="0" collapsed="false">
      <c r="A420" s="1" t="s">
        <v>15</v>
      </c>
      <c r="B420" s="1" t="n">
        <f aca="false">TRUE()</f>
        <v>1</v>
      </c>
      <c r="C420" s="1" t="n">
        <v>0.0122575022464582</v>
      </c>
      <c r="D420" s="1" t="n">
        <v>23</v>
      </c>
      <c r="E420" s="1" t="n">
        <v>800</v>
      </c>
      <c r="F420" s="1" t="n">
        <v>7</v>
      </c>
      <c r="G420" s="1" t="n">
        <v>0.00875</v>
      </c>
      <c r="H420" s="1" t="n">
        <v>0.304347826086957</v>
      </c>
      <c r="I420" s="1" t="s">
        <v>852</v>
      </c>
      <c r="J420" s="1" t="s">
        <v>670</v>
      </c>
      <c r="K420" s="1" t="s">
        <v>853</v>
      </c>
      <c r="L420" s="1" t="n">
        <v>18964</v>
      </c>
      <c r="M420" s="1" t="n">
        <v>369</v>
      </c>
    </row>
    <row r="421" customFormat="false" ht="12.75" hidden="false" customHeight="false" outlineLevel="0" collapsed="false">
      <c r="A421" s="1" t="s">
        <v>15</v>
      </c>
      <c r="B421" s="1" t="n">
        <f aca="false">TRUE()</f>
        <v>1</v>
      </c>
      <c r="C421" s="1" t="n">
        <v>0.0161446092753769</v>
      </c>
      <c r="D421" s="1" t="n">
        <v>32</v>
      </c>
      <c r="E421" s="1" t="n">
        <v>800</v>
      </c>
      <c r="F421" s="1" t="n">
        <v>8</v>
      </c>
      <c r="G421" s="1" t="n">
        <v>0.01</v>
      </c>
      <c r="H421" s="1" t="n">
        <v>0.25</v>
      </c>
      <c r="I421" s="1" t="s">
        <v>854</v>
      </c>
      <c r="J421" s="1" t="s">
        <v>670</v>
      </c>
      <c r="K421" s="1" t="s">
        <v>855</v>
      </c>
      <c r="L421" s="1" t="n">
        <v>18964</v>
      </c>
      <c r="M421" s="1" t="n">
        <v>3399</v>
      </c>
    </row>
    <row r="422" customFormat="false" ht="12.75" hidden="false" customHeight="false" outlineLevel="0" collapsed="false">
      <c r="A422" s="1" t="s">
        <v>15</v>
      </c>
      <c r="B422" s="1" t="n">
        <f aca="false">TRUE()</f>
        <v>1</v>
      </c>
      <c r="C422" s="1" t="n">
        <v>0.0161446092753769</v>
      </c>
      <c r="D422" s="1" t="n">
        <v>32</v>
      </c>
      <c r="E422" s="1" t="n">
        <v>800</v>
      </c>
      <c r="F422" s="1" t="n">
        <v>8</v>
      </c>
      <c r="G422" s="1" t="n">
        <v>0.01</v>
      </c>
      <c r="H422" s="1" t="n">
        <v>0.25</v>
      </c>
      <c r="I422" s="1" t="s">
        <v>856</v>
      </c>
      <c r="J422" s="1" t="s">
        <v>670</v>
      </c>
      <c r="K422" s="1" t="s">
        <v>857</v>
      </c>
      <c r="L422" s="1" t="n">
        <v>18964</v>
      </c>
      <c r="M422" s="1" t="n">
        <v>2500</v>
      </c>
    </row>
    <row r="423" customFormat="false" ht="12.75" hidden="false" customHeight="false" outlineLevel="0" collapsed="false">
      <c r="A423" s="1" t="s">
        <v>15</v>
      </c>
      <c r="B423" s="1" t="n">
        <f aca="false">TRUE()</f>
        <v>1</v>
      </c>
      <c r="C423" s="1" t="n">
        <v>0.0166772693752718</v>
      </c>
      <c r="D423" s="1" t="n">
        <v>24</v>
      </c>
      <c r="E423" s="1" t="n">
        <v>800</v>
      </c>
      <c r="F423" s="1" t="n">
        <v>7</v>
      </c>
      <c r="G423" s="1" t="n">
        <v>0.00875</v>
      </c>
      <c r="H423" s="1" t="n">
        <v>0.291666666666667</v>
      </c>
      <c r="I423" s="1" t="s">
        <v>858</v>
      </c>
      <c r="J423" s="1" t="s">
        <v>670</v>
      </c>
      <c r="K423" s="1" t="s">
        <v>859</v>
      </c>
      <c r="L423" s="1" t="n">
        <v>18964</v>
      </c>
      <c r="M423" s="1" t="n">
        <v>1140</v>
      </c>
    </row>
    <row r="424" customFormat="false" ht="12.75" hidden="false" customHeight="false" outlineLevel="0" collapsed="false">
      <c r="A424" s="1" t="s">
        <v>15</v>
      </c>
      <c r="B424" s="1" t="n">
        <f aca="false">TRUE()</f>
        <v>1</v>
      </c>
      <c r="C424" s="1" t="n">
        <v>0.0166772693752718</v>
      </c>
      <c r="D424" s="1" t="n">
        <v>24</v>
      </c>
      <c r="E424" s="1" t="n">
        <v>800</v>
      </c>
      <c r="F424" s="1" t="n">
        <v>7</v>
      </c>
      <c r="G424" s="1" t="n">
        <v>0.00875</v>
      </c>
      <c r="H424" s="1" t="n">
        <v>0.291666666666667</v>
      </c>
      <c r="I424" s="1" t="s">
        <v>860</v>
      </c>
      <c r="J424" s="1" t="s">
        <v>670</v>
      </c>
      <c r="K424" s="1" t="s">
        <v>861</v>
      </c>
      <c r="L424" s="1" t="n">
        <v>18964</v>
      </c>
      <c r="M424" s="1" t="n">
        <v>380</v>
      </c>
    </row>
    <row r="425" customFormat="false" ht="12.75" hidden="false" customHeight="false" outlineLevel="0" collapsed="false">
      <c r="A425" s="1" t="s">
        <v>15</v>
      </c>
      <c r="B425" s="1" t="n">
        <f aca="false">TRUE()</f>
        <v>1</v>
      </c>
      <c r="C425" s="1" t="n">
        <v>0.0189822392879432</v>
      </c>
      <c r="D425" s="1" t="n">
        <v>96</v>
      </c>
      <c r="E425" s="1" t="n">
        <v>800</v>
      </c>
      <c r="F425" s="1" t="n">
        <v>14</v>
      </c>
      <c r="G425" s="1" t="n">
        <v>0.0175</v>
      </c>
      <c r="H425" s="1" t="n">
        <v>0.145833333333333</v>
      </c>
      <c r="I425" s="1" t="s">
        <v>862</v>
      </c>
      <c r="J425" s="1" t="s">
        <v>670</v>
      </c>
      <c r="K425" s="1" t="s">
        <v>863</v>
      </c>
      <c r="L425" s="1" t="n">
        <v>18964</v>
      </c>
      <c r="M425" s="1" t="n">
        <v>1443</v>
      </c>
    </row>
    <row r="426" customFormat="false" ht="12.75" hidden="false" customHeight="false" outlineLevel="0" collapsed="false">
      <c r="A426" s="1" t="s">
        <v>15</v>
      </c>
      <c r="B426" s="1" t="n">
        <f aca="false">TRUE()</f>
        <v>1</v>
      </c>
      <c r="C426" s="1" t="n">
        <v>0.0259324357556958</v>
      </c>
      <c r="D426" s="1" t="n">
        <v>18</v>
      </c>
      <c r="E426" s="1" t="n">
        <v>800</v>
      </c>
      <c r="F426" s="1" t="n">
        <v>6</v>
      </c>
      <c r="G426" s="1" t="n">
        <v>0.0075</v>
      </c>
      <c r="H426" s="1" t="n">
        <v>0.333333333333333</v>
      </c>
      <c r="I426" s="1" t="s">
        <v>864</v>
      </c>
      <c r="J426" s="1" t="s">
        <v>670</v>
      </c>
      <c r="K426" s="1" t="s">
        <v>865</v>
      </c>
      <c r="L426" s="1" t="n">
        <v>18964</v>
      </c>
      <c r="M426" s="1" t="n">
        <v>1782</v>
      </c>
    </row>
    <row r="427" customFormat="false" ht="12.75" hidden="false" customHeight="false" outlineLevel="0" collapsed="false">
      <c r="A427" s="1" t="s">
        <v>15</v>
      </c>
      <c r="B427" s="1" t="n">
        <f aca="false">TRUE()</f>
        <v>1</v>
      </c>
      <c r="C427" s="1" t="n">
        <v>0.0292198887711825</v>
      </c>
      <c r="D427" s="1" t="n">
        <v>3</v>
      </c>
      <c r="E427" s="1" t="n">
        <v>800</v>
      </c>
      <c r="F427" s="1" t="n">
        <v>3</v>
      </c>
      <c r="G427" s="1" t="n">
        <v>0.00375</v>
      </c>
      <c r="H427" s="1" t="n">
        <v>1</v>
      </c>
      <c r="I427" s="1" t="s">
        <v>866</v>
      </c>
      <c r="J427" s="1" t="s">
        <v>670</v>
      </c>
      <c r="K427" s="1" t="s">
        <v>867</v>
      </c>
      <c r="L427" s="1" t="n">
        <v>18964</v>
      </c>
      <c r="M427" s="1" t="n">
        <v>1719</v>
      </c>
    </row>
    <row r="428" customFormat="false" ht="12.75" hidden="false" customHeight="false" outlineLevel="0" collapsed="false">
      <c r="A428" s="1" t="s">
        <v>15</v>
      </c>
      <c r="B428" s="1" t="n">
        <f aca="false">TRUE()</f>
        <v>1</v>
      </c>
      <c r="C428" s="1" t="n">
        <v>0.0292198887711825</v>
      </c>
      <c r="D428" s="1" t="n">
        <v>3</v>
      </c>
      <c r="E428" s="1" t="n">
        <v>800</v>
      </c>
      <c r="F428" s="1" t="n">
        <v>3</v>
      </c>
      <c r="G428" s="1" t="n">
        <v>0.00375</v>
      </c>
      <c r="H428" s="1" t="n">
        <v>1</v>
      </c>
      <c r="I428" s="1" t="s">
        <v>868</v>
      </c>
      <c r="J428" s="1" t="s">
        <v>670</v>
      </c>
      <c r="K428" s="1" t="s">
        <v>869</v>
      </c>
      <c r="L428" s="1" t="n">
        <v>18964</v>
      </c>
      <c r="M428" s="1" t="n">
        <v>1334</v>
      </c>
    </row>
    <row r="429" customFormat="false" ht="12.75" hidden="false" customHeight="false" outlineLevel="0" collapsed="false">
      <c r="A429" s="1" t="s">
        <v>15</v>
      </c>
      <c r="B429" s="1" t="n">
        <f aca="false">TRUE()</f>
        <v>1</v>
      </c>
      <c r="C429" s="1" t="n">
        <v>0.0292198887711825</v>
      </c>
      <c r="D429" s="1" t="n">
        <v>3</v>
      </c>
      <c r="E429" s="1" t="n">
        <v>800</v>
      </c>
      <c r="F429" s="1" t="n">
        <v>3</v>
      </c>
      <c r="G429" s="1" t="n">
        <v>0.00375</v>
      </c>
      <c r="H429" s="1" t="n">
        <v>1</v>
      </c>
      <c r="I429" s="1" t="s">
        <v>870</v>
      </c>
      <c r="J429" s="1" t="s">
        <v>670</v>
      </c>
      <c r="K429" s="1" t="s">
        <v>871</v>
      </c>
      <c r="L429" s="1" t="n">
        <v>18964</v>
      </c>
      <c r="M429" s="1" t="n">
        <v>3284</v>
      </c>
    </row>
    <row r="430" customFormat="false" ht="12.75" hidden="false" customHeight="false" outlineLevel="0" collapsed="false">
      <c r="A430" s="1" t="s">
        <v>15</v>
      </c>
      <c r="B430" s="1" t="n">
        <f aca="false">TRUE()</f>
        <v>1</v>
      </c>
      <c r="C430" s="1" t="n">
        <v>0.0292198887711825</v>
      </c>
      <c r="D430" s="1" t="n">
        <v>3</v>
      </c>
      <c r="E430" s="1" t="n">
        <v>800</v>
      </c>
      <c r="F430" s="1" t="n">
        <v>3</v>
      </c>
      <c r="G430" s="1" t="n">
        <v>0.00375</v>
      </c>
      <c r="H430" s="1" t="n">
        <v>1</v>
      </c>
      <c r="I430" s="1" t="s">
        <v>872</v>
      </c>
      <c r="J430" s="1" t="s">
        <v>670</v>
      </c>
      <c r="K430" s="1" t="s">
        <v>873</v>
      </c>
      <c r="L430" s="1" t="n">
        <v>18964</v>
      </c>
      <c r="M430" s="1" t="n">
        <v>1275</v>
      </c>
    </row>
    <row r="431" customFormat="false" ht="12.75" hidden="false" customHeight="false" outlineLevel="0" collapsed="false">
      <c r="A431" s="1" t="s">
        <v>15</v>
      </c>
      <c r="B431" s="1" t="n">
        <f aca="false">TRUE()</f>
        <v>1</v>
      </c>
      <c r="C431" s="1" t="n">
        <v>0.0305816265500998</v>
      </c>
      <c r="D431" s="1" t="n">
        <v>88</v>
      </c>
      <c r="E431" s="1" t="n">
        <v>800</v>
      </c>
      <c r="F431" s="1" t="n">
        <v>13</v>
      </c>
      <c r="G431" s="1" t="n">
        <v>0.01625</v>
      </c>
      <c r="H431" s="1" t="n">
        <v>0.147727272727273</v>
      </c>
      <c r="I431" s="1" t="s">
        <v>874</v>
      </c>
      <c r="J431" s="1" t="s">
        <v>670</v>
      </c>
      <c r="K431" s="1" t="s">
        <v>875</v>
      </c>
      <c r="L431" s="1" t="n">
        <v>18964</v>
      </c>
      <c r="M431" s="1" t="n">
        <v>63</v>
      </c>
    </row>
    <row r="432" customFormat="false" ht="12.75" hidden="false" customHeight="false" outlineLevel="0" collapsed="false">
      <c r="A432" s="1" t="s">
        <v>15</v>
      </c>
      <c r="B432" s="1" t="n">
        <f aca="false">TRUE()</f>
        <v>1</v>
      </c>
      <c r="C432" s="1" t="n">
        <v>0.0305816265500998</v>
      </c>
      <c r="D432" s="1" t="n">
        <v>88</v>
      </c>
      <c r="E432" s="1" t="n">
        <v>800</v>
      </c>
      <c r="F432" s="1" t="n">
        <v>13</v>
      </c>
      <c r="G432" s="1" t="n">
        <v>0.01625</v>
      </c>
      <c r="H432" s="1" t="n">
        <v>0.147727272727273</v>
      </c>
      <c r="I432" s="1" t="s">
        <v>876</v>
      </c>
      <c r="J432" s="1" t="s">
        <v>670</v>
      </c>
      <c r="K432" s="1" t="s">
        <v>877</v>
      </c>
      <c r="L432" s="1" t="n">
        <v>18964</v>
      </c>
      <c r="M432" s="1" t="n">
        <v>406</v>
      </c>
    </row>
    <row r="433" customFormat="false" ht="12.75" hidden="false" customHeight="false" outlineLevel="0" collapsed="false">
      <c r="A433" s="1" t="s">
        <v>15</v>
      </c>
      <c r="B433" s="1" t="n">
        <f aca="false">TRUE()</f>
        <v>1</v>
      </c>
      <c r="C433" s="1" t="n">
        <v>0.0316454535765748</v>
      </c>
      <c r="D433" s="1" t="n">
        <v>1235</v>
      </c>
      <c r="E433" s="1" t="n">
        <v>800</v>
      </c>
      <c r="F433" s="1" t="n">
        <v>80</v>
      </c>
      <c r="G433" s="1" t="n">
        <v>0.1</v>
      </c>
      <c r="H433" s="1" t="n">
        <v>0.0647773279352227</v>
      </c>
      <c r="I433" s="1" t="s">
        <v>878</v>
      </c>
      <c r="J433" s="1" t="s">
        <v>670</v>
      </c>
      <c r="K433" s="1" t="s">
        <v>879</v>
      </c>
      <c r="L433" s="1" t="n">
        <v>18964</v>
      </c>
      <c r="M433" s="1" t="n">
        <v>107</v>
      </c>
    </row>
    <row r="434" customFormat="false" ht="12.75" hidden="false" customHeight="false" outlineLevel="0" collapsed="false">
      <c r="A434" s="1" t="s">
        <v>15</v>
      </c>
      <c r="B434" s="1" t="n">
        <f aca="false">TRUE()</f>
        <v>1</v>
      </c>
      <c r="C434" s="1" t="n">
        <v>0.0337622244867242</v>
      </c>
      <c r="D434" s="1" t="n">
        <v>140</v>
      </c>
      <c r="E434" s="1" t="n">
        <v>800</v>
      </c>
      <c r="F434" s="1" t="n">
        <v>17</v>
      </c>
      <c r="G434" s="1" t="n">
        <v>0.02125</v>
      </c>
      <c r="H434" s="1" t="n">
        <v>0.121428571428571</v>
      </c>
      <c r="I434" s="1" t="s">
        <v>880</v>
      </c>
      <c r="J434" s="1" t="s">
        <v>670</v>
      </c>
      <c r="K434" s="1" t="s">
        <v>881</v>
      </c>
      <c r="L434" s="1" t="n">
        <v>18964</v>
      </c>
      <c r="M434" s="1" t="n">
        <v>166</v>
      </c>
    </row>
    <row r="435" customFormat="false" ht="12.75" hidden="false" customHeight="false" outlineLevel="0" collapsed="false">
      <c r="A435" s="1" t="s">
        <v>15</v>
      </c>
      <c r="B435" s="1" t="n">
        <f aca="false">TRUE()</f>
        <v>1</v>
      </c>
      <c r="C435" s="1" t="n">
        <v>0.0358882114159672</v>
      </c>
      <c r="D435" s="1" t="n">
        <v>272</v>
      </c>
      <c r="E435" s="1" t="n">
        <v>800</v>
      </c>
      <c r="F435" s="1" t="n">
        <v>26</v>
      </c>
      <c r="G435" s="1" t="n">
        <v>0.0325</v>
      </c>
      <c r="H435" s="1" t="n">
        <v>0.0955882352941176</v>
      </c>
      <c r="I435" s="1" t="s">
        <v>882</v>
      </c>
      <c r="J435" s="1" t="s">
        <v>670</v>
      </c>
      <c r="K435" s="1" t="s">
        <v>883</v>
      </c>
      <c r="L435" s="1" t="n">
        <v>18964</v>
      </c>
      <c r="M435" s="1" t="n">
        <v>3629</v>
      </c>
    </row>
    <row r="436" customFormat="false" ht="12.75" hidden="false" customHeight="false" outlineLevel="0" collapsed="false">
      <c r="A436" s="1" t="s">
        <v>15</v>
      </c>
      <c r="B436" s="1" t="n">
        <f aca="false">TRUE()</f>
        <v>1</v>
      </c>
      <c r="C436" s="1" t="n">
        <v>0.0470389503035789</v>
      </c>
      <c r="D436" s="1" t="n">
        <v>57</v>
      </c>
      <c r="E436" s="1" t="n">
        <v>800</v>
      </c>
      <c r="F436" s="1" t="n">
        <v>10</v>
      </c>
      <c r="G436" s="1" t="n">
        <v>0.0125</v>
      </c>
      <c r="H436" s="1" t="n">
        <v>0.175438596491228</v>
      </c>
      <c r="I436" s="1" t="s">
        <v>884</v>
      </c>
      <c r="J436" s="1" t="s">
        <v>670</v>
      </c>
      <c r="K436" s="1" t="s">
        <v>885</v>
      </c>
      <c r="L436" s="1" t="n">
        <v>18964</v>
      </c>
      <c r="M436" s="1" t="n">
        <v>407</v>
      </c>
    </row>
    <row r="437" customFormat="false" ht="12.75" hidden="false" customHeight="false" outlineLevel="0" collapsed="false">
      <c r="A437" s="1" t="s">
        <v>15</v>
      </c>
      <c r="B437" s="1" t="n">
        <f aca="false">TRUE()</f>
        <v>1</v>
      </c>
      <c r="C437" s="1" t="n">
        <v>0.0470389503035789</v>
      </c>
      <c r="D437" s="1" t="n">
        <v>57</v>
      </c>
      <c r="E437" s="1" t="n">
        <v>800</v>
      </c>
      <c r="F437" s="1" t="n">
        <v>10</v>
      </c>
      <c r="G437" s="1" t="n">
        <v>0.0125</v>
      </c>
      <c r="H437" s="1" t="n">
        <v>0.175438596491228</v>
      </c>
      <c r="I437" s="1" t="s">
        <v>886</v>
      </c>
      <c r="J437" s="1" t="s">
        <v>670</v>
      </c>
      <c r="K437" s="1" t="s">
        <v>887</v>
      </c>
      <c r="L437" s="1" t="n">
        <v>18964</v>
      </c>
      <c r="M437" s="1" t="n">
        <v>65</v>
      </c>
    </row>
    <row r="438" customFormat="false" ht="12.75" hidden="false" customHeight="false" outlineLevel="0" collapsed="false">
      <c r="A438" s="1" t="s">
        <v>15</v>
      </c>
      <c r="B438" s="1" t="n">
        <f aca="false">TRUE()</f>
        <v>1</v>
      </c>
      <c r="C438" s="1" t="n">
        <v>0.049230138228356</v>
      </c>
      <c r="D438" s="1" t="n">
        <v>28</v>
      </c>
      <c r="E438" s="1" t="n">
        <v>800</v>
      </c>
      <c r="F438" s="1" t="n">
        <v>7</v>
      </c>
      <c r="G438" s="1" t="n">
        <v>0.00875</v>
      </c>
      <c r="H438" s="1" t="n">
        <v>0.25</v>
      </c>
      <c r="I438" s="1" t="s">
        <v>888</v>
      </c>
      <c r="J438" s="1" t="s">
        <v>670</v>
      </c>
      <c r="K438" s="1" t="s">
        <v>889</v>
      </c>
      <c r="L438" s="1" t="n">
        <v>18964</v>
      </c>
      <c r="M438" s="1" t="n">
        <v>343</v>
      </c>
    </row>
    <row r="439" customFormat="false" ht="12.75" hidden="false" customHeight="false" outlineLevel="0" collapsed="false">
      <c r="A439" s="1" t="s">
        <v>15</v>
      </c>
      <c r="B439" s="1" t="n">
        <f aca="false">TRUE()</f>
        <v>1</v>
      </c>
      <c r="C439" s="1" t="n">
        <v>1.49327329351211E-024</v>
      </c>
      <c r="D439" s="1" t="n">
        <v>299</v>
      </c>
      <c r="E439" s="1" t="n">
        <v>797</v>
      </c>
      <c r="F439" s="1" t="n">
        <v>64</v>
      </c>
      <c r="G439" s="1" t="n">
        <v>0.0803011292346299</v>
      </c>
      <c r="H439" s="1" t="n">
        <v>0.214046822742475</v>
      </c>
      <c r="I439" s="1" t="s">
        <v>890</v>
      </c>
      <c r="J439" s="1" t="s">
        <v>891</v>
      </c>
      <c r="K439" s="1" t="s">
        <v>892</v>
      </c>
      <c r="L439" s="1" t="n">
        <v>18679</v>
      </c>
      <c r="M439" s="1" t="n">
        <v>11780</v>
      </c>
    </row>
    <row r="440" customFormat="false" ht="12.75" hidden="false" customHeight="false" outlineLevel="0" collapsed="false">
      <c r="A440" s="1" t="s">
        <v>15</v>
      </c>
      <c r="B440" s="1" t="n">
        <f aca="false">TRUE()</f>
        <v>1</v>
      </c>
      <c r="C440" s="1" t="n">
        <v>1.47681133528259E-022</v>
      </c>
      <c r="D440" s="1" t="n">
        <v>6210</v>
      </c>
      <c r="E440" s="1" t="n">
        <v>797</v>
      </c>
      <c r="F440" s="1" t="n">
        <v>404</v>
      </c>
      <c r="G440" s="1" t="n">
        <v>0.506900878293601</v>
      </c>
      <c r="H440" s="1" t="n">
        <v>0.0650563607085346</v>
      </c>
      <c r="I440" s="1" t="s">
        <v>893</v>
      </c>
      <c r="J440" s="1" t="s">
        <v>891</v>
      </c>
      <c r="K440" s="1" t="s">
        <v>894</v>
      </c>
      <c r="L440" s="1" t="n">
        <v>18679</v>
      </c>
      <c r="M440" s="1" t="n">
        <v>11949</v>
      </c>
    </row>
    <row r="441" customFormat="false" ht="12.75" hidden="false" customHeight="false" outlineLevel="0" collapsed="false">
      <c r="A441" s="1" t="s">
        <v>15</v>
      </c>
      <c r="B441" s="1" t="n">
        <f aca="false">TRUE()</f>
        <v>1</v>
      </c>
      <c r="C441" s="1" t="n">
        <v>2.49600682610879E-021</v>
      </c>
      <c r="D441" s="1" t="n">
        <v>6291</v>
      </c>
      <c r="E441" s="1" t="n">
        <v>797</v>
      </c>
      <c r="F441" s="1" t="n">
        <v>404</v>
      </c>
      <c r="G441" s="1" t="n">
        <v>0.506900878293601</v>
      </c>
      <c r="H441" s="1" t="n">
        <v>0.0642187251629312</v>
      </c>
      <c r="I441" s="1" t="s">
        <v>895</v>
      </c>
      <c r="J441" s="1" t="s">
        <v>891</v>
      </c>
      <c r="K441" s="1" t="s">
        <v>896</v>
      </c>
      <c r="L441" s="1" t="n">
        <v>18679</v>
      </c>
      <c r="M441" s="1" t="n">
        <v>10305</v>
      </c>
    </row>
    <row r="442" customFormat="false" ht="12.75" hidden="false" customHeight="false" outlineLevel="0" collapsed="false">
      <c r="A442" s="1" t="s">
        <v>15</v>
      </c>
      <c r="B442" s="1" t="n">
        <f aca="false">TRUE()</f>
        <v>1</v>
      </c>
      <c r="C442" s="1" t="n">
        <v>3.2593239515215E-021</v>
      </c>
      <c r="D442" s="1" t="n">
        <v>553</v>
      </c>
      <c r="E442" s="1" t="n">
        <v>797</v>
      </c>
      <c r="F442" s="1" t="n">
        <v>83</v>
      </c>
      <c r="G442" s="1" t="n">
        <v>0.104140526976161</v>
      </c>
      <c r="H442" s="1" t="n">
        <v>0.150090415913201</v>
      </c>
      <c r="I442" s="1" t="s">
        <v>897</v>
      </c>
      <c r="J442" s="1" t="s">
        <v>891</v>
      </c>
      <c r="K442" s="1" t="s">
        <v>898</v>
      </c>
      <c r="L442" s="1" t="n">
        <v>18679</v>
      </c>
      <c r="M442" s="1" t="n">
        <v>3852</v>
      </c>
    </row>
    <row r="443" customFormat="false" ht="12.75" hidden="false" customHeight="false" outlineLevel="0" collapsed="false">
      <c r="A443" s="1" t="s">
        <v>15</v>
      </c>
      <c r="B443" s="1" t="n">
        <f aca="false">TRUE()</f>
        <v>1</v>
      </c>
      <c r="C443" s="1" t="n">
        <v>7.87498733120844E-021</v>
      </c>
      <c r="D443" s="1" t="n">
        <v>4252</v>
      </c>
      <c r="E443" s="1" t="n">
        <v>797</v>
      </c>
      <c r="F443" s="1" t="n">
        <v>304</v>
      </c>
      <c r="G443" s="1" t="n">
        <v>0.381430363864492</v>
      </c>
      <c r="H443" s="1" t="n">
        <v>0.0714957666980245</v>
      </c>
      <c r="I443" s="1" t="s">
        <v>899</v>
      </c>
      <c r="J443" s="1" t="s">
        <v>891</v>
      </c>
      <c r="K443" s="1" t="s">
        <v>900</v>
      </c>
      <c r="L443" s="1" t="n">
        <v>18679</v>
      </c>
      <c r="M443" s="1" t="n">
        <v>399</v>
      </c>
    </row>
    <row r="444" customFormat="false" ht="12.75" hidden="false" customHeight="false" outlineLevel="0" collapsed="false">
      <c r="A444" s="1" t="s">
        <v>15</v>
      </c>
      <c r="B444" s="1" t="n">
        <f aca="false">TRUE()</f>
        <v>1</v>
      </c>
      <c r="C444" s="1" t="n">
        <v>2.75407433500264E-017</v>
      </c>
      <c r="D444" s="1" t="n">
        <v>1500</v>
      </c>
      <c r="E444" s="1" t="n">
        <v>797</v>
      </c>
      <c r="F444" s="1" t="n">
        <v>142</v>
      </c>
      <c r="G444" s="1" t="n">
        <v>0.178168130489335</v>
      </c>
      <c r="H444" s="1" t="n">
        <v>0.0946666666666667</v>
      </c>
      <c r="I444" s="1" t="s">
        <v>901</v>
      </c>
      <c r="J444" s="1" t="s">
        <v>891</v>
      </c>
      <c r="K444" s="1" t="s">
        <v>902</v>
      </c>
      <c r="L444" s="1" t="n">
        <v>18679</v>
      </c>
      <c r="M444" s="1" t="n">
        <v>1888</v>
      </c>
    </row>
    <row r="445" customFormat="false" ht="12.75" hidden="false" customHeight="false" outlineLevel="0" collapsed="false">
      <c r="A445" s="1" t="s">
        <v>15</v>
      </c>
      <c r="B445" s="1" t="n">
        <f aca="false">TRUE()</f>
        <v>1</v>
      </c>
      <c r="C445" s="1" t="n">
        <v>1.50139562241069E-016</v>
      </c>
      <c r="D445" s="1" t="n">
        <v>1577</v>
      </c>
      <c r="E445" s="1" t="n">
        <v>797</v>
      </c>
      <c r="F445" s="1" t="n">
        <v>145</v>
      </c>
      <c r="G445" s="1" t="n">
        <v>0.181932245922208</v>
      </c>
      <c r="H445" s="1" t="n">
        <v>0.0919467343056436</v>
      </c>
      <c r="I445" s="1" t="s">
        <v>903</v>
      </c>
      <c r="J445" s="1" t="s">
        <v>891</v>
      </c>
      <c r="K445" s="1" t="s">
        <v>904</v>
      </c>
      <c r="L445" s="1" t="n">
        <v>18679</v>
      </c>
      <c r="M445" s="1" t="n">
        <v>4883</v>
      </c>
    </row>
    <row r="446" customFormat="false" ht="12.75" hidden="false" customHeight="false" outlineLevel="0" collapsed="false">
      <c r="A446" s="1" t="s">
        <v>15</v>
      </c>
      <c r="B446" s="1" t="n">
        <f aca="false">TRUE()</f>
        <v>1</v>
      </c>
      <c r="C446" s="1" t="n">
        <v>1.81795662377943E-016</v>
      </c>
      <c r="D446" s="1" t="n">
        <v>1564</v>
      </c>
      <c r="E446" s="1" t="n">
        <v>797</v>
      </c>
      <c r="F446" s="1" t="n">
        <v>144</v>
      </c>
      <c r="G446" s="1" t="n">
        <v>0.180677540777917</v>
      </c>
      <c r="H446" s="1" t="n">
        <v>0.0920716112531969</v>
      </c>
      <c r="I446" s="1" t="s">
        <v>905</v>
      </c>
      <c r="J446" s="1" t="s">
        <v>891</v>
      </c>
      <c r="K446" s="1" t="s">
        <v>906</v>
      </c>
      <c r="L446" s="1" t="n">
        <v>18679</v>
      </c>
      <c r="M446" s="1" t="n">
        <v>5411</v>
      </c>
    </row>
    <row r="447" customFormat="false" ht="12.75" hidden="false" customHeight="false" outlineLevel="0" collapsed="false">
      <c r="A447" s="1" t="s">
        <v>15</v>
      </c>
      <c r="B447" s="1" t="n">
        <f aca="false">TRUE()</f>
        <v>1</v>
      </c>
      <c r="C447" s="1" t="n">
        <v>1.04833925407969E-015</v>
      </c>
      <c r="D447" s="1" t="n">
        <v>185</v>
      </c>
      <c r="E447" s="1" t="n">
        <v>797</v>
      </c>
      <c r="F447" s="1" t="n">
        <v>41</v>
      </c>
      <c r="G447" s="1" t="n">
        <v>0.0514429109159348</v>
      </c>
      <c r="H447" s="1" t="n">
        <v>0.221621621621622</v>
      </c>
      <c r="I447" s="1" t="s">
        <v>907</v>
      </c>
      <c r="J447" s="1" t="s">
        <v>891</v>
      </c>
      <c r="K447" s="1" t="s">
        <v>908</v>
      </c>
      <c r="L447" s="1" t="n">
        <v>18679</v>
      </c>
      <c r="M447" s="1" t="n">
        <v>1961</v>
      </c>
    </row>
    <row r="448" customFormat="false" ht="12.75" hidden="false" customHeight="false" outlineLevel="0" collapsed="false">
      <c r="A448" s="1" t="s">
        <v>15</v>
      </c>
      <c r="B448" s="1" t="n">
        <f aca="false">TRUE()</f>
        <v>1</v>
      </c>
      <c r="C448" s="1" t="n">
        <v>6.16236580261951E-015</v>
      </c>
      <c r="D448" s="1" t="n">
        <v>2176</v>
      </c>
      <c r="E448" s="1" t="n">
        <v>797</v>
      </c>
      <c r="F448" s="1" t="n">
        <v>176</v>
      </c>
      <c r="G448" s="1" t="n">
        <v>0.220828105395232</v>
      </c>
      <c r="H448" s="1" t="n">
        <v>0.0808823529411765</v>
      </c>
      <c r="I448" s="1" t="s">
        <v>909</v>
      </c>
      <c r="J448" s="1" t="s">
        <v>891</v>
      </c>
      <c r="K448" s="1" t="s">
        <v>910</v>
      </c>
      <c r="L448" s="1" t="n">
        <v>18679</v>
      </c>
      <c r="M448" s="1" t="n">
        <v>35</v>
      </c>
    </row>
    <row r="449" customFormat="false" ht="12.75" hidden="false" customHeight="false" outlineLevel="0" collapsed="false">
      <c r="A449" s="1" t="s">
        <v>15</v>
      </c>
      <c r="B449" s="1" t="n">
        <f aca="false">TRUE()</f>
        <v>1</v>
      </c>
      <c r="C449" s="1" t="n">
        <v>6.45491718432915E-015</v>
      </c>
      <c r="D449" s="1" t="n">
        <v>2177</v>
      </c>
      <c r="E449" s="1" t="n">
        <v>797</v>
      </c>
      <c r="F449" s="1" t="n">
        <v>176</v>
      </c>
      <c r="G449" s="1" t="n">
        <v>0.220828105395232</v>
      </c>
      <c r="H449" s="1" t="n">
        <v>0.0808451998162609</v>
      </c>
      <c r="I449" s="1" t="s">
        <v>911</v>
      </c>
      <c r="J449" s="1" t="s">
        <v>891</v>
      </c>
      <c r="K449" s="1" t="s">
        <v>912</v>
      </c>
      <c r="L449" s="1" t="n">
        <v>18679</v>
      </c>
      <c r="M449" s="1" t="n">
        <v>11946</v>
      </c>
    </row>
    <row r="450" customFormat="false" ht="12.75" hidden="false" customHeight="false" outlineLevel="0" collapsed="false">
      <c r="A450" s="1" t="s">
        <v>15</v>
      </c>
      <c r="B450" s="1" t="n">
        <f aca="false">TRUE()</f>
        <v>1</v>
      </c>
      <c r="C450" s="1" t="n">
        <v>1.20006572084507E-014</v>
      </c>
      <c r="D450" s="1" t="n">
        <v>14767</v>
      </c>
      <c r="E450" s="1" t="n">
        <v>797</v>
      </c>
      <c r="F450" s="1" t="n">
        <v>718</v>
      </c>
      <c r="G450" s="1" t="n">
        <v>0.900878293601004</v>
      </c>
      <c r="H450" s="1" t="n">
        <v>0.0486219272702648</v>
      </c>
      <c r="I450" s="1" t="s">
        <v>913</v>
      </c>
      <c r="J450" s="1" t="s">
        <v>891</v>
      </c>
      <c r="K450" s="1" t="s">
        <v>914</v>
      </c>
      <c r="L450" s="1" t="n">
        <v>18679</v>
      </c>
      <c r="M450" s="1" t="n">
        <v>1879</v>
      </c>
    </row>
    <row r="451" customFormat="false" ht="12.75" hidden="false" customHeight="false" outlineLevel="0" collapsed="false">
      <c r="A451" s="1" t="s">
        <v>15</v>
      </c>
      <c r="B451" s="1" t="n">
        <f aca="false">TRUE()</f>
        <v>1</v>
      </c>
      <c r="C451" s="1" t="n">
        <v>2.12679382634461E-013</v>
      </c>
      <c r="D451" s="1" t="n">
        <v>121</v>
      </c>
      <c r="E451" s="1" t="n">
        <v>797</v>
      </c>
      <c r="F451" s="1" t="n">
        <v>31</v>
      </c>
      <c r="G451" s="1" t="n">
        <v>0.0388958594730238</v>
      </c>
      <c r="H451" s="1" t="n">
        <v>0.256198347107438</v>
      </c>
      <c r="I451" s="1" t="s">
        <v>915</v>
      </c>
      <c r="J451" s="1" t="s">
        <v>891</v>
      </c>
      <c r="K451" s="1" t="s">
        <v>916</v>
      </c>
      <c r="L451" s="1" t="n">
        <v>18679</v>
      </c>
      <c r="M451" s="1" t="n">
        <v>419</v>
      </c>
    </row>
    <row r="452" customFormat="false" ht="12.75" hidden="false" customHeight="false" outlineLevel="0" collapsed="false">
      <c r="A452" s="1" t="s">
        <v>15</v>
      </c>
      <c r="B452" s="1" t="n">
        <f aca="false">TRUE()</f>
        <v>1</v>
      </c>
      <c r="C452" s="1" t="n">
        <v>2.49073889976091E-013</v>
      </c>
      <c r="D452" s="1" t="n">
        <v>76</v>
      </c>
      <c r="E452" s="1" t="n">
        <v>797</v>
      </c>
      <c r="F452" s="1" t="n">
        <v>25</v>
      </c>
      <c r="G452" s="1" t="n">
        <v>0.0313676286072773</v>
      </c>
      <c r="H452" s="1" t="n">
        <v>0.328947368421053</v>
      </c>
      <c r="I452" s="1" t="s">
        <v>917</v>
      </c>
      <c r="J452" s="1" t="s">
        <v>891</v>
      </c>
      <c r="K452" s="1" t="s">
        <v>918</v>
      </c>
      <c r="L452" s="1" t="n">
        <v>18679</v>
      </c>
      <c r="M452" s="1" t="n">
        <v>401</v>
      </c>
    </row>
    <row r="453" customFormat="false" ht="12.75" hidden="false" customHeight="false" outlineLevel="0" collapsed="false">
      <c r="A453" s="1" t="s">
        <v>15</v>
      </c>
      <c r="B453" s="1" t="n">
        <f aca="false">TRUE()</f>
        <v>1</v>
      </c>
      <c r="C453" s="1" t="n">
        <v>5.68362904284963E-013</v>
      </c>
      <c r="D453" s="1" t="n">
        <v>23</v>
      </c>
      <c r="E453" s="1" t="n">
        <v>797</v>
      </c>
      <c r="F453" s="1" t="n">
        <v>15</v>
      </c>
      <c r="G453" s="1" t="n">
        <v>0.0188205771643664</v>
      </c>
      <c r="H453" s="1" t="n">
        <v>0.652173913043478</v>
      </c>
      <c r="I453" s="1" t="s">
        <v>919</v>
      </c>
      <c r="J453" s="1" t="s">
        <v>891</v>
      </c>
      <c r="K453" s="1" t="s">
        <v>920</v>
      </c>
      <c r="L453" s="1" t="n">
        <v>18679</v>
      </c>
      <c r="M453" s="1" t="n">
        <v>410</v>
      </c>
    </row>
    <row r="454" customFormat="false" ht="12.75" hidden="false" customHeight="false" outlineLevel="0" collapsed="false">
      <c r="A454" s="1" t="s">
        <v>15</v>
      </c>
      <c r="B454" s="1" t="n">
        <f aca="false">TRUE()</f>
        <v>1</v>
      </c>
      <c r="C454" s="1" t="n">
        <v>6.21890337431755E-012</v>
      </c>
      <c r="D454" s="1" t="n">
        <v>163</v>
      </c>
      <c r="E454" s="1" t="n">
        <v>797</v>
      </c>
      <c r="F454" s="1" t="n">
        <v>34</v>
      </c>
      <c r="G454" s="1" t="n">
        <v>0.0426599749058971</v>
      </c>
      <c r="H454" s="1" t="n">
        <v>0.208588957055215</v>
      </c>
      <c r="I454" s="1" t="s">
        <v>921</v>
      </c>
      <c r="J454" s="1" t="s">
        <v>891</v>
      </c>
      <c r="K454" s="1" t="s">
        <v>922</v>
      </c>
      <c r="L454" s="1" t="n">
        <v>18679</v>
      </c>
      <c r="M454" s="1" t="n">
        <v>1005</v>
      </c>
    </row>
    <row r="455" customFormat="false" ht="12.75" hidden="false" customHeight="false" outlineLevel="0" collapsed="false">
      <c r="A455" s="1" t="s">
        <v>15</v>
      </c>
      <c r="B455" s="1" t="n">
        <f aca="false">TRUE()</f>
        <v>1</v>
      </c>
      <c r="C455" s="1" t="n">
        <v>1.03388595173072E-011</v>
      </c>
      <c r="D455" s="1" t="n">
        <v>1846</v>
      </c>
      <c r="E455" s="1" t="n">
        <v>797</v>
      </c>
      <c r="F455" s="1" t="n">
        <v>148</v>
      </c>
      <c r="G455" s="1" t="n">
        <v>0.185696361355082</v>
      </c>
      <c r="H455" s="1" t="n">
        <v>0.0801733477789816</v>
      </c>
      <c r="I455" s="1" t="s">
        <v>923</v>
      </c>
      <c r="J455" s="1" t="s">
        <v>891</v>
      </c>
      <c r="K455" s="1" t="s">
        <v>924</v>
      </c>
      <c r="L455" s="1" t="n">
        <v>18679</v>
      </c>
      <c r="M455" s="1" t="n">
        <v>6342</v>
      </c>
    </row>
    <row r="456" customFormat="false" ht="12.75" hidden="false" customHeight="false" outlineLevel="0" collapsed="false">
      <c r="A456" s="1" t="s">
        <v>15</v>
      </c>
      <c r="B456" s="1" t="n">
        <f aca="false">TRUE()</f>
        <v>1</v>
      </c>
      <c r="C456" s="1" t="n">
        <v>4.35497466700487E-011</v>
      </c>
      <c r="D456" s="1" t="n">
        <v>1932</v>
      </c>
      <c r="E456" s="1" t="n">
        <v>797</v>
      </c>
      <c r="F456" s="1" t="n">
        <v>151</v>
      </c>
      <c r="G456" s="1" t="n">
        <v>0.189460476787955</v>
      </c>
      <c r="H456" s="1" t="n">
        <v>0.0781573498964803</v>
      </c>
      <c r="I456" s="1" t="s">
        <v>925</v>
      </c>
      <c r="J456" s="1" t="s">
        <v>891</v>
      </c>
      <c r="K456" s="1" t="s">
        <v>926</v>
      </c>
      <c r="L456" s="1" t="n">
        <v>18679</v>
      </c>
      <c r="M456" s="1" t="n">
        <v>3959</v>
      </c>
    </row>
    <row r="457" customFormat="false" ht="12.75" hidden="false" customHeight="false" outlineLevel="0" collapsed="false">
      <c r="A457" s="1" t="s">
        <v>15</v>
      </c>
      <c r="B457" s="1" t="n">
        <f aca="false">TRUE()</f>
        <v>1</v>
      </c>
      <c r="C457" s="1" t="n">
        <v>4.90696838556816E-011</v>
      </c>
      <c r="D457" s="1" t="n">
        <v>1917</v>
      </c>
      <c r="E457" s="1" t="n">
        <v>797</v>
      </c>
      <c r="F457" s="1" t="n">
        <v>150</v>
      </c>
      <c r="G457" s="1" t="n">
        <v>0.188205771643664</v>
      </c>
      <c r="H457" s="1" t="n">
        <v>0.0782472613458529</v>
      </c>
      <c r="I457" s="1" t="s">
        <v>927</v>
      </c>
      <c r="J457" s="1" t="s">
        <v>891</v>
      </c>
      <c r="K457" s="1" t="s">
        <v>928</v>
      </c>
      <c r="L457" s="1" t="n">
        <v>18679</v>
      </c>
      <c r="M457" s="1" t="n">
        <v>5407</v>
      </c>
    </row>
    <row r="458" customFormat="false" ht="12.75" hidden="false" customHeight="false" outlineLevel="0" collapsed="false">
      <c r="A458" s="1" t="s">
        <v>15</v>
      </c>
      <c r="B458" s="1" t="n">
        <f aca="false">TRUE()</f>
        <v>1</v>
      </c>
      <c r="C458" s="1" t="n">
        <v>8.66307601584194E-011</v>
      </c>
      <c r="D458" s="1" t="n">
        <v>2516</v>
      </c>
      <c r="E458" s="1" t="n">
        <v>797</v>
      </c>
      <c r="F458" s="1" t="n">
        <v>182</v>
      </c>
      <c r="G458" s="1" t="n">
        <v>0.228356336260979</v>
      </c>
      <c r="H458" s="1" t="n">
        <v>0.0723370429252782</v>
      </c>
      <c r="I458" s="1" t="s">
        <v>929</v>
      </c>
      <c r="J458" s="1" t="s">
        <v>891</v>
      </c>
      <c r="K458" s="1" t="s">
        <v>930</v>
      </c>
      <c r="L458" s="1" t="n">
        <v>18679</v>
      </c>
      <c r="M458" s="1" t="n">
        <v>6389</v>
      </c>
    </row>
    <row r="459" customFormat="false" ht="12.75" hidden="false" customHeight="false" outlineLevel="0" collapsed="false">
      <c r="A459" s="1" t="s">
        <v>15</v>
      </c>
      <c r="B459" s="1" t="n">
        <f aca="false">TRUE()</f>
        <v>1</v>
      </c>
      <c r="C459" s="1" t="n">
        <v>1.00623190798227E-010</v>
      </c>
      <c r="D459" s="1" t="n">
        <v>1934</v>
      </c>
      <c r="E459" s="1" t="n">
        <v>797</v>
      </c>
      <c r="F459" s="1" t="n">
        <v>150</v>
      </c>
      <c r="G459" s="1" t="n">
        <v>0.188205771643664</v>
      </c>
      <c r="H459" s="1" t="n">
        <v>0.077559462254395</v>
      </c>
      <c r="I459" s="1" t="s">
        <v>931</v>
      </c>
      <c r="J459" s="1" t="s">
        <v>891</v>
      </c>
      <c r="K459" s="1" t="s">
        <v>932</v>
      </c>
      <c r="L459" s="1" t="n">
        <v>18679</v>
      </c>
      <c r="M459" s="1" t="n">
        <v>5405</v>
      </c>
    </row>
    <row r="460" customFormat="false" ht="12.75" hidden="false" customHeight="false" outlineLevel="0" collapsed="false">
      <c r="A460" s="1" t="s">
        <v>15</v>
      </c>
      <c r="B460" s="1" t="n">
        <f aca="false">TRUE()</f>
        <v>1</v>
      </c>
      <c r="C460" s="1" t="n">
        <v>2.03644109948321E-010</v>
      </c>
      <c r="D460" s="1" t="n">
        <v>1951</v>
      </c>
      <c r="E460" s="1" t="n">
        <v>797</v>
      </c>
      <c r="F460" s="1" t="n">
        <v>150</v>
      </c>
      <c r="G460" s="1" t="n">
        <v>0.188205771643664</v>
      </c>
      <c r="H460" s="1" t="n">
        <v>0.0768836494105587</v>
      </c>
      <c r="I460" s="1" t="s">
        <v>933</v>
      </c>
      <c r="J460" s="1" t="s">
        <v>891</v>
      </c>
      <c r="K460" s="1" t="s">
        <v>934</v>
      </c>
      <c r="L460" s="1" t="n">
        <v>18679</v>
      </c>
      <c r="M460" s="1" t="n">
        <v>438</v>
      </c>
    </row>
    <row r="461" customFormat="false" ht="12.75" hidden="false" customHeight="false" outlineLevel="0" collapsed="false">
      <c r="A461" s="1" t="s">
        <v>15</v>
      </c>
      <c r="B461" s="1" t="n">
        <f aca="false">TRUE()</f>
        <v>1</v>
      </c>
      <c r="C461" s="1" t="n">
        <v>3.28027595705011E-010</v>
      </c>
      <c r="D461" s="1" t="n">
        <v>69</v>
      </c>
      <c r="E461" s="1" t="n">
        <v>797</v>
      </c>
      <c r="F461" s="1" t="n">
        <v>21</v>
      </c>
      <c r="G461" s="1" t="n">
        <v>0.0263488080301129</v>
      </c>
      <c r="H461" s="1" t="n">
        <v>0.304347826086957</v>
      </c>
      <c r="I461" s="1" t="s">
        <v>935</v>
      </c>
      <c r="J461" s="1" t="s">
        <v>891</v>
      </c>
      <c r="K461" s="1" t="s">
        <v>936</v>
      </c>
      <c r="L461" s="1" t="n">
        <v>18679</v>
      </c>
      <c r="M461" s="1" t="n">
        <v>406</v>
      </c>
    </row>
    <row r="462" customFormat="false" ht="12.75" hidden="false" customHeight="false" outlineLevel="0" collapsed="false">
      <c r="A462" s="1" t="s">
        <v>15</v>
      </c>
      <c r="B462" s="1" t="n">
        <f aca="false">TRUE()</f>
        <v>1</v>
      </c>
      <c r="C462" s="1" t="n">
        <v>8.23314669139466E-010</v>
      </c>
      <c r="D462" s="1" t="n">
        <v>19</v>
      </c>
      <c r="E462" s="1" t="n">
        <v>797</v>
      </c>
      <c r="F462" s="1" t="n">
        <v>12</v>
      </c>
      <c r="G462" s="1" t="n">
        <v>0.0150564617314931</v>
      </c>
      <c r="H462" s="1" t="n">
        <v>0.631578947368421</v>
      </c>
      <c r="I462" s="1" t="s">
        <v>937</v>
      </c>
      <c r="J462" s="1" t="s">
        <v>891</v>
      </c>
      <c r="K462" s="1" t="s">
        <v>938</v>
      </c>
      <c r="L462" s="1" t="n">
        <v>18679</v>
      </c>
      <c r="M462" s="1" t="n">
        <v>3985</v>
      </c>
    </row>
    <row r="463" customFormat="false" ht="12.75" hidden="false" customHeight="false" outlineLevel="0" collapsed="false">
      <c r="A463" s="1" t="s">
        <v>15</v>
      </c>
      <c r="B463" s="1" t="n">
        <f aca="false">TRUE()</f>
        <v>1</v>
      </c>
      <c r="C463" s="1" t="n">
        <v>9.28288198060105E-010</v>
      </c>
      <c r="D463" s="1" t="n">
        <v>2488</v>
      </c>
      <c r="E463" s="1" t="n">
        <v>797</v>
      </c>
      <c r="F463" s="1" t="n">
        <v>177</v>
      </c>
      <c r="G463" s="1" t="n">
        <v>0.222082810539523</v>
      </c>
      <c r="H463" s="1" t="n">
        <v>0.0711414790996785</v>
      </c>
      <c r="I463" s="1" t="s">
        <v>939</v>
      </c>
      <c r="J463" s="1" t="s">
        <v>891</v>
      </c>
      <c r="K463" s="1" t="s">
        <v>940</v>
      </c>
      <c r="L463" s="1" t="n">
        <v>18679</v>
      </c>
      <c r="M463" s="1" t="n">
        <v>400</v>
      </c>
    </row>
    <row r="464" customFormat="false" ht="12.75" hidden="false" customHeight="false" outlineLevel="0" collapsed="false">
      <c r="A464" s="1" t="s">
        <v>15</v>
      </c>
      <c r="B464" s="1" t="n">
        <f aca="false">TRUE()</f>
        <v>1</v>
      </c>
      <c r="C464" s="1" t="n">
        <v>5.29732932759811E-009</v>
      </c>
      <c r="D464" s="1" t="n">
        <v>273</v>
      </c>
      <c r="E464" s="1" t="n">
        <v>797</v>
      </c>
      <c r="F464" s="1" t="n">
        <v>40</v>
      </c>
      <c r="G464" s="1" t="n">
        <v>0.0501882057716437</v>
      </c>
      <c r="H464" s="1" t="n">
        <v>0.146520146520147</v>
      </c>
      <c r="I464" s="1" t="s">
        <v>941</v>
      </c>
      <c r="J464" s="1" t="s">
        <v>891</v>
      </c>
      <c r="K464" s="1" t="s">
        <v>942</v>
      </c>
      <c r="L464" s="1" t="n">
        <v>18679</v>
      </c>
      <c r="M464" s="1" t="n">
        <v>1928</v>
      </c>
    </row>
    <row r="465" customFormat="false" ht="12.75" hidden="false" customHeight="false" outlineLevel="0" collapsed="false">
      <c r="A465" s="1" t="s">
        <v>15</v>
      </c>
      <c r="B465" s="1" t="n">
        <f aca="false">TRUE()</f>
        <v>1</v>
      </c>
      <c r="C465" s="1" t="n">
        <v>6.20001672900362E-009</v>
      </c>
      <c r="D465" s="1" t="n">
        <v>37</v>
      </c>
      <c r="E465" s="1" t="n">
        <v>797</v>
      </c>
      <c r="F465" s="1" t="n">
        <v>15</v>
      </c>
      <c r="G465" s="1" t="n">
        <v>0.0188205771643664</v>
      </c>
      <c r="H465" s="1" t="n">
        <v>0.405405405405405</v>
      </c>
      <c r="I465" s="1" t="s">
        <v>943</v>
      </c>
      <c r="J465" s="1" t="s">
        <v>891</v>
      </c>
      <c r="K465" s="1" t="s">
        <v>944</v>
      </c>
      <c r="L465" s="1" t="n">
        <v>18679</v>
      </c>
      <c r="M465" s="1" t="n">
        <v>45</v>
      </c>
    </row>
    <row r="466" customFormat="false" ht="12.75" hidden="false" customHeight="false" outlineLevel="0" collapsed="false">
      <c r="A466" s="1" t="s">
        <v>15</v>
      </c>
      <c r="B466" s="1" t="n">
        <f aca="false">TRUE()</f>
        <v>1</v>
      </c>
      <c r="C466" s="1" t="n">
        <v>9.85032314938709E-009</v>
      </c>
      <c r="D466" s="1" t="n">
        <v>573</v>
      </c>
      <c r="E466" s="1" t="n">
        <v>797</v>
      </c>
      <c r="F466" s="1" t="n">
        <v>62</v>
      </c>
      <c r="G466" s="1" t="n">
        <v>0.0777917189460477</v>
      </c>
      <c r="H466" s="1" t="n">
        <v>0.108202443280977</v>
      </c>
      <c r="I466" s="1" t="s">
        <v>945</v>
      </c>
      <c r="J466" s="1" t="s">
        <v>891</v>
      </c>
      <c r="K466" s="1" t="s">
        <v>946</v>
      </c>
      <c r="L466" s="1" t="n">
        <v>18679</v>
      </c>
      <c r="M466" s="1" t="n">
        <v>404</v>
      </c>
    </row>
    <row r="467" customFormat="false" ht="12.75" hidden="false" customHeight="false" outlineLevel="0" collapsed="false">
      <c r="A467" s="1" t="s">
        <v>15</v>
      </c>
      <c r="B467" s="1" t="n">
        <f aca="false">TRUE()</f>
        <v>1</v>
      </c>
      <c r="C467" s="1" t="n">
        <v>1.99317469870494E-008</v>
      </c>
      <c r="D467" s="1" t="n">
        <v>60</v>
      </c>
      <c r="E467" s="1" t="n">
        <v>797</v>
      </c>
      <c r="F467" s="1" t="n">
        <v>18</v>
      </c>
      <c r="G467" s="1" t="n">
        <v>0.0225846925972396</v>
      </c>
      <c r="H467" s="1" t="n">
        <v>0.3</v>
      </c>
      <c r="I467" s="1" t="s">
        <v>947</v>
      </c>
      <c r="J467" s="1" t="s">
        <v>891</v>
      </c>
      <c r="K467" s="1" t="s">
        <v>948</v>
      </c>
      <c r="L467" s="1" t="n">
        <v>18679</v>
      </c>
      <c r="M467" s="1" t="n">
        <v>12252</v>
      </c>
    </row>
    <row r="468" customFormat="false" ht="12.75" hidden="false" customHeight="false" outlineLevel="0" collapsed="false">
      <c r="A468" s="1" t="s">
        <v>15</v>
      </c>
      <c r="B468" s="1" t="n">
        <f aca="false">TRUE()</f>
        <v>1</v>
      </c>
      <c r="C468" s="1" t="n">
        <v>2.41973923766979E-008</v>
      </c>
      <c r="D468" s="1" t="n">
        <v>2413</v>
      </c>
      <c r="E468" s="1" t="n">
        <v>797</v>
      </c>
      <c r="F468" s="1" t="n">
        <v>168</v>
      </c>
      <c r="G468" s="1" t="n">
        <v>0.210790464240903</v>
      </c>
      <c r="H468" s="1" t="n">
        <v>0.0696228760878574</v>
      </c>
      <c r="I468" s="1" t="s">
        <v>949</v>
      </c>
      <c r="J468" s="1" t="s">
        <v>891</v>
      </c>
      <c r="K468" s="1" t="s">
        <v>950</v>
      </c>
      <c r="L468" s="1" t="n">
        <v>18679</v>
      </c>
      <c r="M468" s="1" t="n">
        <v>6775</v>
      </c>
    </row>
    <row r="469" customFormat="false" ht="12.75" hidden="false" customHeight="false" outlineLevel="0" collapsed="false">
      <c r="A469" s="1" t="s">
        <v>15</v>
      </c>
      <c r="B469" s="1" t="n">
        <f aca="false">TRUE()</f>
        <v>1</v>
      </c>
      <c r="C469" s="1" t="n">
        <v>3.87239177429967E-008</v>
      </c>
      <c r="D469" s="1" t="n">
        <v>381</v>
      </c>
      <c r="E469" s="1" t="n">
        <v>797</v>
      </c>
      <c r="F469" s="1" t="n">
        <v>47</v>
      </c>
      <c r="G469" s="1" t="n">
        <v>0.0589711417816813</v>
      </c>
      <c r="H469" s="1" t="n">
        <v>0.123359580052493</v>
      </c>
      <c r="I469" s="1" t="s">
        <v>951</v>
      </c>
      <c r="J469" s="1" t="s">
        <v>891</v>
      </c>
      <c r="K469" s="1" t="s">
        <v>952</v>
      </c>
      <c r="L469" s="1" t="n">
        <v>18679</v>
      </c>
      <c r="M469" s="1" t="n">
        <v>3357</v>
      </c>
    </row>
    <row r="470" customFormat="false" ht="12.75" hidden="false" customHeight="false" outlineLevel="0" collapsed="false">
      <c r="A470" s="1" t="s">
        <v>15</v>
      </c>
      <c r="B470" s="1" t="n">
        <f aca="false">TRUE()</f>
        <v>1</v>
      </c>
      <c r="C470" s="1" t="n">
        <v>1.52279713172657E-007</v>
      </c>
      <c r="D470" s="1" t="n">
        <v>67</v>
      </c>
      <c r="E470" s="1" t="n">
        <v>797</v>
      </c>
      <c r="F470" s="1" t="n">
        <v>18</v>
      </c>
      <c r="G470" s="1" t="n">
        <v>0.0225846925972396</v>
      </c>
      <c r="H470" s="1" t="n">
        <v>0.26865671641791</v>
      </c>
      <c r="I470" s="1" t="s">
        <v>953</v>
      </c>
      <c r="J470" s="1" t="s">
        <v>891</v>
      </c>
      <c r="K470" s="1" t="s">
        <v>954</v>
      </c>
      <c r="L470" s="1" t="n">
        <v>18679</v>
      </c>
      <c r="M470" s="1" t="n">
        <v>466</v>
      </c>
    </row>
    <row r="471" customFormat="false" ht="12.75" hidden="false" customHeight="false" outlineLevel="0" collapsed="false">
      <c r="A471" s="1" t="s">
        <v>15</v>
      </c>
      <c r="B471" s="1" t="n">
        <f aca="false">TRUE()</f>
        <v>1</v>
      </c>
      <c r="C471" s="1" t="n">
        <v>3.8405400501463E-007</v>
      </c>
      <c r="D471" s="1" t="n">
        <v>116</v>
      </c>
      <c r="E471" s="1" t="n">
        <v>797</v>
      </c>
      <c r="F471" s="1" t="n">
        <v>23</v>
      </c>
      <c r="G471" s="1" t="n">
        <v>0.0288582183186951</v>
      </c>
      <c r="H471" s="1" t="n">
        <v>0.198275862068966</v>
      </c>
      <c r="I471" s="1" t="s">
        <v>955</v>
      </c>
      <c r="J471" s="1" t="s">
        <v>891</v>
      </c>
      <c r="K471" s="1" t="s">
        <v>956</v>
      </c>
      <c r="L471" s="1" t="n">
        <v>18679</v>
      </c>
      <c r="M471" s="1" t="n">
        <v>463</v>
      </c>
    </row>
    <row r="472" customFormat="false" ht="12.75" hidden="false" customHeight="false" outlineLevel="0" collapsed="false">
      <c r="A472" s="1" t="s">
        <v>15</v>
      </c>
      <c r="B472" s="1" t="n">
        <f aca="false">TRUE()</f>
        <v>1</v>
      </c>
      <c r="C472" s="1" t="n">
        <v>1.03246110003611E-006</v>
      </c>
      <c r="D472" s="1" t="n">
        <v>2282</v>
      </c>
      <c r="E472" s="1" t="n">
        <v>797</v>
      </c>
      <c r="F472" s="1" t="n">
        <v>155</v>
      </c>
      <c r="G472" s="1" t="n">
        <v>0.194479297365119</v>
      </c>
      <c r="H472" s="1" t="n">
        <v>0.0679228746713409</v>
      </c>
      <c r="I472" s="1" t="s">
        <v>957</v>
      </c>
      <c r="J472" s="1" t="s">
        <v>891</v>
      </c>
      <c r="K472" s="1" t="s">
        <v>958</v>
      </c>
      <c r="L472" s="1" t="n">
        <v>18679</v>
      </c>
      <c r="M472" s="1" t="n">
        <v>10338</v>
      </c>
    </row>
    <row r="473" customFormat="false" ht="12.75" hidden="false" customHeight="false" outlineLevel="0" collapsed="false">
      <c r="A473" s="1" t="s">
        <v>15</v>
      </c>
      <c r="B473" s="1" t="n">
        <f aca="false">TRUE()</f>
        <v>1</v>
      </c>
      <c r="C473" s="1" t="n">
        <v>3.67890139490831E-006</v>
      </c>
      <c r="D473" s="1" t="n">
        <v>394</v>
      </c>
      <c r="E473" s="1" t="n">
        <v>797</v>
      </c>
      <c r="F473" s="1" t="n">
        <v>44</v>
      </c>
      <c r="G473" s="1" t="n">
        <v>0.055207026348808</v>
      </c>
      <c r="H473" s="1" t="n">
        <v>0.111675126903553</v>
      </c>
      <c r="I473" s="1" t="s">
        <v>959</v>
      </c>
      <c r="J473" s="1" t="s">
        <v>891</v>
      </c>
      <c r="K473" s="1" t="s">
        <v>960</v>
      </c>
      <c r="L473" s="1" t="n">
        <v>18679</v>
      </c>
      <c r="M473" s="1" t="n">
        <v>11781</v>
      </c>
    </row>
    <row r="474" customFormat="false" ht="12.75" hidden="false" customHeight="false" outlineLevel="0" collapsed="false">
      <c r="A474" s="1" t="s">
        <v>15</v>
      </c>
      <c r="B474" s="1" t="n">
        <f aca="false">TRUE()</f>
        <v>1</v>
      </c>
      <c r="C474" s="1" t="n">
        <v>5.13303608318588E-006</v>
      </c>
      <c r="D474" s="1" t="n">
        <v>17</v>
      </c>
      <c r="E474" s="1" t="n">
        <v>797</v>
      </c>
      <c r="F474" s="1" t="n">
        <v>9</v>
      </c>
      <c r="G474" s="1" t="n">
        <v>0.0112923462986198</v>
      </c>
      <c r="H474" s="1" t="n">
        <v>0.529411764705882</v>
      </c>
      <c r="I474" s="1" t="s">
        <v>961</v>
      </c>
      <c r="J474" s="1" t="s">
        <v>891</v>
      </c>
      <c r="K474" s="1" t="s">
        <v>962</v>
      </c>
      <c r="L474" s="1" t="n">
        <v>18679</v>
      </c>
      <c r="M474" s="1" t="n">
        <v>91</v>
      </c>
    </row>
    <row r="475" customFormat="false" ht="12.75" hidden="false" customHeight="false" outlineLevel="0" collapsed="false">
      <c r="A475" s="1" t="s">
        <v>15</v>
      </c>
      <c r="B475" s="1" t="n">
        <f aca="false">TRUE()</f>
        <v>1</v>
      </c>
      <c r="C475" s="1" t="n">
        <v>3.29770789928129E-005</v>
      </c>
      <c r="D475" s="1" t="n">
        <v>5682</v>
      </c>
      <c r="E475" s="1" t="n">
        <v>797</v>
      </c>
      <c r="F475" s="1" t="n">
        <v>312</v>
      </c>
      <c r="G475" s="1" t="n">
        <v>0.391468005018821</v>
      </c>
      <c r="H475" s="1" t="n">
        <v>0.0549102428722281</v>
      </c>
      <c r="I475" s="1" t="s">
        <v>963</v>
      </c>
      <c r="J475" s="1" t="s">
        <v>891</v>
      </c>
      <c r="K475" s="1" t="s">
        <v>964</v>
      </c>
      <c r="L475" s="1" t="n">
        <v>18679</v>
      </c>
      <c r="M475" s="1" t="n">
        <v>512</v>
      </c>
    </row>
    <row r="476" customFormat="false" ht="12.75" hidden="false" customHeight="false" outlineLevel="0" collapsed="false">
      <c r="A476" s="1" t="s">
        <v>15</v>
      </c>
      <c r="B476" s="1" t="n">
        <f aca="false">TRUE()</f>
        <v>1</v>
      </c>
      <c r="C476" s="1" t="n">
        <v>0.000203321047751474</v>
      </c>
      <c r="D476" s="1" t="n">
        <v>18</v>
      </c>
      <c r="E476" s="1" t="n">
        <v>797</v>
      </c>
      <c r="F476" s="1" t="n">
        <v>8</v>
      </c>
      <c r="G476" s="1" t="n">
        <v>0.0100376411543287</v>
      </c>
      <c r="H476" s="1" t="n">
        <v>0.444444444444444</v>
      </c>
      <c r="I476" s="1" t="s">
        <v>965</v>
      </c>
      <c r="J476" s="1" t="s">
        <v>891</v>
      </c>
      <c r="K476" s="1" t="s">
        <v>966</v>
      </c>
      <c r="L476" s="1" t="n">
        <v>18679</v>
      </c>
      <c r="M476" s="1" t="n">
        <v>9847</v>
      </c>
    </row>
    <row r="477" customFormat="false" ht="12.75" hidden="false" customHeight="false" outlineLevel="0" collapsed="false">
      <c r="A477" s="1" t="s">
        <v>15</v>
      </c>
      <c r="B477" s="1" t="n">
        <f aca="false">TRUE()</f>
        <v>1</v>
      </c>
      <c r="C477" s="1" t="n">
        <v>0.000263327022977569</v>
      </c>
      <c r="D477" s="1" t="n">
        <v>2048</v>
      </c>
      <c r="E477" s="1" t="n">
        <v>797</v>
      </c>
      <c r="F477" s="1" t="n">
        <v>133</v>
      </c>
      <c r="G477" s="1" t="n">
        <v>0.166875784190715</v>
      </c>
      <c r="H477" s="1" t="n">
        <v>0.06494140625</v>
      </c>
      <c r="I477" s="1" t="s">
        <v>967</v>
      </c>
      <c r="J477" s="1" t="s">
        <v>891</v>
      </c>
      <c r="K477" s="1" t="s">
        <v>968</v>
      </c>
      <c r="L477" s="1" t="n">
        <v>18679</v>
      </c>
      <c r="M477" s="1" t="n">
        <v>4618</v>
      </c>
    </row>
    <row r="478" customFormat="false" ht="12.75" hidden="false" customHeight="false" outlineLevel="0" collapsed="false">
      <c r="A478" s="1" t="s">
        <v>15</v>
      </c>
      <c r="B478" s="1" t="n">
        <f aca="false">TRUE()</f>
        <v>1</v>
      </c>
      <c r="C478" s="1" t="n">
        <v>0.000425032426332443</v>
      </c>
      <c r="D478" s="1" t="n">
        <v>231</v>
      </c>
      <c r="E478" s="1" t="n">
        <v>797</v>
      </c>
      <c r="F478" s="1" t="n">
        <v>28</v>
      </c>
      <c r="G478" s="1" t="n">
        <v>0.0351317440401506</v>
      </c>
      <c r="H478" s="1" t="n">
        <v>0.121212121212121</v>
      </c>
      <c r="I478" s="1" t="s">
        <v>969</v>
      </c>
      <c r="J478" s="1" t="s">
        <v>891</v>
      </c>
      <c r="K478" s="1" t="s">
        <v>970</v>
      </c>
      <c r="L478" s="1" t="n">
        <v>18679</v>
      </c>
      <c r="M478" s="1" t="n">
        <v>3717</v>
      </c>
    </row>
    <row r="479" customFormat="false" ht="12.75" hidden="false" customHeight="false" outlineLevel="0" collapsed="false">
      <c r="A479" s="1" t="s">
        <v>15</v>
      </c>
      <c r="B479" s="1" t="n">
        <f aca="false">TRUE()</f>
        <v>1</v>
      </c>
      <c r="C479" s="1" t="n">
        <v>0.000506504735336961</v>
      </c>
      <c r="D479" s="1" t="n">
        <v>17070</v>
      </c>
      <c r="E479" s="1" t="n">
        <v>797</v>
      </c>
      <c r="F479" s="1" t="n">
        <v>763</v>
      </c>
      <c r="G479" s="1" t="n">
        <v>0.957340025094103</v>
      </c>
      <c r="H479" s="1" t="n">
        <v>0.0446983011130639</v>
      </c>
      <c r="I479" s="1" t="s">
        <v>971</v>
      </c>
      <c r="J479" s="1" t="s">
        <v>891</v>
      </c>
      <c r="K479" s="1" t="s">
        <v>972</v>
      </c>
      <c r="L479" s="1" t="n">
        <v>18679</v>
      </c>
      <c r="M479" s="1" t="n">
        <v>1862</v>
      </c>
    </row>
    <row r="480" customFormat="false" ht="12.75" hidden="false" customHeight="false" outlineLevel="0" collapsed="false">
      <c r="A480" s="1" t="s">
        <v>15</v>
      </c>
      <c r="B480" s="1" t="n">
        <f aca="false">TRUE()</f>
        <v>1</v>
      </c>
      <c r="C480" s="1" t="n">
        <v>0.000535068837256779</v>
      </c>
      <c r="D480" s="1" t="n">
        <v>207</v>
      </c>
      <c r="E480" s="1" t="n">
        <v>797</v>
      </c>
      <c r="F480" s="1" t="n">
        <v>26</v>
      </c>
      <c r="G480" s="1" t="n">
        <v>0.0326223337515684</v>
      </c>
      <c r="H480" s="1" t="n">
        <v>0.1256038647343</v>
      </c>
      <c r="I480" s="1" t="s">
        <v>973</v>
      </c>
      <c r="J480" s="1" t="s">
        <v>891</v>
      </c>
      <c r="K480" s="1" t="s">
        <v>974</v>
      </c>
      <c r="L480" s="1" t="n">
        <v>18679</v>
      </c>
      <c r="M480" s="1" t="n">
        <v>1119</v>
      </c>
    </row>
    <row r="481" customFormat="false" ht="12.75" hidden="false" customHeight="false" outlineLevel="0" collapsed="false">
      <c r="A481" s="1" t="s">
        <v>15</v>
      </c>
      <c r="B481" s="1" t="n">
        <f aca="false">TRUE()</f>
        <v>1</v>
      </c>
      <c r="C481" s="1" t="n">
        <v>0.00065072933412328</v>
      </c>
      <c r="D481" s="1" t="n">
        <v>158</v>
      </c>
      <c r="E481" s="1" t="n">
        <v>797</v>
      </c>
      <c r="F481" s="1" t="n">
        <v>22</v>
      </c>
      <c r="G481" s="1" t="n">
        <v>0.027603513174404</v>
      </c>
      <c r="H481" s="1" t="n">
        <v>0.139240506329114</v>
      </c>
      <c r="I481" s="1" t="s">
        <v>975</v>
      </c>
      <c r="J481" s="1" t="s">
        <v>891</v>
      </c>
      <c r="K481" s="1" t="s">
        <v>976</v>
      </c>
      <c r="L481" s="1" t="n">
        <v>18679</v>
      </c>
      <c r="M481" s="1" t="n">
        <v>2380</v>
      </c>
    </row>
    <row r="482" customFormat="false" ht="12.75" hidden="false" customHeight="false" outlineLevel="0" collapsed="false">
      <c r="A482" s="1" t="s">
        <v>15</v>
      </c>
      <c r="B482" s="1" t="n">
        <f aca="false">TRUE()</f>
        <v>1</v>
      </c>
      <c r="C482" s="1" t="n">
        <v>0.00131203407113398</v>
      </c>
      <c r="D482" s="1" t="n">
        <v>16</v>
      </c>
      <c r="E482" s="1" t="n">
        <v>797</v>
      </c>
      <c r="F482" s="1" t="n">
        <v>7</v>
      </c>
      <c r="G482" s="1" t="n">
        <v>0.00878293601003764</v>
      </c>
      <c r="H482" s="1" t="n">
        <v>0.4375</v>
      </c>
      <c r="I482" s="1" t="s">
        <v>977</v>
      </c>
      <c r="J482" s="1" t="s">
        <v>891</v>
      </c>
      <c r="K482" s="1" t="s">
        <v>978</v>
      </c>
      <c r="L482" s="1" t="n">
        <v>18679</v>
      </c>
      <c r="M482" s="1" t="n">
        <v>6260</v>
      </c>
    </row>
    <row r="483" customFormat="false" ht="12.75" hidden="false" customHeight="false" outlineLevel="0" collapsed="false">
      <c r="A483" s="1" t="s">
        <v>15</v>
      </c>
      <c r="B483" s="1" t="n">
        <f aca="false">TRUE()</f>
        <v>1</v>
      </c>
      <c r="C483" s="1" t="n">
        <v>0.00185622340997281</v>
      </c>
      <c r="D483" s="1" t="n">
        <v>221</v>
      </c>
      <c r="E483" s="1" t="n">
        <v>797</v>
      </c>
      <c r="F483" s="1" t="n">
        <v>26</v>
      </c>
      <c r="G483" s="1" t="n">
        <v>0.0326223337515684</v>
      </c>
      <c r="H483" s="1" t="n">
        <v>0.117647058823529</v>
      </c>
      <c r="I483" s="1" t="s">
        <v>979</v>
      </c>
      <c r="J483" s="1" t="s">
        <v>891</v>
      </c>
      <c r="K483" s="1" t="s">
        <v>980</v>
      </c>
      <c r="L483" s="1" t="n">
        <v>18679</v>
      </c>
      <c r="M483" s="1" t="n">
        <v>2011</v>
      </c>
    </row>
    <row r="484" customFormat="false" ht="12.75" hidden="false" customHeight="false" outlineLevel="0" collapsed="false">
      <c r="A484" s="1" t="s">
        <v>15</v>
      </c>
      <c r="B484" s="1" t="n">
        <f aca="false">TRUE()</f>
        <v>1</v>
      </c>
      <c r="C484" s="1" t="n">
        <v>0.00214831571035421</v>
      </c>
      <c r="D484" s="1" t="n">
        <v>17</v>
      </c>
      <c r="E484" s="1" t="n">
        <v>797</v>
      </c>
      <c r="F484" s="1" t="n">
        <v>7</v>
      </c>
      <c r="G484" s="1" t="n">
        <v>0.00878293601003764</v>
      </c>
      <c r="H484" s="1" t="n">
        <v>0.411764705882353</v>
      </c>
      <c r="I484" s="1" t="s">
        <v>981</v>
      </c>
      <c r="J484" s="1" t="s">
        <v>891</v>
      </c>
      <c r="K484" s="1" t="s">
        <v>982</v>
      </c>
      <c r="L484" s="1" t="n">
        <v>18679</v>
      </c>
      <c r="M484" s="1" t="n">
        <v>2273</v>
      </c>
    </row>
    <row r="485" customFormat="false" ht="12.75" hidden="false" customHeight="false" outlineLevel="0" collapsed="false">
      <c r="A485" s="1" t="s">
        <v>15</v>
      </c>
      <c r="B485" s="1" t="n">
        <f aca="false">TRUE()</f>
        <v>1</v>
      </c>
      <c r="C485" s="1" t="n">
        <v>0.00214831571035421</v>
      </c>
      <c r="D485" s="1" t="n">
        <v>17</v>
      </c>
      <c r="E485" s="1" t="n">
        <v>797</v>
      </c>
      <c r="F485" s="1" t="n">
        <v>7</v>
      </c>
      <c r="G485" s="1" t="n">
        <v>0.00878293601003764</v>
      </c>
      <c r="H485" s="1" t="n">
        <v>0.411764705882353</v>
      </c>
      <c r="I485" s="1" t="s">
        <v>983</v>
      </c>
      <c r="J485" s="1" t="s">
        <v>891</v>
      </c>
      <c r="K485" s="1" t="s">
        <v>984</v>
      </c>
      <c r="L485" s="1" t="n">
        <v>18679</v>
      </c>
      <c r="M485" s="1" t="n">
        <v>6772</v>
      </c>
    </row>
    <row r="486" customFormat="false" ht="12.75" hidden="false" customHeight="false" outlineLevel="0" collapsed="false">
      <c r="A486" s="1" t="s">
        <v>15</v>
      </c>
      <c r="B486" s="1" t="n">
        <f aca="false">TRUE()</f>
        <v>1</v>
      </c>
      <c r="C486" s="1" t="n">
        <v>0.00332391298824968</v>
      </c>
      <c r="D486" s="1" t="n">
        <v>32</v>
      </c>
      <c r="E486" s="1" t="n">
        <v>797</v>
      </c>
      <c r="F486" s="1" t="n">
        <v>9</v>
      </c>
      <c r="G486" s="1" t="n">
        <v>0.0112923462986198</v>
      </c>
      <c r="H486" s="1" t="n">
        <v>0.28125</v>
      </c>
      <c r="I486" s="1" t="s">
        <v>985</v>
      </c>
      <c r="J486" s="1" t="s">
        <v>891</v>
      </c>
      <c r="K486" s="1" t="s">
        <v>986</v>
      </c>
      <c r="L486" s="1" t="n">
        <v>18679</v>
      </c>
      <c r="M486" s="1" t="n">
        <v>4867</v>
      </c>
    </row>
    <row r="487" customFormat="false" ht="12.75" hidden="false" customHeight="false" outlineLevel="0" collapsed="false">
      <c r="A487" s="1" t="s">
        <v>15</v>
      </c>
      <c r="B487" s="1" t="n">
        <f aca="false">TRUE()</f>
        <v>1</v>
      </c>
      <c r="C487" s="1" t="n">
        <v>0.00450325332142384</v>
      </c>
      <c r="D487" s="1" t="n">
        <v>8</v>
      </c>
      <c r="E487" s="1" t="n">
        <v>797</v>
      </c>
      <c r="F487" s="1" t="n">
        <v>5</v>
      </c>
      <c r="G487" s="1" t="n">
        <v>0.00627352572145546</v>
      </c>
      <c r="H487" s="1" t="n">
        <v>0.625</v>
      </c>
      <c r="I487" s="1" t="s">
        <v>987</v>
      </c>
      <c r="J487" s="1" t="s">
        <v>891</v>
      </c>
      <c r="K487" s="1" t="s">
        <v>988</v>
      </c>
      <c r="L487" s="1" t="n">
        <v>18679</v>
      </c>
      <c r="M487" s="1" t="n">
        <v>2851</v>
      </c>
    </row>
    <row r="488" customFormat="false" ht="12.75" hidden="false" customHeight="false" outlineLevel="0" collapsed="false">
      <c r="A488" s="1" t="s">
        <v>15</v>
      </c>
      <c r="B488" s="1" t="n">
        <f aca="false">TRUE()</f>
        <v>1</v>
      </c>
      <c r="C488" s="1" t="n">
        <v>0.00977529487593259</v>
      </c>
      <c r="D488" s="1" t="n">
        <v>9</v>
      </c>
      <c r="E488" s="1" t="n">
        <v>797</v>
      </c>
      <c r="F488" s="1" t="n">
        <v>5</v>
      </c>
      <c r="G488" s="1" t="n">
        <v>0.00627352572145546</v>
      </c>
      <c r="H488" s="1" t="n">
        <v>0.555555555555556</v>
      </c>
      <c r="I488" s="1" t="s">
        <v>989</v>
      </c>
      <c r="J488" s="1" t="s">
        <v>891</v>
      </c>
      <c r="K488" s="1" t="s">
        <v>990</v>
      </c>
      <c r="L488" s="1" t="n">
        <v>18679</v>
      </c>
      <c r="M488" s="1" t="n">
        <v>411</v>
      </c>
    </row>
    <row r="489" customFormat="false" ht="12.75" hidden="false" customHeight="false" outlineLevel="0" collapsed="false">
      <c r="A489" s="1" t="s">
        <v>15</v>
      </c>
      <c r="B489" s="1" t="n">
        <f aca="false">TRUE()</f>
        <v>1</v>
      </c>
      <c r="C489" s="1" t="n">
        <v>0.0236120696998465</v>
      </c>
      <c r="D489" s="1" t="n">
        <v>240</v>
      </c>
      <c r="E489" s="1" t="n">
        <v>797</v>
      </c>
      <c r="F489" s="1" t="n">
        <v>25</v>
      </c>
      <c r="G489" s="1" t="n">
        <v>0.0313676286072773</v>
      </c>
      <c r="H489" s="1" t="n">
        <v>0.104166666666667</v>
      </c>
      <c r="I489" s="1" t="s">
        <v>991</v>
      </c>
      <c r="J489" s="1" t="s">
        <v>891</v>
      </c>
      <c r="K489" s="1" t="s">
        <v>992</v>
      </c>
      <c r="L489" s="1" t="n">
        <v>18679</v>
      </c>
      <c r="M489" s="1" t="n">
        <v>6649</v>
      </c>
    </row>
    <row r="490" customFormat="false" ht="12.75" hidden="false" customHeight="false" outlineLevel="0" collapsed="false">
      <c r="A490" s="1" t="s">
        <v>15</v>
      </c>
      <c r="B490" s="1" t="n">
        <f aca="false">TRUE()</f>
        <v>1</v>
      </c>
      <c r="C490" s="1" t="n">
        <v>0.0295292990559139</v>
      </c>
      <c r="D490" s="1" t="n">
        <v>6</v>
      </c>
      <c r="E490" s="1" t="n">
        <v>797</v>
      </c>
      <c r="F490" s="1" t="n">
        <v>4</v>
      </c>
      <c r="G490" s="1" t="n">
        <v>0.00501882057716437</v>
      </c>
      <c r="H490" s="1" t="n">
        <v>0.666666666666667</v>
      </c>
      <c r="I490" s="1" t="s">
        <v>993</v>
      </c>
      <c r="J490" s="1" t="s">
        <v>891</v>
      </c>
      <c r="K490" s="1" t="s">
        <v>994</v>
      </c>
      <c r="L490" s="1" t="n">
        <v>18679</v>
      </c>
      <c r="M490" s="1" t="n">
        <v>5349</v>
      </c>
    </row>
    <row r="491" customFormat="false" ht="12.75" hidden="false" customHeight="false" outlineLevel="0" collapsed="false">
      <c r="A491" s="1" t="s">
        <v>15</v>
      </c>
      <c r="B491" s="1" t="n">
        <f aca="false">TRUE()</f>
        <v>1</v>
      </c>
      <c r="C491" s="1" t="n">
        <v>0.0295292990559139</v>
      </c>
      <c r="D491" s="1" t="n">
        <v>6</v>
      </c>
      <c r="E491" s="1" t="n">
        <v>797</v>
      </c>
      <c r="F491" s="1" t="n">
        <v>4</v>
      </c>
      <c r="G491" s="1" t="n">
        <v>0.00501882057716437</v>
      </c>
      <c r="H491" s="1" t="n">
        <v>0.666666666666667</v>
      </c>
      <c r="I491" s="1" t="s">
        <v>995</v>
      </c>
      <c r="J491" s="1" t="s">
        <v>891</v>
      </c>
      <c r="K491" s="1" t="s">
        <v>996</v>
      </c>
      <c r="L491" s="1" t="n">
        <v>18679</v>
      </c>
      <c r="M491" s="1" t="n">
        <v>6829</v>
      </c>
    </row>
    <row r="492" customFormat="false" ht="12.75" hidden="false" customHeight="false" outlineLevel="0" collapsed="false">
      <c r="A492" s="1" t="s">
        <v>15</v>
      </c>
      <c r="B492" s="1" t="n">
        <f aca="false">TRUE()</f>
        <v>1</v>
      </c>
      <c r="C492" s="1" t="n">
        <v>0.0438516508251834</v>
      </c>
      <c r="D492" s="1" t="n">
        <v>43</v>
      </c>
      <c r="E492" s="1" t="n">
        <v>797</v>
      </c>
      <c r="F492" s="1" t="n">
        <v>9</v>
      </c>
      <c r="G492" s="1" t="n">
        <v>0.0112923462986198</v>
      </c>
      <c r="H492" s="1" t="n">
        <v>0.209302325581395</v>
      </c>
      <c r="I492" s="1" t="s">
        <v>997</v>
      </c>
      <c r="J492" s="1" t="s">
        <v>891</v>
      </c>
      <c r="K492" s="1" t="s">
        <v>998</v>
      </c>
      <c r="L492" s="1" t="n">
        <v>18679</v>
      </c>
      <c r="M492" s="1" t="n">
        <v>3858</v>
      </c>
    </row>
    <row r="493" customFormat="false" ht="12.75" hidden="false" customHeight="false" outlineLevel="0" collapsed="false">
      <c r="A493" s="1" t="s">
        <v>15</v>
      </c>
      <c r="B493" s="1" t="n">
        <f aca="false">TRUE()</f>
        <v>1</v>
      </c>
      <c r="C493" s="1" t="n">
        <v>0.0468374912294087</v>
      </c>
      <c r="D493" s="1" t="n">
        <v>150</v>
      </c>
      <c r="E493" s="1" t="n">
        <v>797</v>
      </c>
      <c r="F493" s="1" t="n">
        <v>18</v>
      </c>
      <c r="G493" s="1" t="n">
        <v>0.0225846925972396</v>
      </c>
      <c r="H493" s="1" t="n">
        <v>0.12</v>
      </c>
      <c r="I493" s="1" t="s">
        <v>999</v>
      </c>
      <c r="J493" s="1" t="s">
        <v>891</v>
      </c>
      <c r="K493" s="1" t="s">
        <v>1000</v>
      </c>
      <c r="L493" s="1" t="n">
        <v>18679</v>
      </c>
      <c r="M493" s="1" t="n">
        <v>6756</v>
      </c>
    </row>
    <row r="494" customFormat="false" ht="12.75" hidden="false" customHeight="false" outlineLevel="0" collapsed="false">
      <c r="A494" s="1" t="s">
        <v>15</v>
      </c>
      <c r="B494" s="1" t="n">
        <f aca="false">TRUE()</f>
        <v>1</v>
      </c>
      <c r="C494" s="1" t="n">
        <v>0.0496161209387054</v>
      </c>
      <c r="D494" s="1" t="n">
        <v>3</v>
      </c>
      <c r="E494" s="1" t="n">
        <v>797</v>
      </c>
      <c r="F494" s="1" t="n">
        <v>3</v>
      </c>
      <c r="G494" s="1" t="n">
        <v>0.00376411543287327</v>
      </c>
      <c r="H494" s="1" t="n">
        <v>1</v>
      </c>
      <c r="I494" s="1" t="s">
        <v>1001</v>
      </c>
      <c r="J494" s="1" t="s">
        <v>891</v>
      </c>
      <c r="K494" s="1" t="s">
        <v>1002</v>
      </c>
      <c r="L494" s="1" t="n">
        <v>18679</v>
      </c>
      <c r="M494" s="1" t="n">
        <v>572</v>
      </c>
    </row>
    <row r="495" customFormat="false" ht="12.75" hidden="false" customHeight="false" outlineLevel="0" collapsed="false">
      <c r="A495" s="1" t="s">
        <v>15</v>
      </c>
      <c r="B495" s="1" t="n">
        <f aca="false">TRUE()</f>
        <v>1</v>
      </c>
      <c r="C495" s="1" t="n">
        <v>7.89358533343447E-028</v>
      </c>
      <c r="D495" s="1" t="n">
        <v>124</v>
      </c>
      <c r="E495" s="1" t="n">
        <v>337</v>
      </c>
      <c r="F495" s="1" t="n">
        <v>44</v>
      </c>
      <c r="G495" s="1" t="n">
        <v>0.130563798219585</v>
      </c>
      <c r="H495" s="1" t="n">
        <v>0.354838709677419</v>
      </c>
      <c r="I495" s="1" t="s">
        <v>1003</v>
      </c>
      <c r="J495" s="1" t="s">
        <v>1004</v>
      </c>
      <c r="K495" s="1" t="s">
        <v>1005</v>
      </c>
      <c r="L495" s="1" t="n">
        <v>8000</v>
      </c>
      <c r="M495" s="1" t="n">
        <v>245</v>
      </c>
    </row>
    <row r="496" customFormat="false" ht="12.75" hidden="false" customHeight="false" outlineLevel="0" collapsed="false">
      <c r="A496" s="1" t="s">
        <v>15</v>
      </c>
      <c r="B496" s="1" t="n">
        <f aca="false">TRUE()</f>
        <v>1</v>
      </c>
      <c r="C496" s="1" t="n">
        <v>7.40322788028844E-017</v>
      </c>
      <c r="D496" s="1" t="n">
        <v>36</v>
      </c>
      <c r="E496" s="1" t="n">
        <v>337</v>
      </c>
      <c r="F496" s="1" t="n">
        <v>20</v>
      </c>
      <c r="G496" s="1" t="n">
        <v>0.0593471810089021</v>
      </c>
      <c r="H496" s="1" t="n">
        <v>0.555555555555556</v>
      </c>
      <c r="I496" s="1" t="s">
        <v>1006</v>
      </c>
      <c r="J496" s="1" t="s">
        <v>1004</v>
      </c>
      <c r="K496" s="1" t="s">
        <v>38</v>
      </c>
      <c r="L496" s="1" t="n">
        <v>8000</v>
      </c>
      <c r="M496" s="1" t="n">
        <v>212</v>
      </c>
    </row>
    <row r="497" customFormat="false" ht="12.75" hidden="false" customHeight="false" outlineLevel="0" collapsed="false">
      <c r="A497" s="1" t="s">
        <v>15</v>
      </c>
      <c r="B497" s="1" t="n">
        <f aca="false">TRUE()</f>
        <v>1</v>
      </c>
      <c r="C497" s="1" t="n">
        <v>2.84825484694975E-010</v>
      </c>
      <c r="D497" s="1" t="n">
        <v>54</v>
      </c>
      <c r="E497" s="1" t="n">
        <v>337</v>
      </c>
      <c r="F497" s="1" t="n">
        <v>18</v>
      </c>
      <c r="G497" s="1" t="n">
        <v>0.0534124629080119</v>
      </c>
      <c r="H497" s="1" t="n">
        <v>0.333333333333333</v>
      </c>
      <c r="I497" s="1" t="s">
        <v>1007</v>
      </c>
      <c r="J497" s="1" t="s">
        <v>1004</v>
      </c>
      <c r="K497" s="1" t="s">
        <v>1008</v>
      </c>
      <c r="L497" s="1" t="n">
        <v>8000</v>
      </c>
      <c r="M497" s="1" t="n">
        <v>223</v>
      </c>
    </row>
    <row r="498" customFormat="false" ht="12.75" hidden="false" customHeight="false" outlineLevel="0" collapsed="false">
      <c r="A498" s="1" t="s">
        <v>15</v>
      </c>
      <c r="B498" s="1" t="n">
        <f aca="false">TRUE()</f>
        <v>1</v>
      </c>
      <c r="C498" s="1" t="n">
        <v>1.76908766880326E-009</v>
      </c>
      <c r="D498" s="1" t="n">
        <v>33</v>
      </c>
      <c r="E498" s="1" t="n">
        <v>337</v>
      </c>
      <c r="F498" s="1" t="n">
        <v>14</v>
      </c>
      <c r="G498" s="1" t="n">
        <v>0.0415430267062315</v>
      </c>
      <c r="H498" s="1" t="n">
        <v>0.424242424242424</v>
      </c>
      <c r="I498" s="1" t="s">
        <v>1009</v>
      </c>
      <c r="J498" s="1" t="s">
        <v>1004</v>
      </c>
      <c r="K498" s="1" t="s">
        <v>1010</v>
      </c>
      <c r="L498" s="1" t="n">
        <v>8000</v>
      </c>
      <c r="M498" s="1" t="n">
        <v>218</v>
      </c>
    </row>
    <row r="499" customFormat="false" ht="12.75" hidden="false" customHeight="false" outlineLevel="0" collapsed="false">
      <c r="A499" s="1" t="s">
        <v>15</v>
      </c>
      <c r="B499" s="1" t="n">
        <f aca="false">TRUE()</f>
        <v>1</v>
      </c>
      <c r="C499" s="1" t="n">
        <v>4.22827616326528E-009</v>
      </c>
      <c r="D499" s="1" t="n">
        <v>41</v>
      </c>
      <c r="E499" s="1" t="n">
        <v>337</v>
      </c>
      <c r="F499" s="1" t="n">
        <v>15</v>
      </c>
      <c r="G499" s="1" t="n">
        <v>0.0445103857566766</v>
      </c>
      <c r="H499" s="1" t="n">
        <v>0.365853658536585</v>
      </c>
      <c r="I499" s="1" t="s">
        <v>1011</v>
      </c>
      <c r="J499" s="1" t="s">
        <v>1004</v>
      </c>
      <c r="K499" s="1" t="s">
        <v>1012</v>
      </c>
      <c r="L499" s="1" t="n">
        <v>8000</v>
      </c>
      <c r="M499" s="1" t="n">
        <v>221</v>
      </c>
    </row>
    <row r="500" customFormat="false" ht="12.75" hidden="false" customHeight="false" outlineLevel="0" collapsed="false">
      <c r="A500" s="1" t="s">
        <v>15</v>
      </c>
      <c r="B500" s="1" t="n">
        <f aca="false">TRUE()</f>
        <v>1</v>
      </c>
      <c r="C500" s="1" t="n">
        <v>7.38714443450657E-006</v>
      </c>
      <c r="D500" s="1" t="n">
        <v>128</v>
      </c>
      <c r="E500" s="1" t="n">
        <v>337</v>
      </c>
      <c r="F500" s="1" t="n">
        <v>21</v>
      </c>
      <c r="G500" s="1" t="n">
        <v>0.0623145400593472</v>
      </c>
      <c r="H500" s="1" t="n">
        <v>0.1640625</v>
      </c>
      <c r="I500" s="1" t="s">
        <v>1013</v>
      </c>
      <c r="J500" s="1" t="s">
        <v>1004</v>
      </c>
      <c r="K500" s="1" t="s">
        <v>1014</v>
      </c>
      <c r="L500" s="1" t="n">
        <v>8000</v>
      </c>
      <c r="M500" s="1" t="n">
        <v>249</v>
      </c>
    </row>
    <row r="501" customFormat="false" ht="12.75" hidden="false" customHeight="false" outlineLevel="0" collapsed="false">
      <c r="A501" s="1" t="s">
        <v>15</v>
      </c>
      <c r="B501" s="1" t="n">
        <f aca="false">TRUE()</f>
        <v>1</v>
      </c>
      <c r="C501" s="1" t="n">
        <v>1.9151054201621E-005</v>
      </c>
      <c r="D501" s="1" t="n">
        <v>23</v>
      </c>
      <c r="E501" s="1" t="n">
        <v>337</v>
      </c>
      <c r="F501" s="1" t="n">
        <v>9</v>
      </c>
      <c r="G501" s="1" t="n">
        <v>0.0267062314540059</v>
      </c>
      <c r="H501" s="1" t="n">
        <v>0.391304347826087</v>
      </c>
      <c r="I501" s="1" t="s">
        <v>1015</v>
      </c>
      <c r="J501" s="1" t="s">
        <v>1004</v>
      </c>
      <c r="K501" s="1" t="s">
        <v>1016</v>
      </c>
      <c r="L501" s="1" t="n">
        <v>8000</v>
      </c>
      <c r="M501" s="1" t="n">
        <v>220</v>
      </c>
    </row>
    <row r="502" customFormat="false" ht="12.75" hidden="false" customHeight="false" outlineLevel="0" collapsed="false">
      <c r="A502" s="1" t="s">
        <v>15</v>
      </c>
      <c r="B502" s="1" t="n">
        <f aca="false">TRUE()</f>
        <v>1</v>
      </c>
      <c r="C502" s="1" t="n">
        <v>6.87404255373071E-005</v>
      </c>
      <c r="D502" s="1" t="n">
        <v>99</v>
      </c>
      <c r="E502" s="1" t="n">
        <v>337</v>
      </c>
      <c r="F502" s="1" t="n">
        <v>17</v>
      </c>
      <c r="G502" s="1" t="n">
        <v>0.0504451038575668</v>
      </c>
      <c r="H502" s="1" t="n">
        <v>0.171717171717172</v>
      </c>
      <c r="I502" s="1" t="s">
        <v>1017</v>
      </c>
      <c r="J502" s="1" t="s">
        <v>1004</v>
      </c>
      <c r="K502" s="1" t="s">
        <v>1018</v>
      </c>
      <c r="L502" s="1" t="n">
        <v>8000</v>
      </c>
      <c r="M502" s="1" t="n">
        <v>350</v>
      </c>
    </row>
    <row r="503" customFormat="false" ht="12.75" hidden="false" customHeight="false" outlineLevel="0" collapsed="false">
      <c r="A503" s="1" t="s">
        <v>15</v>
      </c>
      <c r="B503" s="1" t="n">
        <f aca="false">TRUE()</f>
        <v>1</v>
      </c>
      <c r="C503" s="1" t="n">
        <v>0.000345187633897954</v>
      </c>
      <c r="D503" s="1" t="n">
        <v>57</v>
      </c>
      <c r="E503" s="1" t="n">
        <v>337</v>
      </c>
      <c r="F503" s="1" t="n">
        <v>12</v>
      </c>
      <c r="G503" s="1" t="n">
        <v>0.0356083086053412</v>
      </c>
      <c r="H503" s="1" t="n">
        <v>0.210526315789474</v>
      </c>
      <c r="I503" s="1" t="s">
        <v>1019</v>
      </c>
      <c r="J503" s="1" t="s">
        <v>1004</v>
      </c>
      <c r="K503" s="1" t="s">
        <v>1020</v>
      </c>
      <c r="L503" s="1" t="n">
        <v>8000</v>
      </c>
      <c r="M503" s="1" t="n">
        <v>25</v>
      </c>
    </row>
    <row r="504" customFormat="false" ht="12.75" hidden="false" customHeight="false" outlineLevel="0" collapsed="false">
      <c r="A504" s="1" t="s">
        <v>15</v>
      </c>
      <c r="B504" s="1" t="n">
        <f aca="false">TRUE()</f>
        <v>1</v>
      </c>
      <c r="C504" s="1" t="n">
        <v>0.000401157021324838</v>
      </c>
      <c r="D504" s="1" t="n">
        <v>216</v>
      </c>
      <c r="E504" s="1" t="n">
        <v>337</v>
      </c>
      <c r="F504" s="1" t="n">
        <v>25</v>
      </c>
      <c r="G504" s="1" t="n">
        <v>0.0741839762611276</v>
      </c>
      <c r="H504" s="1" t="n">
        <v>0.115740740740741</v>
      </c>
      <c r="I504" s="1" t="s">
        <v>1021</v>
      </c>
      <c r="J504" s="1" t="s">
        <v>1004</v>
      </c>
      <c r="K504" s="1" t="s">
        <v>1022</v>
      </c>
      <c r="L504" s="1" t="n">
        <v>8000</v>
      </c>
      <c r="M504" s="1" t="n">
        <v>425</v>
      </c>
    </row>
    <row r="505" customFormat="false" ht="12.75" hidden="false" customHeight="false" outlineLevel="0" collapsed="false">
      <c r="A505" s="1" t="s">
        <v>15</v>
      </c>
      <c r="B505" s="1" t="n">
        <f aca="false">TRUE()</f>
        <v>1</v>
      </c>
      <c r="C505" s="1" t="n">
        <v>0.000640807242845841</v>
      </c>
      <c r="D505" s="1" t="n">
        <v>180</v>
      </c>
      <c r="E505" s="1" t="n">
        <v>337</v>
      </c>
      <c r="F505" s="1" t="n">
        <v>22</v>
      </c>
      <c r="G505" s="1" t="n">
        <v>0.0652818991097923</v>
      </c>
      <c r="H505" s="1" t="n">
        <v>0.122222222222222</v>
      </c>
      <c r="I505" s="1" t="s">
        <v>1023</v>
      </c>
      <c r="J505" s="1" t="s">
        <v>1004</v>
      </c>
      <c r="K505" s="1" t="s">
        <v>604</v>
      </c>
      <c r="L505" s="1" t="n">
        <v>8000</v>
      </c>
      <c r="M505" s="1" t="n">
        <v>207</v>
      </c>
    </row>
    <row r="506" customFormat="false" ht="12.75" hidden="false" customHeight="false" outlineLevel="0" collapsed="false">
      <c r="A506" s="1" t="s">
        <v>15</v>
      </c>
      <c r="B506" s="1" t="n">
        <f aca="false">TRUE()</f>
        <v>1</v>
      </c>
      <c r="C506" s="1" t="n">
        <v>0.00138471406144216</v>
      </c>
      <c r="D506" s="1" t="n">
        <v>45</v>
      </c>
      <c r="E506" s="1" t="n">
        <v>337</v>
      </c>
      <c r="F506" s="1" t="n">
        <v>10</v>
      </c>
      <c r="G506" s="1" t="n">
        <v>0.029673590504451</v>
      </c>
      <c r="H506" s="1" t="n">
        <v>0.222222222222222</v>
      </c>
      <c r="I506" s="1" t="s">
        <v>1024</v>
      </c>
      <c r="J506" s="1" t="s">
        <v>1004</v>
      </c>
      <c r="K506" s="1" t="s">
        <v>1025</v>
      </c>
      <c r="L506" s="1" t="n">
        <v>8000</v>
      </c>
      <c r="M506" s="1" t="n">
        <v>219</v>
      </c>
    </row>
    <row r="507" customFormat="false" ht="12.75" hidden="false" customHeight="false" outlineLevel="0" collapsed="false">
      <c r="A507" s="1" t="s">
        <v>15</v>
      </c>
      <c r="B507" s="1" t="n">
        <f aca="false">TRUE()</f>
        <v>1</v>
      </c>
      <c r="C507" s="1" t="n">
        <v>0.00154689123620487</v>
      </c>
      <c r="D507" s="1" t="n">
        <v>99</v>
      </c>
      <c r="E507" s="1" t="n">
        <v>337</v>
      </c>
      <c r="F507" s="1" t="n">
        <v>15</v>
      </c>
      <c r="G507" s="1" t="n">
        <v>0.0445103857566766</v>
      </c>
      <c r="H507" s="1" t="n">
        <v>0.151515151515152</v>
      </c>
      <c r="I507" s="1" t="s">
        <v>1026</v>
      </c>
      <c r="J507" s="1" t="s">
        <v>1004</v>
      </c>
      <c r="K507" s="1" t="s">
        <v>1027</v>
      </c>
      <c r="L507" s="1" t="n">
        <v>8000</v>
      </c>
      <c r="M507" s="1" t="n">
        <v>205</v>
      </c>
    </row>
    <row r="508" customFormat="false" ht="12.75" hidden="false" customHeight="false" outlineLevel="0" collapsed="false">
      <c r="A508" s="1" t="s">
        <v>15</v>
      </c>
      <c r="B508" s="1" t="n">
        <f aca="false">TRUE()</f>
        <v>1</v>
      </c>
      <c r="C508" s="1" t="n">
        <v>0.00972384347542132</v>
      </c>
      <c r="D508" s="1" t="n">
        <v>156</v>
      </c>
      <c r="E508" s="1" t="n">
        <v>337</v>
      </c>
      <c r="F508" s="1" t="n">
        <v>18</v>
      </c>
      <c r="G508" s="1" t="n">
        <v>0.0534124629080119</v>
      </c>
      <c r="H508" s="1" t="n">
        <v>0.115384615384615</v>
      </c>
      <c r="I508" s="1" t="s">
        <v>1028</v>
      </c>
      <c r="J508" s="1" t="s">
        <v>1004</v>
      </c>
      <c r="K508" s="1" t="s">
        <v>1029</v>
      </c>
      <c r="L508" s="1" t="n">
        <v>8000</v>
      </c>
      <c r="M508" s="1" t="n">
        <v>275</v>
      </c>
    </row>
    <row r="509" customFormat="false" ht="12.75" hidden="false" customHeight="false" outlineLevel="0" collapsed="false">
      <c r="A509" s="1" t="s">
        <v>15</v>
      </c>
      <c r="B509" s="1" t="n">
        <f aca="false">TRUE()</f>
        <v>1</v>
      </c>
      <c r="C509" s="1" t="n">
        <v>0.0226150816179479</v>
      </c>
      <c r="D509" s="1" t="n">
        <v>73</v>
      </c>
      <c r="E509" s="1" t="n">
        <v>337</v>
      </c>
      <c r="F509" s="1" t="n">
        <v>11</v>
      </c>
      <c r="G509" s="1" t="n">
        <v>0.0326409495548961</v>
      </c>
      <c r="H509" s="1" t="n">
        <v>0.150684931506849</v>
      </c>
      <c r="I509" s="1" t="s">
        <v>1030</v>
      </c>
      <c r="J509" s="1" t="s">
        <v>1004</v>
      </c>
      <c r="K509" s="1" t="s">
        <v>1031</v>
      </c>
      <c r="L509" s="1" t="n">
        <v>8000</v>
      </c>
      <c r="M509" s="1" t="n">
        <v>250</v>
      </c>
    </row>
    <row r="510" customFormat="false" ht="12.75" hidden="false" customHeight="false" outlineLevel="0" collapsed="false">
      <c r="A510" s="1" t="s">
        <v>15</v>
      </c>
      <c r="B510" s="1" t="n">
        <f aca="false">TRUE()</f>
        <v>1</v>
      </c>
      <c r="C510" s="1" t="n">
        <v>2.42021541871558E-086</v>
      </c>
      <c r="D510" s="1" t="n">
        <v>679</v>
      </c>
      <c r="E510" s="1" t="n">
        <v>529</v>
      </c>
      <c r="F510" s="1" t="n">
        <v>181</v>
      </c>
      <c r="G510" s="1" t="n">
        <v>0.342155009451796</v>
      </c>
      <c r="H510" s="1" t="n">
        <v>0.266568483063328</v>
      </c>
      <c r="I510" s="1" t="s">
        <v>1032</v>
      </c>
      <c r="J510" s="1" t="s">
        <v>1033</v>
      </c>
      <c r="K510" s="1" t="s">
        <v>1034</v>
      </c>
      <c r="L510" s="1" t="n">
        <v>10622</v>
      </c>
      <c r="M510" s="1" t="n">
        <v>299</v>
      </c>
    </row>
    <row r="511" customFormat="false" ht="12.75" hidden="false" customHeight="false" outlineLevel="0" collapsed="false">
      <c r="A511" s="1" t="s">
        <v>15</v>
      </c>
      <c r="B511" s="1" t="n">
        <f aca="false">TRUE()</f>
        <v>1</v>
      </c>
      <c r="C511" s="1" t="n">
        <v>3.21596324869229E-075</v>
      </c>
      <c r="D511" s="1" t="n">
        <v>549</v>
      </c>
      <c r="E511" s="1" t="n">
        <v>529</v>
      </c>
      <c r="F511" s="1" t="n">
        <v>154</v>
      </c>
      <c r="G511" s="1" t="n">
        <v>0.291115311909263</v>
      </c>
      <c r="H511" s="1" t="n">
        <v>0.280510018214936</v>
      </c>
      <c r="I511" s="1" t="s">
        <v>1035</v>
      </c>
      <c r="J511" s="1" t="s">
        <v>1033</v>
      </c>
      <c r="K511" s="1" t="s">
        <v>1036</v>
      </c>
      <c r="L511" s="1" t="n">
        <v>10622</v>
      </c>
      <c r="M511" s="1" t="n">
        <v>301</v>
      </c>
    </row>
    <row r="512" customFormat="false" ht="12.75" hidden="false" customHeight="false" outlineLevel="0" collapsed="false">
      <c r="A512" s="1" t="s">
        <v>15</v>
      </c>
      <c r="B512" s="1" t="n">
        <f aca="false">TRUE()</f>
        <v>1</v>
      </c>
      <c r="C512" s="1" t="n">
        <v>8.80576685356561E-052</v>
      </c>
      <c r="D512" s="1" t="n">
        <v>290</v>
      </c>
      <c r="E512" s="1" t="n">
        <v>529</v>
      </c>
      <c r="F512" s="1" t="n">
        <v>96</v>
      </c>
      <c r="G512" s="1" t="n">
        <v>0.181474480151229</v>
      </c>
      <c r="H512" s="1" t="n">
        <v>0.331034482758621</v>
      </c>
      <c r="I512" s="1" t="s">
        <v>1037</v>
      </c>
      <c r="J512" s="1" t="s">
        <v>1033</v>
      </c>
      <c r="K512" s="1" t="s">
        <v>1038</v>
      </c>
      <c r="L512" s="1" t="n">
        <v>10622</v>
      </c>
      <c r="M512" s="1" t="n">
        <v>300</v>
      </c>
    </row>
    <row r="513" customFormat="false" ht="12.75" hidden="false" customHeight="false" outlineLevel="0" collapsed="false">
      <c r="A513" s="1" t="s">
        <v>15</v>
      </c>
      <c r="B513" s="1" t="n">
        <f aca="false">TRUE()</f>
        <v>1</v>
      </c>
      <c r="C513" s="1" t="n">
        <v>1.26276648257707E-033</v>
      </c>
      <c r="D513" s="1" t="n">
        <v>199</v>
      </c>
      <c r="E513" s="1" t="n">
        <v>529</v>
      </c>
      <c r="F513" s="1" t="n">
        <v>65</v>
      </c>
      <c r="G513" s="1" t="n">
        <v>0.122873345935728</v>
      </c>
      <c r="H513" s="1" t="n">
        <v>0.326633165829146</v>
      </c>
      <c r="I513" s="1" t="s">
        <v>1039</v>
      </c>
      <c r="J513" s="1" t="s">
        <v>1033</v>
      </c>
      <c r="K513" s="1" t="s">
        <v>1040</v>
      </c>
      <c r="L513" s="1" t="n">
        <v>10622</v>
      </c>
      <c r="M513" s="1" t="n">
        <v>1356</v>
      </c>
    </row>
    <row r="514" customFormat="false" ht="12.75" hidden="false" customHeight="false" outlineLevel="0" collapsed="false">
      <c r="A514" s="1" t="s">
        <v>15</v>
      </c>
      <c r="B514" s="1" t="n">
        <f aca="false">TRUE()</f>
        <v>1</v>
      </c>
      <c r="C514" s="1" t="n">
        <v>1.47848774996791E-032</v>
      </c>
      <c r="D514" s="1" t="n">
        <v>109</v>
      </c>
      <c r="E514" s="1" t="n">
        <v>529</v>
      </c>
      <c r="F514" s="1" t="n">
        <v>49</v>
      </c>
      <c r="G514" s="1" t="n">
        <v>0.0926275992438563</v>
      </c>
      <c r="H514" s="1" t="n">
        <v>0.44954128440367</v>
      </c>
      <c r="I514" s="1" t="s">
        <v>1041</v>
      </c>
      <c r="J514" s="1" t="s">
        <v>1033</v>
      </c>
      <c r="K514" s="1" t="s">
        <v>1042</v>
      </c>
      <c r="L514" s="1" t="n">
        <v>10622</v>
      </c>
      <c r="M514" s="1" t="n">
        <v>1358</v>
      </c>
    </row>
    <row r="515" customFormat="false" ht="12.75" hidden="false" customHeight="false" outlineLevel="0" collapsed="false">
      <c r="A515" s="1" t="s">
        <v>15</v>
      </c>
      <c r="B515" s="1" t="n">
        <f aca="false">TRUE()</f>
        <v>1</v>
      </c>
      <c r="C515" s="1" t="n">
        <v>8.5953033323168E-032</v>
      </c>
      <c r="D515" s="1" t="n">
        <v>92</v>
      </c>
      <c r="E515" s="1" t="n">
        <v>529</v>
      </c>
      <c r="F515" s="1" t="n">
        <v>45</v>
      </c>
      <c r="G515" s="1" t="n">
        <v>0.0850661625708885</v>
      </c>
      <c r="H515" s="1" t="n">
        <v>0.489130434782609</v>
      </c>
      <c r="I515" s="1" t="s">
        <v>1043</v>
      </c>
      <c r="J515" s="1" t="s">
        <v>1033</v>
      </c>
      <c r="K515" s="1" t="s">
        <v>1044</v>
      </c>
      <c r="L515" s="1" t="n">
        <v>10622</v>
      </c>
      <c r="M515" s="1" t="n">
        <v>135</v>
      </c>
    </row>
    <row r="516" customFormat="false" ht="12.75" hidden="false" customHeight="false" outlineLevel="0" collapsed="false">
      <c r="A516" s="1" t="s">
        <v>15</v>
      </c>
      <c r="B516" s="1" t="n">
        <f aca="false">TRUE()</f>
        <v>1</v>
      </c>
      <c r="C516" s="1" t="n">
        <v>8.5953033323168E-032</v>
      </c>
      <c r="D516" s="1" t="n">
        <v>92</v>
      </c>
      <c r="E516" s="1" t="n">
        <v>529</v>
      </c>
      <c r="F516" s="1" t="n">
        <v>45</v>
      </c>
      <c r="G516" s="1" t="n">
        <v>0.0850661625708885</v>
      </c>
      <c r="H516" s="1" t="n">
        <v>0.489130434782609</v>
      </c>
      <c r="I516" s="1" t="s">
        <v>1045</v>
      </c>
      <c r="J516" s="1" t="s">
        <v>1033</v>
      </c>
      <c r="K516" s="1" t="s">
        <v>1046</v>
      </c>
      <c r="L516" s="1" t="n">
        <v>10622</v>
      </c>
      <c r="M516" s="1" t="n">
        <v>134</v>
      </c>
    </row>
    <row r="517" customFormat="false" ht="12.75" hidden="false" customHeight="false" outlineLevel="0" collapsed="false">
      <c r="A517" s="1" t="s">
        <v>15</v>
      </c>
      <c r="B517" s="1" t="n">
        <f aca="false">TRUE()</f>
        <v>1</v>
      </c>
      <c r="C517" s="1" t="n">
        <v>1.25050702319876E-031</v>
      </c>
      <c r="D517" s="1" t="n">
        <v>407</v>
      </c>
      <c r="E517" s="1" t="n">
        <v>529</v>
      </c>
      <c r="F517" s="1" t="n">
        <v>89</v>
      </c>
      <c r="G517" s="1" t="n">
        <v>0.168241965973535</v>
      </c>
      <c r="H517" s="1" t="n">
        <v>0.218673218673219</v>
      </c>
      <c r="I517" s="1" t="s">
        <v>1047</v>
      </c>
      <c r="J517" s="1" t="s">
        <v>1033</v>
      </c>
      <c r="K517" s="1" t="s">
        <v>1048</v>
      </c>
      <c r="L517" s="1" t="n">
        <v>10622</v>
      </c>
      <c r="M517" s="1" t="n">
        <v>1230</v>
      </c>
    </row>
    <row r="518" customFormat="false" ht="12.75" hidden="false" customHeight="false" outlineLevel="0" collapsed="false">
      <c r="A518" s="1" t="s">
        <v>15</v>
      </c>
      <c r="B518" s="1" t="n">
        <f aca="false">TRUE()</f>
        <v>1</v>
      </c>
      <c r="C518" s="1" t="n">
        <v>1.97689128173525E-030</v>
      </c>
      <c r="D518" s="1" t="n">
        <v>229</v>
      </c>
      <c r="E518" s="1" t="n">
        <v>529</v>
      </c>
      <c r="F518" s="1" t="n">
        <v>66</v>
      </c>
      <c r="G518" s="1" t="n">
        <v>0.12476370510397</v>
      </c>
      <c r="H518" s="1" t="n">
        <v>0.2882096069869</v>
      </c>
      <c r="I518" s="1" t="s">
        <v>1049</v>
      </c>
      <c r="J518" s="1" t="s">
        <v>1033</v>
      </c>
      <c r="K518" s="1" t="s">
        <v>1050</v>
      </c>
      <c r="L518" s="1" t="n">
        <v>10622</v>
      </c>
      <c r="M518" s="1" t="n">
        <v>1354</v>
      </c>
    </row>
    <row r="519" customFormat="false" ht="12.75" hidden="false" customHeight="false" outlineLevel="0" collapsed="false">
      <c r="A519" s="1" t="s">
        <v>15</v>
      </c>
      <c r="B519" s="1" t="n">
        <f aca="false">TRUE()</f>
        <v>1</v>
      </c>
      <c r="C519" s="1" t="n">
        <v>1.27912443212643E-029</v>
      </c>
      <c r="D519" s="1" t="n">
        <v>228</v>
      </c>
      <c r="E519" s="1" t="n">
        <v>529</v>
      </c>
      <c r="F519" s="1" t="n">
        <v>65</v>
      </c>
      <c r="G519" s="1" t="n">
        <v>0.122873345935728</v>
      </c>
      <c r="H519" s="1" t="n">
        <v>0.285087719298246</v>
      </c>
      <c r="I519" s="1" t="s">
        <v>1051</v>
      </c>
      <c r="J519" s="1" t="s">
        <v>1033</v>
      </c>
      <c r="K519" s="1" t="s">
        <v>1052</v>
      </c>
      <c r="L519" s="1" t="n">
        <v>10622</v>
      </c>
      <c r="M519" s="1" t="n">
        <v>1351</v>
      </c>
    </row>
    <row r="520" customFormat="false" ht="12.75" hidden="false" customHeight="false" outlineLevel="0" collapsed="false">
      <c r="A520" s="1" t="s">
        <v>15</v>
      </c>
      <c r="B520" s="1" t="n">
        <f aca="false">TRUE()</f>
        <v>1</v>
      </c>
      <c r="C520" s="1" t="n">
        <v>1.64920438097712E-029</v>
      </c>
      <c r="D520" s="1" t="n">
        <v>123</v>
      </c>
      <c r="E520" s="1" t="n">
        <v>529</v>
      </c>
      <c r="F520" s="1" t="n">
        <v>49</v>
      </c>
      <c r="G520" s="1" t="n">
        <v>0.0926275992438563</v>
      </c>
      <c r="H520" s="1" t="n">
        <v>0.398373983739837</v>
      </c>
      <c r="I520" s="1" t="s">
        <v>1053</v>
      </c>
      <c r="J520" s="1" t="s">
        <v>1033</v>
      </c>
      <c r="K520" s="1" t="s">
        <v>1054</v>
      </c>
      <c r="L520" s="1" t="n">
        <v>10622</v>
      </c>
      <c r="M520" s="1" t="n">
        <v>1899</v>
      </c>
    </row>
    <row r="521" customFormat="false" ht="12.75" hidden="false" customHeight="false" outlineLevel="0" collapsed="false">
      <c r="A521" s="1" t="s">
        <v>15</v>
      </c>
      <c r="B521" s="1" t="n">
        <f aca="false">TRUE()</f>
        <v>1</v>
      </c>
      <c r="C521" s="1" t="n">
        <v>1.5155087162317E-026</v>
      </c>
      <c r="D521" s="1" t="n">
        <v>115</v>
      </c>
      <c r="E521" s="1" t="n">
        <v>529</v>
      </c>
      <c r="F521" s="1" t="n">
        <v>45</v>
      </c>
      <c r="G521" s="1" t="n">
        <v>0.0850661625708885</v>
      </c>
      <c r="H521" s="1" t="n">
        <v>0.391304347826087</v>
      </c>
      <c r="I521" s="1" t="s">
        <v>1055</v>
      </c>
      <c r="J521" s="1" t="s">
        <v>1033</v>
      </c>
      <c r="K521" s="1" t="s">
        <v>1056</v>
      </c>
      <c r="L521" s="1" t="n">
        <v>10622</v>
      </c>
      <c r="M521" s="1" t="n">
        <v>751</v>
      </c>
    </row>
    <row r="522" customFormat="false" ht="12.75" hidden="false" customHeight="false" outlineLevel="0" collapsed="false">
      <c r="A522" s="1" t="s">
        <v>15</v>
      </c>
      <c r="B522" s="1" t="n">
        <f aca="false">TRUE()</f>
        <v>1</v>
      </c>
      <c r="C522" s="1" t="n">
        <v>2.43184720443359E-026</v>
      </c>
      <c r="D522" s="1" t="n">
        <v>128</v>
      </c>
      <c r="E522" s="1" t="n">
        <v>529</v>
      </c>
      <c r="F522" s="1" t="n">
        <v>47</v>
      </c>
      <c r="G522" s="1" t="n">
        <v>0.0888468809073724</v>
      </c>
      <c r="H522" s="1" t="n">
        <v>0.3671875</v>
      </c>
      <c r="I522" s="1" t="s">
        <v>1057</v>
      </c>
      <c r="J522" s="1" t="s">
        <v>1033</v>
      </c>
      <c r="K522" s="1" t="s">
        <v>1058</v>
      </c>
      <c r="L522" s="1" t="n">
        <v>10622</v>
      </c>
      <c r="M522" s="1" t="n">
        <v>413</v>
      </c>
    </row>
    <row r="523" customFormat="false" ht="12.75" hidden="false" customHeight="false" outlineLevel="0" collapsed="false">
      <c r="A523" s="1" t="s">
        <v>15</v>
      </c>
      <c r="B523" s="1" t="n">
        <f aca="false">TRUE()</f>
        <v>1</v>
      </c>
      <c r="C523" s="1" t="n">
        <v>2.34901990049176E-025</v>
      </c>
      <c r="D523" s="1" t="n">
        <v>188</v>
      </c>
      <c r="E523" s="1" t="n">
        <v>529</v>
      </c>
      <c r="F523" s="1" t="n">
        <v>55</v>
      </c>
      <c r="G523" s="1" t="n">
        <v>0.103969754253308</v>
      </c>
      <c r="H523" s="1" t="n">
        <v>0.292553191489362</v>
      </c>
      <c r="I523" s="1" t="s">
        <v>1059</v>
      </c>
      <c r="J523" s="1" t="s">
        <v>1033</v>
      </c>
      <c r="K523" s="1" t="s">
        <v>1060</v>
      </c>
      <c r="L523" s="1" t="n">
        <v>10622</v>
      </c>
      <c r="M523" s="1" t="n">
        <v>2000</v>
      </c>
    </row>
    <row r="524" customFormat="false" ht="12.75" hidden="false" customHeight="false" outlineLevel="0" collapsed="false">
      <c r="A524" s="1" t="s">
        <v>15</v>
      </c>
      <c r="B524" s="1" t="n">
        <f aca="false">TRUE()</f>
        <v>1</v>
      </c>
      <c r="C524" s="1" t="n">
        <v>3.99933561349253E-024</v>
      </c>
      <c r="D524" s="1" t="n">
        <v>148</v>
      </c>
      <c r="E524" s="1" t="n">
        <v>529</v>
      </c>
      <c r="F524" s="1" t="n">
        <v>48</v>
      </c>
      <c r="G524" s="1" t="n">
        <v>0.0907372400756144</v>
      </c>
      <c r="H524" s="1" t="n">
        <v>0.324324324324324</v>
      </c>
      <c r="I524" s="1" t="s">
        <v>1061</v>
      </c>
      <c r="J524" s="1" t="s">
        <v>1033</v>
      </c>
      <c r="K524" s="1" t="s">
        <v>1062</v>
      </c>
      <c r="L524" s="1" t="n">
        <v>10622</v>
      </c>
      <c r="M524" s="1" t="n">
        <v>1352</v>
      </c>
    </row>
    <row r="525" customFormat="false" ht="12.75" hidden="false" customHeight="false" outlineLevel="0" collapsed="false">
      <c r="A525" s="1" t="s">
        <v>15</v>
      </c>
      <c r="B525" s="1" t="n">
        <f aca="false">TRUE()</f>
        <v>1</v>
      </c>
      <c r="C525" s="1" t="n">
        <v>6.09017318346372E-024</v>
      </c>
      <c r="D525" s="1" t="n">
        <v>136</v>
      </c>
      <c r="E525" s="1" t="n">
        <v>529</v>
      </c>
      <c r="F525" s="1" t="n">
        <v>46</v>
      </c>
      <c r="G525" s="1" t="n">
        <v>0.0869565217391304</v>
      </c>
      <c r="H525" s="1" t="n">
        <v>0.338235294117647</v>
      </c>
      <c r="I525" s="1" t="s">
        <v>1063</v>
      </c>
      <c r="J525" s="1" t="s">
        <v>1033</v>
      </c>
      <c r="K525" s="1" t="s">
        <v>1064</v>
      </c>
      <c r="L525" s="1" t="n">
        <v>10622</v>
      </c>
      <c r="M525" s="1" t="n">
        <v>1697</v>
      </c>
    </row>
    <row r="526" customFormat="false" ht="12.75" hidden="false" customHeight="false" outlineLevel="0" collapsed="false">
      <c r="A526" s="1" t="s">
        <v>15</v>
      </c>
      <c r="B526" s="1" t="n">
        <f aca="false">TRUE()</f>
        <v>1</v>
      </c>
      <c r="C526" s="1" t="n">
        <v>4.14454166931731E-023</v>
      </c>
      <c r="D526" s="1" t="n">
        <v>162</v>
      </c>
      <c r="E526" s="1" t="n">
        <v>529</v>
      </c>
      <c r="F526" s="1" t="n">
        <v>49</v>
      </c>
      <c r="G526" s="1" t="n">
        <v>0.0926275992438563</v>
      </c>
      <c r="H526" s="1" t="n">
        <v>0.302469135802469</v>
      </c>
      <c r="I526" s="1" t="s">
        <v>1065</v>
      </c>
      <c r="J526" s="1" t="s">
        <v>1033</v>
      </c>
      <c r="K526" s="1" t="s">
        <v>1066</v>
      </c>
      <c r="L526" s="1" t="n">
        <v>10622</v>
      </c>
      <c r="M526" s="1" t="n">
        <v>1924</v>
      </c>
    </row>
    <row r="527" customFormat="false" ht="12.75" hidden="false" customHeight="false" outlineLevel="0" collapsed="false">
      <c r="A527" s="1" t="s">
        <v>15</v>
      </c>
      <c r="B527" s="1" t="n">
        <f aca="false">TRUE()</f>
        <v>1</v>
      </c>
      <c r="C527" s="1" t="n">
        <v>1.11258171706121E-022</v>
      </c>
      <c r="D527" s="1" t="n">
        <v>131</v>
      </c>
      <c r="E527" s="1" t="n">
        <v>529</v>
      </c>
      <c r="F527" s="1" t="n">
        <v>44</v>
      </c>
      <c r="G527" s="1" t="n">
        <v>0.0831758034026465</v>
      </c>
      <c r="H527" s="1" t="n">
        <v>0.33587786259542</v>
      </c>
      <c r="I527" s="1" t="s">
        <v>1067</v>
      </c>
      <c r="J527" s="1" t="s">
        <v>1033</v>
      </c>
      <c r="K527" s="1" t="s">
        <v>1068</v>
      </c>
      <c r="L527" s="1" t="n">
        <v>10622</v>
      </c>
      <c r="M527" s="1" t="n">
        <v>914</v>
      </c>
    </row>
    <row r="528" customFormat="false" ht="12.75" hidden="false" customHeight="false" outlineLevel="0" collapsed="false">
      <c r="A528" s="1" t="s">
        <v>15</v>
      </c>
      <c r="B528" s="1" t="n">
        <f aca="false">TRUE()</f>
        <v>1</v>
      </c>
      <c r="C528" s="1" t="n">
        <v>6.12871157340937E-021</v>
      </c>
      <c r="D528" s="1" t="n">
        <v>32</v>
      </c>
      <c r="E528" s="1" t="n">
        <v>529</v>
      </c>
      <c r="F528" s="1" t="n">
        <v>23</v>
      </c>
      <c r="G528" s="1" t="n">
        <v>0.0434782608695652</v>
      </c>
      <c r="H528" s="1" t="n">
        <v>0.71875</v>
      </c>
      <c r="I528" s="1" t="s">
        <v>1069</v>
      </c>
      <c r="J528" s="1" t="s">
        <v>1033</v>
      </c>
      <c r="K528" s="1" t="s">
        <v>280</v>
      </c>
      <c r="L528" s="1" t="n">
        <v>10622</v>
      </c>
      <c r="M528" s="1" t="n">
        <v>417</v>
      </c>
    </row>
    <row r="529" customFormat="false" ht="12.75" hidden="false" customHeight="false" outlineLevel="0" collapsed="false">
      <c r="A529" s="1" t="s">
        <v>15</v>
      </c>
      <c r="B529" s="1" t="n">
        <f aca="false">TRUE()</f>
        <v>1</v>
      </c>
      <c r="C529" s="1" t="n">
        <v>1.62734376716129E-020</v>
      </c>
      <c r="D529" s="1" t="n">
        <v>329</v>
      </c>
      <c r="E529" s="1" t="n">
        <v>529</v>
      </c>
      <c r="F529" s="1" t="n">
        <v>66</v>
      </c>
      <c r="G529" s="1" t="n">
        <v>0.12476370510397</v>
      </c>
      <c r="H529" s="1" t="n">
        <v>0.200607902735562</v>
      </c>
      <c r="I529" s="1" t="s">
        <v>1070</v>
      </c>
      <c r="J529" s="1" t="s">
        <v>1033</v>
      </c>
      <c r="K529" s="1" t="s">
        <v>1071</v>
      </c>
      <c r="L529" s="1" t="n">
        <v>10622</v>
      </c>
      <c r="M529" s="1" t="n">
        <v>412</v>
      </c>
    </row>
    <row r="530" customFormat="false" ht="12.75" hidden="false" customHeight="false" outlineLevel="0" collapsed="false">
      <c r="A530" s="1" t="s">
        <v>15</v>
      </c>
      <c r="B530" s="1" t="n">
        <f aca="false">TRUE()</f>
        <v>1</v>
      </c>
      <c r="C530" s="1" t="n">
        <v>1.92993947383849E-020</v>
      </c>
      <c r="D530" s="1" t="n">
        <v>33</v>
      </c>
      <c r="E530" s="1" t="n">
        <v>529</v>
      </c>
      <c r="F530" s="1" t="n">
        <v>23</v>
      </c>
      <c r="G530" s="1" t="n">
        <v>0.0434782608695652</v>
      </c>
      <c r="H530" s="1" t="n">
        <v>0.696969696969697</v>
      </c>
      <c r="I530" s="1" t="s">
        <v>1072</v>
      </c>
      <c r="J530" s="1" t="s">
        <v>1033</v>
      </c>
      <c r="K530" s="1" t="s">
        <v>1073</v>
      </c>
      <c r="L530" s="1" t="n">
        <v>10622</v>
      </c>
      <c r="M530" s="1" t="n">
        <v>101</v>
      </c>
    </row>
    <row r="531" customFormat="false" ht="12.75" hidden="false" customHeight="false" outlineLevel="0" collapsed="false">
      <c r="A531" s="1" t="s">
        <v>15</v>
      </c>
      <c r="B531" s="1" t="n">
        <f aca="false">TRUE()</f>
        <v>1</v>
      </c>
      <c r="C531" s="1" t="n">
        <v>2.53122520937684E-020</v>
      </c>
      <c r="D531" s="1" t="n">
        <v>120</v>
      </c>
      <c r="E531" s="1" t="n">
        <v>529</v>
      </c>
      <c r="F531" s="1" t="n">
        <v>40</v>
      </c>
      <c r="G531" s="1" t="n">
        <v>0.0756143667296786</v>
      </c>
      <c r="H531" s="1" t="n">
        <v>0.333333333333333</v>
      </c>
      <c r="I531" s="1" t="s">
        <v>1074</v>
      </c>
      <c r="J531" s="1" t="s">
        <v>1033</v>
      </c>
      <c r="K531" s="1" t="s">
        <v>1075</v>
      </c>
      <c r="L531" s="1" t="n">
        <v>10622</v>
      </c>
      <c r="M531" s="1" t="n">
        <v>2159</v>
      </c>
    </row>
    <row r="532" customFormat="false" ht="12.75" hidden="false" customHeight="false" outlineLevel="0" collapsed="false">
      <c r="A532" s="1" t="s">
        <v>15</v>
      </c>
      <c r="B532" s="1" t="n">
        <f aca="false">TRUE()</f>
        <v>1</v>
      </c>
      <c r="C532" s="1" t="n">
        <v>1.0558228259277E-018</v>
      </c>
      <c r="D532" s="1" t="n">
        <v>37</v>
      </c>
      <c r="E532" s="1" t="n">
        <v>529</v>
      </c>
      <c r="F532" s="1" t="n">
        <v>23</v>
      </c>
      <c r="G532" s="1" t="n">
        <v>0.0434782608695652</v>
      </c>
      <c r="H532" s="1" t="n">
        <v>0.621621621621622</v>
      </c>
      <c r="I532" s="1" t="s">
        <v>1076</v>
      </c>
      <c r="J532" s="1" t="s">
        <v>1033</v>
      </c>
      <c r="K532" s="1" t="s">
        <v>1077</v>
      </c>
      <c r="L532" s="1" t="n">
        <v>10622</v>
      </c>
      <c r="M532" s="1" t="n">
        <v>69</v>
      </c>
    </row>
    <row r="533" customFormat="false" ht="12.75" hidden="false" customHeight="false" outlineLevel="0" collapsed="false">
      <c r="A533" s="1" t="s">
        <v>15</v>
      </c>
      <c r="B533" s="1" t="n">
        <f aca="false">TRUE()</f>
        <v>1</v>
      </c>
      <c r="C533" s="1" t="n">
        <v>1.12101351322043E-018</v>
      </c>
      <c r="D533" s="1" t="n">
        <v>168</v>
      </c>
      <c r="E533" s="1" t="n">
        <v>529</v>
      </c>
      <c r="F533" s="1" t="n">
        <v>45</v>
      </c>
      <c r="G533" s="1" t="n">
        <v>0.0850661625708885</v>
      </c>
      <c r="H533" s="1" t="n">
        <v>0.267857142857143</v>
      </c>
      <c r="I533" s="1" t="s">
        <v>1078</v>
      </c>
      <c r="J533" s="1" t="s">
        <v>1033</v>
      </c>
      <c r="K533" s="1" t="s">
        <v>1079</v>
      </c>
      <c r="L533" s="1" t="n">
        <v>10622</v>
      </c>
      <c r="M533" s="1" t="n">
        <v>917</v>
      </c>
    </row>
    <row r="534" customFormat="false" ht="12.75" hidden="false" customHeight="false" outlineLevel="0" collapsed="false">
      <c r="A534" s="1" t="s">
        <v>15</v>
      </c>
      <c r="B534" s="1" t="n">
        <f aca="false">TRUE()</f>
        <v>1</v>
      </c>
      <c r="C534" s="1" t="n">
        <v>4.75265589866354E-017</v>
      </c>
      <c r="D534" s="1" t="n">
        <v>167</v>
      </c>
      <c r="E534" s="1" t="n">
        <v>529</v>
      </c>
      <c r="F534" s="1" t="n">
        <v>43</v>
      </c>
      <c r="G534" s="1" t="n">
        <v>0.0812854442344045</v>
      </c>
      <c r="H534" s="1" t="n">
        <v>0.25748502994012</v>
      </c>
      <c r="I534" s="1" t="s">
        <v>1080</v>
      </c>
      <c r="J534" s="1" t="s">
        <v>1033</v>
      </c>
      <c r="K534" s="1" t="s">
        <v>1081</v>
      </c>
      <c r="L534" s="1" t="n">
        <v>10622</v>
      </c>
      <c r="M534" s="1" t="n">
        <v>411</v>
      </c>
    </row>
    <row r="535" customFormat="false" ht="12.75" hidden="false" customHeight="false" outlineLevel="0" collapsed="false">
      <c r="A535" s="1" t="s">
        <v>15</v>
      </c>
      <c r="B535" s="1" t="n">
        <f aca="false">TRUE()</f>
        <v>1</v>
      </c>
      <c r="C535" s="1" t="n">
        <v>5.69890539573819E-016</v>
      </c>
      <c r="D535" s="1" t="n">
        <v>138</v>
      </c>
      <c r="E535" s="1" t="n">
        <v>529</v>
      </c>
      <c r="F535" s="1" t="n">
        <v>38</v>
      </c>
      <c r="G535" s="1" t="n">
        <v>0.0718336483931947</v>
      </c>
      <c r="H535" s="1" t="n">
        <v>0.27536231884058</v>
      </c>
      <c r="I535" s="1" t="s">
        <v>1082</v>
      </c>
      <c r="J535" s="1" t="s">
        <v>1033</v>
      </c>
      <c r="K535" s="1" t="s">
        <v>1083</v>
      </c>
      <c r="L535" s="1" t="n">
        <v>10622</v>
      </c>
      <c r="M535" s="1" t="n">
        <v>1032</v>
      </c>
    </row>
    <row r="536" customFormat="false" ht="12.75" hidden="false" customHeight="false" outlineLevel="0" collapsed="false">
      <c r="A536" s="1" t="s">
        <v>15</v>
      </c>
      <c r="B536" s="1" t="n">
        <f aca="false">TRUE()</f>
        <v>1</v>
      </c>
      <c r="C536" s="1" t="n">
        <v>1.25312200925637E-014</v>
      </c>
      <c r="D536" s="1" t="n">
        <v>85</v>
      </c>
      <c r="E536" s="1" t="n">
        <v>529</v>
      </c>
      <c r="F536" s="1" t="n">
        <v>29</v>
      </c>
      <c r="G536" s="1" t="n">
        <v>0.054820415879017</v>
      </c>
      <c r="H536" s="1" t="n">
        <v>0.341176470588235</v>
      </c>
      <c r="I536" s="1" t="s">
        <v>1084</v>
      </c>
      <c r="J536" s="1" t="s">
        <v>1033</v>
      </c>
      <c r="K536" s="1" t="s">
        <v>1085</v>
      </c>
      <c r="L536" s="1" t="n">
        <v>10622</v>
      </c>
      <c r="M536" s="1" t="n">
        <v>414</v>
      </c>
    </row>
    <row r="537" customFormat="false" ht="12.75" hidden="false" customHeight="false" outlineLevel="0" collapsed="false">
      <c r="A537" s="1" t="s">
        <v>15</v>
      </c>
      <c r="B537" s="1" t="n">
        <f aca="false">TRUE()</f>
        <v>1</v>
      </c>
      <c r="C537" s="1" t="n">
        <v>1.42915645388002E-014</v>
      </c>
      <c r="D537" s="1" t="n">
        <v>67</v>
      </c>
      <c r="E537" s="1" t="n">
        <v>529</v>
      </c>
      <c r="F537" s="1" t="n">
        <v>26</v>
      </c>
      <c r="G537" s="1" t="n">
        <v>0.0491493383742911</v>
      </c>
      <c r="H537" s="1" t="n">
        <v>0.388059701492537</v>
      </c>
      <c r="I537" s="1" t="s">
        <v>1086</v>
      </c>
      <c r="J537" s="1" t="s">
        <v>1033</v>
      </c>
      <c r="K537" s="1" t="s">
        <v>1087</v>
      </c>
      <c r="L537" s="1" t="n">
        <v>10622</v>
      </c>
      <c r="M537" s="1" t="n">
        <v>1000</v>
      </c>
    </row>
    <row r="538" customFormat="false" ht="12.75" hidden="false" customHeight="false" outlineLevel="0" collapsed="false">
      <c r="A538" s="1" t="s">
        <v>15</v>
      </c>
      <c r="B538" s="1" t="n">
        <f aca="false">TRUE()</f>
        <v>1</v>
      </c>
      <c r="C538" s="1" t="n">
        <v>1.0028676142324E-013</v>
      </c>
      <c r="D538" s="1" t="n">
        <v>12</v>
      </c>
      <c r="E538" s="1" t="n">
        <v>529</v>
      </c>
      <c r="F538" s="1" t="n">
        <v>12</v>
      </c>
      <c r="G538" s="1" t="n">
        <v>0.0226843100189036</v>
      </c>
      <c r="H538" s="1" t="n">
        <v>1</v>
      </c>
      <c r="I538" s="1" t="s">
        <v>1088</v>
      </c>
      <c r="J538" s="1" t="s">
        <v>1033</v>
      </c>
      <c r="K538" s="1" t="s">
        <v>1089</v>
      </c>
      <c r="L538" s="1" t="n">
        <v>10622</v>
      </c>
      <c r="M538" s="1" t="n">
        <v>2399</v>
      </c>
    </row>
    <row r="539" customFormat="false" ht="12.75" hidden="false" customHeight="false" outlineLevel="0" collapsed="false">
      <c r="A539" s="1" t="s">
        <v>15</v>
      </c>
      <c r="B539" s="1" t="n">
        <f aca="false">TRUE()</f>
        <v>1</v>
      </c>
      <c r="C539" s="1" t="n">
        <v>1.17602891691499E-013</v>
      </c>
      <c r="D539" s="1" t="n">
        <v>319</v>
      </c>
      <c r="E539" s="1" t="n">
        <v>529</v>
      </c>
      <c r="F539" s="1" t="n">
        <v>55</v>
      </c>
      <c r="G539" s="1" t="n">
        <v>0.103969754253308</v>
      </c>
      <c r="H539" s="1" t="n">
        <v>0.172413793103448</v>
      </c>
      <c r="I539" s="1" t="s">
        <v>1090</v>
      </c>
      <c r="J539" s="1" t="s">
        <v>1033</v>
      </c>
      <c r="K539" s="1" t="s">
        <v>1091</v>
      </c>
      <c r="L539" s="1" t="n">
        <v>10622</v>
      </c>
      <c r="M539" s="1" t="n">
        <v>1695</v>
      </c>
    </row>
    <row r="540" customFormat="false" ht="12.75" hidden="false" customHeight="false" outlineLevel="0" collapsed="false">
      <c r="A540" s="1" t="s">
        <v>15</v>
      </c>
      <c r="B540" s="1" t="n">
        <f aca="false">TRUE()</f>
        <v>1</v>
      </c>
      <c r="C540" s="1" t="n">
        <v>5.55497214705154E-013</v>
      </c>
      <c r="D540" s="1" t="n">
        <v>42</v>
      </c>
      <c r="E540" s="1" t="n">
        <v>529</v>
      </c>
      <c r="F540" s="1" t="n">
        <v>20</v>
      </c>
      <c r="G540" s="1" t="n">
        <v>0.0378071833648393</v>
      </c>
      <c r="H540" s="1" t="n">
        <v>0.476190476190476</v>
      </c>
      <c r="I540" s="1" t="s">
        <v>1092</v>
      </c>
      <c r="J540" s="1" t="s">
        <v>1033</v>
      </c>
      <c r="K540" s="1" t="s">
        <v>1093</v>
      </c>
      <c r="L540" s="1" t="n">
        <v>10622</v>
      </c>
      <c r="M540" s="1" t="n">
        <v>1031</v>
      </c>
    </row>
    <row r="541" customFormat="false" ht="12.75" hidden="false" customHeight="false" outlineLevel="0" collapsed="false">
      <c r="A541" s="1" t="s">
        <v>15</v>
      </c>
      <c r="B541" s="1" t="n">
        <f aca="false">TRUE()</f>
        <v>1</v>
      </c>
      <c r="C541" s="1" t="n">
        <v>1.98975239546396E-012</v>
      </c>
      <c r="D541" s="1" t="n">
        <v>139</v>
      </c>
      <c r="E541" s="1" t="n">
        <v>529</v>
      </c>
      <c r="F541" s="1" t="n">
        <v>34</v>
      </c>
      <c r="G541" s="1" t="n">
        <v>0.0642722117202268</v>
      </c>
      <c r="H541" s="1" t="n">
        <v>0.244604316546763</v>
      </c>
      <c r="I541" s="1" t="s">
        <v>1094</v>
      </c>
      <c r="J541" s="1" t="s">
        <v>1033</v>
      </c>
      <c r="K541" s="1" t="s">
        <v>1095</v>
      </c>
      <c r="L541" s="1" t="n">
        <v>10622</v>
      </c>
      <c r="M541" s="1" t="n">
        <v>333</v>
      </c>
    </row>
    <row r="542" customFormat="false" ht="12.75" hidden="false" customHeight="false" outlineLevel="0" collapsed="false">
      <c r="A542" s="1" t="s">
        <v>15</v>
      </c>
      <c r="B542" s="1" t="n">
        <f aca="false">TRUE()</f>
        <v>1</v>
      </c>
      <c r="C542" s="1" t="n">
        <v>2.56450867698565E-012</v>
      </c>
      <c r="D542" s="1" t="n">
        <v>132</v>
      </c>
      <c r="E542" s="1" t="n">
        <v>529</v>
      </c>
      <c r="F542" s="1" t="n">
        <v>33</v>
      </c>
      <c r="G542" s="1" t="n">
        <v>0.0623818525519849</v>
      </c>
      <c r="H542" s="1" t="n">
        <v>0.25</v>
      </c>
      <c r="I542" s="1" t="s">
        <v>1096</v>
      </c>
      <c r="J542" s="1" t="s">
        <v>1033</v>
      </c>
      <c r="K542" s="1" t="s">
        <v>1097</v>
      </c>
      <c r="L542" s="1" t="n">
        <v>10622</v>
      </c>
      <c r="M542" s="1" t="n">
        <v>1001</v>
      </c>
    </row>
    <row r="543" customFormat="false" ht="12.75" hidden="false" customHeight="false" outlineLevel="0" collapsed="false">
      <c r="A543" s="1" t="s">
        <v>15</v>
      </c>
      <c r="B543" s="1" t="n">
        <f aca="false">TRUE()</f>
        <v>1</v>
      </c>
      <c r="C543" s="1" t="n">
        <v>9.72777916863926E-012</v>
      </c>
      <c r="D543" s="1" t="n">
        <v>28</v>
      </c>
      <c r="E543" s="1" t="n">
        <v>529</v>
      </c>
      <c r="F543" s="1" t="n">
        <v>16</v>
      </c>
      <c r="G543" s="1" t="n">
        <v>0.0302457466918715</v>
      </c>
      <c r="H543" s="1" t="n">
        <v>0.571428571428571</v>
      </c>
      <c r="I543" s="1" t="s">
        <v>1098</v>
      </c>
      <c r="J543" s="1" t="s">
        <v>1033</v>
      </c>
      <c r="K543" s="1" t="s">
        <v>1099</v>
      </c>
      <c r="L543" s="1" t="n">
        <v>10622</v>
      </c>
      <c r="M543" s="1" t="n">
        <v>915</v>
      </c>
    </row>
    <row r="544" customFormat="false" ht="12.75" hidden="false" customHeight="false" outlineLevel="0" collapsed="false">
      <c r="A544" s="1" t="s">
        <v>15</v>
      </c>
      <c r="B544" s="1" t="n">
        <f aca="false">TRUE()</f>
        <v>1</v>
      </c>
      <c r="C544" s="1" t="n">
        <v>1.54052773516003E-011</v>
      </c>
      <c r="D544" s="1" t="n">
        <v>459</v>
      </c>
      <c r="E544" s="1" t="n">
        <v>529</v>
      </c>
      <c r="F544" s="1" t="n">
        <v>64</v>
      </c>
      <c r="G544" s="1" t="n">
        <v>0.120982986767486</v>
      </c>
      <c r="H544" s="1" t="n">
        <v>0.139433551198257</v>
      </c>
      <c r="I544" s="1" t="s">
        <v>1100</v>
      </c>
      <c r="J544" s="1" t="s">
        <v>1033</v>
      </c>
      <c r="K544" s="1" t="s">
        <v>1101</v>
      </c>
      <c r="L544" s="1" t="n">
        <v>10622</v>
      </c>
      <c r="M544" s="1" t="n">
        <v>2094</v>
      </c>
    </row>
    <row r="545" customFormat="false" ht="12.75" hidden="false" customHeight="false" outlineLevel="0" collapsed="false">
      <c r="A545" s="1" t="s">
        <v>15</v>
      </c>
      <c r="B545" s="1" t="n">
        <f aca="false">TRUE()</f>
        <v>1</v>
      </c>
      <c r="C545" s="1" t="n">
        <v>1.54052773516003E-011</v>
      </c>
      <c r="D545" s="1" t="n">
        <v>459</v>
      </c>
      <c r="E545" s="1" t="n">
        <v>529</v>
      </c>
      <c r="F545" s="1" t="n">
        <v>64</v>
      </c>
      <c r="G545" s="1" t="n">
        <v>0.120982986767486</v>
      </c>
      <c r="H545" s="1" t="n">
        <v>0.139433551198257</v>
      </c>
      <c r="I545" s="1" t="s">
        <v>1102</v>
      </c>
      <c r="J545" s="1" t="s">
        <v>1033</v>
      </c>
      <c r="K545" s="1" t="s">
        <v>1103</v>
      </c>
      <c r="L545" s="1" t="n">
        <v>10622</v>
      </c>
      <c r="M545" s="1" t="n">
        <v>2093</v>
      </c>
    </row>
    <row r="546" customFormat="false" ht="12.75" hidden="false" customHeight="false" outlineLevel="0" collapsed="false">
      <c r="A546" s="1" t="s">
        <v>15</v>
      </c>
      <c r="B546" s="1" t="n">
        <f aca="false">TRUE()</f>
        <v>1</v>
      </c>
      <c r="C546" s="1" t="n">
        <v>3.05353479459506E-011</v>
      </c>
      <c r="D546" s="1" t="n">
        <v>39</v>
      </c>
      <c r="E546" s="1" t="n">
        <v>529</v>
      </c>
      <c r="F546" s="1" t="n">
        <v>18</v>
      </c>
      <c r="G546" s="1" t="n">
        <v>0.0340264650283554</v>
      </c>
      <c r="H546" s="1" t="n">
        <v>0.461538461538462</v>
      </c>
      <c r="I546" s="1" t="s">
        <v>1104</v>
      </c>
      <c r="J546" s="1" t="s">
        <v>1033</v>
      </c>
      <c r="K546" s="1" t="s">
        <v>1105</v>
      </c>
      <c r="L546" s="1" t="n">
        <v>10622</v>
      </c>
      <c r="M546" s="1" t="n">
        <v>1644</v>
      </c>
    </row>
    <row r="547" customFormat="false" ht="12.75" hidden="false" customHeight="false" outlineLevel="0" collapsed="false">
      <c r="A547" s="1" t="s">
        <v>15</v>
      </c>
      <c r="B547" s="1" t="n">
        <f aca="false">TRUE()</f>
        <v>1</v>
      </c>
      <c r="C547" s="1" t="n">
        <v>3.96927153734518E-011</v>
      </c>
      <c r="D547" s="1" t="n">
        <v>198</v>
      </c>
      <c r="E547" s="1" t="n">
        <v>529</v>
      </c>
      <c r="F547" s="1" t="n">
        <v>39</v>
      </c>
      <c r="G547" s="1" t="n">
        <v>0.0737240075614367</v>
      </c>
      <c r="H547" s="1" t="n">
        <v>0.196969696969697</v>
      </c>
      <c r="I547" s="1" t="s">
        <v>1106</v>
      </c>
      <c r="J547" s="1" t="s">
        <v>1033</v>
      </c>
      <c r="K547" s="1" t="s">
        <v>1107</v>
      </c>
      <c r="L547" s="1" t="n">
        <v>10622</v>
      </c>
      <c r="M547" s="1" t="n">
        <v>1353</v>
      </c>
    </row>
    <row r="548" customFormat="false" ht="12.75" hidden="false" customHeight="false" outlineLevel="0" collapsed="false">
      <c r="A548" s="1" t="s">
        <v>15</v>
      </c>
      <c r="B548" s="1" t="n">
        <f aca="false">TRUE()</f>
        <v>1</v>
      </c>
      <c r="C548" s="1" t="n">
        <v>2.95646413844188E-010</v>
      </c>
      <c r="D548" s="1" t="n">
        <v>33</v>
      </c>
      <c r="E548" s="1" t="n">
        <v>529</v>
      </c>
      <c r="F548" s="1" t="n">
        <v>16</v>
      </c>
      <c r="G548" s="1" t="n">
        <v>0.0302457466918715</v>
      </c>
      <c r="H548" s="1" t="n">
        <v>0.484848484848485</v>
      </c>
      <c r="I548" s="1" t="s">
        <v>1108</v>
      </c>
      <c r="J548" s="1" t="s">
        <v>1033</v>
      </c>
      <c r="K548" s="1" t="s">
        <v>1109</v>
      </c>
      <c r="L548" s="1" t="n">
        <v>10622</v>
      </c>
      <c r="M548" s="1" t="n">
        <v>1897</v>
      </c>
    </row>
    <row r="549" customFormat="false" ht="12.75" hidden="false" customHeight="false" outlineLevel="0" collapsed="false">
      <c r="A549" s="1" t="s">
        <v>15</v>
      </c>
      <c r="B549" s="1" t="n">
        <f aca="false">TRUE()</f>
        <v>1</v>
      </c>
      <c r="C549" s="1" t="n">
        <v>5.33057095751907E-010</v>
      </c>
      <c r="D549" s="1" t="n">
        <v>34</v>
      </c>
      <c r="E549" s="1" t="n">
        <v>529</v>
      </c>
      <c r="F549" s="1" t="n">
        <v>16</v>
      </c>
      <c r="G549" s="1" t="n">
        <v>0.0302457466918715</v>
      </c>
      <c r="H549" s="1" t="n">
        <v>0.470588235294118</v>
      </c>
      <c r="I549" s="1" t="s">
        <v>1110</v>
      </c>
      <c r="J549" s="1" t="s">
        <v>1033</v>
      </c>
      <c r="K549" s="1" t="s">
        <v>1111</v>
      </c>
      <c r="L549" s="1" t="n">
        <v>10622</v>
      </c>
      <c r="M549" s="1" t="n">
        <v>1896</v>
      </c>
    </row>
    <row r="550" customFormat="false" ht="12.75" hidden="false" customHeight="false" outlineLevel="0" collapsed="false">
      <c r="A550" s="1" t="s">
        <v>15</v>
      </c>
      <c r="B550" s="1" t="n">
        <f aca="false">TRUE()</f>
        <v>1</v>
      </c>
      <c r="C550" s="1" t="n">
        <v>6.87848543682075E-010</v>
      </c>
      <c r="D550" s="1" t="n">
        <v>196</v>
      </c>
      <c r="E550" s="1" t="n">
        <v>529</v>
      </c>
      <c r="F550" s="1" t="n">
        <v>37</v>
      </c>
      <c r="G550" s="1" t="n">
        <v>0.0699432892249527</v>
      </c>
      <c r="H550" s="1" t="n">
        <v>0.188775510204082</v>
      </c>
      <c r="I550" s="1" t="s">
        <v>1112</v>
      </c>
      <c r="J550" s="1" t="s">
        <v>1033</v>
      </c>
      <c r="K550" s="1" t="s">
        <v>1113</v>
      </c>
      <c r="L550" s="1" t="n">
        <v>10622</v>
      </c>
      <c r="M550" s="1" t="n">
        <v>920</v>
      </c>
    </row>
    <row r="551" customFormat="false" ht="12.75" hidden="false" customHeight="false" outlineLevel="0" collapsed="false">
      <c r="A551" s="1" t="s">
        <v>15</v>
      </c>
      <c r="B551" s="1" t="n">
        <f aca="false">TRUE()</f>
        <v>1</v>
      </c>
      <c r="C551" s="1" t="n">
        <v>1.31637838476213E-009</v>
      </c>
      <c r="D551" s="1" t="n">
        <v>26</v>
      </c>
      <c r="E551" s="1" t="n">
        <v>529</v>
      </c>
      <c r="F551" s="1" t="n">
        <v>14</v>
      </c>
      <c r="G551" s="1" t="n">
        <v>0.0264650283553875</v>
      </c>
      <c r="H551" s="1" t="n">
        <v>0.538461538461538</v>
      </c>
      <c r="I551" s="1" t="s">
        <v>1114</v>
      </c>
      <c r="J551" s="1" t="s">
        <v>1033</v>
      </c>
      <c r="K551" s="1" t="s">
        <v>1115</v>
      </c>
      <c r="L551" s="1" t="n">
        <v>10622</v>
      </c>
      <c r="M551" s="1" t="n">
        <v>1898</v>
      </c>
    </row>
    <row r="552" customFormat="false" ht="12.75" hidden="false" customHeight="false" outlineLevel="0" collapsed="false">
      <c r="A552" s="1" t="s">
        <v>15</v>
      </c>
      <c r="B552" s="1" t="n">
        <f aca="false">TRUE()</f>
        <v>1</v>
      </c>
      <c r="C552" s="1" t="n">
        <v>2.61032764789542E-009</v>
      </c>
      <c r="D552" s="1" t="n">
        <v>27</v>
      </c>
      <c r="E552" s="1" t="n">
        <v>529</v>
      </c>
      <c r="F552" s="1" t="n">
        <v>14</v>
      </c>
      <c r="G552" s="1" t="n">
        <v>0.0264650283553875</v>
      </c>
      <c r="H552" s="1" t="n">
        <v>0.518518518518518</v>
      </c>
      <c r="I552" s="1" t="s">
        <v>1116</v>
      </c>
      <c r="J552" s="1" t="s">
        <v>1033</v>
      </c>
      <c r="K552" s="1" t="s">
        <v>1117</v>
      </c>
      <c r="L552" s="1" t="n">
        <v>10622</v>
      </c>
      <c r="M552" s="1" t="n">
        <v>911</v>
      </c>
    </row>
    <row r="553" customFormat="false" ht="12.75" hidden="false" customHeight="false" outlineLevel="0" collapsed="false">
      <c r="A553" s="1" t="s">
        <v>15</v>
      </c>
      <c r="B553" s="1" t="n">
        <f aca="false">TRUE()</f>
        <v>1</v>
      </c>
      <c r="C553" s="1" t="n">
        <v>2.42257996789377E-008</v>
      </c>
      <c r="D553" s="1" t="n">
        <v>36</v>
      </c>
      <c r="E553" s="1" t="n">
        <v>529</v>
      </c>
      <c r="F553" s="1" t="n">
        <v>15</v>
      </c>
      <c r="G553" s="1" t="n">
        <v>0.0283553875236295</v>
      </c>
      <c r="H553" s="1" t="n">
        <v>0.416666666666667</v>
      </c>
      <c r="I553" s="1" t="s">
        <v>1118</v>
      </c>
      <c r="J553" s="1" t="s">
        <v>1033</v>
      </c>
      <c r="K553" s="1" t="s">
        <v>1119</v>
      </c>
      <c r="L553" s="1" t="n">
        <v>10622</v>
      </c>
      <c r="M553" s="1" t="n">
        <v>1895</v>
      </c>
    </row>
    <row r="554" customFormat="false" ht="12.75" hidden="false" customHeight="false" outlineLevel="0" collapsed="false">
      <c r="A554" s="1" t="s">
        <v>15</v>
      </c>
      <c r="B554" s="1" t="n">
        <f aca="false">TRUE()</f>
        <v>1</v>
      </c>
      <c r="C554" s="1" t="n">
        <v>8.18798852722192E-008</v>
      </c>
      <c r="D554" s="1" t="n">
        <v>51</v>
      </c>
      <c r="E554" s="1" t="n">
        <v>529</v>
      </c>
      <c r="F554" s="1" t="n">
        <v>17</v>
      </c>
      <c r="G554" s="1" t="n">
        <v>0.0321361058601134</v>
      </c>
      <c r="H554" s="1" t="n">
        <v>0.333333333333333</v>
      </c>
      <c r="I554" s="1" t="s">
        <v>1120</v>
      </c>
      <c r="J554" s="1" t="s">
        <v>1033</v>
      </c>
      <c r="K554" s="1" t="s">
        <v>1121</v>
      </c>
      <c r="L554" s="1" t="n">
        <v>10622</v>
      </c>
      <c r="M554" s="1" t="n">
        <v>811</v>
      </c>
    </row>
    <row r="555" customFormat="false" ht="12.75" hidden="false" customHeight="false" outlineLevel="0" collapsed="false">
      <c r="A555" s="1" t="s">
        <v>15</v>
      </c>
      <c r="B555" s="1" t="n">
        <f aca="false">TRUE()</f>
        <v>1</v>
      </c>
      <c r="C555" s="1" t="n">
        <v>1.31030114898945E-007</v>
      </c>
      <c r="D555" s="1" t="n">
        <v>34</v>
      </c>
      <c r="E555" s="1" t="n">
        <v>529</v>
      </c>
      <c r="F555" s="1" t="n">
        <v>14</v>
      </c>
      <c r="G555" s="1" t="n">
        <v>0.0264650283553875</v>
      </c>
      <c r="H555" s="1" t="n">
        <v>0.411764705882353</v>
      </c>
      <c r="I555" s="1" t="s">
        <v>1122</v>
      </c>
      <c r="J555" s="1" t="s">
        <v>1033</v>
      </c>
      <c r="K555" s="1" t="s">
        <v>1123</v>
      </c>
      <c r="L555" s="1" t="n">
        <v>10622</v>
      </c>
      <c r="M555" s="1" t="n">
        <v>2266</v>
      </c>
    </row>
    <row r="556" customFormat="false" ht="12.75" hidden="false" customHeight="false" outlineLevel="0" collapsed="false">
      <c r="A556" s="1" t="s">
        <v>15</v>
      </c>
      <c r="B556" s="1" t="n">
        <f aca="false">TRUE()</f>
        <v>1</v>
      </c>
      <c r="C556" s="1" t="n">
        <v>1.93571732767259E-007</v>
      </c>
      <c r="D556" s="1" t="n">
        <v>91</v>
      </c>
      <c r="E556" s="1" t="n">
        <v>529</v>
      </c>
      <c r="F556" s="1" t="n">
        <v>22</v>
      </c>
      <c r="G556" s="1" t="n">
        <v>0.0415879017013233</v>
      </c>
      <c r="H556" s="1" t="n">
        <v>0.241758241758242</v>
      </c>
      <c r="I556" s="1" t="s">
        <v>1124</v>
      </c>
      <c r="J556" s="1" t="s">
        <v>1033</v>
      </c>
      <c r="K556" s="1" t="s">
        <v>1125</v>
      </c>
      <c r="L556" s="1" t="n">
        <v>10622</v>
      </c>
      <c r="M556" s="1" t="n">
        <v>2148</v>
      </c>
    </row>
    <row r="557" customFormat="false" ht="12.75" hidden="false" customHeight="false" outlineLevel="0" collapsed="false">
      <c r="A557" s="1" t="s">
        <v>15</v>
      </c>
      <c r="B557" s="1" t="n">
        <f aca="false">TRUE()</f>
        <v>1</v>
      </c>
      <c r="C557" s="1" t="n">
        <v>2.13658568958748E-007</v>
      </c>
      <c r="D557" s="1" t="n">
        <v>68</v>
      </c>
      <c r="E557" s="1" t="n">
        <v>529</v>
      </c>
      <c r="F557" s="1" t="n">
        <v>19</v>
      </c>
      <c r="G557" s="1" t="n">
        <v>0.0359168241965974</v>
      </c>
      <c r="H557" s="1" t="n">
        <v>0.279411764705882</v>
      </c>
      <c r="I557" s="1" t="s">
        <v>1126</v>
      </c>
      <c r="J557" s="1" t="s">
        <v>1033</v>
      </c>
      <c r="K557" s="1" t="s">
        <v>1127</v>
      </c>
      <c r="L557" s="1" t="n">
        <v>10622</v>
      </c>
      <c r="M557" s="1" t="n">
        <v>170</v>
      </c>
    </row>
    <row r="558" customFormat="false" ht="12.75" hidden="false" customHeight="false" outlineLevel="0" collapsed="false">
      <c r="A558" s="1" t="s">
        <v>15</v>
      </c>
      <c r="B558" s="1" t="n">
        <f aca="false">TRUE()</f>
        <v>1</v>
      </c>
      <c r="C558" s="1" t="n">
        <v>2.28619380896641E-007</v>
      </c>
      <c r="D558" s="1" t="n">
        <v>20</v>
      </c>
      <c r="E558" s="1" t="n">
        <v>529</v>
      </c>
      <c r="F558" s="1" t="n">
        <v>11</v>
      </c>
      <c r="G558" s="1" t="n">
        <v>0.0207939508506616</v>
      </c>
      <c r="H558" s="1" t="n">
        <v>0.55</v>
      </c>
      <c r="I558" s="1" t="s">
        <v>1128</v>
      </c>
      <c r="J558" s="1" t="s">
        <v>1033</v>
      </c>
      <c r="K558" s="1" t="s">
        <v>1129</v>
      </c>
      <c r="L558" s="1" t="n">
        <v>10622</v>
      </c>
      <c r="M558" s="1" t="n">
        <v>1195</v>
      </c>
    </row>
    <row r="559" customFormat="false" ht="12.75" hidden="false" customHeight="false" outlineLevel="0" collapsed="false">
      <c r="A559" s="1" t="s">
        <v>15</v>
      </c>
      <c r="B559" s="1" t="n">
        <f aca="false">TRUE()</f>
        <v>1</v>
      </c>
      <c r="C559" s="1" t="n">
        <v>2.56098869388716E-007</v>
      </c>
      <c r="D559" s="1" t="n">
        <v>16</v>
      </c>
      <c r="E559" s="1" t="n">
        <v>529</v>
      </c>
      <c r="F559" s="1" t="n">
        <v>10</v>
      </c>
      <c r="G559" s="1" t="n">
        <v>0.0189035916824197</v>
      </c>
      <c r="H559" s="1" t="n">
        <v>0.625</v>
      </c>
      <c r="I559" s="1" t="s">
        <v>1130</v>
      </c>
      <c r="J559" s="1" t="s">
        <v>1033</v>
      </c>
      <c r="K559" s="1" t="s">
        <v>1131</v>
      </c>
      <c r="L559" s="1" t="n">
        <v>10622</v>
      </c>
      <c r="M559" s="1" t="n">
        <v>1620</v>
      </c>
    </row>
    <row r="560" customFormat="false" ht="12.75" hidden="false" customHeight="false" outlineLevel="0" collapsed="false">
      <c r="A560" s="1" t="s">
        <v>15</v>
      </c>
      <c r="B560" s="1" t="n">
        <f aca="false">TRUE()</f>
        <v>1</v>
      </c>
      <c r="C560" s="1" t="n">
        <v>2.8691713214166E-007</v>
      </c>
      <c r="D560" s="1" t="n">
        <v>25</v>
      </c>
      <c r="E560" s="1" t="n">
        <v>529</v>
      </c>
      <c r="F560" s="1" t="n">
        <v>12</v>
      </c>
      <c r="G560" s="1" t="n">
        <v>0.0226843100189036</v>
      </c>
      <c r="H560" s="1" t="n">
        <v>0.48</v>
      </c>
      <c r="I560" s="1" t="s">
        <v>1132</v>
      </c>
      <c r="J560" s="1" t="s">
        <v>1033</v>
      </c>
      <c r="K560" s="1" t="s">
        <v>1133</v>
      </c>
      <c r="L560" s="1" t="n">
        <v>10622</v>
      </c>
      <c r="M560" s="1" t="n">
        <v>386</v>
      </c>
    </row>
    <row r="561" customFormat="false" ht="12.75" hidden="false" customHeight="false" outlineLevel="0" collapsed="false">
      <c r="A561" s="1" t="s">
        <v>15</v>
      </c>
      <c r="B561" s="1" t="n">
        <f aca="false">TRUE()</f>
        <v>1</v>
      </c>
      <c r="C561" s="1" t="n">
        <v>2.8691713214166E-007</v>
      </c>
      <c r="D561" s="1" t="n">
        <v>25</v>
      </c>
      <c r="E561" s="1" t="n">
        <v>529</v>
      </c>
      <c r="F561" s="1" t="n">
        <v>12</v>
      </c>
      <c r="G561" s="1" t="n">
        <v>0.0226843100189036</v>
      </c>
      <c r="H561" s="1" t="n">
        <v>0.48</v>
      </c>
      <c r="I561" s="1" t="s">
        <v>1134</v>
      </c>
      <c r="J561" s="1" t="s">
        <v>1033</v>
      </c>
      <c r="K561" s="1" t="s">
        <v>1135</v>
      </c>
      <c r="L561" s="1" t="n">
        <v>10622</v>
      </c>
      <c r="M561" s="1" t="n">
        <v>1893</v>
      </c>
    </row>
    <row r="562" customFormat="false" ht="12.75" hidden="false" customHeight="false" outlineLevel="0" collapsed="false">
      <c r="A562" s="1" t="s">
        <v>15</v>
      </c>
      <c r="B562" s="1" t="n">
        <f aca="false">TRUE()</f>
        <v>1</v>
      </c>
      <c r="C562" s="1" t="n">
        <v>4.76574376748631E-007</v>
      </c>
      <c r="D562" s="1" t="n">
        <v>43</v>
      </c>
      <c r="E562" s="1" t="n">
        <v>529</v>
      </c>
      <c r="F562" s="1" t="n">
        <v>15</v>
      </c>
      <c r="G562" s="1" t="n">
        <v>0.0283553875236295</v>
      </c>
      <c r="H562" s="1" t="n">
        <v>0.348837209302326</v>
      </c>
      <c r="I562" s="1" t="s">
        <v>1136</v>
      </c>
      <c r="J562" s="1" t="s">
        <v>1033</v>
      </c>
      <c r="K562" s="1" t="s">
        <v>1137</v>
      </c>
      <c r="L562" s="1" t="n">
        <v>10622</v>
      </c>
      <c r="M562" s="1" t="n">
        <v>1971</v>
      </c>
    </row>
    <row r="563" customFormat="false" ht="12.75" hidden="false" customHeight="false" outlineLevel="0" collapsed="false">
      <c r="A563" s="1" t="s">
        <v>15</v>
      </c>
      <c r="B563" s="1" t="n">
        <f aca="false">TRUE()</f>
        <v>1</v>
      </c>
      <c r="C563" s="1" t="n">
        <v>5.00420715532847E-007</v>
      </c>
      <c r="D563" s="1" t="n">
        <v>37</v>
      </c>
      <c r="E563" s="1" t="n">
        <v>529</v>
      </c>
      <c r="F563" s="1" t="n">
        <v>14</v>
      </c>
      <c r="G563" s="1" t="n">
        <v>0.0264650283553875</v>
      </c>
      <c r="H563" s="1" t="n">
        <v>0.378378378378378</v>
      </c>
      <c r="I563" s="1" t="s">
        <v>1138</v>
      </c>
      <c r="J563" s="1" t="s">
        <v>1033</v>
      </c>
      <c r="K563" s="1" t="s">
        <v>1139</v>
      </c>
      <c r="L563" s="1" t="n">
        <v>10622</v>
      </c>
      <c r="M563" s="1" t="n">
        <v>1003</v>
      </c>
    </row>
    <row r="564" customFormat="false" ht="12.75" hidden="false" customHeight="false" outlineLevel="0" collapsed="false">
      <c r="A564" s="1" t="s">
        <v>15</v>
      </c>
      <c r="B564" s="1" t="n">
        <f aca="false">TRUE()</f>
        <v>1</v>
      </c>
      <c r="C564" s="1" t="n">
        <v>5.02919085661673E-007</v>
      </c>
      <c r="D564" s="1" t="n">
        <v>662</v>
      </c>
      <c r="E564" s="1" t="n">
        <v>529</v>
      </c>
      <c r="F564" s="1" t="n">
        <v>70</v>
      </c>
      <c r="G564" s="1" t="n">
        <v>0.132325141776938</v>
      </c>
      <c r="H564" s="1" t="n">
        <v>0.105740181268882</v>
      </c>
      <c r="I564" s="1" t="s">
        <v>1140</v>
      </c>
      <c r="J564" s="1" t="s">
        <v>1033</v>
      </c>
      <c r="K564" s="1" t="s">
        <v>1141</v>
      </c>
      <c r="L564" s="1" t="n">
        <v>10622</v>
      </c>
      <c r="M564" s="1" t="n">
        <v>1295</v>
      </c>
    </row>
    <row r="565" customFormat="false" ht="12.75" hidden="false" customHeight="false" outlineLevel="0" collapsed="false">
      <c r="A565" s="1" t="s">
        <v>15</v>
      </c>
      <c r="B565" s="1" t="n">
        <f aca="false">TRUE()</f>
        <v>1</v>
      </c>
      <c r="C565" s="1" t="n">
        <v>8.76382933048172E-007</v>
      </c>
      <c r="D565" s="1" t="n">
        <v>22</v>
      </c>
      <c r="E565" s="1" t="n">
        <v>529</v>
      </c>
      <c r="F565" s="1" t="n">
        <v>11</v>
      </c>
      <c r="G565" s="1" t="n">
        <v>0.0207939508506616</v>
      </c>
      <c r="H565" s="1" t="n">
        <v>0.5</v>
      </c>
      <c r="I565" s="1" t="s">
        <v>1142</v>
      </c>
      <c r="J565" s="1" t="s">
        <v>1033</v>
      </c>
      <c r="K565" s="1" t="s">
        <v>1143</v>
      </c>
      <c r="L565" s="1" t="n">
        <v>10622</v>
      </c>
      <c r="M565" s="1" t="n">
        <v>743</v>
      </c>
    </row>
    <row r="566" customFormat="false" ht="12.75" hidden="false" customHeight="false" outlineLevel="0" collapsed="false">
      <c r="A566" s="1" t="s">
        <v>15</v>
      </c>
      <c r="B566" s="1" t="n">
        <f aca="false">TRUE()</f>
        <v>1</v>
      </c>
      <c r="C566" s="1" t="n">
        <v>1.50086712034961E-006</v>
      </c>
      <c r="D566" s="1" t="n">
        <v>92</v>
      </c>
      <c r="E566" s="1" t="n">
        <v>529</v>
      </c>
      <c r="F566" s="1" t="n">
        <v>21</v>
      </c>
      <c r="G566" s="1" t="n">
        <v>0.0396975425330813</v>
      </c>
      <c r="H566" s="1" t="n">
        <v>0.228260869565217</v>
      </c>
      <c r="I566" s="1" t="s">
        <v>1144</v>
      </c>
      <c r="J566" s="1" t="s">
        <v>1033</v>
      </c>
      <c r="K566" s="1" t="s">
        <v>1145</v>
      </c>
      <c r="L566" s="1" t="n">
        <v>10622</v>
      </c>
      <c r="M566" s="1" t="n">
        <v>1842</v>
      </c>
    </row>
    <row r="567" customFormat="false" ht="12.75" hidden="false" customHeight="false" outlineLevel="0" collapsed="false">
      <c r="A567" s="1" t="s">
        <v>15</v>
      </c>
      <c r="B567" s="1" t="n">
        <f aca="false">TRUE()</f>
        <v>1</v>
      </c>
      <c r="C567" s="1" t="n">
        <v>2.25801166313867E-006</v>
      </c>
      <c r="D567" s="1" t="n">
        <v>170</v>
      </c>
      <c r="E567" s="1" t="n">
        <v>529</v>
      </c>
      <c r="F567" s="1" t="n">
        <v>29</v>
      </c>
      <c r="G567" s="1" t="n">
        <v>0.054820415879017</v>
      </c>
      <c r="H567" s="1" t="n">
        <v>0.170588235294118</v>
      </c>
      <c r="I567" s="1" t="s">
        <v>1146</v>
      </c>
      <c r="J567" s="1" t="s">
        <v>1033</v>
      </c>
      <c r="K567" s="1" t="s">
        <v>1147</v>
      </c>
      <c r="L567" s="1" t="n">
        <v>10622</v>
      </c>
      <c r="M567" s="1" t="n">
        <v>1964</v>
      </c>
    </row>
    <row r="568" customFormat="false" ht="12.75" hidden="false" customHeight="false" outlineLevel="0" collapsed="false">
      <c r="A568" s="1" t="s">
        <v>15</v>
      </c>
      <c r="B568" s="1" t="n">
        <f aca="false">TRUE()</f>
        <v>1</v>
      </c>
      <c r="C568" s="1" t="n">
        <v>2.52094931698288E-006</v>
      </c>
      <c r="D568" s="1" t="n">
        <v>11</v>
      </c>
      <c r="E568" s="1" t="n">
        <v>529</v>
      </c>
      <c r="F568" s="1" t="n">
        <v>8</v>
      </c>
      <c r="G568" s="1" t="n">
        <v>0.0151228733459357</v>
      </c>
      <c r="H568" s="1" t="n">
        <v>0.727272727272727</v>
      </c>
      <c r="I568" s="1" t="s">
        <v>1148</v>
      </c>
      <c r="J568" s="1" t="s">
        <v>1033</v>
      </c>
      <c r="K568" s="1" t="s">
        <v>1149</v>
      </c>
      <c r="L568" s="1" t="n">
        <v>10622</v>
      </c>
      <c r="M568" s="1" t="n">
        <v>361</v>
      </c>
    </row>
    <row r="569" customFormat="false" ht="12.75" hidden="false" customHeight="false" outlineLevel="0" collapsed="false">
      <c r="A569" s="1" t="s">
        <v>15</v>
      </c>
      <c r="B569" s="1" t="n">
        <f aca="false">TRUE()</f>
        <v>1</v>
      </c>
      <c r="C569" s="1" t="n">
        <v>2.52094931698288E-006</v>
      </c>
      <c r="D569" s="1" t="n">
        <v>11</v>
      </c>
      <c r="E569" s="1" t="n">
        <v>529</v>
      </c>
      <c r="F569" s="1" t="n">
        <v>8</v>
      </c>
      <c r="G569" s="1" t="n">
        <v>0.0151228733459357</v>
      </c>
      <c r="H569" s="1" t="n">
        <v>0.727272727272727</v>
      </c>
      <c r="I569" s="1" t="s">
        <v>1150</v>
      </c>
      <c r="J569" s="1" t="s">
        <v>1033</v>
      </c>
      <c r="K569" s="1" t="s">
        <v>1151</v>
      </c>
      <c r="L569" s="1" t="n">
        <v>10622</v>
      </c>
      <c r="M569" s="1" t="n">
        <v>253</v>
      </c>
    </row>
    <row r="570" customFormat="false" ht="12.75" hidden="false" customHeight="false" outlineLevel="0" collapsed="false">
      <c r="A570" s="1" t="s">
        <v>15</v>
      </c>
      <c r="B570" s="1" t="n">
        <f aca="false">TRUE()</f>
        <v>1</v>
      </c>
      <c r="C570" s="1" t="n">
        <v>2.78550868442433E-006</v>
      </c>
      <c r="D570" s="1" t="n">
        <v>95</v>
      </c>
      <c r="E570" s="1" t="n">
        <v>529</v>
      </c>
      <c r="F570" s="1" t="n">
        <v>21</v>
      </c>
      <c r="G570" s="1" t="n">
        <v>0.0396975425330813</v>
      </c>
      <c r="H570" s="1" t="n">
        <v>0.221052631578947</v>
      </c>
      <c r="I570" s="1" t="s">
        <v>1152</v>
      </c>
      <c r="J570" s="1" t="s">
        <v>1033</v>
      </c>
      <c r="K570" s="1" t="s">
        <v>1153</v>
      </c>
      <c r="L570" s="1" t="n">
        <v>10622</v>
      </c>
      <c r="M570" s="1" t="n">
        <v>918</v>
      </c>
    </row>
    <row r="571" customFormat="false" ht="12.75" hidden="false" customHeight="false" outlineLevel="0" collapsed="false">
      <c r="A571" s="1" t="s">
        <v>15</v>
      </c>
      <c r="B571" s="1" t="n">
        <f aca="false">TRUE()</f>
        <v>1</v>
      </c>
      <c r="C571" s="1" t="n">
        <v>3.87228383261994E-006</v>
      </c>
      <c r="D571" s="1" t="n">
        <v>88</v>
      </c>
      <c r="E571" s="1" t="n">
        <v>529</v>
      </c>
      <c r="F571" s="1" t="n">
        <v>20</v>
      </c>
      <c r="G571" s="1" t="n">
        <v>0.0378071833648393</v>
      </c>
      <c r="H571" s="1" t="n">
        <v>0.227272727272727</v>
      </c>
      <c r="I571" s="1" t="s">
        <v>1154</v>
      </c>
      <c r="J571" s="1" t="s">
        <v>1033</v>
      </c>
      <c r="K571" s="1" t="s">
        <v>1155</v>
      </c>
      <c r="L571" s="1" t="n">
        <v>10622</v>
      </c>
      <c r="M571" s="1" t="n">
        <v>1866</v>
      </c>
    </row>
    <row r="572" customFormat="false" ht="12.75" hidden="false" customHeight="false" outlineLevel="0" collapsed="false">
      <c r="A572" s="1" t="s">
        <v>15</v>
      </c>
      <c r="B572" s="1" t="n">
        <f aca="false">TRUE()</f>
        <v>1</v>
      </c>
      <c r="C572" s="1" t="n">
        <v>3.87228383261994E-006</v>
      </c>
      <c r="D572" s="1" t="n">
        <v>88</v>
      </c>
      <c r="E572" s="1" t="n">
        <v>529</v>
      </c>
      <c r="F572" s="1" t="n">
        <v>20</v>
      </c>
      <c r="G572" s="1" t="n">
        <v>0.0378071833648393</v>
      </c>
      <c r="H572" s="1" t="n">
        <v>0.227272727272727</v>
      </c>
      <c r="I572" s="1" t="s">
        <v>1156</v>
      </c>
      <c r="J572" s="1" t="s">
        <v>1033</v>
      </c>
      <c r="K572" s="1" t="s">
        <v>1157</v>
      </c>
      <c r="L572" s="1" t="n">
        <v>10622</v>
      </c>
      <c r="M572" s="1" t="n">
        <v>20</v>
      </c>
    </row>
    <row r="573" customFormat="false" ht="12.75" hidden="false" customHeight="false" outlineLevel="0" collapsed="false">
      <c r="A573" s="1" t="s">
        <v>15</v>
      </c>
      <c r="B573" s="1" t="n">
        <f aca="false">TRUE()</f>
        <v>1</v>
      </c>
      <c r="C573" s="1" t="n">
        <v>5.03421387552048E-006</v>
      </c>
      <c r="D573" s="1" t="n">
        <v>98</v>
      </c>
      <c r="E573" s="1" t="n">
        <v>529</v>
      </c>
      <c r="F573" s="1" t="n">
        <v>21</v>
      </c>
      <c r="G573" s="1" t="n">
        <v>0.0396975425330813</v>
      </c>
      <c r="H573" s="1" t="n">
        <v>0.214285714285714</v>
      </c>
      <c r="I573" s="1" t="s">
        <v>1158</v>
      </c>
      <c r="J573" s="1" t="s">
        <v>1033</v>
      </c>
      <c r="K573" s="1" t="s">
        <v>1159</v>
      </c>
      <c r="L573" s="1" t="n">
        <v>10622</v>
      </c>
      <c r="M573" s="1" t="n">
        <v>1649</v>
      </c>
    </row>
    <row r="574" customFormat="false" ht="12.75" hidden="false" customHeight="false" outlineLevel="0" collapsed="false">
      <c r="A574" s="1" t="s">
        <v>15</v>
      </c>
      <c r="B574" s="1" t="n">
        <f aca="false">TRUE()</f>
        <v>1</v>
      </c>
      <c r="C574" s="1" t="n">
        <v>5.10820443816661E-006</v>
      </c>
      <c r="D574" s="1" t="n">
        <v>176</v>
      </c>
      <c r="E574" s="1" t="n">
        <v>529</v>
      </c>
      <c r="F574" s="1" t="n">
        <v>29</v>
      </c>
      <c r="G574" s="1" t="n">
        <v>0.054820415879017</v>
      </c>
      <c r="H574" s="1" t="n">
        <v>0.164772727272727</v>
      </c>
      <c r="I574" s="1" t="s">
        <v>1160</v>
      </c>
      <c r="J574" s="1" t="s">
        <v>1033</v>
      </c>
      <c r="K574" s="1" t="s">
        <v>1161</v>
      </c>
      <c r="L574" s="1" t="n">
        <v>10622</v>
      </c>
      <c r="M574" s="1" t="n">
        <v>1968</v>
      </c>
    </row>
    <row r="575" customFormat="false" ht="12.75" hidden="false" customHeight="false" outlineLevel="0" collapsed="false">
      <c r="A575" s="1" t="s">
        <v>15</v>
      </c>
      <c r="B575" s="1" t="n">
        <f aca="false">TRUE()</f>
        <v>1</v>
      </c>
      <c r="C575" s="1" t="n">
        <v>6.92299687353567E-006</v>
      </c>
      <c r="D575" s="1" t="n">
        <v>51</v>
      </c>
      <c r="E575" s="1" t="n">
        <v>529</v>
      </c>
      <c r="F575" s="1" t="n">
        <v>15</v>
      </c>
      <c r="G575" s="1" t="n">
        <v>0.0283553875236295</v>
      </c>
      <c r="H575" s="1" t="n">
        <v>0.294117647058823</v>
      </c>
      <c r="I575" s="1" t="s">
        <v>1162</v>
      </c>
      <c r="J575" s="1" t="s">
        <v>1033</v>
      </c>
      <c r="K575" s="1" t="s">
        <v>1163</v>
      </c>
      <c r="L575" s="1" t="n">
        <v>10622</v>
      </c>
      <c r="M575" s="1" t="n">
        <v>1307</v>
      </c>
    </row>
    <row r="576" customFormat="false" ht="12.75" hidden="false" customHeight="false" outlineLevel="0" collapsed="false">
      <c r="A576" s="1" t="s">
        <v>15</v>
      </c>
      <c r="B576" s="1" t="n">
        <f aca="false">TRUE()</f>
        <v>1</v>
      </c>
      <c r="C576" s="1" t="n">
        <v>6.92299687353567E-006</v>
      </c>
      <c r="D576" s="1" t="n">
        <v>51</v>
      </c>
      <c r="E576" s="1" t="n">
        <v>529</v>
      </c>
      <c r="F576" s="1" t="n">
        <v>15</v>
      </c>
      <c r="G576" s="1" t="n">
        <v>0.0283553875236295</v>
      </c>
      <c r="H576" s="1" t="n">
        <v>0.294117647058823</v>
      </c>
      <c r="I576" s="1" t="s">
        <v>1164</v>
      </c>
      <c r="J576" s="1" t="s">
        <v>1033</v>
      </c>
      <c r="K576" s="1" t="s">
        <v>1165</v>
      </c>
      <c r="L576" s="1" t="n">
        <v>10622</v>
      </c>
      <c r="M576" s="1" t="n">
        <v>2501</v>
      </c>
    </row>
    <row r="577" customFormat="false" ht="12.75" hidden="false" customHeight="false" outlineLevel="0" collapsed="false">
      <c r="A577" s="1" t="s">
        <v>15</v>
      </c>
      <c r="B577" s="1" t="n">
        <f aca="false">TRUE()</f>
        <v>1</v>
      </c>
      <c r="C577" s="1" t="n">
        <v>8.99089842590662E-006</v>
      </c>
      <c r="D577" s="1" t="n">
        <v>21</v>
      </c>
      <c r="E577" s="1" t="n">
        <v>529</v>
      </c>
      <c r="F577" s="1" t="n">
        <v>10</v>
      </c>
      <c r="G577" s="1" t="n">
        <v>0.0189035916824197</v>
      </c>
      <c r="H577" s="1" t="n">
        <v>0.476190476190476</v>
      </c>
      <c r="I577" s="1" t="s">
        <v>1166</v>
      </c>
      <c r="J577" s="1" t="s">
        <v>1033</v>
      </c>
      <c r="K577" s="1" t="s">
        <v>1167</v>
      </c>
      <c r="L577" s="1" t="n">
        <v>10622</v>
      </c>
      <c r="M577" s="1" t="n">
        <v>1513</v>
      </c>
    </row>
    <row r="578" customFormat="false" ht="12.75" hidden="false" customHeight="false" outlineLevel="0" collapsed="false">
      <c r="A578" s="1" t="s">
        <v>15</v>
      </c>
      <c r="B578" s="1" t="n">
        <f aca="false">TRUE()</f>
        <v>1</v>
      </c>
      <c r="C578" s="1" t="n">
        <v>9.03652582879565E-006</v>
      </c>
      <c r="D578" s="1" t="n">
        <v>32</v>
      </c>
      <c r="E578" s="1" t="n">
        <v>529</v>
      </c>
      <c r="F578" s="1" t="n">
        <v>12</v>
      </c>
      <c r="G578" s="1" t="n">
        <v>0.0226843100189036</v>
      </c>
      <c r="H578" s="1" t="n">
        <v>0.375</v>
      </c>
      <c r="I578" s="1" t="s">
        <v>1168</v>
      </c>
      <c r="J578" s="1" t="s">
        <v>1033</v>
      </c>
      <c r="K578" s="1" t="s">
        <v>1169</v>
      </c>
      <c r="L578" s="1" t="n">
        <v>10622</v>
      </c>
      <c r="M578" s="1" t="n">
        <v>1913</v>
      </c>
    </row>
    <row r="579" customFormat="false" ht="12.75" hidden="false" customHeight="false" outlineLevel="0" collapsed="false">
      <c r="A579" s="1" t="s">
        <v>15</v>
      </c>
      <c r="B579" s="1" t="n">
        <f aca="false">TRUE()</f>
        <v>1</v>
      </c>
      <c r="C579" s="1" t="n">
        <v>2.00241800630616E-005</v>
      </c>
      <c r="D579" s="1" t="n">
        <v>34</v>
      </c>
      <c r="E579" s="1" t="n">
        <v>529</v>
      </c>
      <c r="F579" s="1" t="n">
        <v>12</v>
      </c>
      <c r="G579" s="1" t="n">
        <v>0.0226843100189036</v>
      </c>
      <c r="H579" s="1" t="n">
        <v>0.352941176470588</v>
      </c>
      <c r="I579" s="1" t="s">
        <v>1170</v>
      </c>
      <c r="J579" s="1" t="s">
        <v>1033</v>
      </c>
      <c r="K579" s="1" t="s">
        <v>1171</v>
      </c>
      <c r="L579" s="1" t="n">
        <v>10622</v>
      </c>
      <c r="M579" s="1" t="n">
        <v>1117</v>
      </c>
    </row>
    <row r="580" customFormat="false" ht="12.75" hidden="false" customHeight="false" outlineLevel="0" collapsed="false">
      <c r="A580" s="1" t="s">
        <v>15</v>
      </c>
      <c r="B580" s="1" t="n">
        <f aca="false">TRUE()</f>
        <v>1</v>
      </c>
      <c r="C580" s="1" t="n">
        <v>2.26491210332694E-005</v>
      </c>
      <c r="D580" s="1" t="n">
        <v>71</v>
      </c>
      <c r="E580" s="1" t="n">
        <v>529</v>
      </c>
      <c r="F580" s="1" t="n">
        <v>17</v>
      </c>
      <c r="G580" s="1" t="n">
        <v>0.0321361058601134</v>
      </c>
      <c r="H580" s="1" t="n">
        <v>0.23943661971831</v>
      </c>
      <c r="I580" s="1" t="s">
        <v>1172</v>
      </c>
      <c r="J580" s="1" t="s">
        <v>1033</v>
      </c>
      <c r="K580" s="1" t="s">
        <v>1173</v>
      </c>
      <c r="L580" s="1" t="n">
        <v>10622</v>
      </c>
      <c r="M580" s="1" t="n">
        <v>1499</v>
      </c>
    </row>
    <row r="581" customFormat="false" ht="12.75" hidden="false" customHeight="false" outlineLevel="0" collapsed="false">
      <c r="A581" s="1" t="s">
        <v>15</v>
      </c>
      <c r="B581" s="1" t="n">
        <f aca="false">TRUE()</f>
        <v>1</v>
      </c>
      <c r="C581" s="1" t="n">
        <v>2.41836069115447E-005</v>
      </c>
      <c r="D581" s="1" t="n">
        <v>1476</v>
      </c>
      <c r="E581" s="1" t="n">
        <v>529</v>
      </c>
      <c r="F581" s="1" t="n">
        <v>118</v>
      </c>
      <c r="G581" s="1" t="n">
        <v>0.223062381852552</v>
      </c>
      <c r="H581" s="1" t="n">
        <v>0.0799457994579946</v>
      </c>
      <c r="I581" s="1" t="s">
        <v>1174</v>
      </c>
      <c r="J581" s="1" t="s">
        <v>1033</v>
      </c>
      <c r="K581" s="1" t="s">
        <v>1175</v>
      </c>
      <c r="L581" s="1" t="n">
        <v>10622</v>
      </c>
      <c r="M581" s="1" t="n">
        <v>951</v>
      </c>
    </row>
    <row r="582" customFormat="false" ht="12.75" hidden="false" customHeight="false" outlineLevel="0" collapsed="false">
      <c r="A582" s="1" t="s">
        <v>15</v>
      </c>
      <c r="B582" s="1" t="n">
        <f aca="false">TRUE()</f>
        <v>1</v>
      </c>
      <c r="C582" s="1" t="n">
        <v>3.17908103502966E-005</v>
      </c>
      <c r="D582" s="1" t="n">
        <v>49</v>
      </c>
      <c r="E582" s="1" t="n">
        <v>529</v>
      </c>
      <c r="F582" s="1" t="n">
        <v>14</v>
      </c>
      <c r="G582" s="1" t="n">
        <v>0.0264650283553875</v>
      </c>
      <c r="H582" s="1" t="n">
        <v>0.285714285714286</v>
      </c>
      <c r="I582" s="1" t="s">
        <v>1176</v>
      </c>
      <c r="J582" s="1" t="s">
        <v>1033</v>
      </c>
      <c r="K582" s="1" t="s">
        <v>1177</v>
      </c>
      <c r="L582" s="1" t="n">
        <v>10622</v>
      </c>
      <c r="M582" s="1" t="n">
        <v>2234</v>
      </c>
    </row>
    <row r="583" customFormat="false" ht="12.75" hidden="false" customHeight="false" outlineLevel="0" collapsed="false">
      <c r="A583" s="1" t="s">
        <v>15</v>
      </c>
      <c r="B583" s="1" t="n">
        <f aca="false">TRUE()</f>
        <v>1</v>
      </c>
      <c r="C583" s="1" t="n">
        <v>3.52210170839822E-005</v>
      </c>
      <c r="D583" s="1" t="n">
        <v>73</v>
      </c>
      <c r="E583" s="1" t="n">
        <v>529</v>
      </c>
      <c r="F583" s="1" t="n">
        <v>17</v>
      </c>
      <c r="G583" s="1" t="n">
        <v>0.0321361058601134</v>
      </c>
      <c r="H583" s="1" t="n">
        <v>0.232876712328767</v>
      </c>
      <c r="I583" s="1" t="s">
        <v>1178</v>
      </c>
      <c r="J583" s="1" t="s">
        <v>1033</v>
      </c>
      <c r="K583" s="1" t="s">
        <v>1179</v>
      </c>
      <c r="L583" s="1" t="n">
        <v>10622</v>
      </c>
      <c r="M583" s="1" t="n">
        <v>1482</v>
      </c>
    </row>
    <row r="584" customFormat="false" ht="12.75" hidden="false" customHeight="false" outlineLevel="0" collapsed="false">
      <c r="A584" s="1" t="s">
        <v>15</v>
      </c>
      <c r="B584" s="1" t="n">
        <f aca="false">TRUE()</f>
        <v>1</v>
      </c>
      <c r="C584" s="1" t="n">
        <v>3.52210170839822E-005</v>
      </c>
      <c r="D584" s="1" t="n">
        <v>73</v>
      </c>
      <c r="E584" s="1" t="n">
        <v>529</v>
      </c>
      <c r="F584" s="1" t="n">
        <v>17</v>
      </c>
      <c r="G584" s="1" t="n">
        <v>0.0321361058601134</v>
      </c>
      <c r="H584" s="1" t="n">
        <v>0.232876712328767</v>
      </c>
      <c r="I584" s="1" t="s">
        <v>1180</v>
      </c>
      <c r="J584" s="1" t="s">
        <v>1033</v>
      </c>
      <c r="K584" s="1" t="s">
        <v>1181</v>
      </c>
      <c r="L584" s="1" t="n">
        <v>10622</v>
      </c>
      <c r="M584" s="1" t="n">
        <v>676</v>
      </c>
    </row>
    <row r="585" customFormat="false" ht="12.75" hidden="false" customHeight="false" outlineLevel="0" collapsed="false">
      <c r="A585" s="1" t="s">
        <v>15</v>
      </c>
      <c r="B585" s="1" t="n">
        <f aca="false">TRUE()</f>
        <v>1</v>
      </c>
      <c r="C585" s="1" t="n">
        <v>3.94433189265783E-005</v>
      </c>
      <c r="D585" s="1" t="n">
        <v>361</v>
      </c>
      <c r="E585" s="1" t="n">
        <v>529</v>
      </c>
      <c r="F585" s="1" t="n">
        <v>43</v>
      </c>
      <c r="G585" s="1" t="n">
        <v>0.0812854442344045</v>
      </c>
      <c r="H585" s="1" t="n">
        <v>0.119113573407202</v>
      </c>
      <c r="I585" s="1" t="s">
        <v>1182</v>
      </c>
      <c r="J585" s="1" t="s">
        <v>1033</v>
      </c>
      <c r="K585" s="1" t="s">
        <v>1183</v>
      </c>
      <c r="L585" s="1" t="n">
        <v>10622</v>
      </c>
      <c r="M585" s="1" t="n">
        <v>2327</v>
      </c>
    </row>
    <row r="586" customFormat="false" ht="12.75" hidden="false" customHeight="false" outlineLevel="0" collapsed="false">
      <c r="A586" s="1" t="s">
        <v>15</v>
      </c>
      <c r="B586" s="1" t="n">
        <f aca="false">TRUE()</f>
        <v>1</v>
      </c>
      <c r="C586" s="1" t="n">
        <v>4.0144649369257E-005</v>
      </c>
      <c r="D586" s="1" t="n">
        <v>14</v>
      </c>
      <c r="E586" s="1" t="n">
        <v>529</v>
      </c>
      <c r="F586" s="1" t="n">
        <v>8</v>
      </c>
      <c r="G586" s="1" t="n">
        <v>0.0151228733459357</v>
      </c>
      <c r="H586" s="1" t="n">
        <v>0.571428571428571</v>
      </c>
      <c r="I586" s="1" t="s">
        <v>1184</v>
      </c>
      <c r="J586" s="1" t="s">
        <v>1033</v>
      </c>
      <c r="K586" s="1" t="s">
        <v>1185</v>
      </c>
      <c r="L586" s="1" t="n">
        <v>10622</v>
      </c>
      <c r="M586" s="1" t="n">
        <v>1621</v>
      </c>
    </row>
    <row r="587" customFormat="false" ht="12.75" hidden="false" customHeight="false" outlineLevel="0" collapsed="false">
      <c r="A587" s="1" t="s">
        <v>15</v>
      </c>
      <c r="B587" s="1" t="n">
        <f aca="false">TRUE()</f>
        <v>1</v>
      </c>
      <c r="C587" s="1" t="n">
        <v>4.0144649369257E-005</v>
      </c>
      <c r="D587" s="1" t="n">
        <v>14</v>
      </c>
      <c r="E587" s="1" t="n">
        <v>529</v>
      </c>
      <c r="F587" s="1" t="n">
        <v>8</v>
      </c>
      <c r="G587" s="1" t="n">
        <v>0.0151228733459357</v>
      </c>
      <c r="H587" s="1" t="n">
        <v>0.571428571428571</v>
      </c>
      <c r="I587" s="1" t="s">
        <v>1186</v>
      </c>
      <c r="J587" s="1" t="s">
        <v>1033</v>
      </c>
      <c r="K587" s="1" t="s">
        <v>1187</v>
      </c>
      <c r="L587" s="1" t="n">
        <v>10622</v>
      </c>
      <c r="M587" s="1" t="n">
        <v>1200</v>
      </c>
    </row>
    <row r="588" customFormat="false" ht="12.75" hidden="false" customHeight="false" outlineLevel="0" collapsed="false">
      <c r="A588" s="1" t="s">
        <v>15</v>
      </c>
      <c r="B588" s="1" t="n">
        <f aca="false">TRUE()</f>
        <v>1</v>
      </c>
      <c r="C588" s="1" t="n">
        <v>4.3640348608635E-005</v>
      </c>
      <c r="D588" s="1" t="n">
        <v>24</v>
      </c>
      <c r="E588" s="1" t="n">
        <v>529</v>
      </c>
      <c r="F588" s="1" t="n">
        <v>10</v>
      </c>
      <c r="G588" s="1" t="n">
        <v>0.0189035916824197</v>
      </c>
      <c r="H588" s="1" t="n">
        <v>0.416666666666667</v>
      </c>
      <c r="I588" s="1" t="s">
        <v>1188</v>
      </c>
      <c r="J588" s="1" t="s">
        <v>1033</v>
      </c>
      <c r="K588" s="1" t="s">
        <v>1189</v>
      </c>
      <c r="L588" s="1" t="n">
        <v>10622</v>
      </c>
      <c r="M588" s="1" t="n">
        <v>1630</v>
      </c>
    </row>
    <row r="589" customFormat="false" ht="12.75" hidden="false" customHeight="false" outlineLevel="0" collapsed="false">
      <c r="A589" s="1" t="s">
        <v>15</v>
      </c>
      <c r="B589" s="1" t="n">
        <f aca="false">TRUE()</f>
        <v>1</v>
      </c>
      <c r="C589" s="1" t="n">
        <v>5.04886508564264E-005</v>
      </c>
      <c r="D589" s="1" t="n">
        <v>19</v>
      </c>
      <c r="E589" s="1" t="n">
        <v>529</v>
      </c>
      <c r="F589" s="1" t="n">
        <v>9</v>
      </c>
      <c r="G589" s="1" t="n">
        <v>0.0170132325141777</v>
      </c>
      <c r="H589" s="1" t="n">
        <v>0.473684210526316</v>
      </c>
      <c r="I589" s="1" t="s">
        <v>1190</v>
      </c>
      <c r="J589" s="1" t="s">
        <v>1033</v>
      </c>
      <c r="K589" s="1" t="s">
        <v>1191</v>
      </c>
      <c r="L589" s="1" t="n">
        <v>10622</v>
      </c>
      <c r="M589" s="1" t="n">
        <v>2318</v>
      </c>
    </row>
    <row r="590" customFormat="false" ht="12.75" hidden="false" customHeight="false" outlineLevel="0" collapsed="false">
      <c r="A590" s="1" t="s">
        <v>15</v>
      </c>
      <c r="B590" s="1" t="n">
        <f aca="false">TRUE()</f>
        <v>1</v>
      </c>
      <c r="C590" s="1" t="n">
        <v>8.22820227981877E-005</v>
      </c>
      <c r="D590" s="1" t="n">
        <v>15</v>
      </c>
      <c r="E590" s="1" t="n">
        <v>529</v>
      </c>
      <c r="F590" s="1" t="n">
        <v>8</v>
      </c>
      <c r="G590" s="1" t="n">
        <v>0.0151228733459357</v>
      </c>
      <c r="H590" s="1" t="n">
        <v>0.533333333333333</v>
      </c>
      <c r="I590" s="1" t="s">
        <v>1192</v>
      </c>
      <c r="J590" s="1" t="s">
        <v>1033</v>
      </c>
      <c r="K590" s="1" t="s">
        <v>1193</v>
      </c>
      <c r="L590" s="1" t="n">
        <v>10622</v>
      </c>
      <c r="M590" s="1" t="n">
        <v>1653</v>
      </c>
    </row>
    <row r="591" customFormat="false" ht="12.75" hidden="false" customHeight="false" outlineLevel="0" collapsed="false">
      <c r="A591" s="1" t="s">
        <v>15</v>
      </c>
      <c r="B591" s="1" t="n">
        <f aca="false">TRUE()</f>
        <v>1</v>
      </c>
      <c r="C591" s="1" t="n">
        <v>9.64275121202219E-005</v>
      </c>
      <c r="D591" s="1" t="n">
        <v>61</v>
      </c>
      <c r="E591" s="1" t="n">
        <v>529</v>
      </c>
      <c r="F591" s="1" t="n">
        <v>15</v>
      </c>
      <c r="G591" s="1" t="n">
        <v>0.0283553875236295</v>
      </c>
      <c r="H591" s="1" t="n">
        <v>0.245901639344262</v>
      </c>
      <c r="I591" s="1" t="s">
        <v>1194</v>
      </c>
      <c r="J591" s="1" t="s">
        <v>1033</v>
      </c>
      <c r="K591" s="1" t="s">
        <v>1195</v>
      </c>
      <c r="L591" s="1" t="n">
        <v>10622</v>
      </c>
      <c r="M591" s="1" t="n">
        <v>1185</v>
      </c>
    </row>
    <row r="592" customFormat="false" ht="12.75" hidden="false" customHeight="false" outlineLevel="0" collapsed="false">
      <c r="A592" s="1" t="s">
        <v>15</v>
      </c>
      <c r="B592" s="1" t="n">
        <f aca="false">TRUE()</f>
        <v>1</v>
      </c>
      <c r="C592" s="1" t="n">
        <v>0.000107963024225465</v>
      </c>
      <c r="D592" s="1" t="n">
        <v>26</v>
      </c>
      <c r="E592" s="1" t="n">
        <v>529</v>
      </c>
      <c r="F592" s="1" t="n">
        <v>10</v>
      </c>
      <c r="G592" s="1" t="n">
        <v>0.0189035916824197</v>
      </c>
      <c r="H592" s="1" t="n">
        <v>0.384615384615385</v>
      </c>
      <c r="I592" s="1" t="s">
        <v>1196</v>
      </c>
      <c r="J592" s="1" t="s">
        <v>1033</v>
      </c>
      <c r="K592" s="1" t="s">
        <v>1197</v>
      </c>
      <c r="L592" s="1" t="n">
        <v>10622</v>
      </c>
      <c r="M592" s="1" t="n">
        <v>1622</v>
      </c>
    </row>
    <row r="593" customFormat="false" ht="12.75" hidden="false" customHeight="false" outlineLevel="0" collapsed="false">
      <c r="A593" s="1" t="s">
        <v>15</v>
      </c>
      <c r="B593" s="1" t="n">
        <f aca="false">TRUE()</f>
        <v>1</v>
      </c>
      <c r="C593" s="1" t="n">
        <v>0.000138948004703794</v>
      </c>
      <c r="D593" s="1" t="n">
        <v>71</v>
      </c>
      <c r="E593" s="1" t="n">
        <v>529</v>
      </c>
      <c r="F593" s="1" t="n">
        <v>16</v>
      </c>
      <c r="G593" s="1" t="n">
        <v>0.0302457466918715</v>
      </c>
      <c r="H593" s="1" t="n">
        <v>0.225352112676056</v>
      </c>
      <c r="I593" s="1" t="s">
        <v>1198</v>
      </c>
      <c r="J593" s="1" t="s">
        <v>1033</v>
      </c>
      <c r="K593" s="1" t="s">
        <v>1199</v>
      </c>
      <c r="L593" s="1" t="n">
        <v>10622</v>
      </c>
      <c r="M593" s="1" t="n">
        <v>35</v>
      </c>
    </row>
    <row r="594" customFormat="false" ht="12.75" hidden="false" customHeight="false" outlineLevel="0" collapsed="false">
      <c r="A594" s="1" t="s">
        <v>15</v>
      </c>
      <c r="B594" s="1" t="n">
        <f aca="false">TRUE()</f>
        <v>1</v>
      </c>
      <c r="C594" s="1" t="n">
        <v>0.000143480762065633</v>
      </c>
      <c r="D594" s="1" t="n">
        <v>47</v>
      </c>
      <c r="E594" s="1" t="n">
        <v>529</v>
      </c>
      <c r="F594" s="1" t="n">
        <v>13</v>
      </c>
      <c r="G594" s="1" t="n">
        <v>0.0245746691871456</v>
      </c>
      <c r="H594" s="1" t="n">
        <v>0.276595744680851</v>
      </c>
      <c r="I594" s="1" t="s">
        <v>1200</v>
      </c>
      <c r="J594" s="1" t="s">
        <v>1033</v>
      </c>
      <c r="K594" s="1" t="s">
        <v>1201</v>
      </c>
      <c r="L594" s="1" t="n">
        <v>10622</v>
      </c>
      <c r="M594" s="1" t="n">
        <v>1474</v>
      </c>
    </row>
    <row r="595" customFormat="false" ht="12.75" hidden="false" customHeight="false" outlineLevel="0" collapsed="false">
      <c r="A595" s="1" t="s">
        <v>15</v>
      </c>
      <c r="B595" s="1" t="n">
        <f aca="false">TRUE()</f>
        <v>1</v>
      </c>
      <c r="C595" s="1" t="n">
        <v>0.000144468008511355</v>
      </c>
      <c r="D595" s="1" t="n">
        <v>89</v>
      </c>
      <c r="E595" s="1" t="n">
        <v>529</v>
      </c>
      <c r="F595" s="1" t="n">
        <v>18</v>
      </c>
      <c r="G595" s="1" t="n">
        <v>0.0340264650283554</v>
      </c>
      <c r="H595" s="1" t="n">
        <v>0.202247191011236</v>
      </c>
      <c r="I595" s="1" t="s">
        <v>1202</v>
      </c>
      <c r="J595" s="1" t="s">
        <v>1033</v>
      </c>
      <c r="K595" s="1" t="s">
        <v>1203</v>
      </c>
      <c r="L595" s="1" t="n">
        <v>10622</v>
      </c>
      <c r="M595" s="1" t="n">
        <v>190</v>
      </c>
    </row>
    <row r="596" customFormat="false" ht="12.75" hidden="false" customHeight="false" outlineLevel="0" collapsed="false">
      <c r="A596" s="1" t="s">
        <v>15</v>
      </c>
      <c r="B596" s="1" t="n">
        <f aca="false">TRUE()</f>
        <v>1</v>
      </c>
      <c r="C596" s="1" t="n">
        <v>0.000155429903220657</v>
      </c>
      <c r="D596" s="1" t="n">
        <v>55</v>
      </c>
      <c r="E596" s="1" t="n">
        <v>529</v>
      </c>
      <c r="F596" s="1" t="n">
        <v>14</v>
      </c>
      <c r="G596" s="1" t="n">
        <v>0.0264650283553875</v>
      </c>
      <c r="H596" s="1" t="n">
        <v>0.254545454545454</v>
      </c>
      <c r="I596" s="1" t="s">
        <v>1204</v>
      </c>
      <c r="J596" s="1" t="s">
        <v>1033</v>
      </c>
      <c r="K596" s="1" t="s">
        <v>1205</v>
      </c>
      <c r="L596" s="1" t="n">
        <v>10622</v>
      </c>
      <c r="M596" s="1" t="n">
        <v>2510</v>
      </c>
    </row>
    <row r="597" customFormat="false" ht="12.75" hidden="false" customHeight="false" outlineLevel="0" collapsed="false">
      <c r="A597" s="1" t="s">
        <v>15</v>
      </c>
      <c r="B597" s="1" t="n">
        <f aca="false">TRUE()</f>
        <v>1</v>
      </c>
      <c r="C597" s="1" t="n">
        <v>0.000157408863870862</v>
      </c>
      <c r="D597" s="1" t="n">
        <v>16</v>
      </c>
      <c r="E597" s="1" t="n">
        <v>529</v>
      </c>
      <c r="F597" s="1" t="n">
        <v>8</v>
      </c>
      <c r="G597" s="1" t="n">
        <v>0.0151228733459357</v>
      </c>
      <c r="H597" s="1" t="n">
        <v>0.5</v>
      </c>
      <c r="I597" s="1" t="s">
        <v>1206</v>
      </c>
      <c r="J597" s="1" t="s">
        <v>1033</v>
      </c>
      <c r="K597" s="1" t="s">
        <v>1207</v>
      </c>
      <c r="L597" s="1" t="n">
        <v>10622</v>
      </c>
      <c r="M597" s="1" t="n">
        <v>2319</v>
      </c>
    </row>
    <row r="598" customFormat="false" ht="12.75" hidden="false" customHeight="false" outlineLevel="0" collapsed="false">
      <c r="A598" s="1" t="s">
        <v>15</v>
      </c>
      <c r="B598" s="1" t="n">
        <f aca="false">TRUE()</f>
        <v>1</v>
      </c>
      <c r="C598" s="1" t="n">
        <v>0.000306379709369236</v>
      </c>
      <c r="D598" s="1" t="n">
        <v>103</v>
      </c>
      <c r="E598" s="1" t="n">
        <v>529</v>
      </c>
      <c r="F598" s="1" t="n">
        <v>19</v>
      </c>
      <c r="G598" s="1" t="n">
        <v>0.0359168241965974</v>
      </c>
      <c r="H598" s="1" t="n">
        <v>0.184466019417476</v>
      </c>
      <c r="I598" s="1" t="s">
        <v>1208</v>
      </c>
      <c r="J598" s="1" t="s">
        <v>1033</v>
      </c>
      <c r="K598" s="1" t="s">
        <v>556</v>
      </c>
      <c r="L598" s="1" t="n">
        <v>10622</v>
      </c>
      <c r="M598" s="1" t="n">
        <v>2508</v>
      </c>
    </row>
    <row r="599" customFormat="false" ht="12.75" hidden="false" customHeight="false" outlineLevel="0" collapsed="false">
      <c r="A599" s="1" t="s">
        <v>15</v>
      </c>
      <c r="B599" s="1" t="n">
        <f aca="false">TRUE()</f>
        <v>1</v>
      </c>
      <c r="C599" s="1" t="n">
        <v>0.000364555805831867</v>
      </c>
      <c r="D599" s="1" t="n">
        <v>85</v>
      </c>
      <c r="E599" s="1" t="n">
        <v>529</v>
      </c>
      <c r="F599" s="1" t="n">
        <v>17</v>
      </c>
      <c r="G599" s="1" t="n">
        <v>0.0321361058601134</v>
      </c>
      <c r="H599" s="1" t="n">
        <v>0.2</v>
      </c>
      <c r="I599" s="1" t="s">
        <v>1209</v>
      </c>
      <c r="J599" s="1" t="s">
        <v>1033</v>
      </c>
      <c r="K599" s="1" t="s">
        <v>1210</v>
      </c>
      <c r="L599" s="1" t="n">
        <v>10622</v>
      </c>
      <c r="M599" s="1" t="n">
        <v>1827</v>
      </c>
    </row>
    <row r="600" customFormat="false" ht="12.75" hidden="false" customHeight="false" outlineLevel="0" collapsed="false">
      <c r="A600" s="1" t="s">
        <v>15</v>
      </c>
      <c r="B600" s="1" t="n">
        <f aca="false">TRUE()</f>
        <v>1</v>
      </c>
      <c r="C600" s="1" t="n">
        <v>0.000394379464247847</v>
      </c>
      <c r="D600" s="1" t="n">
        <v>36</v>
      </c>
      <c r="E600" s="1" t="n">
        <v>529</v>
      </c>
      <c r="F600" s="1" t="n">
        <v>11</v>
      </c>
      <c r="G600" s="1" t="n">
        <v>0.0207939508506616</v>
      </c>
      <c r="H600" s="1" t="n">
        <v>0.305555555555556</v>
      </c>
      <c r="I600" s="1" t="s">
        <v>1211</v>
      </c>
      <c r="J600" s="1" t="s">
        <v>1033</v>
      </c>
      <c r="K600" s="1" t="s">
        <v>1212</v>
      </c>
      <c r="L600" s="1" t="n">
        <v>10622</v>
      </c>
      <c r="M600" s="1" t="n">
        <v>42</v>
      </c>
    </row>
    <row r="601" customFormat="false" ht="12.75" hidden="false" customHeight="false" outlineLevel="0" collapsed="false">
      <c r="A601" s="1" t="s">
        <v>15</v>
      </c>
      <c r="B601" s="1" t="n">
        <f aca="false">TRUE()</f>
        <v>1</v>
      </c>
      <c r="C601" s="1" t="n">
        <v>0.000449381719941997</v>
      </c>
      <c r="D601" s="1" t="n">
        <v>77</v>
      </c>
      <c r="E601" s="1" t="n">
        <v>529</v>
      </c>
      <c r="F601" s="1" t="n">
        <v>16</v>
      </c>
      <c r="G601" s="1" t="n">
        <v>0.0302457466918715</v>
      </c>
      <c r="H601" s="1" t="n">
        <v>0.207792207792208</v>
      </c>
      <c r="I601" s="1" t="s">
        <v>1213</v>
      </c>
      <c r="J601" s="1" t="s">
        <v>1033</v>
      </c>
      <c r="K601" s="1" t="s">
        <v>1214</v>
      </c>
      <c r="L601" s="1" t="n">
        <v>10622</v>
      </c>
      <c r="M601" s="1" t="n">
        <v>68</v>
      </c>
    </row>
    <row r="602" customFormat="false" ht="12.75" hidden="false" customHeight="false" outlineLevel="0" collapsed="false">
      <c r="A602" s="1" t="s">
        <v>15</v>
      </c>
      <c r="B602" s="1" t="n">
        <f aca="false">TRUE()</f>
        <v>1</v>
      </c>
      <c r="C602" s="1" t="n">
        <v>0.000489696944926941</v>
      </c>
      <c r="D602" s="1" t="n">
        <v>18</v>
      </c>
      <c r="E602" s="1" t="n">
        <v>529</v>
      </c>
      <c r="F602" s="1" t="n">
        <v>8</v>
      </c>
      <c r="G602" s="1" t="n">
        <v>0.0151228733459357</v>
      </c>
      <c r="H602" s="1" t="n">
        <v>0.444444444444444</v>
      </c>
      <c r="I602" s="1" t="s">
        <v>1215</v>
      </c>
      <c r="J602" s="1" t="s">
        <v>1033</v>
      </c>
      <c r="K602" s="1" t="s">
        <v>1216</v>
      </c>
      <c r="L602" s="1" t="n">
        <v>10622</v>
      </c>
      <c r="M602" s="1" t="n">
        <v>2240</v>
      </c>
    </row>
    <row r="603" customFormat="false" ht="12.75" hidden="false" customHeight="false" outlineLevel="0" collapsed="false">
      <c r="A603" s="1" t="s">
        <v>15</v>
      </c>
      <c r="B603" s="1" t="n">
        <f aca="false">TRUE()</f>
        <v>1</v>
      </c>
      <c r="C603" s="1" t="n">
        <v>0.000491888502690519</v>
      </c>
      <c r="D603" s="1" t="n">
        <v>60</v>
      </c>
      <c r="E603" s="1" t="n">
        <v>529</v>
      </c>
      <c r="F603" s="1" t="n">
        <v>14</v>
      </c>
      <c r="G603" s="1" t="n">
        <v>0.0264650283553875</v>
      </c>
      <c r="H603" s="1" t="n">
        <v>0.233333333333333</v>
      </c>
      <c r="I603" s="1" t="s">
        <v>1217</v>
      </c>
      <c r="J603" s="1" t="s">
        <v>1033</v>
      </c>
      <c r="K603" s="1" t="s">
        <v>1218</v>
      </c>
      <c r="L603" s="1" t="n">
        <v>10622</v>
      </c>
      <c r="M603" s="1" t="n">
        <v>2496</v>
      </c>
    </row>
    <row r="604" customFormat="false" ht="12.75" hidden="false" customHeight="false" outlineLevel="0" collapsed="false">
      <c r="A604" s="1" t="s">
        <v>15</v>
      </c>
      <c r="B604" s="1" t="n">
        <f aca="false">TRUE()</f>
        <v>1</v>
      </c>
      <c r="C604" s="1" t="n">
        <v>0.000532107905656457</v>
      </c>
      <c r="D604" s="1" t="n">
        <v>9</v>
      </c>
      <c r="E604" s="1" t="n">
        <v>529</v>
      </c>
      <c r="F604" s="1" t="n">
        <v>6</v>
      </c>
      <c r="G604" s="1" t="n">
        <v>0.0113421550094518</v>
      </c>
      <c r="H604" s="1" t="n">
        <v>0.666666666666667</v>
      </c>
      <c r="I604" s="1" t="s">
        <v>1219</v>
      </c>
      <c r="J604" s="1" t="s">
        <v>1033</v>
      </c>
      <c r="K604" s="1" t="s">
        <v>1220</v>
      </c>
      <c r="L604" s="1" t="n">
        <v>10622</v>
      </c>
      <c r="M604" s="1" t="n">
        <v>744</v>
      </c>
    </row>
    <row r="605" customFormat="false" ht="12.75" hidden="false" customHeight="false" outlineLevel="0" collapsed="false">
      <c r="A605" s="1" t="s">
        <v>15</v>
      </c>
      <c r="B605" s="1" t="n">
        <f aca="false">TRUE()</f>
        <v>1</v>
      </c>
      <c r="C605" s="1" t="n">
        <v>0.00065077271858979</v>
      </c>
      <c r="D605" s="1" t="n">
        <v>70</v>
      </c>
      <c r="E605" s="1" t="n">
        <v>529</v>
      </c>
      <c r="F605" s="1" t="n">
        <v>15</v>
      </c>
      <c r="G605" s="1" t="n">
        <v>0.0283553875236295</v>
      </c>
      <c r="H605" s="1" t="n">
        <v>0.214285714285714</v>
      </c>
      <c r="I605" s="1" t="s">
        <v>1221</v>
      </c>
      <c r="J605" s="1" t="s">
        <v>1033</v>
      </c>
      <c r="K605" s="1" t="s">
        <v>1222</v>
      </c>
      <c r="L605" s="1" t="n">
        <v>10622</v>
      </c>
      <c r="M605" s="1" t="n">
        <v>1473</v>
      </c>
    </row>
    <row r="606" customFormat="false" ht="12.75" hidden="false" customHeight="false" outlineLevel="0" collapsed="false">
      <c r="A606" s="1" t="s">
        <v>15</v>
      </c>
      <c r="B606" s="1" t="n">
        <f aca="false">TRUE()</f>
        <v>1</v>
      </c>
      <c r="C606" s="1" t="n">
        <v>0.000721233945448172</v>
      </c>
      <c r="D606" s="1" t="n">
        <v>38</v>
      </c>
      <c r="E606" s="1" t="n">
        <v>529</v>
      </c>
      <c r="F606" s="1" t="n">
        <v>11</v>
      </c>
      <c r="G606" s="1" t="n">
        <v>0.0207939508506616</v>
      </c>
      <c r="H606" s="1" t="n">
        <v>0.289473684210526</v>
      </c>
      <c r="I606" s="1" t="s">
        <v>1223</v>
      </c>
      <c r="J606" s="1" t="s">
        <v>1033</v>
      </c>
      <c r="K606" s="1" t="s">
        <v>1224</v>
      </c>
      <c r="L606" s="1" t="n">
        <v>10622</v>
      </c>
      <c r="M606" s="1" t="n">
        <v>710</v>
      </c>
    </row>
    <row r="607" customFormat="false" ht="12.75" hidden="false" customHeight="false" outlineLevel="0" collapsed="false">
      <c r="A607" s="1" t="s">
        <v>15</v>
      </c>
      <c r="B607" s="1" t="n">
        <f aca="false">TRUE()</f>
        <v>1</v>
      </c>
      <c r="C607" s="1" t="n">
        <v>0.000840362963284986</v>
      </c>
      <c r="D607" s="1" t="n">
        <v>6</v>
      </c>
      <c r="E607" s="1" t="n">
        <v>529</v>
      </c>
      <c r="F607" s="1" t="n">
        <v>5</v>
      </c>
      <c r="G607" s="1" t="n">
        <v>0.00945179584120983</v>
      </c>
      <c r="H607" s="1" t="n">
        <v>0.833333333333333</v>
      </c>
      <c r="I607" s="1" t="s">
        <v>1225</v>
      </c>
      <c r="J607" s="1" t="s">
        <v>1033</v>
      </c>
      <c r="K607" s="1" t="s">
        <v>1226</v>
      </c>
      <c r="L607" s="1" t="n">
        <v>10622</v>
      </c>
      <c r="M607" s="1" t="n">
        <v>1602</v>
      </c>
    </row>
    <row r="608" customFormat="false" ht="12.75" hidden="false" customHeight="false" outlineLevel="0" collapsed="false">
      <c r="A608" s="1" t="s">
        <v>15</v>
      </c>
      <c r="B608" s="1" t="n">
        <f aca="false">TRUE()</f>
        <v>1</v>
      </c>
      <c r="C608" s="1" t="n">
        <v>0.000853049600929219</v>
      </c>
      <c r="D608" s="1" t="n">
        <v>25</v>
      </c>
      <c r="E608" s="1" t="n">
        <v>529</v>
      </c>
      <c r="F608" s="1" t="n">
        <v>9</v>
      </c>
      <c r="G608" s="1" t="n">
        <v>0.0170132325141777</v>
      </c>
      <c r="H608" s="1" t="n">
        <v>0.36</v>
      </c>
      <c r="I608" s="1" t="s">
        <v>1227</v>
      </c>
      <c r="J608" s="1" t="s">
        <v>1033</v>
      </c>
      <c r="K608" s="1" t="s">
        <v>1228</v>
      </c>
      <c r="L608" s="1" t="n">
        <v>10622</v>
      </c>
      <c r="M608" s="1" t="n">
        <v>946</v>
      </c>
    </row>
    <row r="609" customFormat="false" ht="12.75" hidden="false" customHeight="false" outlineLevel="0" collapsed="false">
      <c r="A609" s="1" t="s">
        <v>15</v>
      </c>
      <c r="B609" s="1" t="n">
        <f aca="false">TRUE()</f>
        <v>1</v>
      </c>
      <c r="C609" s="1" t="n">
        <v>0.00089645357146522</v>
      </c>
      <c r="D609" s="1" t="n">
        <v>14</v>
      </c>
      <c r="E609" s="1" t="n">
        <v>529</v>
      </c>
      <c r="F609" s="1" t="n">
        <v>7</v>
      </c>
      <c r="G609" s="1" t="n">
        <v>0.0132325141776938</v>
      </c>
      <c r="H609" s="1" t="n">
        <v>0.5</v>
      </c>
      <c r="I609" s="1" t="s">
        <v>1229</v>
      </c>
      <c r="J609" s="1" t="s">
        <v>1033</v>
      </c>
      <c r="K609" s="1" t="s">
        <v>1230</v>
      </c>
      <c r="L609" s="1" t="n">
        <v>10622</v>
      </c>
      <c r="M609" s="1" t="n">
        <v>1879</v>
      </c>
    </row>
    <row r="610" customFormat="false" ht="12.75" hidden="false" customHeight="false" outlineLevel="0" collapsed="false">
      <c r="A610" s="1" t="s">
        <v>15</v>
      </c>
      <c r="B610" s="1" t="n">
        <f aca="false">TRUE()</f>
        <v>1</v>
      </c>
      <c r="C610" s="1" t="n">
        <v>0.00091769862010721</v>
      </c>
      <c r="D610" s="1" t="n">
        <v>81</v>
      </c>
      <c r="E610" s="1" t="n">
        <v>529</v>
      </c>
      <c r="F610" s="1" t="n">
        <v>16</v>
      </c>
      <c r="G610" s="1" t="n">
        <v>0.0302457466918715</v>
      </c>
      <c r="H610" s="1" t="n">
        <v>0.197530864197531</v>
      </c>
      <c r="I610" s="1" t="s">
        <v>1231</v>
      </c>
      <c r="J610" s="1" t="s">
        <v>1033</v>
      </c>
      <c r="K610" s="1" t="s">
        <v>1232</v>
      </c>
      <c r="L610" s="1" t="n">
        <v>10622</v>
      </c>
      <c r="M610" s="1" t="n">
        <v>1812</v>
      </c>
    </row>
    <row r="611" customFormat="false" ht="12.75" hidden="false" customHeight="false" outlineLevel="0" collapsed="false">
      <c r="A611" s="1" t="s">
        <v>15</v>
      </c>
      <c r="B611" s="1" t="n">
        <f aca="false">TRUE()</f>
        <v>1</v>
      </c>
      <c r="C611" s="1" t="n">
        <v>0.0011514506058231</v>
      </c>
      <c r="D611" s="1" t="n">
        <v>112</v>
      </c>
      <c r="E611" s="1" t="n">
        <v>529</v>
      </c>
      <c r="F611" s="1" t="n">
        <v>19</v>
      </c>
      <c r="G611" s="1" t="n">
        <v>0.0359168241965974</v>
      </c>
      <c r="H611" s="1" t="n">
        <v>0.169642857142857</v>
      </c>
      <c r="I611" s="1" t="s">
        <v>1233</v>
      </c>
      <c r="J611" s="1" t="s">
        <v>1033</v>
      </c>
      <c r="K611" s="1" t="s">
        <v>1234</v>
      </c>
      <c r="L611" s="1" t="n">
        <v>10622</v>
      </c>
      <c r="M611" s="1" t="n">
        <v>2269</v>
      </c>
    </row>
    <row r="612" customFormat="false" ht="12.75" hidden="false" customHeight="false" outlineLevel="0" collapsed="false">
      <c r="A612" s="1" t="s">
        <v>15</v>
      </c>
      <c r="B612" s="1" t="n">
        <f aca="false">TRUE()</f>
        <v>1</v>
      </c>
      <c r="C612" s="1" t="n">
        <v>0.00135934280861353</v>
      </c>
      <c r="D612" s="1" t="n">
        <v>203</v>
      </c>
      <c r="E612" s="1" t="n">
        <v>529</v>
      </c>
      <c r="F612" s="1" t="n">
        <v>27</v>
      </c>
      <c r="G612" s="1" t="n">
        <v>0.0510396975425331</v>
      </c>
      <c r="H612" s="1" t="n">
        <v>0.133004926108374</v>
      </c>
      <c r="I612" s="1" t="s">
        <v>1235</v>
      </c>
      <c r="J612" s="1" t="s">
        <v>1033</v>
      </c>
      <c r="K612" s="1" t="s">
        <v>284</v>
      </c>
      <c r="L612" s="1" t="n">
        <v>10622</v>
      </c>
      <c r="M612" s="1" t="n">
        <v>2497</v>
      </c>
    </row>
    <row r="613" customFormat="false" ht="12.75" hidden="false" customHeight="false" outlineLevel="0" collapsed="false">
      <c r="A613" s="1" t="s">
        <v>15</v>
      </c>
      <c r="B613" s="1" t="n">
        <f aca="false">TRUE()</f>
        <v>1</v>
      </c>
      <c r="C613" s="1" t="n">
        <v>0.00137115162704074</v>
      </c>
      <c r="D613" s="1" t="n">
        <v>33</v>
      </c>
      <c r="E613" s="1" t="n">
        <v>529</v>
      </c>
      <c r="F613" s="1" t="n">
        <v>10</v>
      </c>
      <c r="G613" s="1" t="n">
        <v>0.0189035916824197</v>
      </c>
      <c r="H613" s="1" t="n">
        <v>0.303030303030303</v>
      </c>
      <c r="I613" s="1" t="s">
        <v>1236</v>
      </c>
      <c r="J613" s="1" t="s">
        <v>1033</v>
      </c>
      <c r="K613" s="1" t="s">
        <v>1237</v>
      </c>
      <c r="L613" s="1" t="n">
        <v>10622</v>
      </c>
      <c r="M613" s="1" t="n">
        <v>1476</v>
      </c>
    </row>
    <row r="614" customFormat="false" ht="12.75" hidden="false" customHeight="false" outlineLevel="0" collapsed="false">
      <c r="A614" s="1" t="s">
        <v>15</v>
      </c>
      <c r="B614" s="1" t="n">
        <f aca="false">TRUE()</f>
        <v>1</v>
      </c>
      <c r="C614" s="1" t="n">
        <v>0.00163481244049904</v>
      </c>
      <c r="D614" s="1" t="n">
        <v>193</v>
      </c>
      <c r="E614" s="1" t="n">
        <v>529</v>
      </c>
      <c r="F614" s="1" t="n">
        <v>26</v>
      </c>
      <c r="G614" s="1" t="n">
        <v>0.0491493383742911</v>
      </c>
      <c r="H614" s="1" t="n">
        <v>0.134715025906736</v>
      </c>
      <c r="I614" s="1" t="s">
        <v>1238</v>
      </c>
      <c r="J614" s="1" t="s">
        <v>1033</v>
      </c>
      <c r="K614" s="1" t="s">
        <v>1239</v>
      </c>
      <c r="L614" s="1" t="n">
        <v>10622</v>
      </c>
      <c r="M614" s="1" t="n">
        <v>2499</v>
      </c>
    </row>
    <row r="615" customFormat="false" ht="12.75" hidden="false" customHeight="false" outlineLevel="0" collapsed="false">
      <c r="A615" s="1" t="s">
        <v>15</v>
      </c>
      <c r="B615" s="1" t="n">
        <f aca="false">TRUE()</f>
        <v>1</v>
      </c>
      <c r="C615" s="1" t="n">
        <v>0.00194268402901544</v>
      </c>
      <c r="D615" s="1" t="n">
        <v>76</v>
      </c>
      <c r="E615" s="1" t="n">
        <v>529</v>
      </c>
      <c r="F615" s="1" t="n">
        <v>15</v>
      </c>
      <c r="G615" s="1" t="n">
        <v>0.0283553875236295</v>
      </c>
      <c r="H615" s="1" t="n">
        <v>0.197368421052632</v>
      </c>
      <c r="I615" s="1" t="s">
        <v>1240</v>
      </c>
      <c r="J615" s="1" t="s">
        <v>1033</v>
      </c>
      <c r="K615" s="1" t="s">
        <v>1241</v>
      </c>
      <c r="L615" s="1" t="n">
        <v>10622</v>
      </c>
      <c r="M615" s="1" t="n">
        <v>23</v>
      </c>
    </row>
    <row r="616" customFormat="false" ht="12.75" hidden="false" customHeight="false" outlineLevel="0" collapsed="false">
      <c r="A616" s="1" t="s">
        <v>15</v>
      </c>
      <c r="B616" s="1" t="n">
        <f aca="false">TRUE()</f>
        <v>1</v>
      </c>
      <c r="C616" s="1" t="n">
        <v>0.00199104402278708</v>
      </c>
      <c r="D616" s="1" t="n">
        <v>160</v>
      </c>
      <c r="E616" s="1" t="n">
        <v>529</v>
      </c>
      <c r="F616" s="1" t="n">
        <v>23</v>
      </c>
      <c r="G616" s="1" t="n">
        <v>0.0434782608695652</v>
      </c>
      <c r="H616" s="1" t="n">
        <v>0.14375</v>
      </c>
      <c r="I616" s="1" t="s">
        <v>1242</v>
      </c>
      <c r="J616" s="1" t="s">
        <v>1033</v>
      </c>
      <c r="K616" s="1" t="s">
        <v>1243</v>
      </c>
      <c r="L616" s="1" t="n">
        <v>10622</v>
      </c>
      <c r="M616" s="1" t="n">
        <v>1838</v>
      </c>
    </row>
    <row r="617" customFormat="false" ht="12.75" hidden="false" customHeight="false" outlineLevel="0" collapsed="false">
      <c r="A617" s="1" t="s">
        <v>15</v>
      </c>
      <c r="B617" s="1" t="n">
        <f aca="false">TRUE()</f>
        <v>1</v>
      </c>
      <c r="C617" s="1" t="n">
        <v>0.00349617183463264</v>
      </c>
      <c r="D617" s="1" t="n">
        <v>29</v>
      </c>
      <c r="E617" s="1" t="n">
        <v>529</v>
      </c>
      <c r="F617" s="1" t="n">
        <v>9</v>
      </c>
      <c r="G617" s="1" t="n">
        <v>0.0170132325141777</v>
      </c>
      <c r="H617" s="1" t="n">
        <v>0.310344827586207</v>
      </c>
      <c r="I617" s="1" t="s">
        <v>1244</v>
      </c>
      <c r="J617" s="1" t="s">
        <v>1033</v>
      </c>
      <c r="K617" s="1" t="s">
        <v>1245</v>
      </c>
      <c r="L617" s="1" t="n">
        <v>10622</v>
      </c>
      <c r="M617" s="1" t="n">
        <v>1385</v>
      </c>
    </row>
    <row r="618" customFormat="false" ht="12.75" hidden="false" customHeight="false" outlineLevel="0" collapsed="false">
      <c r="A618" s="1" t="s">
        <v>15</v>
      </c>
      <c r="B618" s="1" t="n">
        <f aca="false">TRUE()</f>
        <v>1</v>
      </c>
      <c r="C618" s="1" t="n">
        <v>0.00445509903119664</v>
      </c>
      <c r="D618" s="1" t="n">
        <v>17</v>
      </c>
      <c r="E618" s="1" t="n">
        <v>529</v>
      </c>
      <c r="F618" s="1" t="n">
        <v>7</v>
      </c>
      <c r="G618" s="1" t="n">
        <v>0.0132325141776938</v>
      </c>
      <c r="H618" s="1" t="n">
        <v>0.411764705882353</v>
      </c>
      <c r="I618" s="1" t="s">
        <v>1246</v>
      </c>
      <c r="J618" s="1" t="s">
        <v>1033</v>
      </c>
      <c r="K618" s="1" t="s">
        <v>1247</v>
      </c>
      <c r="L618" s="1" t="n">
        <v>10622</v>
      </c>
      <c r="M618" s="1" t="n">
        <v>41</v>
      </c>
    </row>
    <row r="619" customFormat="false" ht="12.75" hidden="false" customHeight="false" outlineLevel="0" collapsed="false">
      <c r="A619" s="1" t="s">
        <v>15</v>
      </c>
      <c r="B619" s="1" t="n">
        <f aca="false">TRUE()</f>
        <v>1</v>
      </c>
      <c r="C619" s="1" t="n">
        <v>0.00445509903119664</v>
      </c>
      <c r="D619" s="1" t="n">
        <v>17</v>
      </c>
      <c r="E619" s="1" t="n">
        <v>529</v>
      </c>
      <c r="F619" s="1" t="n">
        <v>7</v>
      </c>
      <c r="G619" s="1" t="n">
        <v>0.0132325141776938</v>
      </c>
      <c r="H619" s="1" t="n">
        <v>0.411764705882353</v>
      </c>
      <c r="I619" s="1" t="s">
        <v>1248</v>
      </c>
      <c r="J619" s="1" t="s">
        <v>1033</v>
      </c>
      <c r="K619" s="1" t="s">
        <v>1249</v>
      </c>
      <c r="L619" s="1" t="n">
        <v>10622</v>
      </c>
      <c r="M619" s="1" t="n">
        <v>649</v>
      </c>
    </row>
    <row r="620" customFormat="false" ht="12.75" hidden="false" customHeight="false" outlineLevel="0" collapsed="false">
      <c r="A620" s="1" t="s">
        <v>15</v>
      </c>
      <c r="B620" s="1" t="n">
        <f aca="false">TRUE()</f>
        <v>1</v>
      </c>
      <c r="C620" s="1" t="n">
        <v>0.0047761136124975</v>
      </c>
      <c r="D620" s="1" t="n">
        <v>30</v>
      </c>
      <c r="E620" s="1" t="n">
        <v>529</v>
      </c>
      <c r="F620" s="1" t="n">
        <v>9</v>
      </c>
      <c r="G620" s="1" t="n">
        <v>0.0170132325141777</v>
      </c>
      <c r="H620" s="1" t="n">
        <v>0.3</v>
      </c>
      <c r="I620" s="1" t="s">
        <v>1250</v>
      </c>
      <c r="J620" s="1" t="s">
        <v>1033</v>
      </c>
      <c r="K620" s="1" t="s">
        <v>1251</v>
      </c>
      <c r="L620" s="1" t="n">
        <v>10622</v>
      </c>
      <c r="M620" s="1" t="n">
        <v>809</v>
      </c>
    </row>
    <row r="621" customFormat="false" ht="12.75" hidden="false" customHeight="false" outlineLevel="0" collapsed="false">
      <c r="A621" s="1" t="s">
        <v>15</v>
      </c>
      <c r="B621" s="1" t="n">
        <f aca="false">TRUE()</f>
        <v>1</v>
      </c>
      <c r="C621" s="1" t="n">
        <v>0.00488017017749312</v>
      </c>
      <c r="D621" s="1" t="n">
        <v>72</v>
      </c>
      <c r="E621" s="1" t="n">
        <v>529</v>
      </c>
      <c r="F621" s="1" t="n">
        <v>14</v>
      </c>
      <c r="G621" s="1" t="n">
        <v>0.0264650283553875</v>
      </c>
      <c r="H621" s="1" t="n">
        <v>0.194444444444444</v>
      </c>
      <c r="I621" s="1" t="s">
        <v>1252</v>
      </c>
      <c r="J621" s="1" t="s">
        <v>1033</v>
      </c>
      <c r="K621" s="1" t="s">
        <v>1253</v>
      </c>
      <c r="L621" s="1" t="n">
        <v>10622</v>
      </c>
      <c r="M621" s="1" t="n">
        <v>1969</v>
      </c>
    </row>
    <row r="622" customFormat="false" ht="12.75" hidden="false" customHeight="false" outlineLevel="0" collapsed="false">
      <c r="A622" s="1" t="s">
        <v>15</v>
      </c>
      <c r="B622" s="1" t="n">
        <f aca="false">TRUE()</f>
        <v>1</v>
      </c>
      <c r="C622" s="1" t="n">
        <v>0.00532768229210834</v>
      </c>
      <c r="D622" s="1" t="n">
        <v>135</v>
      </c>
      <c r="E622" s="1" t="n">
        <v>529</v>
      </c>
      <c r="F622" s="1" t="n">
        <v>20</v>
      </c>
      <c r="G622" s="1" t="n">
        <v>0.0378071833648393</v>
      </c>
      <c r="H622" s="1" t="n">
        <v>0.148148148148148</v>
      </c>
      <c r="I622" s="1" t="s">
        <v>1254</v>
      </c>
      <c r="J622" s="1" t="s">
        <v>1033</v>
      </c>
      <c r="K622" s="1" t="s">
        <v>1255</v>
      </c>
      <c r="L622" s="1" t="n">
        <v>10622</v>
      </c>
      <c r="M622" s="1" t="n">
        <v>1357</v>
      </c>
    </row>
    <row r="623" customFormat="false" ht="12.75" hidden="false" customHeight="false" outlineLevel="0" collapsed="false">
      <c r="A623" s="1" t="s">
        <v>15</v>
      </c>
      <c r="B623" s="1" t="n">
        <f aca="false">TRUE()</f>
        <v>1</v>
      </c>
      <c r="C623" s="1" t="n">
        <v>0.0064358019175633</v>
      </c>
      <c r="D623" s="1" t="n">
        <v>31</v>
      </c>
      <c r="E623" s="1" t="n">
        <v>529</v>
      </c>
      <c r="F623" s="1" t="n">
        <v>9</v>
      </c>
      <c r="G623" s="1" t="n">
        <v>0.0170132325141777</v>
      </c>
      <c r="H623" s="1" t="n">
        <v>0.290322580645161</v>
      </c>
      <c r="I623" s="1" t="s">
        <v>1256</v>
      </c>
      <c r="J623" s="1" t="s">
        <v>1033</v>
      </c>
      <c r="K623" s="1" t="s">
        <v>1257</v>
      </c>
      <c r="L623" s="1" t="n">
        <v>10622</v>
      </c>
      <c r="M623" s="1" t="n">
        <v>1478</v>
      </c>
    </row>
    <row r="624" customFormat="false" ht="12.75" hidden="false" customHeight="false" outlineLevel="0" collapsed="false">
      <c r="A624" s="1" t="s">
        <v>15</v>
      </c>
      <c r="B624" s="1" t="n">
        <f aca="false">TRUE()</f>
        <v>1</v>
      </c>
      <c r="C624" s="1" t="n">
        <v>0.00721254037215713</v>
      </c>
      <c r="D624" s="1" t="n">
        <v>8</v>
      </c>
      <c r="E624" s="1" t="n">
        <v>529</v>
      </c>
      <c r="F624" s="1" t="n">
        <v>5</v>
      </c>
      <c r="G624" s="1" t="n">
        <v>0.00945179584120983</v>
      </c>
      <c r="H624" s="1" t="n">
        <v>0.625</v>
      </c>
      <c r="I624" s="1" t="s">
        <v>1258</v>
      </c>
      <c r="J624" s="1" t="s">
        <v>1033</v>
      </c>
      <c r="K624" s="1" t="s">
        <v>114</v>
      </c>
      <c r="L624" s="1" t="n">
        <v>10622</v>
      </c>
      <c r="M624" s="1" t="n">
        <v>416</v>
      </c>
    </row>
    <row r="625" customFormat="false" ht="12.75" hidden="false" customHeight="false" outlineLevel="0" collapsed="false">
      <c r="A625" s="1" t="s">
        <v>15</v>
      </c>
      <c r="B625" s="1" t="n">
        <f aca="false">TRUE()</f>
        <v>1</v>
      </c>
      <c r="C625" s="1" t="n">
        <v>0.00721254037215713</v>
      </c>
      <c r="D625" s="1" t="n">
        <v>8</v>
      </c>
      <c r="E625" s="1" t="n">
        <v>529</v>
      </c>
      <c r="F625" s="1" t="n">
        <v>5</v>
      </c>
      <c r="G625" s="1" t="n">
        <v>0.00945179584120983</v>
      </c>
      <c r="H625" s="1" t="n">
        <v>0.625</v>
      </c>
      <c r="I625" s="1" t="s">
        <v>1259</v>
      </c>
      <c r="J625" s="1" t="s">
        <v>1033</v>
      </c>
      <c r="K625" s="1" t="s">
        <v>1260</v>
      </c>
      <c r="L625" s="1" t="n">
        <v>10622</v>
      </c>
      <c r="M625" s="1" t="n">
        <v>1550</v>
      </c>
    </row>
    <row r="626" customFormat="false" ht="12.75" hidden="false" customHeight="false" outlineLevel="0" collapsed="false">
      <c r="A626" s="1" t="s">
        <v>15</v>
      </c>
      <c r="B626" s="1" t="n">
        <f aca="false">TRUE()</f>
        <v>1</v>
      </c>
      <c r="C626" s="1" t="n">
        <v>0.00915336732697178</v>
      </c>
      <c r="D626" s="1" t="n">
        <v>13</v>
      </c>
      <c r="E626" s="1" t="n">
        <v>529</v>
      </c>
      <c r="F626" s="1" t="n">
        <v>6</v>
      </c>
      <c r="G626" s="1" t="n">
        <v>0.0113421550094518</v>
      </c>
      <c r="H626" s="1" t="n">
        <v>0.461538461538462</v>
      </c>
      <c r="I626" s="1" t="s">
        <v>1261</v>
      </c>
      <c r="J626" s="1" t="s">
        <v>1033</v>
      </c>
      <c r="K626" s="1" t="s">
        <v>1262</v>
      </c>
      <c r="L626" s="1" t="n">
        <v>10622</v>
      </c>
      <c r="M626" s="1" t="n">
        <v>324</v>
      </c>
    </row>
    <row r="627" customFormat="false" ht="12.75" hidden="false" customHeight="false" outlineLevel="0" collapsed="false">
      <c r="A627" s="1" t="s">
        <v>15</v>
      </c>
      <c r="B627" s="1" t="n">
        <f aca="false">TRUE()</f>
        <v>1</v>
      </c>
      <c r="C627" s="1" t="n">
        <v>0.0122229391761261</v>
      </c>
      <c r="D627" s="1" t="n">
        <v>68</v>
      </c>
      <c r="E627" s="1" t="n">
        <v>529</v>
      </c>
      <c r="F627" s="1" t="n">
        <v>13</v>
      </c>
      <c r="G627" s="1" t="n">
        <v>0.0245746691871456</v>
      </c>
      <c r="H627" s="1" t="n">
        <v>0.191176470588235</v>
      </c>
      <c r="I627" s="1" t="s">
        <v>1263</v>
      </c>
      <c r="J627" s="1" t="s">
        <v>1033</v>
      </c>
      <c r="K627" s="1" t="s">
        <v>1264</v>
      </c>
      <c r="L627" s="1" t="n">
        <v>10622</v>
      </c>
      <c r="M627" s="1" t="n">
        <v>1222</v>
      </c>
    </row>
    <row r="628" customFormat="false" ht="12.75" hidden="false" customHeight="false" outlineLevel="0" collapsed="false">
      <c r="A628" s="1" t="s">
        <v>15</v>
      </c>
      <c r="B628" s="1" t="n">
        <f aca="false">TRUE()</f>
        <v>1</v>
      </c>
      <c r="C628" s="1" t="n">
        <v>0.0122229391761261</v>
      </c>
      <c r="D628" s="1" t="n">
        <v>68</v>
      </c>
      <c r="E628" s="1" t="n">
        <v>529</v>
      </c>
      <c r="F628" s="1" t="n">
        <v>13</v>
      </c>
      <c r="G628" s="1" t="n">
        <v>0.0245746691871456</v>
      </c>
      <c r="H628" s="1" t="n">
        <v>0.191176470588235</v>
      </c>
      <c r="I628" s="1" t="s">
        <v>1265</v>
      </c>
      <c r="J628" s="1" t="s">
        <v>1033</v>
      </c>
      <c r="K628" s="1" t="s">
        <v>1266</v>
      </c>
      <c r="L628" s="1" t="n">
        <v>10622</v>
      </c>
      <c r="M628" s="1" t="n">
        <v>1225</v>
      </c>
    </row>
    <row r="629" customFormat="false" ht="12.75" hidden="false" customHeight="false" outlineLevel="0" collapsed="false">
      <c r="A629" s="1" t="s">
        <v>15</v>
      </c>
      <c r="B629" s="1" t="n">
        <f aca="false">TRUE()</f>
        <v>1</v>
      </c>
      <c r="C629" s="1" t="n">
        <v>0.0122667462778442</v>
      </c>
      <c r="D629" s="1" t="n">
        <v>26</v>
      </c>
      <c r="E629" s="1" t="n">
        <v>529</v>
      </c>
      <c r="F629" s="1" t="n">
        <v>8</v>
      </c>
      <c r="G629" s="1" t="n">
        <v>0.0151228733459357</v>
      </c>
      <c r="H629" s="1" t="n">
        <v>0.307692307692308</v>
      </c>
      <c r="I629" s="1" t="s">
        <v>1267</v>
      </c>
      <c r="J629" s="1" t="s">
        <v>1033</v>
      </c>
      <c r="K629" s="1" t="s">
        <v>1268</v>
      </c>
      <c r="L629" s="1" t="n">
        <v>10622</v>
      </c>
      <c r="M629" s="1" t="n">
        <v>19</v>
      </c>
    </row>
    <row r="630" customFormat="false" ht="12.75" hidden="false" customHeight="false" outlineLevel="0" collapsed="false">
      <c r="A630" s="1" t="s">
        <v>15</v>
      </c>
      <c r="B630" s="1" t="n">
        <f aca="false">TRUE()</f>
        <v>1</v>
      </c>
      <c r="C630" s="1" t="n">
        <v>0.014186693338236</v>
      </c>
      <c r="D630" s="1" t="n">
        <v>5</v>
      </c>
      <c r="E630" s="1" t="n">
        <v>529</v>
      </c>
      <c r="F630" s="1" t="n">
        <v>4</v>
      </c>
      <c r="G630" s="1" t="n">
        <v>0.00756143667296786</v>
      </c>
      <c r="H630" s="1" t="n">
        <v>0.8</v>
      </c>
      <c r="I630" s="1" t="s">
        <v>1269</v>
      </c>
      <c r="J630" s="1" t="s">
        <v>1033</v>
      </c>
      <c r="K630" s="1" t="s">
        <v>1270</v>
      </c>
      <c r="L630" s="1" t="n">
        <v>10622</v>
      </c>
      <c r="M630" s="1" t="n">
        <v>919</v>
      </c>
    </row>
    <row r="631" customFormat="false" ht="12.75" hidden="false" customHeight="false" outlineLevel="0" collapsed="false">
      <c r="A631" s="1" t="s">
        <v>15</v>
      </c>
      <c r="B631" s="1" t="n">
        <f aca="false">TRUE()</f>
        <v>1</v>
      </c>
      <c r="C631" s="1" t="n">
        <v>0.014186693338236</v>
      </c>
      <c r="D631" s="1" t="n">
        <v>5</v>
      </c>
      <c r="E631" s="1" t="n">
        <v>529</v>
      </c>
      <c r="F631" s="1" t="n">
        <v>4</v>
      </c>
      <c r="G631" s="1" t="n">
        <v>0.00756143667296786</v>
      </c>
      <c r="H631" s="1" t="n">
        <v>0.8</v>
      </c>
      <c r="I631" s="1" t="s">
        <v>1271</v>
      </c>
      <c r="J631" s="1" t="s">
        <v>1033</v>
      </c>
      <c r="K631" s="1" t="s">
        <v>1272</v>
      </c>
      <c r="L631" s="1" t="n">
        <v>10622</v>
      </c>
      <c r="M631" s="1" t="n">
        <v>916</v>
      </c>
    </row>
    <row r="632" customFormat="false" ht="12.75" hidden="false" customHeight="false" outlineLevel="0" collapsed="false">
      <c r="A632" s="1" t="s">
        <v>15</v>
      </c>
      <c r="B632" s="1" t="n">
        <f aca="false">TRUE()</f>
        <v>1</v>
      </c>
      <c r="C632" s="1" t="n">
        <v>0.0146449791780139</v>
      </c>
      <c r="D632" s="1" t="n">
        <v>34</v>
      </c>
      <c r="E632" s="1" t="n">
        <v>529</v>
      </c>
      <c r="F632" s="1" t="n">
        <v>9</v>
      </c>
      <c r="G632" s="1" t="n">
        <v>0.0170132325141777</v>
      </c>
      <c r="H632" s="1" t="n">
        <v>0.264705882352941</v>
      </c>
      <c r="I632" s="1" t="s">
        <v>1273</v>
      </c>
      <c r="J632" s="1" t="s">
        <v>1033</v>
      </c>
      <c r="K632" s="1" t="s">
        <v>1274</v>
      </c>
      <c r="L632" s="1" t="n">
        <v>10622</v>
      </c>
      <c r="M632" s="1" t="n">
        <v>1119</v>
      </c>
    </row>
    <row r="633" customFormat="false" ht="12.75" hidden="false" customHeight="false" outlineLevel="0" collapsed="false">
      <c r="A633" s="1" t="s">
        <v>15</v>
      </c>
      <c r="B633" s="1" t="n">
        <f aca="false">TRUE()</f>
        <v>1</v>
      </c>
      <c r="C633" s="1" t="n">
        <v>0.0146449791780139</v>
      </c>
      <c r="D633" s="1" t="n">
        <v>34</v>
      </c>
      <c r="E633" s="1" t="n">
        <v>529</v>
      </c>
      <c r="F633" s="1" t="n">
        <v>9</v>
      </c>
      <c r="G633" s="1" t="n">
        <v>0.0170132325141777</v>
      </c>
      <c r="H633" s="1" t="n">
        <v>0.264705882352941</v>
      </c>
      <c r="I633" s="1" t="s">
        <v>1275</v>
      </c>
      <c r="J633" s="1" t="s">
        <v>1033</v>
      </c>
      <c r="K633" s="1" t="s">
        <v>1276</v>
      </c>
      <c r="L633" s="1" t="n">
        <v>10622</v>
      </c>
      <c r="M633" s="1" t="n">
        <v>2325</v>
      </c>
    </row>
    <row r="634" customFormat="false" ht="12.75" hidden="false" customHeight="false" outlineLevel="0" collapsed="false">
      <c r="A634" s="1" t="s">
        <v>15</v>
      </c>
      <c r="B634" s="1" t="n">
        <f aca="false">TRUE()</f>
        <v>1</v>
      </c>
      <c r="C634" s="1" t="n">
        <v>0.0152856737157761</v>
      </c>
      <c r="D634" s="1" t="n">
        <v>100</v>
      </c>
      <c r="E634" s="1" t="n">
        <v>529</v>
      </c>
      <c r="F634" s="1" t="n">
        <v>16</v>
      </c>
      <c r="G634" s="1" t="n">
        <v>0.0302457466918715</v>
      </c>
      <c r="H634" s="1" t="n">
        <v>0.16</v>
      </c>
      <c r="I634" s="1" t="s">
        <v>1277</v>
      </c>
      <c r="J634" s="1" t="s">
        <v>1033</v>
      </c>
      <c r="K634" s="1" t="s">
        <v>1278</v>
      </c>
      <c r="L634" s="1" t="n">
        <v>10622</v>
      </c>
      <c r="M634" s="1" t="n">
        <v>260</v>
      </c>
    </row>
    <row r="635" customFormat="false" ht="12.75" hidden="false" customHeight="false" outlineLevel="0" collapsed="false">
      <c r="A635" s="1" t="s">
        <v>15</v>
      </c>
      <c r="B635" s="1" t="n">
        <f aca="false">TRUE()</f>
        <v>1</v>
      </c>
      <c r="C635" s="1" t="n">
        <v>0.0153460526436018</v>
      </c>
      <c r="D635" s="1" t="n">
        <v>14</v>
      </c>
      <c r="E635" s="1" t="n">
        <v>529</v>
      </c>
      <c r="F635" s="1" t="n">
        <v>6</v>
      </c>
      <c r="G635" s="1" t="n">
        <v>0.0113421550094518</v>
      </c>
      <c r="H635" s="1" t="n">
        <v>0.428571428571429</v>
      </c>
      <c r="I635" s="1" t="s">
        <v>1279</v>
      </c>
      <c r="J635" s="1" t="s">
        <v>1033</v>
      </c>
      <c r="K635" s="1" t="s">
        <v>1280</v>
      </c>
      <c r="L635" s="1" t="n">
        <v>10622</v>
      </c>
      <c r="M635" s="1" t="n">
        <v>1335</v>
      </c>
    </row>
    <row r="636" customFormat="false" ht="12.75" hidden="false" customHeight="false" outlineLevel="0" collapsed="false">
      <c r="A636" s="1" t="s">
        <v>15</v>
      </c>
      <c r="B636" s="1" t="n">
        <f aca="false">TRUE()</f>
        <v>1</v>
      </c>
      <c r="C636" s="1" t="n">
        <v>0.0153460526436018</v>
      </c>
      <c r="D636" s="1" t="n">
        <v>14</v>
      </c>
      <c r="E636" s="1" t="n">
        <v>529</v>
      </c>
      <c r="F636" s="1" t="n">
        <v>6</v>
      </c>
      <c r="G636" s="1" t="n">
        <v>0.0113421550094518</v>
      </c>
      <c r="H636" s="1" t="n">
        <v>0.428571428571429</v>
      </c>
      <c r="I636" s="1" t="s">
        <v>1281</v>
      </c>
      <c r="J636" s="1" t="s">
        <v>1033</v>
      </c>
      <c r="K636" s="1" t="s">
        <v>1282</v>
      </c>
      <c r="L636" s="1" t="n">
        <v>10622</v>
      </c>
      <c r="M636" s="1" t="n">
        <v>2239</v>
      </c>
    </row>
    <row r="637" customFormat="false" ht="12.75" hidden="false" customHeight="false" outlineLevel="0" collapsed="false">
      <c r="A637" s="1" t="s">
        <v>15</v>
      </c>
      <c r="B637" s="1" t="n">
        <f aca="false">TRUE()</f>
        <v>1</v>
      </c>
      <c r="C637" s="1" t="n">
        <v>0.0155782365635157</v>
      </c>
      <c r="D637" s="1" t="n">
        <v>20</v>
      </c>
      <c r="E637" s="1" t="n">
        <v>529</v>
      </c>
      <c r="F637" s="1" t="n">
        <v>7</v>
      </c>
      <c r="G637" s="1" t="n">
        <v>0.0132325141776938</v>
      </c>
      <c r="H637" s="1" t="n">
        <v>0.35</v>
      </c>
      <c r="I637" s="1" t="s">
        <v>1283</v>
      </c>
      <c r="J637" s="1" t="s">
        <v>1033</v>
      </c>
      <c r="K637" s="1" t="s">
        <v>1284</v>
      </c>
      <c r="L637" s="1" t="n">
        <v>10622</v>
      </c>
      <c r="M637" s="1" t="n">
        <v>1605</v>
      </c>
    </row>
    <row r="638" customFormat="false" ht="12.75" hidden="false" customHeight="false" outlineLevel="0" collapsed="false">
      <c r="A638" s="1" t="s">
        <v>15</v>
      </c>
      <c r="B638" s="1" t="n">
        <f aca="false">TRUE()</f>
        <v>1</v>
      </c>
      <c r="C638" s="1" t="n">
        <v>0.0166782951723882</v>
      </c>
      <c r="D638" s="1" t="n">
        <v>27</v>
      </c>
      <c r="E638" s="1" t="n">
        <v>529</v>
      </c>
      <c r="F638" s="1" t="n">
        <v>8</v>
      </c>
      <c r="G638" s="1" t="n">
        <v>0.0151228733459357</v>
      </c>
      <c r="H638" s="1" t="n">
        <v>0.296296296296296</v>
      </c>
      <c r="I638" s="1" t="s">
        <v>1285</v>
      </c>
      <c r="J638" s="1" t="s">
        <v>1033</v>
      </c>
      <c r="K638" s="1" t="s">
        <v>1286</v>
      </c>
      <c r="L638" s="1" t="n">
        <v>10622</v>
      </c>
      <c r="M638" s="1" t="n">
        <v>1121</v>
      </c>
    </row>
    <row r="639" customFormat="false" ht="12.75" hidden="false" customHeight="false" outlineLevel="0" collapsed="false">
      <c r="A639" s="1" t="s">
        <v>15</v>
      </c>
      <c r="B639" s="1" t="n">
        <f aca="false">TRUE()</f>
        <v>1</v>
      </c>
      <c r="C639" s="1" t="n">
        <v>0.0170621728796284</v>
      </c>
      <c r="D639" s="1" t="n">
        <v>80</v>
      </c>
      <c r="E639" s="1" t="n">
        <v>529</v>
      </c>
      <c r="F639" s="1" t="n">
        <v>14</v>
      </c>
      <c r="G639" s="1" t="n">
        <v>0.0264650283553875</v>
      </c>
      <c r="H639" s="1" t="n">
        <v>0.175</v>
      </c>
      <c r="I639" s="1" t="s">
        <v>1287</v>
      </c>
      <c r="J639" s="1" t="s">
        <v>1033</v>
      </c>
      <c r="K639" s="1" t="s">
        <v>1288</v>
      </c>
      <c r="L639" s="1" t="n">
        <v>10622</v>
      </c>
      <c r="M639" s="1" t="n">
        <v>1800</v>
      </c>
    </row>
    <row r="640" customFormat="false" ht="12.75" hidden="false" customHeight="false" outlineLevel="0" collapsed="false">
      <c r="A640" s="1" t="s">
        <v>15</v>
      </c>
      <c r="B640" s="1" t="n">
        <f aca="false">TRUE()</f>
        <v>1</v>
      </c>
      <c r="C640" s="1" t="n">
        <v>0.0170621728796284</v>
      </c>
      <c r="D640" s="1" t="n">
        <v>80</v>
      </c>
      <c r="E640" s="1" t="n">
        <v>529</v>
      </c>
      <c r="F640" s="1" t="n">
        <v>14</v>
      </c>
      <c r="G640" s="1" t="n">
        <v>0.0264650283553875</v>
      </c>
      <c r="H640" s="1" t="n">
        <v>0.175</v>
      </c>
      <c r="I640" s="1" t="s">
        <v>1289</v>
      </c>
      <c r="J640" s="1" t="s">
        <v>1033</v>
      </c>
      <c r="K640" s="1" t="s">
        <v>1290</v>
      </c>
      <c r="L640" s="1" t="n">
        <v>10622</v>
      </c>
      <c r="M640" s="1" t="n">
        <v>318</v>
      </c>
    </row>
    <row r="641" customFormat="false" ht="12.75" hidden="false" customHeight="false" outlineLevel="0" collapsed="false">
      <c r="A641" s="1" t="s">
        <v>15</v>
      </c>
      <c r="B641" s="1" t="n">
        <f aca="false">TRUE()</f>
        <v>1</v>
      </c>
      <c r="C641" s="1" t="n">
        <v>0.0185951020053132</v>
      </c>
      <c r="D641" s="1" t="n">
        <v>183</v>
      </c>
      <c r="E641" s="1" t="n">
        <v>529</v>
      </c>
      <c r="F641" s="1" t="n">
        <v>23</v>
      </c>
      <c r="G641" s="1" t="n">
        <v>0.0434782608695652</v>
      </c>
      <c r="H641" s="1" t="n">
        <v>0.12568306010929</v>
      </c>
      <c r="I641" s="1" t="s">
        <v>1291</v>
      </c>
      <c r="J641" s="1" t="s">
        <v>1033</v>
      </c>
      <c r="K641" s="1" t="s">
        <v>1292</v>
      </c>
      <c r="L641" s="1" t="n">
        <v>10622</v>
      </c>
      <c r="M641" s="1" t="n">
        <v>1271</v>
      </c>
    </row>
    <row r="642" customFormat="false" ht="12.75" hidden="false" customHeight="false" outlineLevel="0" collapsed="false">
      <c r="A642" s="1" t="s">
        <v>15</v>
      </c>
      <c r="B642" s="1" t="n">
        <f aca="false">TRUE()</f>
        <v>1</v>
      </c>
      <c r="C642" s="1" t="n">
        <v>0.0214970217343244</v>
      </c>
      <c r="D642" s="1" t="n">
        <v>125</v>
      </c>
      <c r="E642" s="1" t="n">
        <v>529</v>
      </c>
      <c r="F642" s="1" t="n">
        <v>18</v>
      </c>
      <c r="G642" s="1" t="n">
        <v>0.0340264650283554</v>
      </c>
      <c r="H642" s="1" t="n">
        <v>0.144</v>
      </c>
      <c r="I642" s="1" t="s">
        <v>1293</v>
      </c>
      <c r="J642" s="1" t="s">
        <v>1033</v>
      </c>
      <c r="K642" s="1" t="s">
        <v>1294</v>
      </c>
      <c r="L642" s="1" t="n">
        <v>10622</v>
      </c>
      <c r="M642" s="1" t="n">
        <v>1034</v>
      </c>
    </row>
    <row r="643" customFormat="false" ht="12.75" hidden="false" customHeight="false" outlineLevel="0" collapsed="false">
      <c r="A643" s="1" t="s">
        <v>15</v>
      </c>
      <c r="B643" s="1" t="n">
        <f aca="false">TRUE()</f>
        <v>1</v>
      </c>
      <c r="C643" s="1" t="n">
        <v>0.0223705952671986</v>
      </c>
      <c r="D643" s="1" t="n">
        <v>21</v>
      </c>
      <c r="E643" s="1" t="n">
        <v>529</v>
      </c>
      <c r="F643" s="1" t="n">
        <v>7</v>
      </c>
      <c r="G643" s="1" t="n">
        <v>0.0132325141776938</v>
      </c>
      <c r="H643" s="1" t="n">
        <v>0.333333333333333</v>
      </c>
      <c r="I643" s="1" t="s">
        <v>1295</v>
      </c>
      <c r="J643" s="1" t="s">
        <v>1033</v>
      </c>
      <c r="K643" s="1" t="s">
        <v>1296</v>
      </c>
      <c r="L643" s="1" t="n">
        <v>10622</v>
      </c>
      <c r="M643" s="1" t="n">
        <v>1073</v>
      </c>
    </row>
    <row r="644" customFormat="false" ht="12.75" hidden="false" customHeight="false" outlineLevel="0" collapsed="false">
      <c r="A644" s="1" t="s">
        <v>15</v>
      </c>
      <c r="B644" s="1" t="n">
        <f aca="false">TRUE()</f>
        <v>1</v>
      </c>
      <c r="C644" s="1" t="n">
        <v>0.0223705952671986</v>
      </c>
      <c r="D644" s="1" t="n">
        <v>21</v>
      </c>
      <c r="E644" s="1" t="n">
        <v>529</v>
      </c>
      <c r="F644" s="1" t="n">
        <v>7</v>
      </c>
      <c r="G644" s="1" t="n">
        <v>0.0132325141776938</v>
      </c>
      <c r="H644" s="1" t="n">
        <v>0.333333333333333</v>
      </c>
      <c r="I644" s="1" t="s">
        <v>1297</v>
      </c>
      <c r="J644" s="1" t="s">
        <v>1033</v>
      </c>
      <c r="K644" s="1" t="s">
        <v>1298</v>
      </c>
      <c r="L644" s="1" t="n">
        <v>10622</v>
      </c>
      <c r="M644" s="1" t="n">
        <v>1095</v>
      </c>
    </row>
    <row r="645" customFormat="false" ht="12.75" hidden="false" customHeight="false" outlineLevel="0" collapsed="false">
      <c r="A645" s="1" t="s">
        <v>15</v>
      </c>
      <c r="B645" s="1" t="n">
        <f aca="false">TRUE()</f>
        <v>1</v>
      </c>
      <c r="C645" s="1" t="n">
        <v>0.0244232755348958</v>
      </c>
      <c r="D645" s="1" t="n">
        <v>93</v>
      </c>
      <c r="E645" s="1" t="n">
        <v>529</v>
      </c>
      <c r="F645" s="1" t="n">
        <v>15</v>
      </c>
      <c r="G645" s="1" t="n">
        <v>0.0283553875236295</v>
      </c>
      <c r="H645" s="1" t="n">
        <v>0.161290322580645</v>
      </c>
      <c r="I645" s="1" t="s">
        <v>1299</v>
      </c>
      <c r="J645" s="1" t="s">
        <v>1033</v>
      </c>
      <c r="K645" s="1" t="s">
        <v>1300</v>
      </c>
      <c r="L645" s="1" t="n">
        <v>10622</v>
      </c>
      <c r="M645" s="1" t="n">
        <v>1308</v>
      </c>
    </row>
    <row r="646" customFormat="false" ht="12.75" hidden="false" customHeight="false" outlineLevel="0" collapsed="false">
      <c r="A646" s="1" t="s">
        <v>15</v>
      </c>
      <c r="B646" s="1" t="n">
        <f aca="false">TRUE()</f>
        <v>1</v>
      </c>
      <c r="C646" s="1" t="n">
        <v>0.0245041852883036</v>
      </c>
      <c r="D646" s="1" t="n">
        <v>15</v>
      </c>
      <c r="E646" s="1" t="n">
        <v>529</v>
      </c>
      <c r="F646" s="1" t="n">
        <v>6</v>
      </c>
      <c r="G646" s="1" t="n">
        <v>0.0113421550094518</v>
      </c>
      <c r="H646" s="1" t="n">
        <v>0.4</v>
      </c>
      <c r="I646" s="1" t="s">
        <v>1301</v>
      </c>
      <c r="J646" s="1" t="s">
        <v>1033</v>
      </c>
      <c r="K646" s="1" t="s">
        <v>1302</v>
      </c>
      <c r="L646" s="1" t="n">
        <v>10622</v>
      </c>
      <c r="M646" s="1" t="n">
        <v>1333</v>
      </c>
    </row>
    <row r="647" customFormat="false" ht="12.75" hidden="false" customHeight="false" outlineLevel="0" collapsed="false">
      <c r="A647" s="1" t="s">
        <v>15</v>
      </c>
      <c r="B647" s="1" t="n">
        <f aca="false">TRUE()</f>
        <v>1</v>
      </c>
      <c r="C647" s="1" t="n">
        <v>0.0298519236102987</v>
      </c>
      <c r="D647" s="1" t="n">
        <v>10</v>
      </c>
      <c r="E647" s="1" t="n">
        <v>529</v>
      </c>
      <c r="F647" s="1" t="n">
        <v>5</v>
      </c>
      <c r="G647" s="1" t="n">
        <v>0.00945179584120983</v>
      </c>
      <c r="H647" s="1" t="n">
        <v>0.5</v>
      </c>
      <c r="I647" s="1" t="s">
        <v>1303</v>
      </c>
      <c r="J647" s="1" t="s">
        <v>1033</v>
      </c>
      <c r="K647" s="1" t="s">
        <v>1304</v>
      </c>
      <c r="L647" s="1" t="n">
        <v>10622</v>
      </c>
      <c r="M647" s="1" t="n">
        <v>1002</v>
      </c>
    </row>
    <row r="648" customFormat="false" ht="12.75" hidden="false" customHeight="false" outlineLevel="0" collapsed="false">
      <c r="A648" s="1" t="s">
        <v>15</v>
      </c>
      <c r="B648" s="1" t="n">
        <f aca="false">TRUE()</f>
        <v>1</v>
      </c>
      <c r="C648" s="1" t="n">
        <v>0.0310058563745519</v>
      </c>
      <c r="D648" s="1" t="n">
        <v>74</v>
      </c>
      <c r="E648" s="1" t="n">
        <v>529</v>
      </c>
      <c r="F648" s="1" t="n">
        <v>13</v>
      </c>
      <c r="G648" s="1" t="n">
        <v>0.0245746691871456</v>
      </c>
      <c r="H648" s="1" t="n">
        <v>0.175675675675676</v>
      </c>
      <c r="I648" s="1" t="s">
        <v>1305</v>
      </c>
      <c r="J648" s="1" t="s">
        <v>1033</v>
      </c>
      <c r="K648" s="1" t="s">
        <v>1306</v>
      </c>
      <c r="L648" s="1" t="n">
        <v>10622</v>
      </c>
      <c r="M648" s="1" t="n">
        <v>25</v>
      </c>
    </row>
    <row r="649" customFormat="false" ht="12.75" hidden="false" customHeight="false" outlineLevel="0" collapsed="false">
      <c r="A649" s="1" t="s">
        <v>15</v>
      </c>
      <c r="B649" s="1" t="n">
        <f aca="false">TRUE()</f>
        <v>1</v>
      </c>
      <c r="C649" s="1" t="n">
        <v>0.0336332542168461</v>
      </c>
      <c r="D649" s="1" t="n">
        <v>46</v>
      </c>
      <c r="E649" s="1" t="n">
        <v>529</v>
      </c>
      <c r="F649" s="1" t="n">
        <v>10</v>
      </c>
      <c r="G649" s="1" t="n">
        <v>0.0189035916824197</v>
      </c>
      <c r="H649" s="1" t="n">
        <v>0.217391304347826</v>
      </c>
      <c r="I649" s="1" t="s">
        <v>1307</v>
      </c>
      <c r="J649" s="1" t="s">
        <v>1033</v>
      </c>
      <c r="K649" s="1" t="s">
        <v>1308</v>
      </c>
      <c r="L649" s="1" t="n">
        <v>10622</v>
      </c>
      <c r="M649" s="1" t="n">
        <v>388</v>
      </c>
    </row>
    <row r="650" customFormat="false" ht="12.75" hidden="false" customHeight="false" outlineLevel="0" collapsed="false">
      <c r="A650" s="1" t="s">
        <v>15</v>
      </c>
      <c r="B650" s="1" t="n">
        <f aca="false">TRUE()</f>
        <v>1</v>
      </c>
      <c r="C650" s="1" t="n">
        <v>0.0336332542168461</v>
      </c>
      <c r="D650" s="1" t="n">
        <v>46</v>
      </c>
      <c r="E650" s="1" t="n">
        <v>529</v>
      </c>
      <c r="F650" s="1" t="n">
        <v>10</v>
      </c>
      <c r="G650" s="1" t="n">
        <v>0.0189035916824197</v>
      </c>
      <c r="H650" s="1" t="n">
        <v>0.217391304347826</v>
      </c>
      <c r="I650" s="1" t="s">
        <v>1309</v>
      </c>
      <c r="J650" s="1" t="s">
        <v>1033</v>
      </c>
      <c r="K650" s="1" t="s">
        <v>1310</v>
      </c>
      <c r="L650" s="1" t="n">
        <v>10622</v>
      </c>
      <c r="M650" s="1" t="n">
        <v>912</v>
      </c>
    </row>
    <row r="651" customFormat="false" ht="12.75" hidden="false" customHeight="false" outlineLevel="0" collapsed="false">
      <c r="A651" s="1" t="s">
        <v>15</v>
      </c>
      <c r="B651" s="1" t="n">
        <f aca="false">TRUE()</f>
        <v>1</v>
      </c>
      <c r="C651" s="1" t="n">
        <v>0.0380814414157322</v>
      </c>
      <c r="D651" s="1" t="n">
        <v>38</v>
      </c>
      <c r="E651" s="1" t="n">
        <v>529</v>
      </c>
      <c r="F651" s="1" t="n">
        <v>9</v>
      </c>
      <c r="G651" s="1" t="n">
        <v>0.0170132325141777</v>
      </c>
      <c r="H651" s="1" t="n">
        <v>0.236842105263158</v>
      </c>
      <c r="I651" s="1" t="s">
        <v>1311</v>
      </c>
      <c r="J651" s="1" t="s">
        <v>1033</v>
      </c>
      <c r="K651" s="1" t="s">
        <v>1312</v>
      </c>
      <c r="L651" s="1" t="n">
        <v>10622</v>
      </c>
      <c r="M651" s="1" t="n">
        <v>2361</v>
      </c>
    </row>
    <row r="652" customFormat="false" ht="12.75" hidden="false" customHeight="false" outlineLevel="0" collapsed="false">
      <c r="A652" s="1" t="s">
        <v>15</v>
      </c>
      <c r="B652" s="1" t="n">
        <f aca="false">TRUE()</f>
        <v>1</v>
      </c>
      <c r="C652" s="1" t="n">
        <v>0.0380814414157322</v>
      </c>
      <c r="D652" s="1" t="n">
        <v>38</v>
      </c>
      <c r="E652" s="1" t="n">
        <v>529</v>
      </c>
      <c r="F652" s="1" t="n">
        <v>9</v>
      </c>
      <c r="G652" s="1" t="n">
        <v>0.0170132325141777</v>
      </c>
      <c r="H652" s="1" t="n">
        <v>0.236842105263158</v>
      </c>
      <c r="I652" s="1" t="s">
        <v>1313</v>
      </c>
      <c r="J652" s="1" t="s">
        <v>1033</v>
      </c>
      <c r="K652" s="1" t="s">
        <v>1314</v>
      </c>
      <c r="L652" s="1" t="n">
        <v>10622</v>
      </c>
      <c r="M652" s="1" t="n">
        <v>1413</v>
      </c>
    </row>
    <row r="653" customFormat="false" ht="12.75" hidden="false" customHeight="false" outlineLevel="0" collapsed="false">
      <c r="A653" s="1" t="s">
        <v>15</v>
      </c>
      <c r="B653" s="1" t="n">
        <f aca="false">TRUE()</f>
        <v>1</v>
      </c>
      <c r="C653" s="1" t="n">
        <v>0.0385177998452364</v>
      </c>
      <c r="D653" s="1" t="n">
        <v>30</v>
      </c>
      <c r="E653" s="1" t="n">
        <v>529</v>
      </c>
      <c r="F653" s="1" t="n">
        <v>8</v>
      </c>
      <c r="G653" s="1" t="n">
        <v>0.0151228733459357</v>
      </c>
      <c r="H653" s="1" t="n">
        <v>0.266666666666667</v>
      </c>
      <c r="I653" s="1" t="s">
        <v>1315</v>
      </c>
      <c r="J653" s="1" t="s">
        <v>1033</v>
      </c>
      <c r="K653" s="1" t="s">
        <v>1316</v>
      </c>
      <c r="L653" s="1" t="n">
        <v>10622</v>
      </c>
      <c r="M653" s="1" t="n">
        <v>1797</v>
      </c>
    </row>
    <row r="654" customFormat="false" ht="12.75" hidden="false" customHeight="false" outlineLevel="0" collapsed="false">
      <c r="A654" s="1" t="s">
        <v>15</v>
      </c>
      <c r="B654" s="1" t="n">
        <f aca="false">TRUE()</f>
        <v>1</v>
      </c>
      <c r="C654" s="1" t="n">
        <v>0.044403839769592</v>
      </c>
      <c r="D654" s="1" t="n">
        <v>87</v>
      </c>
      <c r="E654" s="1" t="n">
        <v>529</v>
      </c>
      <c r="F654" s="1" t="n">
        <v>14</v>
      </c>
      <c r="G654" s="1" t="n">
        <v>0.0264650283553875</v>
      </c>
      <c r="H654" s="1" t="n">
        <v>0.160919540229885</v>
      </c>
      <c r="I654" s="1" t="s">
        <v>1317</v>
      </c>
      <c r="J654" s="1" t="s">
        <v>1033</v>
      </c>
      <c r="K654" s="1" t="s">
        <v>1318</v>
      </c>
      <c r="L654" s="1" t="n">
        <v>10622</v>
      </c>
      <c r="M654" s="1" t="n">
        <v>1348</v>
      </c>
    </row>
    <row r="655" customFormat="false" ht="12.75" hidden="false" customHeight="false" outlineLevel="0" collapsed="false">
      <c r="A655" s="1" t="s">
        <v>15</v>
      </c>
      <c r="B655" s="1" t="n">
        <f aca="false">TRUE()</f>
        <v>1</v>
      </c>
      <c r="C655" s="1" t="n">
        <v>0.0473501484900219</v>
      </c>
      <c r="D655" s="1" t="n">
        <v>39</v>
      </c>
      <c r="E655" s="1" t="n">
        <v>529</v>
      </c>
      <c r="F655" s="1" t="n">
        <v>9</v>
      </c>
      <c r="G655" s="1" t="n">
        <v>0.0170132325141777</v>
      </c>
      <c r="H655" s="1" t="n">
        <v>0.230769230769231</v>
      </c>
      <c r="I655" s="1" t="s">
        <v>1319</v>
      </c>
      <c r="J655" s="1" t="s">
        <v>1033</v>
      </c>
      <c r="K655" s="1" t="s">
        <v>1320</v>
      </c>
      <c r="L655" s="1" t="n">
        <v>10622</v>
      </c>
      <c r="M655" s="1" t="n">
        <v>855</v>
      </c>
    </row>
    <row r="656" customFormat="false" ht="12.75" hidden="false" customHeight="false" outlineLevel="0" collapsed="false">
      <c r="A656" s="1" t="s">
        <v>15</v>
      </c>
      <c r="B656" s="1" t="n">
        <f aca="false">TRUE()</f>
        <v>1</v>
      </c>
      <c r="C656" s="1" t="n">
        <v>0.0473501484900219</v>
      </c>
      <c r="D656" s="1" t="n">
        <v>39</v>
      </c>
      <c r="E656" s="1" t="n">
        <v>529</v>
      </c>
      <c r="F656" s="1" t="n">
        <v>9</v>
      </c>
      <c r="G656" s="1" t="n">
        <v>0.0170132325141777</v>
      </c>
      <c r="H656" s="1" t="n">
        <v>0.230769230769231</v>
      </c>
      <c r="I656" s="1" t="s">
        <v>1321</v>
      </c>
      <c r="J656" s="1" t="s">
        <v>1033</v>
      </c>
      <c r="K656" s="1" t="s">
        <v>1322</v>
      </c>
      <c r="L656" s="1" t="n">
        <v>10622</v>
      </c>
      <c r="M656" s="1" t="n">
        <v>2353</v>
      </c>
    </row>
    <row r="657" customFormat="false" ht="12.75" hidden="false" customHeight="false" outlineLevel="0" collapsed="false">
      <c r="A657" s="1" t="s">
        <v>15</v>
      </c>
      <c r="B657" s="1" t="n">
        <f aca="false">TRUE()</f>
        <v>1</v>
      </c>
      <c r="C657" s="1" t="n">
        <v>0.0473501484900219</v>
      </c>
      <c r="D657" s="1" t="n">
        <v>39</v>
      </c>
      <c r="E657" s="1" t="n">
        <v>529</v>
      </c>
      <c r="F657" s="1" t="n">
        <v>9</v>
      </c>
      <c r="G657" s="1" t="n">
        <v>0.0170132325141777</v>
      </c>
      <c r="H657" s="1" t="n">
        <v>0.230769230769231</v>
      </c>
      <c r="I657" s="1" t="s">
        <v>1323</v>
      </c>
      <c r="J657" s="1" t="s">
        <v>1033</v>
      </c>
      <c r="K657" s="1" t="s">
        <v>1324</v>
      </c>
      <c r="L657" s="1" t="n">
        <v>10622</v>
      </c>
      <c r="M657" s="1" t="n">
        <v>2363</v>
      </c>
    </row>
    <row r="658" customFormat="false" ht="12.75" hidden="false" customHeight="false" outlineLevel="0" collapsed="false">
      <c r="A658" s="1" t="s">
        <v>15</v>
      </c>
      <c r="B658" s="1" t="n">
        <f aca="false">TRUE()</f>
        <v>1</v>
      </c>
      <c r="C658" s="1" t="n">
        <v>0.0493334135950468</v>
      </c>
      <c r="D658" s="1" t="n">
        <v>48</v>
      </c>
      <c r="E658" s="1" t="n">
        <v>529</v>
      </c>
      <c r="F658" s="1" t="n">
        <v>10</v>
      </c>
      <c r="G658" s="1" t="n">
        <v>0.0189035916824197</v>
      </c>
      <c r="H658" s="1" t="n">
        <v>0.208333333333333</v>
      </c>
      <c r="I658" s="1" t="s">
        <v>1325</v>
      </c>
      <c r="J658" s="1" t="s">
        <v>1033</v>
      </c>
      <c r="K658" s="1" t="s">
        <v>1326</v>
      </c>
      <c r="L658" s="1" t="n">
        <v>10622</v>
      </c>
      <c r="M658" s="1" t="n">
        <v>406</v>
      </c>
    </row>
    <row r="659" customFormat="false" ht="12.75" hidden="false" customHeight="false" outlineLevel="0" collapsed="false">
      <c r="A659" s="1" t="s">
        <v>15</v>
      </c>
      <c r="B659" s="1" t="n">
        <f aca="false">TRUE()</f>
        <v>1</v>
      </c>
      <c r="C659" s="1" t="n">
        <v>0.0496767556461662</v>
      </c>
      <c r="D659" s="1" t="n">
        <v>31</v>
      </c>
      <c r="E659" s="1" t="n">
        <v>529</v>
      </c>
      <c r="F659" s="1" t="n">
        <v>8</v>
      </c>
      <c r="G659" s="1" t="n">
        <v>0.0151228733459357</v>
      </c>
      <c r="H659" s="1" t="n">
        <v>0.258064516129032</v>
      </c>
      <c r="I659" s="1" t="s">
        <v>1327</v>
      </c>
      <c r="J659" s="1" t="s">
        <v>1033</v>
      </c>
      <c r="K659" s="1" t="s">
        <v>1328</v>
      </c>
      <c r="L659" s="1" t="n">
        <v>10622</v>
      </c>
      <c r="M659" s="1" t="n">
        <v>2437</v>
      </c>
    </row>
    <row r="660" customFormat="false" ht="12.75" hidden="false" customHeight="false" outlineLevel="0" collapsed="false">
      <c r="A660" s="1" t="s">
        <v>15</v>
      </c>
      <c r="B660" s="1" t="n">
        <f aca="false">TRUE()</f>
        <v>1</v>
      </c>
      <c r="C660" s="1" t="n">
        <v>2.79654630991031E-038</v>
      </c>
      <c r="D660" s="1" t="n">
        <v>88</v>
      </c>
      <c r="E660" s="1" t="n">
        <v>345</v>
      </c>
      <c r="F660" s="1" t="n">
        <v>47</v>
      </c>
      <c r="G660" s="1" t="n">
        <v>0.136231884057971</v>
      </c>
      <c r="H660" s="1" t="n">
        <v>0.534090909090909</v>
      </c>
      <c r="I660" s="1" t="s">
        <v>1329</v>
      </c>
      <c r="J660" s="1" t="s">
        <v>1330</v>
      </c>
      <c r="K660" s="1" t="s">
        <v>1331</v>
      </c>
      <c r="L660" s="1" t="n">
        <v>7562</v>
      </c>
      <c r="M660" s="1" t="n">
        <v>242</v>
      </c>
    </row>
    <row r="661" customFormat="false" ht="12.75" hidden="false" customHeight="false" outlineLevel="0" collapsed="false">
      <c r="A661" s="1" t="s">
        <v>15</v>
      </c>
      <c r="B661" s="1" t="n">
        <f aca="false">TRUE()</f>
        <v>1</v>
      </c>
      <c r="C661" s="1" t="n">
        <v>1.96203381927466E-024</v>
      </c>
      <c r="D661" s="1" t="n">
        <v>42</v>
      </c>
      <c r="E661" s="1" t="n">
        <v>345</v>
      </c>
      <c r="F661" s="1" t="n">
        <v>27</v>
      </c>
      <c r="G661" s="1" t="n">
        <v>0.0782608695652174</v>
      </c>
      <c r="H661" s="1" t="n">
        <v>0.642857142857143</v>
      </c>
      <c r="I661" s="1" t="s">
        <v>1332</v>
      </c>
      <c r="J661" s="1" t="s">
        <v>1330</v>
      </c>
      <c r="K661" s="1" t="s">
        <v>1058</v>
      </c>
      <c r="L661" s="1" t="n">
        <v>7562</v>
      </c>
      <c r="M661" s="1" t="n">
        <v>193</v>
      </c>
    </row>
    <row r="662" customFormat="false" ht="12.75" hidden="false" customHeight="false" outlineLevel="0" collapsed="false">
      <c r="A662" s="1" t="s">
        <v>15</v>
      </c>
      <c r="B662" s="1" t="n">
        <f aca="false">TRUE()</f>
        <v>1</v>
      </c>
      <c r="C662" s="1" t="n">
        <v>2.51781148529171E-024</v>
      </c>
      <c r="D662" s="1" t="n">
        <v>122</v>
      </c>
      <c r="E662" s="1" t="n">
        <v>345</v>
      </c>
      <c r="F662" s="1" t="n">
        <v>42</v>
      </c>
      <c r="G662" s="1" t="n">
        <v>0.121739130434783</v>
      </c>
      <c r="H662" s="1" t="n">
        <v>0.344262295081967</v>
      </c>
      <c r="I662" s="1" t="s">
        <v>1333</v>
      </c>
      <c r="J662" s="1" t="s">
        <v>1330</v>
      </c>
      <c r="K662" s="1" t="s">
        <v>1034</v>
      </c>
      <c r="L662" s="1" t="n">
        <v>7562</v>
      </c>
      <c r="M662" s="1" t="n">
        <v>307</v>
      </c>
    </row>
    <row r="663" customFormat="false" ht="12.75" hidden="false" customHeight="false" outlineLevel="0" collapsed="false">
      <c r="A663" s="1" t="s">
        <v>15</v>
      </c>
      <c r="B663" s="1" t="n">
        <f aca="false">TRUE()</f>
        <v>1</v>
      </c>
      <c r="C663" s="1" t="n">
        <v>1.49483649828442E-021</v>
      </c>
      <c r="D663" s="1" t="n">
        <v>81</v>
      </c>
      <c r="E663" s="1" t="n">
        <v>345</v>
      </c>
      <c r="F663" s="1" t="n">
        <v>33</v>
      </c>
      <c r="G663" s="1" t="n">
        <v>0.0956521739130435</v>
      </c>
      <c r="H663" s="1" t="n">
        <v>0.407407407407407</v>
      </c>
      <c r="I663" s="1" t="s">
        <v>1334</v>
      </c>
      <c r="J663" s="1" t="s">
        <v>1330</v>
      </c>
      <c r="K663" s="1" t="s">
        <v>1335</v>
      </c>
      <c r="L663" s="1" t="n">
        <v>7562</v>
      </c>
      <c r="M663" s="1" t="n">
        <v>648</v>
      </c>
    </row>
    <row r="664" customFormat="false" ht="12.75" hidden="false" customHeight="false" outlineLevel="0" collapsed="false">
      <c r="A664" s="1" t="s">
        <v>15</v>
      </c>
      <c r="B664" s="1" t="n">
        <f aca="false">TRUE()</f>
        <v>1</v>
      </c>
      <c r="C664" s="1" t="n">
        <v>2.26148261037306E-020</v>
      </c>
      <c r="D664" s="1" t="n">
        <v>120</v>
      </c>
      <c r="E664" s="1" t="n">
        <v>345</v>
      </c>
      <c r="F664" s="1" t="n">
        <v>38</v>
      </c>
      <c r="G664" s="1" t="n">
        <v>0.110144927536232</v>
      </c>
      <c r="H664" s="1" t="n">
        <v>0.316666666666667</v>
      </c>
      <c r="I664" s="1" t="s">
        <v>1336</v>
      </c>
      <c r="J664" s="1" t="s">
        <v>1330</v>
      </c>
      <c r="K664" s="1" t="s">
        <v>1337</v>
      </c>
      <c r="L664" s="1" t="n">
        <v>7562</v>
      </c>
      <c r="M664" s="1" t="n">
        <v>637</v>
      </c>
    </row>
    <row r="665" customFormat="false" ht="12.75" hidden="false" customHeight="false" outlineLevel="0" collapsed="false">
      <c r="A665" s="1" t="s">
        <v>15</v>
      </c>
      <c r="B665" s="1" t="n">
        <f aca="false">TRUE()</f>
        <v>1</v>
      </c>
      <c r="C665" s="1" t="n">
        <v>6.7376271040363E-018</v>
      </c>
      <c r="D665" s="1" t="n">
        <v>64</v>
      </c>
      <c r="E665" s="1" t="n">
        <v>345</v>
      </c>
      <c r="F665" s="1" t="n">
        <v>27</v>
      </c>
      <c r="G665" s="1" t="n">
        <v>0.0782608695652174</v>
      </c>
      <c r="H665" s="1" t="n">
        <v>0.421875</v>
      </c>
      <c r="I665" s="1" t="s">
        <v>1338</v>
      </c>
      <c r="J665" s="1" t="s">
        <v>1330</v>
      </c>
      <c r="K665" s="1" t="s">
        <v>1339</v>
      </c>
      <c r="L665" s="1" t="n">
        <v>7562</v>
      </c>
      <c r="M665" s="1" t="n">
        <v>171</v>
      </c>
    </row>
    <row r="666" customFormat="false" ht="12.75" hidden="false" customHeight="false" outlineLevel="0" collapsed="false">
      <c r="A666" s="1" t="s">
        <v>15</v>
      </c>
      <c r="B666" s="1" t="n">
        <f aca="false">TRUE()</f>
        <v>1</v>
      </c>
      <c r="C666" s="1" t="n">
        <v>2.73973751246061E-009</v>
      </c>
      <c r="D666" s="1" t="n">
        <v>31</v>
      </c>
      <c r="E666" s="1" t="n">
        <v>345</v>
      </c>
      <c r="F666" s="1" t="n">
        <v>14</v>
      </c>
      <c r="G666" s="1" t="n">
        <v>0.0405797101449275</v>
      </c>
      <c r="H666" s="1" t="n">
        <v>0.451612903225806</v>
      </c>
      <c r="I666" s="1" t="s">
        <v>1340</v>
      </c>
      <c r="J666" s="1" t="s">
        <v>1330</v>
      </c>
      <c r="K666" s="1" t="s">
        <v>1203</v>
      </c>
      <c r="L666" s="1" t="n">
        <v>7562</v>
      </c>
      <c r="M666" s="1" t="n">
        <v>231</v>
      </c>
    </row>
    <row r="667" customFormat="false" ht="12.75" hidden="false" customHeight="false" outlineLevel="0" collapsed="false">
      <c r="A667" s="1" t="s">
        <v>15</v>
      </c>
      <c r="B667" s="1" t="n">
        <f aca="false">TRUE()</f>
        <v>1</v>
      </c>
      <c r="C667" s="1" t="n">
        <v>1.66497312118431E-008</v>
      </c>
      <c r="D667" s="1" t="n">
        <v>29</v>
      </c>
      <c r="E667" s="1" t="n">
        <v>345</v>
      </c>
      <c r="F667" s="1" t="n">
        <v>13</v>
      </c>
      <c r="G667" s="1" t="n">
        <v>0.0376811594202899</v>
      </c>
      <c r="H667" s="1" t="n">
        <v>0.448275862068966</v>
      </c>
      <c r="I667" s="1" t="s">
        <v>1341</v>
      </c>
      <c r="J667" s="1" t="s">
        <v>1330</v>
      </c>
      <c r="K667" s="1" t="s">
        <v>1342</v>
      </c>
      <c r="L667" s="1" t="n">
        <v>7562</v>
      </c>
      <c r="M667" s="1" t="n">
        <v>372</v>
      </c>
    </row>
    <row r="668" customFormat="false" ht="12.75" hidden="false" customHeight="false" outlineLevel="0" collapsed="false">
      <c r="A668" s="1" t="s">
        <v>15</v>
      </c>
      <c r="B668" s="1" t="n">
        <f aca="false">TRUE()</f>
        <v>1</v>
      </c>
      <c r="C668" s="1" t="n">
        <v>2.32419100236574E-008</v>
      </c>
      <c r="D668" s="1" t="n">
        <v>86</v>
      </c>
      <c r="E668" s="1" t="n">
        <v>345</v>
      </c>
      <c r="F668" s="1" t="n">
        <v>21</v>
      </c>
      <c r="G668" s="1" t="n">
        <v>0.0608695652173913</v>
      </c>
      <c r="H668" s="1" t="n">
        <v>0.244186046511628</v>
      </c>
      <c r="I668" s="1" t="s">
        <v>1343</v>
      </c>
      <c r="J668" s="1" t="s">
        <v>1330</v>
      </c>
      <c r="K668" s="1" t="s">
        <v>1020</v>
      </c>
      <c r="L668" s="1" t="n">
        <v>7562</v>
      </c>
      <c r="M668" s="1" t="n">
        <v>337</v>
      </c>
    </row>
    <row r="669" customFormat="false" ht="12.75" hidden="false" customHeight="false" outlineLevel="0" collapsed="false">
      <c r="A669" s="1" t="s">
        <v>15</v>
      </c>
      <c r="B669" s="1" t="n">
        <f aca="false">TRUE()</f>
        <v>1</v>
      </c>
      <c r="C669" s="1" t="n">
        <v>2.43861088484785E-008</v>
      </c>
      <c r="D669" s="1" t="n">
        <v>55</v>
      </c>
      <c r="E669" s="1" t="n">
        <v>345</v>
      </c>
      <c r="F669" s="1" t="n">
        <v>17</v>
      </c>
      <c r="G669" s="1" t="n">
        <v>0.0492753623188406</v>
      </c>
      <c r="H669" s="1" t="n">
        <v>0.309090909090909</v>
      </c>
      <c r="I669" s="1" t="s">
        <v>1344</v>
      </c>
      <c r="J669" s="1" t="s">
        <v>1330</v>
      </c>
      <c r="K669" s="1" t="s">
        <v>1345</v>
      </c>
      <c r="L669" s="1" t="n">
        <v>7562</v>
      </c>
      <c r="M669" s="1" t="n">
        <v>296</v>
      </c>
    </row>
    <row r="670" customFormat="false" ht="12.75" hidden="false" customHeight="false" outlineLevel="0" collapsed="false">
      <c r="A670" s="1" t="s">
        <v>15</v>
      </c>
      <c r="B670" s="1" t="n">
        <f aca="false">TRUE()</f>
        <v>1</v>
      </c>
      <c r="C670" s="1" t="n">
        <v>2.01623110607517E-007</v>
      </c>
      <c r="D670" s="1" t="n">
        <v>23</v>
      </c>
      <c r="E670" s="1" t="n">
        <v>345</v>
      </c>
      <c r="F670" s="1" t="n">
        <v>11</v>
      </c>
      <c r="G670" s="1" t="n">
        <v>0.0318840579710145</v>
      </c>
      <c r="H670" s="1" t="n">
        <v>0.478260869565217</v>
      </c>
      <c r="I670" s="1" t="s">
        <v>1346</v>
      </c>
      <c r="J670" s="1" t="s">
        <v>1330</v>
      </c>
      <c r="K670" s="1" t="s">
        <v>1347</v>
      </c>
      <c r="L670" s="1" t="n">
        <v>7562</v>
      </c>
      <c r="M670" s="1" t="n">
        <v>399</v>
      </c>
    </row>
    <row r="671" customFormat="false" ht="12.75" hidden="false" customHeight="false" outlineLevel="0" collapsed="false">
      <c r="A671" s="1" t="s">
        <v>15</v>
      </c>
      <c r="B671" s="1" t="n">
        <f aca="false">TRUE()</f>
        <v>1</v>
      </c>
      <c r="C671" s="1" t="n">
        <v>1.18573767812419E-006</v>
      </c>
      <c r="D671" s="1" t="n">
        <v>69</v>
      </c>
      <c r="E671" s="1" t="n">
        <v>345</v>
      </c>
      <c r="F671" s="1" t="n">
        <v>17</v>
      </c>
      <c r="G671" s="1" t="n">
        <v>0.0492753623188406</v>
      </c>
      <c r="H671" s="1" t="n">
        <v>0.246376811594203</v>
      </c>
      <c r="I671" s="1" t="s">
        <v>1348</v>
      </c>
      <c r="J671" s="1" t="s">
        <v>1330</v>
      </c>
      <c r="K671" s="1" t="s">
        <v>1349</v>
      </c>
      <c r="L671" s="1" t="n">
        <v>7562</v>
      </c>
      <c r="M671" s="1" t="n">
        <v>195</v>
      </c>
    </row>
    <row r="672" customFormat="false" ht="12.75" hidden="false" customHeight="false" outlineLevel="0" collapsed="false">
      <c r="A672" s="1" t="s">
        <v>15</v>
      </c>
      <c r="B672" s="1" t="n">
        <f aca="false">TRUE()</f>
        <v>1</v>
      </c>
      <c r="C672" s="1" t="n">
        <v>1.86819823452285E-006</v>
      </c>
      <c r="D672" s="1" t="n">
        <v>40</v>
      </c>
      <c r="E672" s="1" t="n">
        <v>345</v>
      </c>
      <c r="F672" s="1" t="n">
        <v>13</v>
      </c>
      <c r="G672" s="1" t="n">
        <v>0.0376811594202899</v>
      </c>
      <c r="H672" s="1" t="n">
        <v>0.325</v>
      </c>
      <c r="I672" s="1" t="s">
        <v>1350</v>
      </c>
      <c r="J672" s="1" t="s">
        <v>1330</v>
      </c>
      <c r="K672" s="1" t="s">
        <v>1351</v>
      </c>
      <c r="L672" s="1" t="n">
        <v>7562</v>
      </c>
      <c r="M672" s="1" t="n">
        <v>450</v>
      </c>
    </row>
    <row r="673" customFormat="false" ht="12.75" hidden="false" customHeight="false" outlineLevel="0" collapsed="false">
      <c r="A673" s="1" t="s">
        <v>15</v>
      </c>
      <c r="B673" s="1" t="n">
        <f aca="false">TRUE()</f>
        <v>1</v>
      </c>
      <c r="C673" s="1" t="n">
        <v>9.20796187021506E-006</v>
      </c>
      <c r="D673" s="1" t="n">
        <v>45</v>
      </c>
      <c r="E673" s="1" t="n">
        <v>345</v>
      </c>
      <c r="F673" s="1" t="n">
        <v>13</v>
      </c>
      <c r="G673" s="1" t="n">
        <v>0.0376811594202899</v>
      </c>
      <c r="H673" s="1" t="n">
        <v>0.288888888888889</v>
      </c>
      <c r="I673" s="1" t="s">
        <v>1352</v>
      </c>
      <c r="J673" s="1" t="s">
        <v>1330</v>
      </c>
      <c r="K673" s="1" t="s">
        <v>1353</v>
      </c>
      <c r="L673" s="1" t="n">
        <v>7562</v>
      </c>
      <c r="M673" s="1" t="n">
        <v>459</v>
      </c>
    </row>
    <row r="674" customFormat="false" ht="12.75" hidden="false" customHeight="false" outlineLevel="0" collapsed="false">
      <c r="A674" s="1" t="s">
        <v>15</v>
      </c>
      <c r="B674" s="1" t="n">
        <f aca="false">TRUE()</f>
        <v>1</v>
      </c>
      <c r="C674" s="1" t="n">
        <v>2.39789861087531E-005</v>
      </c>
      <c r="D674" s="1" t="n">
        <v>93</v>
      </c>
      <c r="E674" s="1" t="n">
        <v>345</v>
      </c>
      <c r="F674" s="1" t="n">
        <v>18</v>
      </c>
      <c r="G674" s="1" t="n">
        <v>0.0521739130434783</v>
      </c>
      <c r="H674" s="1" t="n">
        <v>0.193548387096774</v>
      </c>
      <c r="I674" s="1" t="s">
        <v>1354</v>
      </c>
      <c r="J674" s="1" t="s">
        <v>1330</v>
      </c>
      <c r="K674" s="1" t="s">
        <v>1355</v>
      </c>
      <c r="L674" s="1" t="n">
        <v>7562</v>
      </c>
      <c r="M674" s="1" t="n">
        <v>625</v>
      </c>
    </row>
    <row r="675" customFormat="false" ht="12.75" hidden="false" customHeight="false" outlineLevel="0" collapsed="false">
      <c r="A675" s="1" t="s">
        <v>15</v>
      </c>
      <c r="B675" s="1" t="n">
        <f aca="false">TRUE()</f>
        <v>1</v>
      </c>
      <c r="C675" s="1" t="n">
        <v>2.709976375463E-005</v>
      </c>
      <c r="D675" s="1" t="n">
        <v>34</v>
      </c>
      <c r="E675" s="1" t="n">
        <v>345</v>
      </c>
      <c r="F675" s="1" t="n">
        <v>11</v>
      </c>
      <c r="G675" s="1" t="n">
        <v>0.0318840579710145</v>
      </c>
      <c r="H675" s="1" t="n">
        <v>0.323529411764706</v>
      </c>
      <c r="I675" s="1" t="s">
        <v>1356</v>
      </c>
      <c r="J675" s="1" t="s">
        <v>1330</v>
      </c>
      <c r="K675" s="1" t="s">
        <v>1357</v>
      </c>
      <c r="L675" s="1" t="n">
        <v>7562</v>
      </c>
      <c r="M675" s="1" t="n">
        <v>641</v>
      </c>
    </row>
    <row r="676" customFormat="false" ht="12.75" hidden="false" customHeight="false" outlineLevel="0" collapsed="false">
      <c r="A676" s="1" t="s">
        <v>15</v>
      </c>
      <c r="B676" s="1" t="n">
        <f aca="false">TRUE()</f>
        <v>1</v>
      </c>
      <c r="C676" s="1" t="n">
        <v>0.000134864815349828</v>
      </c>
      <c r="D676" s="1" t="n">
        <v>19</v>
      </c>
      <c r="E676" s="1" t="n">
        <v>345</v>
      </c>
      <c r="F676" s="1" t="n">
        <v>8</v>
      </c>
      <c r="G676" s="1" t="n">
        <v>0.0231884057971014</v>
      </c>
      <c r="H676" s="1" t="n">
        <v>0.421052631578947</v>
      </c>
      <c r="I676" s="1" t="s">
        <v>1358</v>
      </c>
      <c r="J676" s="1" t="s">
        <v>1330</v>
      </c>
      <c r="K676" s="1" t="s">
        <v>1359</v>
      </c>
      <c r="L676" s="1" t="n">
        <v>7562</v>
      </c>
      <c r="M676" s="1" t="n">
        <v>65</v>
      </c>
    </row>
    <row r="677" customFormat="false" ht="12.75" hidden="false" customHeight="false" outlineLevel="0" collapsed="false">
      <c r="A677" s="1" t="s">
        <v>15</v>
      </c>
      <c r="B677" s="1" t="n">
        <f aca="false">TRUE()</f>
        <v>1</v>
      </c>
      <c r="C677" s="1" t="n">
        <v>0.000198817078008806</v>
      </c>
      <c r="D677" s="1" t="n">
        <v>33</v>
      </c>
      <c r="E677" s="1" t="n">
        <v>345</v>
      </c>
      <c r="F677" s="1" t="n">
        <v>10</v>
      </c>
      <c r="G677" s="1" t="n">
        <v>0.0289855072463768</v>
      </c>
      <c r="H677" s="1" t="n">
        <v>0.303030303030303</v>
      </c>
      <c r="I677" s="1" t="s">
        <v>1360</v>
      </c>
      <c r="J677" s="1" t="s">
        <v>1330</v>
      </c>
      <c r="K677" s="1" t="s">
        <v>1361</v>
      </c>
      <c r="L677" s="1" t="n">
        <v>7562</v>
      </c>
      <c r="M677" s="1" t="n">
        <v>548</v>
      </c>
    </row>
    <row r="678" customFormat="false" ht="12.75" hidden="false" customHeight="false" outlineLevel="0" collapsed="false">
      <c r="A678" s="1" t="s">
        <v>15</v>
      </c>
      <c r="B678" s="1" t="n">
        <f aca="false">TRUE()</f>
        <v>1</v>
      </c>
      <c r="C678" s="1" t="n">
        <v>0.000497029488179247</v>
      </c>
      <c r="D678" s="1" t="n">
        <v>16</v>
      </c>
      <c r="E678" s="1" t="n">
        <v>345</v>
      </c>
      <c r="F678" s="1" t="n">
        <v>7</v>
      </c>
      <c r="G678" s="1" t="n">
        <v>0.0202898550724638</v>
      </c>
      <c r="H678" s="1" t="n">
        <v>0.4375</v>
      </c>
      <c r="I678" s="1" t="s">
        <v>1362</v>
      </c>
      <c r="J678" s="1" t="s">
        <v>1330</v>
      </c>
      <c r="K678" s="1" t="s">
        <v>1363</v>
      </c>
      <c r="L678" s="1" t="n">
        <v>7562</v>
      </c>
      <c r="M678" s="1" t="n">
        <v>381</v>
      </c>
    </row>
    <row r="679" customFormat="false" ht="12.75" hidden="false" customHeight="false" outlineLevel="0" collapsed="false">
      <c r="A679" s="1" t="s">
        <v>15</v>
      </c>
      <c r="B679" s="1" t="n">
        <f aca="false">TRUE()</f>
        <v>1</v>
      </c>
      <c r="C679" s="1" t="n">
        <v>0.000948376692992317</v>
      </c>
      <c r="D679" s="1" t="n">
        <v>154</v>
      </c>
      <c r="E679" s="1" t="n">
        <v>345</v>
      </c>
      <c r="F679" s="1" t="n">
        <v>21</v>
      </c>
      <c r="G679" s="1" t="n">
        <v>0.0608695652173913</v>
      </c>
      <c r="H679" s="1" t="n">
        <v>0.136363636363636</v>
      </c>
      <c r="I679" s="1" t="s">
        <v>1364</v>
      </c>
      <c r="J679" s="1" t="s">
        <v>1330</v>
      </c>
      <c r="K679" s="1" t="s">
        <v>1365</v>
      </c>
      <c r="L679" s="1" t="n">
        <v>7562</v>
      </c>
      <c r="M679" s="1" t="n">
        <v>503</v>
      </c>
    </row>
    <row r="680" customFormat="false" ht="12.75" hidden="false" customHeight="false" outlineLevel="0" collapsed="false">
      <c r="A680" s="1" t="s">
        <v>15</v>
      </c>
      <c r="B680" s="1" t="n">
        <f aca="false">TRUE()</f>
        <v>1</v>
      </c>
      <c r="C680" s="1" t="n">
        <v>0.0010215623381545</v>
      </c>
      <c r="D680" s="1" t="n">
        <v>31</v>
      </c>
      <c r="E680" s="1" t="n">
        <v>345</v>
      </c>
      <c r="F680" s="1" t="n">
        <v>9</v>
      </c>
      <c r="G680" s="1" t="n">
        <v>0.0260869565217391</v>
      </c>
      <c r="H680" s="1" t="n">
        <v>0.290322580645161</v>
      </c>
      <c r="I680" s="1" t="s">
        <v>1366</v>
      </c>
      <c r="J680" s="1" t="s">
        <v>1330</v>
      </c>
      <c r="K680" s="1" t="s">
        <v>1367</v>
      </c>
      <c r="L680" s="1" t="n">
        <v>7562</v>
      </c>
      <c r="M680" s="1" t="n">
        <v>152</v>
      </c>
    </row>
    <row r="681" customFormat="false" ht="12.75" hidden="false" customHeight="false" outlineLevel="0" collapsed="false">
      <c r="A681" s="1" t="s">
        <v>15</v>
      </c>
      <c r="B681" s="1" t="n">
        <f aca="false">TRUE()</f>
        <v>1</v>
      </c>
      <c r="C681" s="1" t="n">
        <v>0.00273696957345582</v>
      </c>
      <c r="D681" s="1" t="n">
        <v>43</v>
      </c>
      <c r="E681" s="1" t="n">
        <v>345</v>
      </c>
      <c r="F681" s="1" t="n">
        <v>10</v>
      </c>
      <c r="G681" s="1" t="n">
        <v>0.0289855072463768</v>
      </c>
      <c r="H681" s="1" t="n">
        <v>0.232558139534884</v>
      </c>
      <c r="I681" s="1" t="s">
        <v>1368</v>
      </c>
      <c r="J681" s="1" t="s">
        <v>1330</v>
      </c>
      <c r="K681" s="1" t="s">
        <v>1369</v>
      </c>
      <c r="L681" s="1" t="n">
        <v>7562</v>
      </c>
      <c r="M681" s="1" t="n">
        <v>49</v>
      </c>
    </row>
    <row r="682" customFormat="false" ht="12.75" hidden="false" customHeight="false" outlineLevel="0" collapsed="false">
      <c r="A682" s="1" t="s">
        <v>15</v>
      </c>
      <c r="B682" s="1" t="n">
        <f aca="false">TRUE()</f>
        <v>1</v>
      </c>
      <c r="C682" s="1" t="n">
        <v>0.0111348148451205</v>
      </c>
      <c r="D682" s="1" t="n">
        <v>32</v>
      </c>
      <c r="E682" s="1" t="n">
        <v>345</v>
      </c>
      <c r="F682" s="1" t="n">
        <v>8</v>
      </c>
      <c r="G682" s="1" t="n">
        <v>0.0231884057971014</v>
      </c>
      <c r="H682" s="1" t="n">
        <v>0.25</v>
      </c>
      <c r="I682" s="1" t="s">
        <v>1370</v>
      </c>
      <c r="J682" s="1" t="s">
        <v>1330</v>
      </c>
      <c r="K682" s="1" t="s">
        <v>1371</v>
      </c>
      <c r="L682" s="1" t="n">
        <v>7562</v>
      </c>
      <c r="M682" s="1" t="n">
        <v>240</v>
      </c>
    </row>
    <row r="683" customFormat="false" ht="12.75" hidden="false" customHeight="false" outlineLevel="0" collapsed="false">
      <c r="A683" s="1" t="s">
        <v>1372</v>
      </c>
      <c r="B683" s="1" t="n">
        <f aca="false">TRUE()</f>
        <v>1</v>
      </c>
      <c r="C683" s="1" t="n">
        <v>1.09276060235057E-055</v>
      </c>
      <c r="D683" s="1" t="n">
        <v>172</v>
      </c>
      <c r="E683" s="1" t="n">
        <v>167</v>
      </c>
      <c r="F683" s="1" t="n">
        <v>48</v>
      </c>
      <c r="G683" s="1" t="n">
        <v>0.287425149700599</v>
      </c>
      <c r="H683" s="1" t="n">
        <v>0.27906976744186</v>
      </c>
      <c r="I683" s="1" t="s">
        <v>1373</v>
      </c>
      <c r="J683" s="1" t="s">
        <v>17</v>
      </c>
      <c r="K683" s="1" t="s">
        <v>1374</v>
      </c>
      <c r="L683" s="1" t="n">
        <v>18123</v>
      </c>
      <c r="M683" s="1" t="n">
        <v>1919</v>
      </c>
    </row>
    <row r="684" customFormat="false" ht="12.75" hidden="false" customHeight="false" outlineLevel="0" collapsed="false">
      <c r="A684" s="1" t="s">
        <v>1372</v>
      </c>
      <c r="B684" s="1" t="n">
        <f aca="false">TRUE()</f>
        <v>1</v>
      </c>
      <c r="C684" s="1" t="n">
        <v>6.10818745078377E-051</v>
      </c>
      <c r="D684" s="1" t="n">
        <v>440</v>
      </c>
      <c r="E684" s="1" t="n">
        <v>167</v>
      </c>
      <c r="F684" s="1" t="n">
        <v>60</v>
      </c>
      <c r="G684" s="1" t="n">
        <v>0.359281437125748</v>
      </c>
      <c r="H684" s="1" t="n">
        <v>0.136363636363636</v>
      </c>
      <c r="I684" s="1" t="s">
        <v>1375</v>
      </c>
      <c r="J684" s="1" t="s">
        <v>17</v>
      </c>
      <c r="K684" s="1" t="s">
        <v>1376</v>
      </c>
      <c r="L684" s="1" t="n">
        <v>18123</v>
      </c>
      <c r="M684" s="1" t="n">
        <v>13029</v>
      </c>
    </row>
    <row r="685" customFormat="false" ht="12.75" hidden="false" customHeight="false" outlineLevel="0" collapsed="false">
      <c r="A685" s="1" t="s">
        <v>1372</v>
      </c>
      <c r="B685" s="1" t="n">
        <f aca="false">TRUE()</f>
        <v>1</v>
      </c>
      <c r="C685" s="1" t="n">
        <v>3.70343461140605E-050</v>
      </c>
      <c r="D685" s="1" t="n">
        <v>385</v>
      </c>
      <c r="E685" s="1" t="n">
        <v>167</v>
      </c>
      <c r="F685" s="1" t="n">
        <v>57</v>
      </c>
      <c r="G685" s="1" t="n">
        <v>0.341317365269461</v>
      </c>
      <c r="H685" s="1" t="n">
        <v>0.148051948051948</v>
      </c>
      <c r="I685" s="1" t="s">
        <v>1377</v>
      </c>
      <c r="J685" s="1" t="s">
        <v>17</v>
      </c>
      <c r="K685" s="1" t="s">
        <v>1378</v>
      </c>
      <c r="L685" s="1" t="n">
        <v>18123</v>
      </c>
      <c r="M685" s="1" t="n">
        <v>2952</v>
      </c>
    </row>
    <row r="686" customFormat="false" ht="12.75" hidden="false" customHeight="false" outlineLevel="0" collapsed="false">
      <c r="A686" s="1" t="s">
        <v>1372</v>
      </c>
      <c r="B686" s="1" t="n">
        <f aca="false">TRUE()</f>
        <v>1</v>
      </c>
      <c r="C686" s="1" t="n">
        <v>2.99948424016182E-047</v>
      </c>
      <c r="D686" s="1" t="n">
        <v>82</v>
      </c>
      <c r="E686" s="1" t="n">
        <v>167</v>
      </c>
      <c r="F686" s="1" t="n">
        <v>35</v>
      </c>
      <c r="G686" s="1" t="n">
        <v>0.209580838323353</v>
      </c>
      <c r="H686" s="1" t="n">
        <v>0.426829268292683</v>
      </c>
      <c r="I686" s="1" t="s">
        <v>1379</v>
      </c>
      <c r="J686" s="1" t="s">
        <v>17</v>
      </c>
      <c r="K686" s="1" t="s">
        <v>1380</v>
      </c>
      <c r="L686" s="1" t="n">
        <v>18123</v>
      </c>
      <c r="M686" s="1" t="n">
        <v>10154</v>
      </c>
    </row>
    <row r="687" customFormat="false" ht="12.75" hidden="false" customHeight="false" outlineLevel="0" collapsed="false">
      <c r="A687" s="1" t="s">
        <v>1372</v>
      </c>
      <c r="B687" s="1" t="n">
        <f aca="false">TRUE()</f>
        <v>1</v>
      </c>
      <c r="C687" s="1" t="n">
        <v>2.22333427283978E-046</v>
      </c>
      <c r="D687" s="1" t="n">
        <v>927</v>
      </c>
      <c r="E687" s="1" t="n">
        <v>167</v>
      </c>
      <c r="F687" s="1" t="n">
        <v>73</v>
      </c>
      <c r="G687" s="1" t="n">
        <v>0.437125748502994</v>
      </c>
      <c r="H687" s="1" t="n">
        <v>0.0787486515641855</v>
      </c>
      <c r="I687" s="1" t="s">
        <v>79</v>
      </c>
      <c r="J687" s="1" t="s">
        <v>17</v>
      </c>
      <c r="K687" s="1" t="s">
        <v>80</v>
      </c>
      <c r="L687" s="1" t="n">
        <v>18123</v>
      </c>
      <c r="M687" s="1" t="n">
        <v>2951</v>
      </c>
    </row>
    <row r="688" customFormat="false" ht="12.75" hidden="false" customHeight="false" outlineLevel="0" collapsed="false">
      <c r="A688" s="1" t="s">
        <v>1372</v>
      </c>
      <c r="B688" s="1" t="n">
        <f aca="false">TRUE()</f>
        <v>1</v>
      </c>
      <c r="C688" s="1" t="n">
        <v>6.27537499065416E-045</v>
      </c>
      <c r="D688" s="1" t="n">
        <v>113</v>
      </c>
      <c r="E688" s="1" t="n">
        <v>167</v>
      </c>
      <c r="F688" s="1" t="n">
        <v>37</v>
      </c>
      <c r="G688" s="1" t="n">
        <v>0.221556886227545</v>
      </c>
      <c r="H688" s="1" t="n">
        <v>0.327433628318584</v>
      </c>
      <c r="I688" s="1" t="s">
        <v>1381</v>
      </c>
      <c r="J688" s="1" t="s">
        <v>17</v>
      </c>
      <c r="K688" s="1" t="s">
        <v>1382</v>
      </c>
      <c r="L688" s="1" t="n">
        <v>18123</v>
      </c>
      <c r="M688" s="1" t="n">
        <v>480</v>
      </c>
    </row>
    <row r="689" customFormat="false" ht="12.75" hidden="false" customHeight="false" outlineLevel="0" collapsed="false">
      <c r="A689" s="1" t="s">
        <v>1372</v>
      </c>
      <c r="B689" s="1" t="n">
        <f aca="false">TRUE()</f>
        <v>1</v>
      </c>
      <c r="C689" s="1" t="n">
        <v>6.74029438266446E-044</v>
      </c>
      <c r="D689" s="1" t="n">
        <v>418</v>
      </c>
      <c r="E689" s="1" t="n">
        <v>167</v>
      </c>
      <c r="F689" s="1" t="n">
        <v>54</v>
      </c>
      <c r="G689" s="1" t="n">
        <v>0.323353293413174</v>
      </c>
      <c r="H689" s="1" t="n">
        <v>0.129186602870813</v>
      </c>
      <c r="I689" s="1" t="s">
        <v>1383</v>
      </c>
      <c r="J689" s="1" t="s">
        <v>17</v>
      </c>
      <c r="K689" s="1" t="s">
        <v>1384</v>
      </c>
      <c r="L689" s="1" t="n">
        <v>18123</v>
      </c>
      <c r="M689" s="1" t="n">
        <v>17098</v>
      </c>
    </row>
    <row r="690" customFormat="false" ht="12.75" hidden="false" customHeight="false" outlineLevel="0" collapsed="false">
      <c r="A690" s="1" t="s">
        <v>1372</v>
      </c>
      <c r="B690" s="1" t="n">
        <f aca="false">TRUE()</f>
        <v>1</v>
      </c>
      <c r="C690" s="1" t="n">
        <v>1.0438791197533E-036</v>
      </c>
      <c r="D690" s="1" t="n">
        <v>39</v>
      </c>
      <c r="E690" s="1" t="n">
        <v>167</v>
      </c>
      <c r="F690" s="1" t="n">
        <v>24</v>
      </c>
      <c r="G690" s="1" t="n">
        <v>0.143712574850299</v>
      </c>
      <c r="H690" s="1" t="n">
        <v>0.615384615384615</v>
      </c>
      <c r="I690" s="1" t="s">
        <v>1385</v>
      </c>
      <c r="J690" s="1" t="s">
        <v>17</v>
      </c>
      <c r="K690" s="1" t="s">
        <v>1386</v>
      </c>
      <c r="L690" s="1" t="n">
        <v>18123</v>
      </c>
      <c r="M690" s="1" t="n">
        <v>18822</v>
      </c>
    </row>
    <row r="691" customFormat="false" ht="12.75" hidden="false" customHeight="false" outlineLevel="0" collapsed="false">
      <c r="A691" s="1" t="s">
        <v>1372</v>
      </c>
      <c r="B691" s="1" t="n">
        <f aca="false">TRUE()</f>
        <v>1</v>
      </c>
      <c r="C691" s="1" t="n">
        <v>7.851409948505E-035</v>
      </c>
      <c r="D691" s="1" t="n">
        <v>616</v>
      </c>
      <c r="E691" s="1" t="n">
        <v>167</v>
      </c>
      <c r="F691" s="1" t="n">
        <v>54</v>
      </c>
      <c r="G691" s="1" t="n">
        <v>0.323353293413174</v>
      </c>
      <c r="H691" s="1" t="n">
        <v>0.0876623376623377</v>
      </c>
      <c r="I691" s="1" t="s">
        <v>1387</v>
      </c>
      <c r="J691" s="1" t="s">
        <v>17</v>
      </c>
      <c r="K691" s="1" t="s">
        <v>1388</v>
      </c>
      <c r="L691" s="1" t="n">
        <v>18123</v>
      </c>
      <c r="M691" s="1" t="n">
        <v>22816</v>
      </c>
    </row>
    <row r="692" customFormat="false" ht="12.75" hidden="false" customHeight="false" outlineLevel="0" collapsed="false">
      <c r="A692" s="1" t="s">
        <v>1372</v>
      </c>
      <c r="B692" s="1" t="n">
        <f aca="false">TRUE()</f>
        <v>1</v>
      </c>
      <c r="C692" s="1" t="n">
        <v>2.5537405249383E-034</v>
      </c>
      <c r="D692" s="1" t="n">
        <v>630</v>
      </c>
      <c r="E692" s="1" t="n">
        <v>167</v>
      </c>
      <c r="F692" s="1" t="n">
        <v>54</v>
      </c>
      <c r="G692" s="1" t="n">
        <v>0.323353293413174</v>
      </c>
      <c r="H692" s="1" t="n">
        <v>0.0857142857142857</v>
      </c>
      <c r="I692" s="1" t="s">
        <v>1389</v>
      </c>
      <c r="J692" s="1" t="s">
        <v>17</v>
      </c>
      <c r="K692" s="1" t="s">
        <v>1390</v>
      </c>
      <c r="L692" s="1" t="n">
        <v>18123</v>
      </c>
      <c r="M692" s="1" t="n">
        <v>7700</v>
      </c>
    </row>
    <row r="693" customFormat="false" ht="12.75" hidden="false" customHeight="false" outlineLevel="0" collapsed="false">
      <c r="A693" s="1" t="s">
        <v>1372</v>
      </c>
      <c r="B693" s="1" t="n">
        <f aca="false">TRUE()</f>
        <v>1</v>
      </c>
      <c r="C693" s="1" t="n">
        <v>3.5841385842847E-027</v>
      </c>
      <c r="D693" s="1" t="n">
        <v>133</v>
      </c>
      <c r="E693" s="1" t="n">
        <v>167</v>
      </c>
      <c r="F693" s="1" t="n">
        <v>28</v>
      </c>
      <c r="G693" s="1" t="n">
        <v>0.167664670658683</v>
      </c>
      <c r="H693" s="1" t="n">
        <v>0.210526315789474</v>
      </c>
      <c r="I693" s="1" t="s">
        <v>1391</v>
      </c>
      <c r="J693" s="1" t="s">
        <v>17</v>
      </c>
      <c r="K693" s="1" t="s">
        <v>1392</v>
      </c>
      <c r="L693" s="1" t="n">
        <v>18123</v>
      </c>
      <c r="M693" s="1" t="n">
        <v>447</v>
      </c>
    </row>
    <row r="694" customFormat="false" ht="12.75" hidden="false" customHeight="false" outlineLevel="0" collapsed="false">
      <c r="A694" s="1" t="s">
        <v>1372</v>
      </c>
      <c r="B694" s="1" t="n">
        <f aca="false">TRUE()</f>
        <v>1</v>
      </c>
      <c r="C694" s="1" t="n">
        <v>3.5841385842847E-027</v>
      </c>
      <c r="D694" s="1" t="n">
        <v>133</v>
      </c>
      <c r="E694" s="1" t="n">
        <v>167</v>
      </c>
      <c r="F694" s="1" t="n">
        <v>28</v>
      </c>
      <c r="G694" s="1" t="n">
        <v>0.167664670658683</v>
      </c>
      <c r="H694" s="1" t="n">
        <v>0.210526315789474</v>
      </c>
      <c r="I694" s="1" t="s">
        <v>1393</v>
      </c>
      <c r="J694" s="1" t="s">
        <v>17</v>
      </c>
      <c r="K694" s="1" t="s">
        <v>1394</v>
      </c>
      <c r="L694" s="1" t="n">
        <v>18123</v>
      </c>
      <c r="M694" s="1" t="n">
        <v>17112</v>
      </c>
    </row>
    <row r="695" customFormat="false" ht="12.75" hidden="false" customHeight="false" outlineLevel="0" collapsed="false">
      <c r="A695" s="1" t="s">
        <v>1372</v>
      </c>
      <c r="B695" s="1" t="n">
        <f aca="false">TRUE()</f>
        <v>1</v>
      </c>
      <c r="C695" s="1" t="n">
        <v>7.046617610664E-027</v>
      </c>
      <c r="D695" s="1" t="n">
        <v>921</v>
      </c>
      <c r="E695" s="1" t="n">
        <v>167</v>
      </c>
      <c r="F695" s="1" t="n">
        <v>55</v>
      </c>
      <c r="G695" s="1" t="n">
        <v>0.329341317365269</v>
      </c>
      <c r="H695" s="1" t="n">
        <v>0.0597176981541802</v>
      </c>
      <c r="I695" s="1" t="s">
        <v>543</v>
      </c>
      <c r="J695" s="1" t="s">
        <v>17</v>
      </c>
      <c r="K695" s="1" t="s">
        <v>544</v>
      </c>
      <c r="L695" s="1" t="n">
        <v>18123</v>
      </c>
      <c r="M695" s="1" t="n">
        <v>19190</v>
      </c>
    </row>
    <row r="696" customFormat="false" ht="12.75" hidden="false" customHeight="false" outlineLevel="0" collapsed="false">
      <c r="A696" s="1" t="s">
        <v>1372</v>
      </c>
      <c r="B696" s="1" t="n">
        <f aca="false">TRUE()</f>
        <v>1</v>
      </c>
      <c r="C696" s="1" t="n">
        <v>1.61764192504699E-025</v>
      </c>
      <c r="D696" s="1" t="n">
        <v>663</v>
      </c>
      <c r="E696" s="1" t="n">
        <v>167</v>
      </c>
      <c r="F696" s="1" t="n">
        <v>47</v>
      </c>
      <c r="G696" s="1" t="n">
        <v>0.281437125748503</v>
      </c>
      <c r="H696" s="1" t="n">
        <v>0.0708898944193062</v>
      </c>
      <c r="I696" s="1" t="s">
        <v>69</v>
      </c>
      <c r="J696" s="1" t="s">
        <v>17</v>
      </c>
      <c r="K696" s="1" t="s">
        <v>70</v>
      </c>
      <c r="L696" s="1" t="n">
        <v>18123</v>
      </c>
      <c r="M696" s="1" t="n">
        <v>103</v>
      </c>
    </row>
    <row r="697" customFormat="false" ht="12.75" hidden="false" customHeight="false" outlineLevel="0" collapsed="false">
      <c r="A697" s="1" t="s">
        <v>1372</v>
      </c>
      <c r="B697" s="1" t="n">
        <f aca="false">TRUE()</f>
        <v>1</v>
      </c>
      <c r="C697" s="1" t="n">
        <v>4.42516938661718E-025</v>
      </c>
      <c r="D697" s="1" t="n">
        <v>1636</v>
      </c>
      <c r="E697" s="1" t="n">
        <v>167</v>
      </c>
      <c r="F697" s="1" t="n">
        <v>68</v>
      </c>
      <c r="G697" s="1" t="n">
        <v>0.407185628742515</v>
      </c>
      <c r="H697" s="1" t="n">
        <v>0.0415647921760391</v>
      </c>
      <c r="I697" s="1" t="s">
        <v>1395</v>
      </c>
      <c r="J697" s="1" t="s">
        <v>17</v>
      </c>
      <c r="K697" s="1" t="s">
        <v>1396</v>
      </c>
      <c r="L697" s="1" t="n">
        <v>18123</v>
      </c>
      <c r="M697" s="1" t="n">
        <v>7699</v>
      </c>
    </row>
    <row r="698" customFormat="false" ht="12.75" hidden="false" customHeight="false" outlineLevel="0" collapsed="false">
      <c r="A698" s="1" t="s">
        <v>1372</v>
      </c>
      <c r="B698" s="1" t="n">
        <f aca="false">TRUE()</f>
        <v>1</v>
      </c>
      <c r="C698" s="1" t="n">
        <v>1.65292787839996E-021</v>
      </c>
      <c r="D698" s="1" t="n">
        <v>1596</v>
      </c>
      <c r="E698" s="1" t="n">
        <v>167</v>
      </c>
      <c r="F698" s="1" t="n">
        <v>63</v>
      </c>
      <c r="G698" s="1" t="n">
        <v>0.377245508982036</v>
      </c>
      <c r="H698" s="1" t="n">
        <v>0.0394736842105263</v>
      </c>
      <c r="I698" s="1" t="s">
        <v>1397</v>
      </c>
      <c r="J698" s="1" t="s">
        <v>17</v>
      </c>
      <c r="K698" s="1" t="s">
        <v>1398</v>
      </c>
      <c r="L698" s="1" t="n">
        <v>18123</v>
      </c>
      <c r="M698" s="1" t="n">
        <v>22821</v>
      </c>
    </row>
    <row r="699" customFormat="false" ht="12.75" hidden="false" customHeight="false" outlineLevel="0" collapsed="false">
      <c r="A699" s="1" t="s">
        <v>1372</v>
      </c>
      <c r="B699" s="1" t="n">
        <f aca="false">TRUE()</f>
        <v>1</v>
      </c>
      <c r="C699" s="1" t="n">
        <v>7.48045339867192E-021</v>
      </c>
      <c r="D699" s="1" t="n">
        <v>120</v>
      </c>
      <c r="E699" s="1" t="n">
        <v>167</v>
      </c>
      <c r="F699" s="1" t="n">
        <v>23</v>
      </c>
      <c r="G699" s="1" t="n">
        <v>0.137724550898204</v>
      </c>
      <c r="H699" s="1" t="n">
        <v>0.191666666666667</v>
      </c>
      <c r="I699" s="1" t="s">
        <v>1399</v>
      </c>
      <c r="J699" s="1" t="s">
        <v>17</v>
      </c>
      <c r="K699" s="1" t="s">
        <v>1400</v>
      </c>
      <c r="L699" s="1" t="n">
        <v>18123</v>
      </c>
      <c r="M699" s="1" t="n">
        <v>17120</v>
      </c>
    </row>
    <row r="700" customFormat="false" ht="12.75" hidden="false" customHeight="false" outlineLevel="0" collapsed="false">
      <c r="A700" s="1" t="s">
        <v>1372</v>
      </c>
      <c r="B700" s="1" t="n">
        <f aca="false">TRUE()</f>
        <v>1</v>
      </c>
      <c r="C700" s="1" t="n">
        <v>1.01537897434602E-020</v>
      </c>
      <c r="D700" s="1" t="n">
        <v>22</v>
      </c>
      <c r="E700" s="1" t="n">
        <v>167</v>
      </c>
      <c r="F700" s="1" t="n">
        <v>14</v>
      </c>
      <c r="G700" s="1" t="n">
        <v>0.0838323353293413</v>
      </c>
      <c r="H700" s="1" t="n">
        <v>0.636363636363636</v>
      </c>
      <c r="I700" s="1" t="s">
        <v>1401</v>
      </c>
      <c r="J700" s="1" t="s">
        <v>17</v>
      </c>
      <c r="K700" s="1" t="s">
        <v>1402</v>
      </c>
      <c r="L700" s="1" t="n">
        <v>18123</v>
      </c>
      <c r="M700" s="1" t="n">
        <v>10938</v>
      </c>
    </row>
    <row r="701" customFormat="false" ht="12.75" hidden="false" customHeight="false" outlineLevel="0" collapsed="false">
      <c r="A701" s="1" t="s">
        <v>1372</v>
      </c>
      <c r="B701" s="1" t="n">
        <f aca="false">TRUE()</f>
        <v>1</v>
      </c>
      <c r="C701" s="1" t="n">
        <v>2.26578390917776E-016</v>
      </c>
      <c r="D701" s="1" t="n">
        <v>16</v>
      </c>
      <c r="E701" s="1" t="n">
        <v>167</v>
      </c>
      <c r="F701" s="1" t="n">
        <v>11</v>
      </c>
      <c r="G701" s="1" t="n">
        <v>0.0658682634730539</v>
      </c>
      <c r="H701" s="1" t="n">
        <v>0.6875</v>
      </c>
      <c r="I701" s="1" t="s">
        <v>1403</v>
      </c>
      <c r="J701" s="1" t="s">
        <v>17</v>
      </c>
      <c r="K701" s="1" t="s">
        <v>1404</v>
      </c>
      <c r="L701" s="1" t="n">
        <v>18123</v>
      </c>
      <c r="M701" s="1" t="n">
        <v>10939</v>
      </c>
    </row>
    <row r="702" customFormat="false" ht="12.75" hidden="false" customHeight="false" outlineLevel="0" collapsed="false">
      <c r="A702" s="1" t="s">
        <v>1372</v>
      </c>
      <c r="B702" s="1" t="n">
        <f aca="false">TRUE()</f>
        <v>1</v>
      </c>
      <c r="C702" s="1" t="n">
        <v>5.39717120044659E-016</v>
      </c>
      <c r="D702" s="1" t="n">
        <v>109</v>
      </c>
      <c r="E702" s="1" t="n">
        <v>167</v>
      </c>
      <c r="F702" s="1" t="n">
        <v>19</v>
      </c>
      <c r="G702" s="1" t="n">
        <v>0.11377245508982</v>
      </c>
      <c r="H702" s="1" t="n">
        <v>0.174311926605505</v>
      </c>
      <c r="I702" s="1" t="s">
        <v>1405</v>
      </c>
      <c r="J702" s="1" t="s">
        <v>17</v>
      </c>
      <c r="K702" s="1" t="s">
        <v>1406</v>
      </c>
      <c r="L702" s="1" t="n">
        <v>18123</v>
      </c>
      <c r="M702" s="1" t="n">
        <v>7822</v>
      </c>
    </row>
    <row r="703" customFormat="false" ht="12.75" hidden="false" customHeight="false" outlineLevel="0" collapsed="false">
      <c r="A703" s="1" t="s">
        <v>1372</v>
      </c>
      <c r="B703" s="1" t="n">
        <f aca="false">TRUE()</f>
        <v>1</v>
      </c>
      <c r="C703" s="1" t="n">
        <v>5.39717120044659E-016</v>
      </c>
      <c r="D703" s="1" t="n">
        <v>109</v>
      </c>
      <c r="E703" s="1" t="n">
        <v>167</v>
      </c>
      <c r="F703" s="1" t="n">
        <v>19</v>
      </c>
      <c r="G703" s="1" t="n">
        <v>0.11377245508982</v>
      </c>
      <c r="H703" s="1" t="n">
        <v>0.174311926605505</v>
      </c>
      <c r="I703" s="1" t="s">
        <v>1407</v>
      </c>
      <c r="J703" s="1" t="s">
        <v>17</v>
      </c>
      <c r="K703" s="1" t="s">
        <v>1408</v>
      </c>
      <c r="L703" s="1" t="n">
        <v>18123</v>
      </c>
      <c r="M703" s="1" t="n">
        <v>21994</v>
      </c>
    </row>
    <row r="704" customFormat="false" ht="12.75" hidden="false" customHeight="false" outlineLevel="0" collapsed="false">
      <c r="A704" s="1" t="s">
        <v>1372</v>
      </c>
      <c r="B704" s="1" t="n">
        <f aca="false">TRUE()</f>
        <v>1</v>
      </c>
      <c r="C704" s="1" t="n">
        <v>3.12556071131743E-015</v>
      </c>
      <c r="D704" s="1" t="n">
        <v>34</v>
      </c>
      <c r="E704" s="1" t="n">
        <v>167</v>
      </c>
      <c r="F704" s="1" t="n">
        <v>13</v>
      </c>
      <c r="G704" s="1" t="n">
        <v>0.0778443113772455</v>
      </c>
      <c r="H704" s="1" t="n">
        <v>0.382352941176471</v>
      </c>
      <c r="I704" s="1" t="s">
        <v>1409</v>
      </c>
      <c r="J704" s="1" t="s">
        <v>17</v>
      </c>
      <c r="K704" s="1" t="s">
        <v>1410</v>
      </c>
      <c r="L704" s="1" t="n">
        <v>18123</v>
      </c>
      <c r="M704" s="1" t="n">
        <v>1929</v>
      </c>
    </row>
    <row r="705" customFormat="false" ht="12.75" hidden="false" customHeight="false" outlineLevel="0" collapsed="false">
      <c r="A705" s="1" t="s">
        <v>1372</v>
      </c>
      <c r="B705" s="1" t="n">
        <f aca="false">TRUE()</f>
        <v>1</v>
      </c>
      <c r="C705" s="1" t="n">
        <v>1.17167582572982E-014</v>
      </c>
      <c r="D705" s="1" t="n">
        <v>37</v>
      </c>
      <c r="E705" s="1" t="n">
        <v>167</v>
      </c>
      <c r="F705" s="1" t="n">
        <v>13</v>
      </c>
      <c r="G705" s="1" t="n">
        <v>0.0778443113772455</v>
      </c>
      <c r="H705" s="1" t="n">
        <v>0.351351351351351</v>
      </c>
      <c r="I705" s="1" t="s">
        <v>1411</v>
      </c>
      <c r="J705" s="1" t="s">
        <v>17</v>
      </c>
      <c r="K705" s="1" t="s">
        <v>1412</v>
      </c>
      <c r="L705" s="1" t="n">
        <v>18123</v>
      </c>
      <c r="M705" s="1" t="n">
        <v>2819</v>
      </c>
    </row>
    <row r="706" customFormat="false" ht="12.75" hidden="false" customHeight="false" outlineLevel="0" collapsed="false">
      <c r="A706" s="1" t="s">
        <v>1372</v>
      </c>
      <c r="B706" s="1" t="n">
        <f aca="false">TRUE()</f>
        <v>1</v>
      </c>
      <c r="C706" s="1" t="n">
        <v>2.65357705943294E-013</v>
      </c>
      <c r="D706" s="1" t="n">
        <v>128</v>
      </c>
      <c r="E706" s="1" t="n">
        <v>167</v>
      </c>
      <c r="F706" s="1" t="n">
        <v>18</v>
      </c>
      <c r="G706" s="1" t="n">
        <v>0.107784431137725</v>
      </c>
      <c r="H706" s="1" t="n">
        <v>0.140625</v>
      </c>
      <c r="I706" s="1" t="s">
        <v>1413</v>
      </c>
      <c r="J706" s="1" t="s">
        <v>17</v>
      </c>
      <c r="K706" s="1" t="s">
        <v>1414</v>
      </c>
      <c r="L706" s="1" t="n">
        <v>18123</v>
      </c>
      <c r="M706" s="1" t="n">
        <v>3260</v>
      </c>
    </row>
    <row r="707" customFormat="false" ht="12.75" hidden="false" customHeight="false" outlineLevel="0" collapsed="false">
      <c r="A707" s="1" t="s">
        <v>1372</v>
      </c>
      <c r="B707" s="1" t="n">
        <f aca="false">TRUE()</f>
        <v>1</v>
      </c>
      <c r="C707" s="1" t="n">
        <v>4.27405853341384E-013</v>
      </c>
      <c r="D707" s="1" t="n">
        <v>47</v>
      </c>
      <c r="E707" s="1" t="n">
        <v>167</v>
      </c>
      <c r="F707" s="1" t="n">
        <v>13</v>
      </c>
      <c r="G707" s="1" t="n">
        <v>0.0778443113772455</v>
      </c>
      <c r="H707" s="1" t="n">
        <v>0.276595744680851</v>
      </c>
      <c r="I707" s="1" t="s">
        <v>1415</v>
      </c>
      <c r="J707" s="1" t="s">
        <v>17</v>
      </c>
      <c r="K707" s="1" t="s">
        <v>1416</v>
      </c>
      <c r="L707" s="1" t="n">
        <v>18123</v>
      </c>
      <c r="M707" s="1" t="n">
        <v>12825</v>
      </c>
    </row>
    <row r="708" customFormat="false" ht="12.75" hidden="false" customHeight="false" outlineLevel="0" collapsed="false">
      <c r="A708" s="1" t="s">
        <v>1372</v>
      </c>
      <c r="B708" s="1" t="n">
        <f aca="false">TRUE()</f>
        <v>1</v>
      </c>
      <c r="C708" s="1" t="n">
        <v>8.01687032388129E-013</v>
      </c>
      <c r="D708" s="1" t="n">
        <v>136</v>
      </c>
      <c r="E708" s="1" t="n">
        <v>167</v>
      </c>
      <c r="F708" s="1" t="n">
        <v>18</v>
      </c>
      <c r="G708" s="1" t="n">
        <v>0.107784431137725</v>
      </c>
      <c r="H708" s="1" t="n">
        <v>0.132352941176471</v>
      </c>
      <c r="I708" s="1" t="s">
        <v>1417</v>
      </c>
      <c r="J708" s="1" t="s">
        <v>17</v>
      </c>
      <c r="K708" s="1" t="s">
        <v>1418</v>
      </c>
      <c r="L708" s="1" t="n">
        <v>18123</v>
      </c>
      <c r="M708" s="1" t="n">
        <v>4196</v>
      </c>
    </row>
    <row r="709" customFormat="false" ht="12.75" hidden="false" customHeight="false" outlineLevel="0" collapsed="false">
      <c r="A709" s="1" t="s">
        <v>1372</v>
      </c>
      <c r="B709" s="1" t="n">
        <f aca="false">TRUE()</f>
        <v>1</v>
      </c>
      <c r="C709" s="1" t="n">
        <v>9.1572958169225E-013</v>
      </c>
      <c r="D709" s="1" t="n">
        <v>137</v>
      </c>
      <c r="E709" s="1" t="n">
        <v>167</v>
      </c>
      <c r="F709" s="1" t="n">
        <v>18</v>
      </c>
      <c r="G709" s="1" t="n">
        <v>0.107784431137725</v>
      </c>
      <c r="H709" s="1" t="n">
        <v>0.131386861313869</v>
      </c>
      <c r="I709" s="1" t="s">
        <v>1419</v>
      </c>
      <c r="J709" s="1" t="s">
        <v>17</v>
      </c>
      <c r="K709" s="1" t="s">
        <v>1420</v>
      </c>
      <c r="L709" s="1" t="n">
        <v>18123</v>
      </c>
      <c r="M709" s="1" t="n">
        <v>4151</v>
      </c>
    </row>
    <row r="710" customFormat="false" ht="12.75" hidden="false" customHeight="false" outlineLevel="0" collapsed="false">
      <c r="A710" s="1" t="s">
        <v>1372</v>
      </c>
      <c r="B710" s="1" t="n">
        <f aca="false">TRUE()</f>
        <v>1</v>
      </c>
      <c r="C710" s="1" t="n">
        <v>6.55808590646633E-012</v>
      </c>
      <c r="D710" s="1" t="n">
        <v>1473</v>
      </c>
      <c r="E710" s="1" t="n">
        <v>167</v>
      </c>
      <c r="F710" s="1" t="n">
        <v>48</v>
      </c>
      <c r="G710" s="1" t="n">
        <v>0.287425149700599</v>
      </c>
      <c r="H710" s="1" t="n">
        <v>0.0325865580448065</v>
      </c>
      <c r="I710" s="1" t="s">
        <v>173</v>
      </c>
      <c r="J710" s="1" t="s">
        <v>17</v>
      </c>
      <c r="K710" s="1" t="s">
        <v>174</v>
      </c>
      <c r="L710" s="1" t="n">
        <v>18123</v>
      </c>
      <c r="M710" s="1" t="n">
        <v>2946</v>
      </c>
    </row>
    <row r="711" customFormat="false" ht="12.75" hidden="false" customHeight="false" outlineLevel="0" collapsed="false">
      <c r="A711" s="1" t="s">
        <v>1372</v>
      </c>
      <c r="B711" s="1" t="n">
        <f aca="false">TRUE()</f>
        <v>1</v>
      </c>
      <c r="C711" s="1" t="n">
        <v>1.13658676942879E-010</v>
      </c>
      <c r="D711" s="1" t="n">
        <v>2319</v>
      </c>
      <c r="E711" s="1" t="n">
        <v>167</v>
      </c>
      <c r="F711" s="1" t="n">
        <v>59</v>
      </c>
      <c r="G711" s="1" t="n">
        <v>0.353293413173653</v>
      </c>
      <c r="H711" s="1" t="n">
        <v>0.0254420008624407</v>
      </c>
      <c r="I711" s="1" t="s">
        <v>1421</v>
      </c>
      <c r="J711" s="1" t="s">
        <v>17</v>
      </c>
      <c r="K711" s="1" t="s">
        <v>1422</v>
      </c>
      <c r="L711" s="1" t="n">
        <v>18123</v>
      </c>
      <c r="M711" s="1" t="n">
        <v>2879</v>
      </c>
    </row>
    <row r="712" customFormat="false" ht="12.75" hidden="false" customHeight="false" outlineLevel="0" collapsed="false">
      <c r="A712" s="1" t="s">
        <v>1372</v>
      </c>
      <c r="B712" s="1" t="n">
        <f aca="false">TRUE()</f>
        <v>1</v>
      </c>
      <c r="C712" s="1" t="n">
        <v>5.21780932727105E-010</v>
      </c>
      <c r="D712" s="1" t="n">
        <v>196</v>
      </c>
      <c r="E712" s="1" t="n">
        <v>167</v>
      </c>
      <c r="F712" s="1" t="n">
        <v>18</v>
      </c>
      <c r="G712" s="1" t="n">
        <v>0.107784431137725</v>
      </c>
      <c r="H712" s="1" t="n">
        <v>0.0918367346938776</v>
      </c>
      <c r="I712" s="1" t="s">
        <v>1423</v>
      </c>
      <c r="J712" s="1" t="s">
        <v>17</v>
      </c>
      <c r="K712" s="1" t="s">
        <v>1424</v>
      </c>
      <c r="L712" s="1" t="n">
        <v>18123</v>
      </c>
      <c r="M712" s="1" t="n">
        <v>22318</v>
      </c>
    </row>
    <row r="713" customFormat="false" ht="12.75" hidden="false" customHeight="false" outlineLevel="0" collapsed="false">
      <c r="A713" s="1" t="s">
        <v>1372</v>
      </c>
      <c r="B713" s="1" t="n">
        <f aca="false">TRUE()</f>
        <v>1</v>
      </c>
      <c r="C713" s="1" t="n">
        <v>9.16410323502852E-008</v>
      </c>
      <c r="D713" s="1" t="n">
        <v>3104</v>
      </c>
      <c r="E713" s="1" t="n">
        <v>167</v>
      </c>
      <c r="F713" s="1" t="n">
        <v>64</v>
      </c>
      <c r="G713" s="1" t="n">
        <v>0.383233532934132</v>
      </c>
      <c r="H713" s="1" t="n">
        <v>0.0206185567010309</v>
      </c>
      <c r="I713" s="1" t="s">
        <v>247</v>
      </c>
      <c r="J713" s="1" t="s">
        <v>17</v>
      </c>
      <c r="K713" s="1" t="s">
        <v>248</v>
      </c>
      <c r="L713" s="1" t="n">
        <v>18123</v>
      </c>
      <c r="M713" s="1" t="n">
        <v>7622</v>
      </c>
    </row>
    <row r="714" customFormat="false" ht="12.75" hidden="false" customHeight="false" outlineLevel="0" collapsed="false">
      <c r="A714" s="1" t="s">
        <v>1372</v>
      </c>
      <c r="B714" s="1" t="n">
        <f aca="false">TRUE()</f>
        <v>1</v>
      </c>
      <c r="C714" s="1" t="n">
        <v>3.78063597228638E-007</v>
      </c>
      <c r="D714" s="1" t="n">
        <v>4136</v>
      </c>
      <c r="E714" s="1" t="n">
        <v>167</v>
      </c>
      <c r="F714" s="1" t="n">
        <v>75</v>
      </c>
      <c r="G714" s="1" t="n">
        <v>0.449101796407186</v>
      </c>
      <c r="H714" s="1" t="n">
        <v>0.0181334622823985</v>
      </c>
      <c r="I714" s="1" t="s">
        <v>65</v>
      </c>
      <c r="J714" s="1" t="s">
        <v>17</v>
      </c>
      <c r="K714" s="1" t="s">
        <v>66</v>
      </c>
      <c r="L714" s="1" t="n">
        <v>18123</v>
      </c>
      <c r="M714" s="1" t="n">
        <v>2933</v>
      </c>
    </row>
    <row r="715" customFormat="false" ht="12.75" hidden="false" customHeight="false" outlineLevel="0" collapsed="false">
      <c r="A715" s="1" t="s">
        <v>1372</v>
      </c>
      <c r="B715" s="1" t="n">
        <f aca="false">TRUE()</f>
        <v>1</v>
      </c>
      <c r="C715" s="1" t="n">
        <v>3.36803750507497E-006</v>
      </c>
      <c r="D715" s="1" t="n">
        <v>3377</v>
      </c>
      <c r="E715" s="1" t="n">
        <v>167</v>
      </c>
      <c r="F715" s="1" t="n">
        <v>64</v>
      </c>
      <c r="G715" s="1" t="n">
        <v>0.383233532934132</v>
      </c>
      <c r="H715" s="1" t="n">
        <v>0.0189517323067812</v>
      </c>
      <c r="I715" s="1" t="s">
        <v>137</v>
      </c>
      <c r="J715" s="1" t="s">
        <v>17</v>
      </c>
      <c r="K715" s="1" t="s">
        <v>138</v>
      </c>
      <c r="L715" s="1" t="n">
        <v>18123</v>
      </c>
      <c r="M715" s="1" t="n">
        <v>12668</v>
      </c>
    </row>
    <row r="716" customFormat="false" ht="12.75" hidden="false" customHeight="false" outlineLevel="0" collapsed="false">
      <c r="A716" s="1" t="s">
        <v>1372</v>
      </c>
      <c r="B716" s="1" t="n">
        <f aca="false">TRUE()</f>
        <v>1</v>
      </c>
      <c r="C716" s="1" t="n">
        <v>5.11913889750081E-005</v>
      </c>
      <c r="D716" s="1" t="n">
        <v>11</v>
      </c>
      <c r="E716" s="1" t="n">
        <v>167</v>
      </c>
      <c r="F716" s="1" t="n">
        <v>5</v>
      </c>
      <c r="G716" s="1" t="n">
        <v>0.029940119760479</v>
      </c>
      <c r="H716" s="1" t="n">
        <v>0.454545454545455</v>
      </c>
      <c r="I716" s="1" t="s">
        <v>1425</v>
      </c>
      <c r="J716" s="1" t="s">
        <v>17</v>
      </c>
      <c r="K716" s="1" t="s">
        <v>1426</v>
      </c>
      <c r="L716" s="1" t="n">
        <v>18123</v>
      </c>
      <c r="M716" s="1" t="n">
        <v>17114</v>
      </c>
    </row>
    <row r="717" customFormat="false" ht="12.75" hidden="false" customHeight="false" outlineLevel="0" collapsed="false">
      <c r="A717" s="1" t="s">
        <v>1372</v>
      </c>
      <c r="B717" s="1" t="n">
        <f aca="false">TRUE()</f>
        <v>1</v>
      </c>
      <c r="C717" s="1" t="n">
        <v>5.79358693237186E-005</v>
      </c>
      <c r="D717" s="1" t="n">
        <v>446</v>
      </c>
      <c r="E717" s="1" t="n">
        <v>167</v>
      </c>
      <c r="F717" s="1" t="n">
        <v>19</v>
      </c>
      <c r="G717" s="1" t="n">
        <v>0.11377245508982</v>
      </c>
      <c r="H717" s="1" t="n">
        <v>0.0426008968609865</v>
      </c>
      <c r="I717" s="1" t="s">
        <v>1427</v>
      </c>
      <c r="J717" s="1" t="s">
        <v>17</v>
      </c>
      <c r="K717" s="1" t="s">
        <v>1428</v>
      </c>
      <c r="L717" s="1" t="n">
        <v>18123</v>
      </c>
      <c r="M717" s="1" t="n">
        <v>3279</v>
      </c>
    </row>
    <row r="718" customFormat="false" ht="12.75" hidden="false" customHeight="false" outlineLevel="0" collapsed="false">
      <c r="A718" s="1" t="s">
        <v>1372</v>
      </c>
      <c r="B718" s="1" t="n">
        <f aca="false">TRUE()</f>
        <v>1</v>
      </c>
      <c r="C718" s="1" t="n">
        <v>9.13947802732438E-005</v>
      </c>
      <c r="D718" s="1" t="n">
        <v>38</v>
      </c>
      <c r="E718" s="1" t="n">
        <v>167</v>
      </c>
      <c r="F718" s="1" t="n">
        <v>7</v>
      </c>
      <c r="G718" s="1" t="n">
        <v>0.0419161676646707</v>
      </c>
      <c r="H718" s="1" t="n">
        <v>0.184210526315789</v>
      </c>
      <c r="I718" s="1" t="s">
        <v>1429</v>
      </c>
      <c r="J718" s="1" t="s">
        <v>17</v>
      </c>
      <c r="K718" s="1" t="s">
        <v>1430</v>
      </c>
      <c r="L718" s="1" t="n">
        <v>18123</v>
      </c>
      <c r="M718" s="1" t="n">
        <v>1930</v>
      </c>
    </row>
    <row r="719" customFormat="false" ht="12.75" hidden="false" customHeight="false" outlineLevel="0" collapsed="false">
      <c r="A719" s="1" t="s">
        <v>1372</v>
      </c>
      <c r="B719" s="1" t="n">
        <f aca="false">TRUE()</f>
        <v>1</v>
      </c>
      <c r="C719" s="1" t="n">
        <v>0.000216913312271921</v>
      </c>
      <c r="D719" s="1" t="n">
        <v>14</v>
      </c>
      <c r="E719" s="1" t="n">
        <v>167</v>
      </c>
      <c r="F719" s="1" t="n">
        <v>5</v>
      </c>
      <c r="G719" s="1" t="n">
        <v>0.029940119760479</v>
      </c>
      <c r="H719" s="1" t="n">
        <v>0.357142857142857</v>
      </c>
      <c r="I719" s="1" t="s">
        <v>1431</v>
      </c>
      <c r="J719" s="1" t="s">
        <v>17</v>
      </c>
      <c r="K719" s="1" t="s">
        <v>1432</v>
      </c>
      <c r="L719" s="1" t="n">
        <v>18123</v>
      </c>
      <c r="M719" s="1" t="n">
        <v>1934</v>
      </c>
    </row>
    <row r="720" customFormat="false" ht="12.75" hidden="false" customHeight="false" outlineLevel="0" collapsed="false">
      <c r="A720" s="1" t="s">
        <v>1372</v>
      </c>
      <c r="B720" s="1" t="n">
        <f aca="false">TRUE()</f>
        <v>1</v>
      </c>
      <c r="C720" s="1" t="n">
        <v>0.00113325689908123</v>
      </c>
      <c r="D720" s="1" t="n">
        <v>54</v>
      </c>
      <c r="E720" s="1" t="n">
        <v>167</v>
      </c>
      <c r="F720" s="1" t="n">
        <v>7</v>
      </c>
      <c r="G720" s="1" t="n">
        <v>0.0419161676646707</v>
      </c>
      <c r="H720" s="1" t="n">
        <v>0.12962962962963</v>
      </c>
      <c r="I720" s="1" t="s">
        <v>1433</v>
      </c>
      <c r="J720" s="1" t="s">
        <v>17</v>
      </c>
      <c r="K720" s="1" t="s">
        <v>1434</v>
      </c>
      <c r="L720" s="1" t="n">
        <v>18123</v>
      </c>
      <c r="M720" s="1" t="n">
        <v>17441</v>
      </c>
    </row>
    <row r="721" customFormat="false" ht="12.75" hidden="false" customHeight="false" outlineLevel="0" collapsed="false">
      <c r="A721" s="1" t="s">
        <v>1372</v>
      </c>
      <c r="B721" s="1" t="n">
        <f aca="false">TRUE()</f>
        <v>1</v>
      </c>
      <c r="C721" s="1" t="n">
        <v>0.0025905518194308</v>
      </c>
      <c r="D721" s="1" t="n">
        <v>10</v>
      </c>
      <c r="E721" s="1" t="n">
        <v>167</v>
      </c>
      <c r="F721" s="1" t="n">
        <v>4</v>
      </c>
      <c r="G721" s="1" t="n">
        <v>0.0239520958083832</v>
      </c>
      <c r="H721" s="1" t="n">
        <v>0.4</v>
      </c>
      <c r="I721" s="1" t="s">
        <v>1435</v>
      </c>
      <c r="J721" s="1" t="s">
        <v>17</v>
      </c>
      <c r="K721" s="1" t="s">
        <v>1436</v>
      </c>
      <c r="L721" s="1" t="n">
        <v>18123</v>
      </c>
      <c r="M721" s="1" t="n">
        <v>21601</v>
      </c>
    </row>
    <row r="722" customFormat="false" ht="12.75" hidden="false" customHeight="false" outlineLevel="0" collapsed="false">
      <c r="A722" s="1" t="s">
        <v>1372</v>
      </c>
      <c r="B722" s="1" t="n">
        <f aca="false">TRUE()</f>
        <v>1</v>
      </c>
      <c r="C722" s="1" t="n">
        <v>0.00394355042983168</v>
      </c>
      <c r="D722" s="1" t="n">
        <v>1150</v>
      </c>
      <c r="E722" s="1" t="n">
        <v>167</v>
      </c>
      <c r="F722" s="1" t="n">
        <v>28</v>
      </c>
      <c r="G722" s="1" t="n">
        <v>0.167664670658683</v>
      </c>
      <c r="H722" s="1" t="n">
        <v>0.0243478260869565</v>
      </c>
      <c r="I722" s="1" t="s">
        <v>227</v>
      </c>
      <c r="J722" s="1" t="s">
        <v>17</v>
      </c>
      <c r="K722" s="1" t="s">
        <v>228</v>
      </c>
      <c r="L722" s="1" t="n">
        <v>18123</v>
      </c>
      <c r="M722" s="1" t="n">
        <v>10013</v>
      </c>
    </row>
    <row r="723" customFormat="false" ht="12.75" hidden="false" customHeight="false" outlineLevel="0" collapsed="false">
      <c r="A723" s="1" t="s">
        <v>1372</v>
      </c>
      <c r="B723" s="1" t="n">
        <f aca="false">TRUE()</f>
        <v>1</v>
      </c>
      <c r="C723" s="1" t="n">
        <v>0.0130597110356973</v>
      </c>
      <c r="D723" s="1" t="n">
        <v>1512</v>
      </c>
      <c r="E723" s="1" t="n">
        <v>167</v>
      </c>
      <c r="F723" s="1" t="n">
        <v>32</v>
      </c>
      <c r="G723" s="1" t="n">
        <v>0.191616766467066</v>
      </c>
      <c r="H723" s="1" t="n">
        <v>0.0211640211640212</v>
      </c>
      <c r="I723" s="1" t="s">
        <v>539</v>
      </c>
      <c r="J723" s="1" t="s">
        <v>17</v>
      </c>
      <c r="K723" s="1" t="s">
        <v>540</v>
      </c>
      <c r="L723" s="1" t="n">
        <v>18123</v>
      </c>
      <c r="M723" s="1" t="n">
        <v>7612</v>
      </c>
    </row>
    <row r="724" customFormat="false" ht="12.75" hidden="false" customHeight="false" outlineLevel="0" collapsed="false">
      <c r="A724" s="1" t="s">
        <v>1372</v>
      </c>
      <c r="B724" s="1" t="n">
        <f aca="false">TRUE()</f>
        <v>1</v>
      </c>
      <c r="C724" s="1" t="n">
        <v>0.0136037607199601</v>
      </c>
      <c r="D724" s="1" t="n">
        <v>1515</v>
      </c>
      <c r="E724" s="1" t="n">
        <v>167</v>
      </c>
      <c r="F724" s="1" t="n">
        <v>32</v>
      </c>
      <c r="G724" s="1" t="n">
        <v>0.191616766467066</v>
      </c>
      <c r="H724" s="1" t="n">
        <v>0.0211221122112211</v>
      </c>
      <c r="I724" s="1" t="s">
        <v>525</v>
      </c>
      <c r="J724" s="1" t="s">
        <v>17</v>
      </c>
      <c r="K724" s="1" t="s">
        <v>526</v>
      </c>
      <c r="L724" s="1" t="n">
        <v>18123</v>
      </c>
      <c r="M724" s="1" t="n">
        <v>3</v>
      </c>
    </row>
    <row r="725" customFormat="false" ht="12.75" hidden="false" customHeight="false" outlineLevel="0" collapsed="false">
      <c r="A725" s="1" t="s">
        <v>1372</v>
      </c>
      <c r="B725" s="1" t="n">
        <f aca="false">TRUE()</f>
        <v>1</v>
      </c>
      <c r="C725" s="1" t="n">
        <v>0.0140404631806526</v>
      </c>
      <c r="D725" s="1" t="n">
        <v>5</v>
      </c>
      <c r="E725" s="1" t="n">
        <v>167</v>
      </c>
      <c r="F725" s="1" t="n">
        <v>3</v>
      </c>
      <c r="G725" s="1" t="n">
        <v>0.0179640718562874</v>
      </c>
      <c r="H725" s="1" t="n">
        <v>0.6</v>
      </c>
      <c r="I725" s="1" t="s">
        <v>1437</v>
      </c>
      <c r="J725" s="1" t="s">
        <v>17</v>
      </c>
      <c r="K725" s="1" t="s">
        <v>1438</v>
      </c>
      <c r="L725" s="1" t="n">
        <v>18123</v>
      </c>
      <c r="M725" s="1" t="n">
        <v>22918</v>
      </c>
    </row>
    <row r="726" customFormat="false" ht="12.75" hidden="false" customHeight="false" outlineLevel="0" collapsed="false">
      <c r="A726" s="1" t="s">
        <v>1372</v>
      </c>
      <c r="B726" s="1" t="n">
        <f aca="false">TRUE()</f>
        <v>1</v>
      </c>
      <c r="C726" s="1" t="n">
        <v>0.0166185201411959</v>
      </c>
      <c r="D726" s="1" t="n">
        <v>6661</v>
      </c>
      <c r="E726" s="1" t="n">
        <v>167</v>
      </c>
      <c r="F726" s="1" t="n">
        <v>89</v>
      </c>
      <c r="G726" s="1" t="n">
        <v>0.532934131736527</v>
      </c>
      <c r="H726" s="1" t="n">
        <v>0.0133613571535805</v>
      </c>
      <c r="I726" s="1" t="s">
        <v>111</v>
      </c>
      <c r="J726" s="1" t="s">
        <v>17</v>
      </c>
      <c r="K726" s="1" t="s">
        <v>112</v>
      </c>
      <c r="L726" s="1" t="n">
        <v>18123</v>
      </c>
      <c r="M726" s="1" t="n">
        <v>5665</v>
      </c>
    </row>
    <row r="727" customFormat="false" ht="12.75" hidden="false" customHeight="false" outlineLevel="0" collapsed="false">
      <c r="A727" s="1" t="s">
        <v>1372</v>
      </c>
      <c r="B727" s="1" t="n">
        <f aca="false">TRUE()</f>
        <v>1</v>
      </c>
      <c r="C727" s="1" t="n">
        <v>0.0344781689936446</v>
      </c>
      <c r="D727" s="1" t="n">
        <v>161</v>
      </c>
      <c r="E727" s="1" t="n">
        <v>167</v>
      </c>
      <c r="F727" s="1" t="n">
        <v>9</v>
      </c>
      <c r="G727" s="1" t="n">
        <v>0.0538922155688623</v>
      </c>
      <c r="H727" s="1" t="n">
        <v>0.0559006211180124</v>
      </c>
      <c r="I727" s="1" t="s">
        <v>1439</v>
      </c>
      <c r="J727" s="1" t="s">
        <v>17</v>
      </c>
      <c r="K727" s="1" t="s">
        <v>1440</v>
      </c>
      <c r="L727" s="1" t="n">
        <v>18123</v>
      </c>
      <c r="M727" s="1" t="n">
        <v>3190</v>
      </c>
    </row>
    <row r="728" customFormat="false" ht="12.75" hidden="false" customHeight="false" outlineLevel="0" collapsed="false">
      <c r="A728" s="1" t="s">
        <v>1372</v>
      </c>
      <c r="B728" s="1" t="n">
        <f aca="false">TRUE()</f>
        <v>1</v>
      </c>
      <c r="C728" s="1" t="n">
        <v>0.0415691681723422</v>
      </c>
      <c r="D728" s="1" t="n">
        <v>62</v>
      </c>
      <c r="E728" s="1" t="n">
        <v>167</v>
      </c>
      <c r="F728" s="1" t="n">
        <v>6</v>
      </c>
      <c r="G728" s="1" t="n">
        <v>0.0359281437125748</v>
      </c>
      <c r="H728" s="1" t="n">
        <v>0.0967741935483871</v>
      </c>
      <c r="I728" s="1" t="s">
        <v>1441</v>
      </c>
      <c r="J728" s="1" t="s">
        <v>17</v>
      </c>
      <c r="K728" s="1" t="s">
        <v>1442</v>
      </c>
      <c r="L728" s="1" t="n">
        <v>18123</v>
      </c>
      <c r="M728" s="1" t="n">
        <v>18260</v>
      </c>
    </row>
    <row r="729" customFormat="false" ht="12.75" hidden="false" customHeight="false" outlineLevel="0" collapsed="false">
      <c r="A729" s="1" t="s">
        <v>1372</v>
      </c>
      <c r="B729" s="1" t="n">
        <f aca="false">TRUE()</f>
        <v>1</v>
      </c>
      <c r="C729" s="1" t="n">
        <v>0.0483361700411758</v>
      </c>
      <c r="D729" s="1" t="n">
        <v>168</v>
      </c>
      <c r="E729" s="1" t="n">
        <v>167</v>
      </c>
      <c r="F729" s="1" t="n">
        <v>9</v>
      </c>
      <c r="G729" s="1" t="n">
        <v>0.0538922155688623</v>
      </c>
      <c r="H729" s="1" t="n">
        <v>0.0535714285714286</v>
      </c>
      <c r="I729" s="1" t="s">
        <v>1443</v>
      </c>
      <c r="J729" s="1" t="s">
        <v>17</v>
      </c>
      <c r="K729" s="1" t="s">
        <v>1444</v>
      </c>
      <c r="L729" s="1" t="n">
        <v>18123</v>
      </c>
      <c r="M729" s="1" t="n">
        <v>14882</v>
      </c>
    </row>
    <row r="730" customFormat="false" ht="12.75" hidden="false" customHeight="false" outlineLevel="0" collapsed="false">
      <c r="A730" s="1" t="s">
        <v>1372</v>
      </c>
      <c r="B730" s="1" t="n">
        <f aca="false">TRUE()</f>
        <v>1</v>
      </c>
      <c r="C730" s="1" t="n">
        <v>1.14238590453203E-075</v>
      </c>
      <c r="D730" s="1" t="n">
        <v>674</v>
      </c>
      <c r="E730" s="1" t="n">
        <v>194</v>
      </c>
      <c r="F730" s="1" t="n">
        <v>90</v>
      </c>
      <c r="G730" s="1" t="n">
        <v>0.463917525773196</v>
      </c>
      <c r="H730" s="1" t="n">
        <v>0.13353115727003</v>
      </c>
      <c r="I730" s="1" t="s">
        <v>1445</v>
      </c>
      <c r="J730" s="1" t="s">
        <v>670</v>
      </c>
      <c r="K730" s="1" t="s">
        <v>1446</v>
      </c>
      <c r="L730" s="1" t="n">
        <v>18964</v>
      </c>
      <c r="M730" s="1" t="n">
        <v>553</v>
      </c>
    </row>
    <row r="731" customFormat="false" ht="12.75" hidden="false" customHeight="false" outlineLevel="0" collapsed="false">
      <c r="A731" s="1" t="s">
        <v>1372</v>
      </c>
      <c r="B731" s="1" t="n">
        <f aca="false">TRUE()</f>
        <v>1</v>
      </c>
      <c r="C731" s="1" t="n">
        <v>5.71326202542154E-048</v>
      </c>
      <c r="D731" s="1" t="n">
        <v>206</v>
      </c>
      <c r="E731" s="1" t="n">
        <v>194</v>
      </c>
      <c r="F731" s="1" t="n">
        <v>47</v>
      </c>
      <c r="G731" s="1" t="n">
        <v>0.242268041237113</v>
      </c>
      <c r="H731" s="1" t="n">
        <v>0.228155339805825</v>
      </c>
      <c r="I731" s="1" t="s">
        <v>1447</v>
      </c>
      <c r="J731" s="1" t="s">
        <v>670</v>
      </c>
      <c r="K731" s="1" t="s">
        <v>1448</v>
      </c>
      <c r="L731" s="1" t="n">
        <v>18964</v>
      </c>
      <c r="M731" s="1" t="n">
        <v>1367</v>
      </c>
    </row>
    <row r="732" customFormat="false" ht="12.75" hidden="false" customHeight="false" outlineLevel="0" collapsed="false">
      <c r="A732" s="1" t="s">
        <v>1372</v>
      </c>
      <c r="B732" s="1" t="n">
        <f aca="false">TRUE()</f>
        <v>1</v>
      </c>
      <c r="C732" s="1" t="n">
        <v>2.48597132637695E-044</v>
      </c>
      <c r="D732" s="1" t="n">
        <v>131</v>
      </c>
      <c r="E732" s="1" t="n">
        <v>194</v>
      </c>
      <c r="F732" s="1" t="n">
        <v>39</v>
      </c>
      <c r="G732" s="1" t="n">
        <v>0.201030927835052</v>
      </c>
      <c r="H732" s="1" t="n">
        <v>0.297709923664122</v>
      </c>
      <c r="I732" s="1" t="s">
        <v>1449</v>
      </c>
      <c r="J732" s="1" t="s">
        <v>670</v>
      </c>
      <c r="K732" s="1" t="s">
        <v>1450</v>
      </c>
      <c r="L732" s="1" t="n">
        <v>18964</v>
      </c>
      <c r="M732" s="1" t="n">
        <v>554</v>
      </c>
    </row>
    <row r="733" customFormat="false" ht="12.75" hidden="false" customHeight="false" outlineLevel="0" collapsed="false">
      <c r="A733" s="1" t="s">
        <v>1372</v>
      </c>
      <c r="B733" s="1" t="n">
        <f aca="false">TRUE()</f>
        <v>1</v>
      </c>
      <c r="C733" s="1" t="n">
        <v>4.91266123506365E-044</v>
      </c>
      <c r="D733" s="1" t="n">
        <v>133</v>
      </c>
      <c r="E733" s="1" t="n">
        <v>194</v>
      </c>
      <c r="F733" s="1" t="n">
        <v>39</v>
      </c>
      <c r="G733" s="1" t="n">
        <v>0.201030927835052</v>
      </c>
      <c r="H733" s="1" t="n">
        <v>0.293233082706767</v>
      </c>
      <c r="I733" s="1" t="s">
        <v>1451</v>
      </c>
      <c r="J733" s="1" t="s">
        <v>670</v>
      </c>
      <c r="K733" s="1" t="s">
        <v>1452</v>
      </c>
      <c r="L733" s="1" t="n">
        <v>18964</v>
      </c>
      <c r="M733" s="1" t="n">
        <v>3238</v>
      </c>
    </row>
    <row r="734" customFormat="false" ht="12.75" hidden="false" customHeight="false" outlineLevel="0" collapsed="false">
      <c r="A734" s="1" t="s">
        <v>1372</v>
      </c>
      <c r="B734" s="1" t="n">
        <f aca="false">TRUE()</f>
        <v>1</v>
      </c>
      <c r="C734" s="1" t="n">
        <v>6.82168104662611E-038</v>
      </c>
      <c r="D734" s="1" t="n">
        <v>2337</v>
      </c>
      <c r="E734" s="1" t="n">
        <v>194</v>
      </c>
      <c r="F734" s="1" t="n">
        <v>100</v>
      </c>
      <c r="G734" s="1" t="n">
        <v>0.515463917525773</v>
      </c>
      <c r="H734" s="1" t="n">
        <v>0.0427899015832264</v>
      </c>
      <c r="I734" s="1" t="s">
        <v>1453</v>
      </c>
      <c r="J734" s="1" t="s">
        <v>670</v>
      </c>
      <c r="K734" s="1" t="s">
        <v>1454</v>
      </c>
      <c r="L734" s="1" t="n">
        <v>18964</v>
      </c>
      <c r="M734" s="1" t="n">
        <v>2093</v>
      </c>
    </row>
    <row r="735" customFormat="false" ht="12.75" hidden="false" customHeight="false" outlineLevel="0" collapsed="false">
      <c r="A735" s="1" t="s">
        <v>1372</v>
      </c>
      <c r="B735" s="1" t="n">
        <f aca="false">TRUE()</f>
        <v>1</v>
      </c>
      <c r="C735" s="1" t="n">
        <v>8.00735404214781E-038</v>
      </c>
      <c r="D735" s="1" t="n">
        <v>2234</v>
      </c>
      <c r="E735" s="1" t="n">
        <v>194</v>
      </c>
      <c r="F735" s="1" t="n">
        <v>98</v>
      </c>
      <c r="G735" s="1" t="n">
        <v>0.505154639175258</v>
      </c>
      <c r="H735" s="1" t="n">
        <v>0.0438675022381379</v>
      </c>
      <c r="I735" s="1" t="s">
        <v>1455</v>
      </c>
      <c r="J735" s="1" t="s">
        <v>670</v>
      </c>
      <c r="K735" s="1" t="s">
        <v>1456</v>
      </c>
      <c r="L735" s="1" t="n">
        <v>18964</v>
      </c>
      <c r="M735" s="1" t="n">
        <v>3860</v>
      </c>
    </row>
    <row r="736" customFormat="false" ht="12.75" hidden="false" customHeight="false" outlineLevel="0" collapsed="false">
      <c r="A736" s="1" t="s">
        <v>1372</v>
      </c>
      <c r="B736" s="1" t="n">
        <f aca="false">TRUE()</f>
        <v>1</v>
      </c>
      <c r="C736" s="1" t="n">
        <v>1.08727429731694E-035</v>
      </c>
      <c r="D736" s="1" t="n">
        <v>225</v>
      </c>
      <c r="E736" s="1" t="n">
        <v>194</v>
      </c>
      <c r="F736" s="1" t="n">
        <v>40</v>
      </c>
      <c r="G736" s="1" t="n">
        <v>0.206185567010309</v>
      </c>
      <c r="H736" s="1" t="n">
        <v>0.177777777777778</v>
      </c>
      <c r="I736" s="1" t="s">
        <v>1457</v>
      </c>
      <c r="J736" s="1" t="s">
        <v>670</v>
      </c>
      <c r="K736" s="1" t="s">
        <v>1458</v>
      </c>
      <c r="L736" s="1" t="n">
        <v>18964</v>
      </c>
      <c r="M736" s="1" t="n">
        <v>1561</v>
      </c>
    </row>
    <row r="737" customFormat="false" ht="12.75" hidden="false" customHeight="false" outlineLevel="0" collapsed="false">
      <c r="A737" s="1" t="s">
        <v>1372</v>
      </c>
      <c r="B737" s="1" t="n">
        <f aca="false">TRUE()</f>
        <v>1</v>
      </c>
      <c r="C737" s="1" t="n">
        <v>2.12754300743778E-032</v>
      </c>
      <c r="D737" s="1" t="n">
        <v>270</v>
      </c>
      <c r="E737" s="1" t="n">
        <v>194</v>
      </c>
      <c r="F737" s="1" t="n">
        <v>40</v>
      </c>
      <c r="G737" s="1" t="n">
        <v>0.206185567010309</v>
      </c>
      <c r="H737" s="1" t="n">
        <v>0.148148148148148</v>
      </c>
      <c r="I737" s="1" t="s">
        <v>1459</v>
      </c>
      <c r="J737" s="1" t="s">
        <v>670</v>
      </c>
      <c r="K737" s="1" t="s">
        <v>1460</v>
      </c>
      <c r="L737" s="1" t="n">
        <v>18964</v>
      </c>
      <c r="M737" s="1" t="n">
        <v>3788</v>
      </c>
    </row>
    <row r="738" customFormat="false" ht="12.75" hidden="false" customHeight="false" outlineLevel="0" collapsed="false">
      <c r="A738" s="1" t="s">
        <v>1372</v>
      </c>
      <c r="B738" s="1" t="n">
        <f aca="false">TRUE()</f>
        <v>1</v>
      </c>
      <c r="C738" s="1" t="n">
        <v>9.24958511301235E-028</v>
      </c>
      <c r="D738" s="1" t="n">
        <v>2339</v>
      </c>
      <c r="E738" s="1" t="n">
        <v>194</v>
      </c>
      <c r="F738" s="1" t="n">
        <v>88</v>
      </c>
      <c r="G738" s="1" t="n">
        <v>0.45360824742268</v>
      </c>
      <c r="H738" s="1" t="n">
        <v>0.0376229157759726</v>
      </c>
      <c r="I738" s="1" t="s">
        <v>732</v>
      </c>
      <c r="J738" s="1" t="s">
        <v>670</v>
      </c>
      <c r="K738" s="1" t="s">
        <v>733</v>
      </c>
      <c r="L738" s="1" t="n">
        <v>18964</v>
      </c>
      <c r="M738" s="1" t="n">
        <v>492</v>
      </c>
    </row>
    <row r="739" customFormat="false" ht="12.75" hidden="false" customHeight="false" outlineLevel="0" collapsed="false">
      <c r="A739" s="1" t="s">
        <v>1372</v>
      </c>
      <c r="B739" s="1" t="n">
        <f aca="false">TRUE()</f>
        <v>1</v>
      </c>
      <c r="C739" s="1" t="n">
        <v>1.32611307209863E-025</v>
      </c>
      <c r="D739" s="1" t="n">
        <v>127</v>
      </c>
      <c r="E739" s="1" t="n">
        <v>194</v>
      </c>
      <c r="F739" s="1" t="n">
        <v>27</v>
      </c>
      <c r="G739" s="1" t="n">
        <v>0.139175257731959</v>
      </c>
      <c r="H739" s="1" t="n">
        <v>0.21259842519685</v>
      </c>
      <c r="I739" s="1" t="s">
        <v>1461</v>
      </c>
      <c r="J739" s="1" t="s">
        <v>670</v>
      </c>
      <c r="K739" s="1" t="s">
        <v>1462</v>
      </c>
      <c r="L739" s="1" t="n">
        <v>18964</v>
      </c>
      <c r="M739" s="1" t="n">
        <v>3502</v>
      </c>
    </row>
    <row r="740" customFormat="false" ht="12.75" hidden="false" customHeight="false" outlineLevel="0" collapsed="false">
      <c r="A740" s="1" t="s">
        <v>1372</v>
      </c>
      <c r="B740" s="1" t="n">
        <f aca="false">TRUE()</f>
        <v>1</v>
      </c>
      <c r="C740" s="1" t="n">
        <v>6.13886354774689E-023</v>
      </c>
      <c r="D740" s="1" t="n">
        <v>1313</v>
      </c>
      <c r="E740" s="1" t="n">
        <v>194</v>
      </c>
      <c r="F740" s="1" t="n">
        <v>62</v>
      </c>
      <c r="G740" s="1" t="n">
        <v>0.319587628865979</v>
      </c>
      <c r="H740" s="1" t="n">
        <v>0.0472201066260472</v>
      </c>
      <c r="I740" s="1" t="s">
        <v>706</v>
      </c>
      <c r="J740" s="1" t="s">
        <v>670</v>
      </c>
      <c r="K740" s="1" t="s">
        <v>707</v>
      </c>
      <c r="L740" s="1" t="n">
        <v>18964</v>
      </c>
      <c r="M740" s="1" t="n">
        <v>838</v>
      </c>
    </row>
    <row r="741" customFormat="false" ht="12.75" hidden="false" customHeight="false" outlineLevel="0" collapsed="false">
      <c r="A741" s="1" t="s">
        <v>1372</v>
      </c>
      <c r="B741" s="1" t="n">
        <f aca="false">TRUE()</f>
        <v>1</v>
      </c>
      <c r="C741" s="1" t="n">
        <v>2.60769982419389E-020</v>
      </c>
      <c r="D741" s="1" t="n">
        <v>55</v>
      </c>
      <c r="E741" s="1" t="n">
        <v>194</v>
      </c>
      <c r="F741" s="1" t="n">
        <v>18</v>
      </c>
      <c r="G741" s="1" t="n">
        <v>0.0927835051546392</v>
      </c>
      <c r="H741" s="1" t="n">
        <v>0.327272727272727</v>
      </c>
      <c r="I741" s="1" t="s">
        <v>1463</v>
      </c>
      <c r="J741" s="1" t="s">
        <v>670</v>
      </c>
      <c r="K741" s="1" t="s">
        <v>1464</v>
      </c>
      <c r="L741" s="1" t="n">
        <v>18964</v>
      </c>
      <c r="M741" s="1" t="n">
        <v>1090</v>
      </c>
    </row>
    <row r="742" customFormat="false" ht="12.75" hidden="false" customHeight="false" outlineLevel="0" collapsed="false">
      <c r="A742" s="1" t="s">
        <v>1372</v>
      </c>
      <c r="B742" s="1" t="n">
        <f aca="false">TRUE()</f>
        <v>1</v>
      </c>
      <c r="C742" s="1" t="n">
        <v>5.7200700193014E-020</v>
      </c>
      <c r="D742" s="1" t="n">
        <v>24</v>
      </c>
      <c r="E742" s="1" t="n">
        <v>194</v>
      </c>
      <c r="F742" s="1" t="n">
        <v>14</v>
      </c>
      <c r="G742" s="1" t="n">
        <v>0.0721649484536082</v>
      </c>
      <c r="H742" s="1" t="n">
        <v>0.583333333333333</v>
      </c>
      <c r="I742" s="1" t="s">
        <v>1465</v>
      </c>
      <c r="J742" s="1" t="s">
        <v>670</v>
      </c>
      <c r="K742" s="1" t="s">
        <v>1466</v>
      </c>
      <c r="L742" s="1" t="n">
        <v>18964</v>
      </c>
      <c r="M742" s="1" t="n">
        <v>493</v>
      </c>
    </row>
    <row r="743" customFormat="false" ht="12.75" hidden="false" customHeight="false" outlineLevel="0" collapsed="false">
      <c r="A743" s="1" t="s">
        <v>1372</v>
      </c>
      <c r="B743" s="1" t="n">
        <f aca="false">TRUE()</f>
        <v>1</v>
      </c>
      <c r="C743" s="1" t="n">
        <v>1.55653266323141E-016</v>
      </c>
      <c r="D743" s="1" t="n">
        <v>117</v>
      </c>
      <c r="E743" s="1" t="n">
        <v>194</v>
      </c>
      <c r="F743" s="1" t="n">
        <v>20</v>
      </c>
      <c r="G743" s="1" t="n">
        <v>0.103092783505155</v>
      </c>
      <c r="H743" s="1" t="n">
        <v>0.170940170940171</v>
      </c>
      <c r="I743" s="1" t="s">
        <v>1467</v>
      </c>
      <c r="J743" s="1" t="s">
        <v>670</v>
      </c>
      <c r="K743" s="1" t="s">
        <v>1468</v>
      </c>
      <c r="L743" s="1" t="n">
        <v>18964</v>
      </c>
      <c r="M743" s="1" t="n">
        <v>1926</v>
      </c>
    </row>
    <row r="744" customFormat="false" ht="12.75" hidden="false" customHeight="false" outlineLevel="0" collapsed="false">
      <c r="A744" s="1" t="s">
        <v>1372</v>
      </c>
      <c r="B744" s="1" t="n">
        <f aca="false">TRUE()</f>
        <v>1</v>
      </c>
      <c r="C744" s="1" t="n">
        <v>2.17604474632718E-012</v>
      </c>
      <c r="D744" s="1" t="n">
        <v>164</v>
      </c>
      <c r="E744" s="1" t="n">
        <v>194</v>
      </c>
      <c r="F744" s="1" t="n">
        <v>19</v>
      </c>
      <c r="G744" s="1" t="n">
        <v>0.0979381443298969</v>
      </c>
      <c r="H744" s="1" t="n">
        <v>0.115853658536585</v>
      </c>
      <c r="I744" s="1" t="s">
        <v>814</v>
      </c>
      <c r="J744" s="1" t="s">
        <v>670</v>
      </c>
      <c r="K744" s="1" t="s">
        <v>815</v>
      </c>
      <c r="L744" s="1" t="n">
        <v>18964</v>
      </c>
      <c r="M744" s="1" t="n">
        <v>506</v>
      </c>
    </row>
    <row r="745" customFormat="false" ht="12.75" hidden="false" customHeight="false" outlineLevel="0" collapsed="false">
      <c r="A745" s="1" t="s">
        <v>1372</v>
      </c>
      <c r="B745" s="1" t="n">
        <f aca="false">TRUE()</f>
        <v>1</v>
      </c>
      <c r="C745" s="1" t="n">
        <v>8.6075136286837E-012</v>
      </c>
      <c r="D745" s="1" t="n">
        <v>17</v>
      </c>
      <c r="E745" s="1" t="n">
        <v>194</v>
      </c>
      <c r="F745" s="1" t="n">
        <v>9</v>
      </c>
      <c r="G745" s="1" t="n">
        <v>0.0463917525773196</v>
      </c>
      <c r="H745" s="1" t="n">
        <v>0.529411764705882</v>
      </c>
      <c r="I745" s="1" t="s">
        <v>1469</v>
      </c>
      <c r="J745" s="1" t="s">
        <v>670</v>
      </c>
      <c r="K745" s="1" t="s">
        <v>1470</v>
      </c>
      <c r="L745" s="1" t="n">
        <v>18964</v>
      </c>
      <c r="M745" s="1" t="n">
        <v>3926</v>
      </c>
    </row>
    <row r="746" customFormat="false" ht="12.75" hidden="false" customHeight="false" outlineLevel="0" collapsed="false">
      <c r="A746" s="1" t="s">
        <v>1372</v>
      </c>
      <c r="B746" s="1" t="n">
        <f aca="false">TRUE()</f>
        <v>1</v>
      </c>
      <c r="C746" s="1" t="n">
        <v>3.90658188512185E-009</v>
      </c>
      <c r="D746" s="1" t="n">
        <v>162</v>
      </c>
      <c r="E746" s="1" t="n">
        <v>194</v>
      </c>
      <c r="F746" s="1" t="n">
        <v>16</v>
      </c>
      <c r="G746" s="1" t="n">
        <v>0.0824742268041237</v>
      </c>
      <c r="H746" s="1" t="n">
        <v>0.0987654320987654</v>
      </c>
      <c r="I746" s="1" t="s">
        <v>1471</v>
      </c>
      <c r="J746" s="1" t="s">
        <v>670</v>
      </c>
      <c r="K746" s="1" t="s">
        <v>1472</v>
      </c>
      <c r="L746" s="1" t="n">
        <v>18964</v>
      </c>
      <c r="M746" s="1" t="n">
        <v>1922</v>
      </c>
    </row>
    <row r="747" customFormat="false" ht="12.75" hidden="false" customHeight="false" outlineLevel="0" collapsed="false">
      <c r="A747" s="1" t="s">
        <v>1372</v>
      </c>
      <c r="B747" s="1" t="n">
        <f aca="false">TRUE()</f>
        <v>1</v>
      </c>
      <c r="C747" s="1" t="n">
        <v>1.33234292433281E-008</v>
      </c>
      <c r="D747" s="1" t="n">
        <v>5094</v>
      </c>
      <c r="E747" s="1" t="n">
        <v>194</v>
      </c>
      <c r="F747" s="1" t="n">
        <v>95</v>
      </c>
      <c r="G747" s="1" t="n">
        <v>0.489690721649485</v>
      </c>
      <c r="H747" s="1" t="n">
        <v>0.0186493914409109</v>
      </c>
      <c r="I747" s="1" t="s">
        <v>676</v>
      </c>
      <c r="J747" s="1" t="s">
        <v>670</v>
      </c>
      <c r="K747" s="1" t="s">
        <v>677</v>
      </c>
      <c r="L747" s="1" t="n">
        <v>18964</v>
      </c>
      <c r="M747" s="1" t="n">
        <v>2133</v>
      </c>
    </row>
    <row r="748" customFormat="false" ht="12.75" hidden="false" customHeight="false" outlineLevel="0" collapsed="false">
      <c r="A748" s="1" t="s">
        <v>1372</v>
      </c>
      <c r="B748" s="1" t="n">
        <f aca="false">TRUE()</f>
        <v>1</v>
      </c>
      <c r="C748" s="1" t="n">
        <v>1.46425574051359E-008</v>
      </c>
      <c r="D748" s="1" t="n">
        <v>5102</v>
      </c>
      <c r="E748" s="1" t="n">
        <v>194</v>
      </c>
      <c r="F748" s="1" t="n">
        <v>95</v>
      </c>
      <c r="G748" s="1" t="n">
        <v>0.489690721649485</v>
      </c>
      <c r="H748" s="1" t="n">
        <v>0.0186201489611917</v>
      </c>
      <c r="I748" s="1" t="s">
        <v>678</v>
      </c>
      <c r="J748" s="1" t="s">
        <v>670</v>
      </c>
      <c r="K748" s="1" t="s">
        <v>679</v>
      </c>
      <c r="L748" s="1" t="n">
        <v>18964</v>
      </c>
      <c r="M748" s="1" t="n">
        <v>2129</v>
      </c>
    </row>
    <row r="749" customFormat="false" ht="12.75" hidden="false" customHeight="false" outlineLevel="0" collapsed="false">
      <c r="A749" s="1" t="s">
        <v>1372</v>
      </c>
      <c r="B749" s="1" t="n">
        <f aca="false">TRUE()</f>
        <v>1</v>
      </c>
      <c r="C749" s="1" t="n">
        <v>2.04620021830328E-008</v>
      </c>
      <c r="D749" s="1" t="n">
        <v>815</v>
      </c>
      <c r="E749" s="1" t="n">
        <v>194</v>
      </c>
      <c r="F749" s="1" t="n">
        <v>32</v>
      </c>
      <c r="G749" s="1" t="n">
        <v>0.164948453608247</v>
      </c>
      <c r="H749" s="1" t="n">
        <v>0.0392638036809816</v>
      </c>
      <c r="I749" s="1" t="s">
        <v>720</v>
      </c>
      <c r="J749" s="1" t="s">
        <v>670</v>
      </c>
      <c r="K749" s="1" t="s">
        <v>721</v>
      </c>
      <c r="L749" s="1" t="n">
        <v>18964</v>
      </c>
      <c r="M749" s="1" t="n">
        <v>457</v>
      </c>
    </row>
    <row r="750" customFormat="false" ht="12.75" hidden="false" customHeight="false" outlineLevel="0" collapsed="false">
      <c r="A750" s="1" t="s">
        <v>1372</v>
      </c>
      <c r="B750" s="1" t="n">
        <f aca="false">TRUE()</f>
        <v>1</v>
      </c>
      <c r="C750" s="1" t="n">
        <v>4.62433640189094E-008</v>
      </c>
      <c r="D750" s="1" t="n">
        <v>435</v>
      </c>
      <c r="E750" s="1" t="n">
        <v>194</v>
      </c>
      <c r="F750" s="1" t="n">
        <v>23</v>
      </c>
      <c r="G750" s="1" t="n">
        <v>0.118556701030928</v>
      </c>
      <c r="H750" s="1" t="n">
        <v>0.0528735632183908</v>
      </c>
      <c r="I750" s="1" t="s">
        <v>746</v>
      </c>
      <c r="J750" s="1" t="s">
        <v>670</v>
      </c>
      <c r="K750" s="1" t="s">
        <v>747</v>
      </c>
      <c r="L750" s="1" t="n">
        <v>18964</v>
      </c>
      <c r="M750" s="1" t="n">
        <v>505</v>
      </c>
    </row>
    <row r="751" customFormat="false" ht="12.75" hidden="false" customHeight="false" outlineLevel="0" collapsed="false">
      <c r="A751" s="1" t="s">
        <v>1372</v>
      </c>
      <c r="B751" s="1" t="n">
        <f aca="false">TRUE()</f>
        <v>1</v>
      </c>
      <c r="C751" s="1" t="n">
        <v>3.47515228739264E-007</v>
      </c>
      <c r="D751" s="1" t="n">
        <v>12</v>
      </c>
      <c r="E751" s="1" t="n">
        <v>194</v>
      </c>
      <c r="F751" s="1" t="n">
        <v>6</v>
      </c>
      <c r="G751" s="1" t="n">
        <v>0.0309278350515464</v>
      </c>
      <c r="H751" s="1" t="n">
        <v>0.5</v>
      </c>
      <c r="I751" s="1" t="s">
        <v>1473</v>
      </c>
      <c r="J751" s="1" t="s">
        <v>670</v>
      </c>
      <c r="K751" s="1" t="s">
        <v>1474</v>
      </c>
      <c r="L751" s="1" t="n">
        <v>18964</v>
      </c>
      <c r="M751" s="1" t="n">
        <v>1929</v>
      </c>
    </row>
    <row r="752" customFormat="false" ht="12.75" hidden="false" customHeight="false" outlineLevel="0" collapsed="false">
      <c r="A752" s="1" t="s">
        <v>1372</v>
      </c>
      <c r="B752" s="1" t="n">
        <f aca="false">TRUE()</f>
        <v>1</v>
      </c>
      <c r="C752" s="1" t="n">
        <v>7.55149226579799E-006</v>
      </c>
      <c r="D752" s="1" t="n">
        <v>766</v>
      </c>
      <c r="E752" s="1" t="n">
        <v>194</v>
      </c>
      <c r="F752" s="1" t="n">
        <v>27</v>
      </c>
      <c r="G752" s="1" t="n">
        <v>0.139175257731959</v>
      </c>
      <c r="H752" s="1" t="n">
        <v>0.0352480417754569</v>
      </c>
      <c r="I752" s="1" t="s">
        <v>812</v>
      </c>
      <c r="J752" s="1" t="s">
        <v>670</v>
      </c>
      <c r="K752" s="1" t="s">
        <v>813</v>
      </c>
      <c r="L752" s="1" t="n">
        <v>18964</v>
      </c>
      <c r="M752" s="1" t="n">
        <v>3782</v>
      </c>
    </row>
    <row r="753" customFormat="false" ht="12.75" hidden="false" customHeight="false" outlineLevel="0" collapsed="false">
      <c r="A753" s="1" t="s">
        <v>1372</v>
      </c>
      <c r="B753" s="1" t="n">
        <f aca="false">TRUE()</f>
        <v>1</v>
      </c>
      <c r="C753" s="1" t="n">
        <v>0.000135381851245877</v>
      </c>
      <c r="D753" s="1" t="n">
        <v>7</v>
      </c>
      <c r="E753" s="1" t="n">
        <v>194</v>
      </c>
      <c r="F753" s="1" t="n">
        <v>4</v>
      </c>
      <c r="G753" s="1" t="n">
        <v>0.0206185567010309</v>
      </c>
      <c r="H753" s="1" t="n">
        <v>0.571428571428571</v>
      </c>
      <c r="I753" s="1" t="s">
        <v>1475</v>
      </c>
      <c r="J753" s="1" t="s">
        <v>670</v>
      </c>
      <c r="K753" s="1" t="s">
        <v>1476</v>
      </c>
      <c r="L753" s="1" t="n">
        <v>18964</v>
      </c>
      <c r="M753" s="1" t="n">
        <v>163</v>
      </c>
    </row>
    <row r="754" customFormat="false" ht="12.75" hidden="false" customHeight="false" outlineLevel="0" collapsed="false">
      <c r="A754" s="1" t="s">
        <v>1372</v>
      </c>
      <c r="B754" s="1" t="n">
        <f aca="false">TRUE()</f>
        <v>1</v>
      </c>
      <c r="C754" s="1" t="n">
        <v>0.00135464849788905</v>
      </c>
      <c r="D754" s="1" t="n">
        <v>997</v>
      </c>
      <c r="E754" s="1" t="n">
        <v>194</v>
      </c>
      <c r="F754" s="1" t="n">
        <v>27</v>
      </c>
      <c r="G754" s="1" t="n">
        <v>0.139175257731959</v>
      </c>
      <c r="H754" s="1" t="n">
        <v>0.0270812437311936</v>
      </c>
      <c r="I754" s="1" t="s">
        <v>1477</v>
      </c>
      <c r="J754" s="1" t="s">
        <v>670</v>
      </c>
      <c r="K754" s="1" t="s">
        <v>1478</v>
      </c>
      <c r="L754" s="1" t="n">
        <v>18964</v>
      </c>
      <c r="M754" s="1" t="n">
        <v>3781</v>
      </c>
    </row>
    <row r="755" customFormat="false" ht="12.75" hidden="false" customHeight="false" outlineLevel="0" collapsed="false">
      <c r="A755" s="1" t="s">
        <v>1372</v>
      </c>
      <c r="B755" s="1" t="n">
        <f aca="false">TRUE()</f>
        <v>1</v>
      </c>
      <c r="C755" s="1" t="n">
        <v>0.00157057400324419</v>
      </c>
      <c r="D755" s="1" t="n">
        <v>1005</v>
      </c>
      <c r="E755" s="1" t="n">
        <v>194</v>
      </c>
      <c r="F755" s="1" t="n">
        <v>27</v>
      </c>
      <c r="G755" s="1" t="n">
        <v>0.139175257731959</v>
      </c>
      <c r="H755" s="1" t="n">
        <v>0.026865671641791</v>
      </c>
      <c r="I755" s="1" t="s">
        <v>1479</v>
      </c>
      <c r="J755" s="1" t="s">
        <v>670</v>
      </c>
      <c r="K755" s="1" t="s">
        <v>1480</v>
      </c>
      <c r="L755" s="1" t="n">
        <v>18964</v>
      </c>
      <c r="M755" s="1" t="n">
        <v>3751</v>
      </c>
    </row>
    <row r="756" customFormat="false" ht="12.75" hidden="false" customHeight="false" outlineLevel="0" collapsed="false">
      <c r="A756" s="1" t="s">
        <v>1372</v>
      </c>
      <c r="B756" s="1" t="n">
        <f aca="false">TRUE()</f>
        <v>1</v>
      </c>
      <c r="C756" s="1" t="n">
        <v>0.00495123054911091</v>
      </c>
      <c r="D756" s="1" t="n">
        <v>15</v>
      </c>
      <c r="E756" s="1" t="n">
        <v>194</v>
      </c>
      <c r="F756" s="1" t="n">
        <v>4</v>
      </c>
      <c r="G756" s="1" t="n">
        <v>0.0206185567010309</v>
      </c>
      <c r="H756" s="1" t="n">
        <v>0.266666666666667</v>
      </c>
      <c r="I756" s="1" t="s">
        <v>1481</v>
      </c>
      <c r="J756" s="1" t="s">
        <v>670</v>
      </c>
      <c r="K756" s="1" t="s">
        <v>1482</v>
      </c>
      <c r="L756" s="1" t="n">
        <v>18964</v>
      </c>
      <c r="M756" s="1" t="n">
        <v>213</v>
      </c>
    </row>
    <row r="757" customFormat="false" ht="12.75" hidden="false" customHeight="false" outlineLevel="0" collapsed="false">
      <c r="A757" s="1" t="s">
        <v>1372</v>
      </c>
      <c r="B757" s="1" t="n">
        <f aca="false">TRUE()</f>
        <v>1</v>
      </c>
      <c r="C757" s="1" t="n">
        <v>2.27688963297866E-007</v>
      </c>
      <c r="D757" s="1" t="n">
        <v>18</v>
      </c>
      <c r="E757" s="1" t="n">
        <v>209</v>
      </c>
      <c r="F757" s="1" t="n">
        <v>7</v>
      </c>
      <c r="G757" s="1" t="n">
        <v>0.0334928229665072</v>
      </c>
      <c r="H757" s="1" t="n">
        <v>0.388888888888889</v>
      </c>
      <c r="I757" s="1" t="s">
        <v>1483</v>
      </c>
      <c r="J757" s="1" t="s">
        <v>891</v>
      </c>
      <c r="K757" s="1" t="s">
        <v>1484</v>
      </c>
      <c r="L757" s="1" t="n">
        <v>18679</v>
      </c>
      <c r="M757" s="1" t="n">
        <v>2268</v>
      </c>
    </row>
    <row r="758" customFormat="false" ht="12.75" hidden="false" customHeight="false" outlineLevel="0" collapsed="false">
      <c r="A758" s="1" t="s">
        <v>1372</v>
      </c>
      <c r="B758" s="1" t="n">
        <f aca="false">TRUE()</f>
        <v>1</v>
      </c>
      <c r="C758" s="1" t="n">
        <v>3.01444337448458E-007</v>
      </c>
      <c r="D758" s="1" t="n">
        <v>29</v>
      </c>
      <c r="E758" s="1" t="n">
        <v>209</v>
      </c>
      <c r="F758" s="1" t="n">
        <v>8</v>
      </c>
      <c r="G758" s="1" t="n">
        <v>0.0382775119617225</v>
      </c>
      <c r="H758" s="1" t="n">
        <v>0.275862068965517</v>
      </c>
      <c r="I758" s="1" t="s">
        <v>1485</v>
      </c>
      <c r="J758" s="1" t="s">
        <v>891</v>
      </c>
      <c r="K758" s="1" t="s">
        <v>1486</v>
      </c>
      <c r="L758" s="1" t="n">
        <v>18679</v>
      </c>
      <c r="M758" s="1" t="n">
        <v>7209</v>
      </c>
    </row>
    <row r="759" customFormat="false" ht="12.75" hidden="false" customHeight="false" outlineLevel="0" collapsed="false">
      <c r="A759" s="1" t="s">
        <v>1372</v>
      </c>
      <c r="B759" s="1" t="n">
        <f aca="false">TRUE()</f>
        <v>1</v>
      </c>
      <c r="C759" s="1" t="n">
        <v>1.41156735413597E-006</v>
      </c>
      <c r="D759" s="1" t="n">
        <v>67</v>
      </c>
      <c r="E759" s="1" t="n">
        <v>209</v>
      </c>
      <c r="F759" s="1" t="n">
        <v>10</v>
      </c>
      <c r="G759" s="1" t="n">
        <v>0.0478468899521531</v>
      </c>
      <c r="H759" s="1" t="n">
        <v>0.149253731343284</v>
      </c>
      <c r="I759" s="1" t="s">
        <v>953</v>
      </c>
      <c r="J759" s="1" t="s">
        <v>891</v>
      </c>
      <c r="K759" s="1" t="s">
        <v>954</v>
      </c>
      <c r="L759" s="1" t="n">
        <v>18679</v>
      </c>
      <c r="M759" s="1" t="n">
        <v>466</v>
      </c>
    </row>
    <row r="760" customFormat="false" ht="12.75" hidden="false" customHeight="false" outlineLevel="0" collapsed="false">
      <c r="A760" s="1" t="s">
        <v>1372</v>
      </c>
      <c r="B760" s="1" t="n">
        <f aca="false">TRUE()</f>
        <v>1</v>
      </c>
      <c r="C760" s="1" t="n">
        <v>2.9803827303756E-005</v>
      </c>
      <c r="D760" s="1" t="n">
        <v>116</v>
      </c>
      <c r="E760" s="1" t="n">
        <v>209</v>
      </c>
      <c r="F760" s="1" t="n">
        <v>11</v>
      </c>
      <c r="G760" s="1" t="n">
        <v>0.0526315789473684</v>
      </c>
      <c r="H760" s="1" t="n">
        <v>0.0948275862068966</v>
      </c>
      <c r="I760" s="1" t="s">
        <v>955</v>
      </c>
      <c r="J760" s="1" t="s">
        <v>891</v>
      </c>
      <c r="K760" s="1" t="s">
        <v>956</v>
      </c>
      <c r="L760" s="1" t="n">
        <v>18679</v>
      </c>
      <c r="M760" s="1" t="n">
        <v>463</v>
      </c>
    </row>
    <row r="761" customFormat="false" ht="12.75" hidden="false" customHeight="false" outlineLevel="0" collapsed="false">
      <c r="A761" s="1" t="s">
        <v>1372</v>
      </c>
      <c r="B761" s="1" t="n">
        <f aca="false">TRUE()</f>
        <v>1</v>
      </c>
      <c r="C761" s="1" t="n">
        <v>8.0011875060518E-005</v>
      </c>
      <c r="D761" s="1" t="n">
        <v>13</v>
      </c>
      <c r="E761" s="1" t="n">
        <v>209</v>
      </c>
      <c r="F761" s="1" t="n">
        <v>5</v>
      </c>
      <c r="G761" s="1" t="n">
        <v>0.0239234449760766</v>
      </c>
      <c r="H761" s="1" t="n">
        <v>0.384615384615385</v>
      </c>
      <c r="I761" s="1" t="s">
        <v>1487</v>
      </c>
      <c r="J761" s="1" t="s">
        <v>891</v>
      </c>
      <c r="K761" s="1" t="s">
        <v>1488</v>
      </c>
      <c r="L761" s="1" t="n">
        <v>18679</v>
      </c>
      <c r="M761" s="1" t="n">
        <v>7208</v>
      </c>
    </row>
    <row r="762" customFormat="false" ht="12.75" hidden="false" customHeight="false" outlineLevel="0" collapsed="false">
      <c r="A762" s="1" t="s">
        <v>1372</v>
      </c>
      <c r="B762" s="1" t="n">
        <f aca="false">TRUE()</f>
        <v>1</v>
      </c>
      <c r="C762" s="1" t="n">
        <v>0.000122513634304107</v>
      </c>
      <c r="D762" s="1" t="n">
        <v>381</v>
      </c>
      <c r="E762" s="1" t="n">
        <v>209</v>
      </c>
      <c r="F762" s="1" t="n">
        <v>18</v>
      </c>
      <c r="G762" s="1" t="n">
        <v>0.0861244019138756</v>
      </c>
      <c r="H762" s="1" t="n">
        <v>0.047244094488189</v>
      </c>
      <c r="I762" s="1" t="s">
        <v>951</v>
      </c>
      <c r="J762" s="1" t="s">
        <v>891</v>
      </c>
      <c r="K762" s="1" t="s">
        <v>952</v>
      </c>
      <c r="L762" s="1" t="n">
        <v>18679</v>
      </c>
      <c r="M762" s="1" t="n">
        <v>3357</v>
      </c>
    </row>
    <row r="763" customFormat="false" ht="12.75" hidden="false" customHeight="false" outlineLevel="0" collapsed="false">
      <c r="A763" s="1" t="s">
        <v>1372</v>
      </c>
      <c r="B763" s="1" t="n">
        <f aca="false">TRUE()</f>
        <v>1</v>
      </c>
      <c r="C763" s="1" t="n">
        <v>0.000133489132794866</v>
      </c>
      <c r="D763" s="1" t="n">
        <v>60</v>
      </c>
      <c r="E763" s="1" t="n">
        <v>209</v>
      </c>
      <c r="F763" s="1" t="n">
        <v>8</v>
      </c>
      <c r="G763" s="1" t="n">
        <v>0.0382775119617225</v>
      </c>
      <c r="H763" s="1" t="n">
        <v>0.133333333333333</v>
      </c>
      <c r="I763" s="1" t="s">
        <v>947</v>
      </c>
      <c r="J763" s="1" t="s">
        <v>891</v>
      </c>
      <c r="K763" s="1" t="s">
        <v>948</v>
      </c>
      <c r="L763" s="1" t="n">
        <v>18679</v>
      </c>
      <c r="M763" s="1" t="n">
        <v>12252</v>
      </c>
    </row>
    <row r="764" customFormat="false" ht="12.75" hidden="false" customHeight="false" outlineLevel="0" collapsed="false">
      <c r="A764" s="1" t="s">
        <v>1372</v>
      </c>
      <c r="B764" s="1" t="n">
        <f aca="false">TRUE()</f>
        <v>1</v>
      </c>
      <c r="C764" s="1" t="n">
        <v>0.000177734599216407</v>
      </c>
      <c r="D764" s="1" t="n">
        <v>27</v>
      </c>
      <c r="E764" s="1" t="n">
        <v>209</v>
      </c>
      <c r="F764" s="1" t="n">
        <v>6</v>
      </c>
      <c r="G764" s="1" t="n">
        <v>0.0287081339712919</v>
      </c>
      <c r="H764" s="1" t="n">
        <v>0.222222222222222</v>
      </c>
      <c r="I764" s="1" t="s">
        <v>1489</v>
      </c>
      <c r="J764" s="1" t="s">
        <v>891</v>
      </c>
      <c r="K764" s="1" t="s">
        <v>1490</v>
      </c>
      <c r="L764" s="1" t="n">
        <v>18679</v>
      </c>
      <c r="M764" s="1" t="n">
        <v>9253</v>
      </c>
    </row>
    <row r="765" customFormat="false" ht="12.75" hidden="false" customHeight="false" outlineLevel="0" collapsed="false">
      <c r="A765" s="1" t="s">
        <v>1372</v>
      </c>
      <c r="B765" s="1" t="n">
        <f aca="false">TRUE()</f>
        <v>1</v>
      </c>
      <c r="C765" s="1" t="n">
        <v>0.00121362891013126</v>
      </c>
      <c r="D765" s="1" t="n">
        <v>10</v>
      </c>
      <c r="E765" s="1" t="n">
        <v>209</v>
      </c>
      <c r="F765" s="1" t="n">
        <v>4</v>
      </c>
      <c r="G765" s="1" t="n">
        <v>0.0191387559808612</v>
      </c>
      <c r="H765" s="1" t="n">
        <v>0.4</v>
      </c>
      <c r="I765" s="1" t="s">
        <v>1491</v>
      </c>
      <c r="J765" s="1" t="s">
        <v>891</v>
      </c>
      <c r="K765" s="1" t="s">
        <v>1492</v>
      </c>
      <c r="L765" s="1" t="n">
        <v>18679</v>
      </c>
      <c r="M765" s="1" t="n">
        <v>7207</v>
      </c>
    </row>
    <row r="766" customFormat="false" ht="12.75" hidden="false" customHeight="false" outlineLevel="0" collapsed="false">
      <c r="A766" s="1" t="s">
        <v>1372</v>
      </c>
      <c r="B766" s="1" t="n">
        <f aca="false">TRUE()</f>
        <v>1</v>
      </c>
      <c r="C766" s="1" t="n">
        <v>0.00239024395901038</v>
      </c>
      <c r="D766" s="1" t="n">
        <v>24</v>
      </c>
      <c r="E766" s="1" t="n">
        <v>209</v>
      </c>
      <c r="F766" s="1" t="n">
        <v>5</v>
      </c>
      <c r="G766" s="1" t="n">
        <v>0.0239234449760766</v>
      </c>
      <c r="H766" s="1" t="n">
        <v>0.208333333333333</v>
      </c>
      <c r="I766" s="1" t="s">
        <v>1493</v>
      </c>
      <c r="J766" s="1" t="s">
        <v>891</v>
      </c>
      <c r="K766" s="1" t="s">
        <v>1494</v>
      </c>
      <c r="L766" s="1" t="n">
        <v>18679</v>
      </c>
      <c r="M766" s="1" t="n">
        <v>9961</v>
      </c>
    </row>
    <row r="767" customFormat="false" ht="12.75" hidden="false" customHeight="false" outlineLevel="0" collapsed="false">
      <c r="A767" s="1" t="s">
        <v>1372</v>
      </c>
      <c r="B767" s="1" t="n">
        <f aca="false">TRUE()</f>
        <v>1</v>
      </c>
      <c r="C767" s="1" t="n">
        <v>0.024507272090372</v>
      </c>
      <c r="D767" s="1" t="n">
        <v>273</v>
      </c>
      <c r="E767" s="1" t="n">
        <v>209</v>
      </c>
      <c r="F767" s="1" t="n">
        <v>12</v>
      </c>
      <c r="G767" s="1" t="n">
        <v>0.0574162679425837</v>
      </c>
      <c r="H767" s="1" t="n">
        <v>0.043956043956044</v>
      </c>
      <c r="I767" s="1" t="s">
        <v>941</v>
      </c>
      <c r="J767" s="1" t="s">
        <v>891</v>
      </c>
      <c r="K767" s="1" t="s">
        <v>942</v>
      </c>
      <c r="L767" s="1" t="n">
        <v>18679</v>
      </c>
      <c r="M767" s="1" t="n">
        <v>1928</v>
      </c>
    </row>
    <row r="768" customFormat="false" ht="12.75" hidden="false" customHeight="false" outlineLevel="0" collapsed="false">
      <c r="A768" s="1" t="s">
        <v>1372</v>
      </c>
      <c r="B768" s="1" t="n">
        <f aca="false">TRUE()</f>
        <v>1</v>
      </c>
      <c r="C768" s="1" t="n">
        <v>1.29153360846556E-005</v>
      </c>
      <c r="D768" s="1" t="n">
        <v>306</v>
      </c>
      <c r="E768" s="1" t="n">
        <v>32</v>
      </c>
      <c r="F768" s="1" t="n">
        <v>10</v>
      </c>
      <c r="G768" s="1" t="n">
        <v>0.3125</v>
      </c>
      <c r="H768" s="1" t="n">
        <v>0.0326797385620915</v>
      </c>
      <c r="I768" s="1" t="s">
        <v>1495</v>
      </c>
      <c r="J768" s="1" t="s">
        <v>1004</v>
      </c>
      <c r="K768" s="1" t="s">
        <v>1496</v>
      </c>
      <c r="L768" s="1" t="n">
        <v>8000</v>
      </c>
      <c r="M768" s="1" t="n">
        <v>392</v>
      </c>
    </row>
    <row r="769" customFormat="false" ht="12.75" hidden="false" customHeight="false" outlineLevel="0" collapsed="false">
      <c r="A769" s="1" t="s">
        <v>1372</v>
      </c>
      <c r="B769" s="1" t="n">
        <f aca="false">TRUE()</f>
        <v>1</v>
      </c>
      <c r="C769" s="1" t="n">
        <v>6.29849506466762E-005</v>
      </c>
      <c r="D769" s="1" t="n">
        <v>363</v>
      </c>
      <c r="E769" s="1" t="n">
        <v>32</v>
      </c>
      <c r="F769" s="1" t="n">
        <v>10</v>
      </c>
      <c r="G769" s="1" t="n">
        <v>0.3125</v>
      </c>
      <c r="H769" s="1" t="n">
        <v>0.0275482093663912</v>
      </c>
      <c r="I769" s="1" t="s">
        <v>1497</v>
      </c>
      <c r="J769" s="1" t="s">
        <v>1004</v>
      </c>
      <c r="K769" s="1" t="s">
        <v>1498</v>
      </c>
      <c r="L769" s="1" t="n">
        <v>8000</v>
      </c>
      <c r="M769" s="1" t="n">
        <v>391</v>
      </c>
    </row>
    <row r="770" customFormat="false" ht="12.75" hidden="false" customHeight="false" outlineLevel="0" collapsed="false">
      <c r="A770" s="1" t="s">
        <v>1372</v>
      </c>
      <c r="B770" s="1" t="n">
        <f aca="false">TRUE()</f>
        <v>1</v>
      </c>
      <c r="C770" s="1" t="n">
        <v>0.000713465166310729</v>
      </c>
      <c r="D770" s="1" t="n">
        <v>475</v>
      </c>
      <c r="E770" s="1" t="n">
        <v>32</v>
      </c>
      <c r="F770" s="1" t="n">
        <v>10</v>
      </c>
      <c r="G770" s="1" t="n">
        <v>0.3125</v>
      </c>
      <c r="H770" s="1" t="n">
        <v>0.0210526315789474</v>
      </c>
      <c r="I770" s="1" t="s">
        <v>1499</v>
      </c>
      <c r="J770" s="1" t="s">
        <v>1004</v>
      </c>
      <c r="K770" s="1" t="s">
        <v>1500</v>
      </c>
      <c r="L770" s="1" t="n">
        <v>8000</v>
      </c>
      <c r="M770" s="1" t="n">
        <v>395</v>
      </c>
    </row>
    <row r="771" customFormat="false" ht="12.75" hidden="false" customHeight="false" outlineLevel="0" collapsed="false">
      <c r="A771" s="1" t="s">
        <v>1372</v>
      </c>
      <c r="B771" s="1" t="n">
        <f aca="false">TRUE()</f>
        <v>1</v>
      </c>
      <c r="C771" s="1" t="n">
        <v>0.000115941815056061</v>
      </c>
      <c r="D771" s="1" t="n">
        <v>16</v>
      </c>
      <c r="E771" s="1" t="n">
        <v>41</v>
      </c>
      <c r="F771" s="1" t="n">
        <v>4</v>
      </c>
      <c r="G771" s="1" t="n">
        <v>0.0975609756097561</v>
      </c>
      <c r="H771" s="1" t="n">
        <v>0.25</v>
      </c>
      <c r="I771" s="1" t="s">
        <v>1501</v>
      </c>
      <c r="J771" s="1" t="s">
        <v>1033</v>
      </c>
      <c r="K771" s="1" t="s">
        <v>1502</v>
      </c>
      <c r="L771" s="1" t="n">
        <v>10622</v>
      </c>
      <c r="M771" s="1" t="n">
        <v>517</v>
      </c>
    </row>
    <row r="772" customFormat="false" ht="12.75" hidden="false" customHeight="false" outlineLevel="0" collapsed="false">
      <c r="A772" s="1" t="s">
        <v>1372</v>
      </c>
      <c r="B772" s="1" t="n">
        <f aca="false">TRUE()</f>
        <v>1</v>
      </c>
      <c r="C772" s="1" t="n">
        <v>0.000115941815056061</v>
      </c>
      <c r="D772" s="1" t="n">
        <v>16</v>
      </c>
      <c r="E772" s="1" t="n">
        <v>41</v>
      </c>
      <c r="F772" s="1" t="n">
        <v>4</v>
      </c>
      <c r="G772" s="1" t="n">
        <v>0.0975609756097561</v>
      </c>
      <c r="H772" s="1" t="n">
        <v>0.25</v>
      </c>
      <c r="I772" s="1" t="s">
        <v>1503</v>
      </c>
      <c r="J772" s="1" t="s">
        <v>1033</v>
      </c>
      <c r="K772" s="1" t="s">
        <v>1504</v>
      </c>
      <c r="L772" s="1" t="n">
        <v>10622</v>
      </c>
      <c r="M772" s="1" t="n">
        <v>518</v>
      </c>
    </row>
    <row r="773" customFormat="false" ht="12.75" hidden="false" customHeight="false" outlineLevel="0" collapsed="false">
      <c r="A773" s="1" t="s">
        <v>1372</v>
      </c>
      <c r="B773" s="1" t="n">
        <f aca="false">TRUE()</f>
        <v>1</v>
      </c>
      <c r="C773" s="1" t="n">
        <v>0.000151193752148604</v>
      </c>
      <c r="D773" s="1" t="n">
        <v>17</v>
      </c>
      <c r="E773" s="1" t="n">
        <v>41</v>
      </c>
      <c r="F773" s="1" t="n">
        <v>4</v>
      </c>
      <c r="G773" s="1" t="n">
        <v>0.0975609756097561</v>
      </c>
      <c r="H773" s="1" t="n">
        <v>0.235294117647059</v>
      </c>
      <c r="I773" s="1" t="s">
        <v>1505</v>
      </c>
      <c r="J773" s="1" t="s">
        <v>1033</v>
      </c>
      <c r="K773" s="1" t="s">
        <v>1506</v>
      </c>
      <c r="L773" s="1" t="n">
        <v>10622</v>
      </c>
      <c r="M773" s="1" t="n">
        <v>468</v>
      </c>
    </row>
    <row r="774" customFormat="false" ht="12.75" hidden="false" customHeight="false" outlineLevel="0" collapsed="false">
      <c r="A774" s="1" t="s">
        <v>1372</v>
      </c>
      <c r="B774" s="1" t="n">
        <f aca="false">TRUE()</f>
        <v>1</v>
      </c>
      <c r="C774" s="1" t="n">
        <v>0.000553191560412451</v>
      </c>
      <c r="D774" s="1" t="n">
        <v>23</v>
      </c>
      <c r="E774" s="1" t="n">
        <v>41</v>
      </c>
      <c r="F774" s="1" t="n">
        <v>4</v>
      </c>
      <c r="G774" s="1" t="n">
        <v>0.0975609756097561</v>
      </c>
      <c r="H774" s="1" t="n">
        <v>0.173913043478261</v>
      </c>
      <c r="I774" s="1" t="s">
        <v>1507</v>
      </c>
      <c r="J774" s="1" t="s">
        <v>1033</v>
      </c>
      <c r="K774" s="1" t="s">
        <v>1508</v>
      </c>
      <c r="L774" s="1" t="n">
        <v>10622</v>
      </c>
      <c r="M774" s="1" t="n">
        <v>2271</v>
      </c>
    </row>
    <row r="775" customFormat="false" ht="12.75" hidden="false" customHeight="false" outlineLevel="0" collapsed="false">
      <c r="A775" s="1" t="s">
        <v>1372</v>
      </c>
      <c r="B775" s="1" t="n">
        <f aca="false">TRUE()</f>
        <v>1</v>
      </c>
      <c r="C775" s="1" t="n">
        <v>0.000926176744198125</v>
      </c>
      <c r="D775" s="1" t="n">
        <v>26</v>
      </c>
      <c r="E775" s="1" t="n">
        <v>41</v>
      </c>
      <c r="F775" s="1" t="n">
        <v>4</v>
      </c>
      <c r="G775" s="1" t="n">
        <v>0.0975609756097561</v>
      </c>
      <c r="H775" s="1" t="n">
        <v>0.153846153846154</v>
      </c>
      <c r="I775" s="1" t="s">
        <v>1509</v>
      </c>
      <c r="J775" s="1" t="s">
        <v>1033</v>
      </c>
      <c r="K775" s="1" t="s">
        <v>1510</v>
      </c>
      <c r="L775" s="1" t="n">
        <v>10622</v>
      </c>
      <c r="M775" s="1" t="n">
        <v>425</v>
      </c>
    </row>
    <row r="776" customFormat="false" ht="12.75" hidden="false" customHeight="false" outlineLevel="0" collapsed="false">
      <c r="A776" s="1" t="s">
        <v>1372</v>
      </c>
      <c r="B776" s="1" t="n">
        <f aca="false">TRUE()</f>
        <v>1</v>
      </c>
      <c r="C776" s="1" t="n">
        <v>0.0312600678656531</v>
      </c>
      <c r="D776" s="1" t="n">
        <v>62</v>
      </c>
      <c r="E776" s="1" t="n">
        <v>41</v>
      </c>
      <c r="F776" s="1" t="n">
        <v>4</v>
      </c>
      <c r="G776" s="1" t="n">
        <v>0.0975609756097561</v>
      </c>
      <c r="H776" s="1" t="n">
        <v>0.0645161290322581</v>
      </c>
      <c r="I776" s="1" t="s">
        <v>1511</v>
      </c>
      <c r="J776" s="1" t="s">
        <v>1033</v>
      </c>
      <c r="K776" s="1" t="s">
        <v>1512</v>
      </c>
      <c r="L776" s="1" t="n">
        <v>10622</v>
      </c>
      <c r="M776" s="1" t="n">
        <v>1489</v>
      </c>
    </row>
    <row r="777" customFormat="false" ht="12.75" hidden="false" customHeight="false" outlineLevel="0" collapsed="false">
      <c r="A777" s="1" t="s">
        <v>1372</v>
      </c>
      <c r="B777" s="1" t="n">
        <f aca="false">TRUE()</f>
        <v>1</v>
      </c>
      <c r="C777" s="1" t="n">
        <v>0.0376237768315037</v>
      </c>
      <c r="D777" s="1" t="n">
        <v>65</v>
      </c>
      <c r="E777" s="1" t="n">
        <v>41</v>
      </c>
      <c r="F777" s="1" t="n">
        <v>4</v>
      </c>
      <c r="G777" s="1" t="n">
        <v>0.0975609756097561</v>
      </c>
      <c r="H777" s="1" t="n">
        <v>0.0615384615384615</v>
      </c>
      <c r="I777" s="1" t="s">
        <v>1513</v>
      </c>
      <c r="J777" s="1" t="s">
        <v>1033</v>
      </c>
      <c r="K777" s="1" t="s">
        <v>1514</v>
      </c>
      <c r="L777" s="1" t="n">
        <v>10622</v>
      </c>
      <c r="M777" s="1" t="n">
        <v>692</v>
      </c>
    </row>
    <row r="778" customFormat="false" ht="12.75" hidden="false" customHeight="false" outlineLevel="0" collapsed="false">
      <c r="A778" s="1" t="s">
        <v>1372</v>
      </c>
      <c r="B778" s="1" t="n">
        <f aca="false">TRUE()</f>
        <v>1</v>
      </c>
      <c r="C778" s="1" t="n">
        <v>0.0380341480348867</v>
      </c>
      <c r="D778" s="1" t="n">
        <v>201</v>
      </c>
      <c r="E778" s="1" t="n">
        <v>41</v>
      </c>
      <c r="F778" s="1" t="n">
        <v>6</v>
      </c>
      <c r="G778" s="1" t="n">
        <v>0.146341463414634</v>
      </c>
      <c r="H778" s="1" t="n">
        <v>0.0298507462686567</v>
      </c>
      <c r="I778" s="1" t="s">
        <v>1515</v>
      </c>
      <c r="J778" s="1" t="s">
        <v>1033</v>
      </c>
      <c r="K778" s="1" t="s">
        <v>1516</v>
      </c>
      <c r="L778" s="1" t="n">
        <v>10622</v>
      </c>
      <c r="M778" s="1" t="n">
        <v>337</v>
      </c>
    </row>
    <row r="779" customFormat="false" ht="12.75" hidden="false" customHeight="false" outlineLevel="0" collapsed="false">
      <c r="A779" s="1" t="s">
        <v>1372</v>
      </c>
      <c r="B779" s="1" t="n">
        <f aca="false">TRUE()</f>
        <v>1</v>
      </c>
      <c r="C779" s="1" t="n">
        <v>1.24189466122124E-030</v>
      </c>
      <c r="D779" s="1" t="n">
        <v>184</v>
      </c>
      <c r="E779" s="1" t="n">
        <v>46</v>
      </c>
      <c r="F779" s="1" t="n">
        <v>27</v>
      </c>
      <c r="G779" s="1" t="n">
        <v>0.58695652173913</v>
      </c>
      <c r="H779" s="1" t="n">
        <v>0.146739130434783</v>
      </c>
      <c r="I779" s="1" t="s">
        <v>1517</v>
      </c>
      <c r="J779" s="1" t="s">
        <v>1330</v>
      </c>
      <c r="K779" s="1" t="s">
        <v>1518</v>
      </c>
      <c r="L779" s="1" t="n">
        <v>7562</v>
      </c>
      <c r="M779" s="1" t="n">
        <v>485</v>
      </c>
    </row>
    <row r="780" customFormat="false" ht="12.75" hidden="false" customHeight="false" outlineLevel="0" collapsed="false">
      <c r="A780" s="1" t="s">
        <v>1519</v>
      </c>
      <c r="B780" s="1" t="n">
        <f aca="false">TRUE()</f>
        <v>1</v>
      </c>
      <c r="C780" s="1" t="n">
        <v>1.03142537677224E-008</v>
      </c>
      <c r="D780" s="1" t="n">
        <v>5670</v>
      </c>
      <c r="E780" s="1" t="n">
        <v>192</v>
      </c>
      <c r="F780" s="1" t="n">
        <v>106</v>
      </c>
      <c r="G780" s="1" t="n">
        <v>0.552083333333333</v>
      </c>
      <c r="H780" s="1" t="n">
        <v>0.018694885361552</v>
      </c>
      <c r="I780" s="1" t="s">
        <v>1520</v>
      </c>
      <c r="J780" s="1" t="s">
        <v>17</v>
      </c>
      <c r="K780" s="1" t="s">
        <v>1521</v>
      </c>
      <c r="L780" s="1" t="n">
        <v>18123</v>
      </c>
      <c r="M780" s="1" t="n">
        <v>3179</v>
      </c>
    </row>
    <row r="781" customFormat="false" ht="12.75" hidden="false" customHeight="false" outlineLevel="0" collapsed="false">
      <c r="A781" s="1" t="s">
        <v>1519</v>
      </c>
      <c r="B781" s="1" t="n">
        <f aca="false">TRUE()</f>
        <v>1</v>
      </c>
      <c r="C781" s="1" t="n">
        <v>1.08971960001566E-008</v>
      </c>
      <c r="D781" s="1" t="n">
        <v>5095</v>
      </c>
      <c r="E781" s="1" t="n">
        <v>192</v>
      </c>
      <c r="F781" s="1" t="n">
        <v>99</v>
      </c>
      <c r="G781" s="1" t="n">
        <v>0.515625</v>
      </c>
      <c r="H781" s="1" t="n">
        <v>0.0194308145240432</v>
      </c>
      <c r="I781" s="1" t="s">
        <v>1522</v>
      </c>
      <c r="J781" s="1" t="s">
        <v>17</v>
      </c>
      <c r="K781" s="1" t="s">
        <v>1523</v>
      </c>
      <c r="L781" s="1" t="n">
        <v>18123</v>
      </c>
      <c r="M781" s="1" t="n">
        <v>15076</v>
      </c>
    </row>
    <row r="782" customFormat="false" ht="12.75" hidden="false" customHeight="false" outlineLevel="0" collapsed="false">
      <c r="A782" s="1" t="s">
        <v>1519</v>
      </c>
      <c r="B782" s="1" t="n">
        <f aca="false">TRUE()</f>
        <v>1</v>
      </c>
      <c r="C782" s="1" t="n">
        <v>6.0584480122157E-008</v>
      </c>
      <c r="D782" s="1" t="n">
        <v>6164</v>
      </c>
      <c r="E782" s="1" t="n">
        <v>192</v>
      </c>
      <c r="F782" s="1" t="n">
        <v>110</v>
      </c>
      <c r="G782" s="1" t="n">
        <v>0.572916666666667</v>
      </c>
      <c r="H782" s="1" t="n">
        <v>0.017845554834523</v>
      </c>
      <c r="I782" s="1" t="s">
        <v>1524</v>
      </c>
      <c r="J782" s="1" t="s">
        <v>17</v>
      </c>
      <c r="K782" s="1" t="s">
        <v>1525</v>
      </c>
      <c r="L782" s="1" t="n">
        <v>18123</v>
      </c>
      <c r="M782" s="1" t="n">
        <v>15191</v>
      </c>
    </row>
    <row r="783" customFormat="false" ht="12.75" hidden="false" customHeight="false" outlineLevel="0" collapsed="false">
      <c r="A783" s="1" t="s">
        <v>1519</v>
      </c>
      <c r="B783" s="1" t="n">
        <f aca="false">TRUE()</f>
        <v>1</v>
      </c>
      <c r="C783" s="1" t="n">
        <v>6.74465140424611E-008</v>
      </c>
      <c r="D783" s="1" t="n">
        <v>8000</v>
      </c>
      <c r="E783" s="1" t="n">
        <v>192</v>
      </c>
      <c r="F783" s="1" t="n">
        <v>130</v>
      </c>
      <c r="G783" s="1" t="n">
        <v>0.677083333333333</v>
      </c>
      <c r="H783" s="1" t="n">
        <v>0.01625</v>
      </c>
      <c r="I783" s="1" t="s">
        <v>1526</v>
      </c>
      <c r="J783" s="1" t="s">
        <v>17</v>
      </c>
      <c r="K783" s="1" t="s">
        <v>1527</v>
      </c>
      <c r="L783" s="1" t="n">
        <v>18123</v>
      </c>
      <c r="M783" s="1" t="n">
        <v>8831</v>
      </c>
    </row>
    <row r="784" customFormat="false" ht="12.75" hidden="false" customHeight="false" outlineLevel="0" collapsed="false">
      <c r="A784" s="1" t="s">
        <v>1519</v>
      </c>
      <c r="B784" s="1" t="n">
        <f aca="false">TRUE()</f>
        <v>1</v>
      </c>
      <c r="C784" s="1" t="n">
        <v>2.46483451968814E-007</v>
      </c>
      <c r="D784" s="1" t="n">
        <v>3701</v>
      </c>
      <c r="E784" s="1" t="n">
        <v>192</v>
      </c>
      <c r="F784" s="1" t="n">
        <v>78</v>
      </c>
      <c r="G784" s="1" t="n">
        <v>0.40625</v>
      </c>
      <c r="H784" s="1" t="n">
        <v>0.0210753850310727</v>
      </c>
      <c r="I784" s="1" t="s">
        <v>1528</v>
      </c>
      <c r="J784" s="1" t="s">
        <v>17</v>
      </c>
      <c r="K784" s="1" t="s">
        <v>1529</v>
      </c>
      <c r="L784" s="1" t="n">
        <v>18123</v>
      </c>
      <c r="M784" s="1" t="n">
        <v>14880</v>
      </c>
    </row>
    <row r="785" customFormat="false" ht="12.75" hidden="false" customHeight="false" outlineLevel="0" collapsed="false">
      <c r="A785" s="1" t="s">
        <v>1519</v>
      </c>
      <c r="B785" s="1" t="n">
        <f aca="false">TRUE()</f>
        <v>1</v>
      </c>
      <c r="C785" s="1" t="n">
        <v>2.21427055741621E-006</v>
      </c>
      <c r="D785" s="1" t="n">
        <v>6678</v>
      </c>
      <c r="E785" s="1" t="n">
        <v>192</v>
      </c>
      <c r="F785" s="1" t="n">
        <v>112</v>
      </c>
      <c r="G785" s="1" t="n">
        <v>0.583333333333333</v>
      </c>
      <c r="H785" s="1" t="n">
        <v>0.0167714884696017</v>
      </c>
      <c r="I785" s="1" t="s">
        <v>1530</v>
      </c>
      <c r="J785" s="1" t="s">
        <v>17</v>
      </c>
      <c r="K785" s="1" t="s">
        <v>1531</v>
      </c>
      <c r="L785" s="1" t="n">
        <v>18123</v>
      </c>
      <c r="M785" s="1" t="n">
        <v>8832</v>
      </c>
    </row>
    <row r="786" customFormat="false" ht="12.75" hidden="false" customHeight="false" outlineLevel="0" collapsed="false">
      <c r="A786" s="1" t="s">
        <v>1519</v>
      </c>
      <c r="B786" s="1" t="n">
        <f aca="false">TRUE()</f>
        <v>1</v>
      </c>
      <c r="C786" s="1" t="n">
        <v>1.62680924062403E-005</v>
      </c>
      <c r="D786" s="1" t="n">
        <v>565</v>
      </c>
      <c r="E786" s="1" t="n">
        <v>192</v>
      </c>
      <c r="F786" s="1" t="n">
        <v>24</v>
      </c>
      <c r="G786" s="1" t="n">
        <v>0.125</v>
      </c>
      <c r="H786" s="1" t="n">
        <v>0.0424778761061947</v>
      </c>
      <c r="I786" s="1" t="s">
        <v>1532</v>
      </c>
      <c r="J786" s="1" t="s">
        <v>17</v>
      </c>
      <c r="K786" s="1" t="s">
        <v>1533</v>
      </c>
      <c r="L786" s="1" t="n">
        <v>18123</v>
      </c>
      <c r="M786" s="1" t="n">
        <v>3310</v>
      </c>
    </row>
    <row r="787" customFormat="false" ht="12.75" hidden="false" customHeight="false" outlineLevel="0" collapsed="false">
      <c r="A787" s="1" t="s">
        <v>1519</v>
      </c>
      <c r="B787" s="1" t="n">
        <f aca="false">TRUE()</f>
        <v>1</v>
      </c>
      <c r="C787" s="1" t="n">
        <v>3.70858387282897E-005</v>
      </c>
      <c r="D787" s="1" t="n">
        <v>1698</v>
      </c>
      <c r="E787" s="1" t="n">
        <v>192</v>
      </c>
      <c r="F787" s="1" t="n">
        <v>44</v>
      </c>
      <c r="G787" s="1" t="n">
        <v>0.229166666666667</v>
      </c>
      <c r="H787" s="1" t="n">
        <v>0.0259128386336867</v>
      </c>
      <c r="I787" s="1" t="s">
        <v>1534</v>
      </c>
      <c r="J787" s="1" t="s">
        <v>17</v>
      </c>
      <c r="K787" s="1" t="s">
        <v>1535</v>
      </c>
      <c r="L787" s="1" t="n">
        <v>18123</v>
      </c>
      <c r="M787" s="1" t="n">
        <v>7567</v>
      </c>
    </row>
    <row r="788" customFormat="false" ht="12.75" hidden="false" customHeight="false" outlineLevel="0" collapsed="false">
      <c r="A788" s="1" t="s">
        <v>1519</v>
      </c>
      <c r="B788" s="1" t="n">
        <f aca="false">TRUE()</f>
        <v>1</v>
      </c>
      <c r="C788" s="1" t="n">
        <v>4.30951146086304E-005</v>
      </c>
      <c r="D788" s="1" t="n">
        <v>2093</v>
      </c>
      <c r="E788" s="1" t="n">
        <v>192</v>
      </c>
      <c r="F788" s="1" t="n">
        <v>50</v>
      </c>
      <c r="G788" s="1" t="n">
        <v>0.260416666666667</v>
      </c>
      <c r="H788" s="1" t="n">
        <v>0.0238891543239369</v>
      </c>
      <c r="I788" s="1" t="s">
        <v>1536</v>
      </c>
      <c r="J788" s="1" t="s">
        <v>17</v>
      </c>
      <c r="K788" s="1" t="s">
        <v>1537</v>
      </c>
      <c r="L788" s="1" t="n">
        <v>18123</v>
      </c>
      <c r="M788" s="1" t="n">
        <v>4221</v>
      </c>
    </row>
    <row r="789" customFormat="false" ht="12.75" hidden="false" customHeight="false" outlineLevel="0" collapsed="false">
      <c r="A789" s="1" t="s">
        <v>1519</v>
      </c>
      <c r="B789" s="1" t="n">
        <f aca="false">TRUE()</f>
        <v>1</v>
      </c>
      <c r="C789" s="1" t="n">
        <v>9.32008918766709E-005</v>
      </c>
      <c r="D789" s="1" t="n">
        <v>2484</v>
      </c>
      <c r="E789" s="1" t="n">
        <v>192</v>
      </c>
      <c r="F789" s="1" t="n">
        <v>55</v>
      </c>
      <c r="G789" s="1" t="n">
        <v>0.286458333333333</v>
      </c>
      <c r="H789" s="1" t="n">
        <v>0.0221417069243156</v>
      </c>
      <c r="I789" s="1" t="s">
        <v>1538</v>
      </c>
      <c r="J789" s="1" t="s">
        <v>17</v>
      </c>
      <c r="K789" s="1" t="s">
        <v>1539</v>
      </c>
      <c r="L789" s="1" t="n">
        <v>18123</v>
      </c>
      <c r="M789" s="1" t="n">
        <v>3289</v>
      </c>
    </row>
    <row r="790" customFormat="false" ht="12.75" hidden="false" customHeight="false" outlineLevel="0" collapsed="false">
      <c r="A790" s="1" t="s">
        <v>1519</v>
      </c>
      <c r="B790" s="1" t="n">
        <f aca="false">TRUE()</f>
        <v>1</v>
      </c>
      <c r="C790" s="1" t="n">
        <v>0.000115694628549719</v>
      </c>
      <c r="D790" s="1" t="n">
        <v>1576</v>
      </c>
      <c r="E790" s="1" t="n">
        <v>192</v>
      </c>
      <c r="F790" s="1" t="n">
        <v>41</v>
      </c>
      <c r="G790" s="1" t="n">
        <v>0.213541666666667</v>
      </c>
      <c r="H790" s="1" t="n">
        <v>0.0260152284263959</v>
      </c>
      <c r="I790" s="1" t="s">
        <v>1540</v>
      </c>
      <c r="J790" s="1" t="s">
        <v>17</v>
      </c>
      <c r="K790" s="1" t="s">
        <v>1541</v>
      </c>
      <c r="L790" s="1" t="n">
        <v>18123</v>
      </c>
      <c r="M790" s="1" t="n">
        <v>15044</v>
      </c>
    </row>
    <row r="791" customFormat="false" ht="12.75" hidden="false" customHeight="false" outlineLevel="0" collapsed="false">
      <c r="A791" s="1" t="s">
        <v>1519</v>
      </c>
      <c r="B791" s="1" t="n">
        <f aca="false">TRUE()</f>
        <v>1</v>
      </c>
      <c r="C791" s="1" t="n">
        <v>0.000180479414686956</v>
      </c>
      <c r="D791" s="1" t="n">
        <v>2816</v>
      </c>
      <c r="E791" s="1" t="n">
        <v>192</v>
      </c>
      <c r="F791" s="1" t="n">
        <v>59</v>
      </c>
      <c r="G791" s="1" t="n">
        <v>0.307291666666667</v>
      </c>
      <c r="H791" s="1" t="n">
        <v>0.0209517045454545</v>
      </c>
      <c r="I791" s="1" t="s">
        <v>1542</v>
      </c>
      <c r="J791" s="1" t="s">
        <v>17</v>
      </c>
      <c r="K791" s="1" t="s">
        <v>1543</v>
      </c>
      <c r="L791" s="1" t="n">
        <v>18123</v>
      </c>
      <c r="M791" s="1" t="n">
        <v>4034</v>
      </c>
    </row>
    <row r="792" customFormat="false" ht="12.75" hidden="false" customHeight="false" outlineLevel="0" collapsed="false">
      <c r="A792" s="1" t="s">
        <v>1519</v>
      </c>
      <c r="B792" s="1" t="n">
        <f aca="false">TRUE()</f>
        <v>1</v>
      </c>
      <c r="C792" s="1" t="n">
        <v>0.000229696164310529</v>
      </c>
      <c r="D792" s="1" t="n">
        <v>2621</v>
      </c>
      <c r="E792" s="1" t="n">
        <v>192</v>
      </c>
      <c r="F792" s="1" t="n">
        <v>56</v>
      </c>
      <c r="G792" s="1" t="n">
        <v>0.291666666666667</v>
      </c>
      <c r="H792" s="1" t="n">
        <v>0.021365890881343</v>
      </c>
      <c r="I792" s="1" t="s">
        <v>1544</v>
      </c>
      <c r="J792" s="1" t="s">
        <v>17</v>
      </c>
      <c r="K792" s="1" t="s">
        <v>1545</v>
      </c>
      <c r="L792" s="1" t="n">
        <v>18123</v>
      </c>
      <c r="M792" s="1" t="n">
        <v>15370</v>
      </c>
    </row>
    <row r="793" customFormat="false" ht="12.75" hidden="false" customHeight="false" outlineLevel="0" collapsed="false">
      <c r="A793" s="1" t="s">
        <v>1519</v>
      </c>
      <c r="B793" s="1" t="n">
        <f aca="false">TRUE()</f>
        <v>1</v>
      </c>
      <c r="C793" s="1" t="n">
        <v>0.0004417800247478</v>
      </c>
      <c r="D793" s="1" t="n">
        <v>2888</v>
      </c>
      <c r="E793" s="1" t="n">
        <v>192</v>
      </c>
      <c r="F793" s="1" t="n">
        <v>59</v>
      </c>
      <c r="G793" s="1" t="n">
        <v>0.307291666666667</v>
      </c>
      <c r="H793" s="1" t="n">
        <v>0.0204293628808864</v>
      </c>
      <c r="I793" s="1" t="s">
        <v>1546</v>
      </c>
      <c r="J793" s="1" t="s">
        <v>17</v>
      </c>
      <c r="K793" s="1" t="s">
        <v>1547</v>
      </c>
      <c r="L793" s="1" t="n">
        <v>18123</v>
      </c>
      <c r="M793" s="1" t="n">
        <v>15743</v>
      </c>
    </row>
    <row r="794" customFormat="false" ht="12.75" hidden="false" customHeight="false" outlineLevel="0" collapsed="false">
      <c r="A794" s="1" t="s">
        <v>1519</v>
      </c>
      <c r="B794" s="1" t="n">
        <f aca="false">TRUE()</f>
        <v>1</v>
      </c>
      <c r="C794" s="1" t="n">
        <v>0.000646684593082518</v>
      </c>
      <c r="D794" s="1" t="n">
        <v>1427</v>
      </c>
      <c r="E794" s="1" t="n">
        <v>192</v>
      </c>
      <c r="F794" s="1" t="n">
        <v>37</v>
      </c>
      <c r="G794" s="1" t="n">
        <v>0.192708333333333</v>
      </c>
      <c r="H794" s="1" t="n">
        <v>0.0259285213735109</v>
      </c>
      <c r="I794" s="1" t="s">
        <v>1548</v>
      </c>
      <c r="J794" s="1" t="s">
        <v>17</v>
      </c>
      <c r="K794" s="1" t="s">
        <v>1549</v>
      </c>
      <c r="L794" s="1" t="n">
        <v>18123</v>
      </c>
      <c r="M794" s="1" t="n">
        <v>7753</v>
      </c>
    </row>
    <row r="795" customFormat="false" ht="12.75" hidden="false" customHeight="false" outlineLevel="0" collapsed="false">
      <c r="A795" s="1" t="s">
        <v>1519</v>
      </c>
      <c r="B795" s="1" t="n">
        <f aca="false">TRUE()</f>
        <v>1</v>
      </c>
      <c r="C795" s="1" t="n">
        <v>0.000734751163185668</v>
      </c>
      <c r="D795" s="1" t="n">
        <v>142</v>
      </c>
      <c r="E795" s="1" t="n">
        <v>192</v>
      </c>
      <c r="F795" s="1" t="n">
        <v>11</v>
      </c>
      <c r="G795" s="1" t="n">
        <v>0.0572916666666667</v>
      </c>
      <c r="H795" s="1" t="n">
        <v>0.0774647887323944</v>
      </c>
      <c r="I795" s="1" t="s">
        <v>1550</v>
      </c>
      <c r="J795" s="1" t="s">
        <v>17</v>
      </c>
      <c r="K795" s="1" t="s">
        <v>1551</v>
      </c>
      <c r="L795" s="1" t="n">
        <v>18123</v>
      </c>
      <c r="M795" s="1" t="n">
        <v>5108</v>
      </c>
    </row>
    <row r="796" customFormat="false" ht="12.75" hidden="false" customHeight="false" outlineLevel="0" collapsed="false">
      <c r="A796" s="1" t="s">
        <v>1519</v>
      </c>
      <c r="B796" s="1" t="n">
        <f aca="false">TRUE()</f>
        <v>1</v>
      </c>
      <c r="C796" s="1" t="n">
        <v>0.00111497192963371</v>
      </c>
      <c r="D796" s="1" t="n">
        <v>1459</v>
      </c>
      <c r="E796" s="1" t="n">
        <v>192</v>
      </c>
      <c r="F796" s="1" t="n">
        <v>37</v>
      </c>
      <c r="G796" s="1" t="n">
        <v>0.192708333333333</v>
      </c>
      <c r="H796" s="1" t="n">
        <v>0.0253598355037697</v>
      </c>
      <c r="I796" s="1" t="s">
        <v>1552</v>
      </c>
      <c r="J796" s="1" t="s">
        <v>17</v>
      </c>
      <c r="K796" s="1" t="s">
        <v>1553</v>
      </c>
      <c r="L796" s="1" t="n">
        <v>18123</v>
      </c>
      <c r="M796" s="1" t="n">
        <v>29229</v>
      </c>
    </row>
    <row r="797" customFormat="false" ht="12.75" hidden="false" customHeight="false" outlineLevel="0" collapsed="false">
      <c r="A797" s="1" t="s">
        <v>1519</v>
      </c>
      <c r="B797" s="1" t="n">
        <f aca="false">TRUE()</f>
        <v>1</v>
      </c>
      <c r="C797" s="1" t="n">
        <v>0.00150011240422257</v>
      </c>
      <c r="D797" s="1" t="n">
        <v>339</v>
      </c>
      <c r="E797" s="1" t="n">
        <v>192</v>
      </c>
      <c r="F797" s="1" t="n">
        <v>16</v>
      </c>
      <c r="G797" s="1" t="n">
        <v>0.0833333333333333</v>
      </c>
      <c r="H797" s="1" t="n">
        <v>0.0471976401179941</v>
      </c>
      <c r="I797" s="1" t="s">
        <v>1554</v>
      </c>
      <c r="J797" s="1" t="s">
        <v>17</v>
      </c>
      <c r="K797" s="1" t="s">
        <v>1555</v>
      </c>
      <c r="L797" s="1" t="n">
        <v>18123</v>
      </c>
      <c r="M797" s="1" t="n">
        <v>488</v>
      </c>
    </row>
    <row r="798" customFormat="false" ht="12.75" hidden="false" customHeight="false" outlineLevel="0" collapsed="false">
      <c r="A798" s="1" t="s">
        <v>1519</v>
      </c>
      <c r="B798" s="1" t="n">
        <f aca="false">TRUE()</f>
        <v>1</v>
      </c>
      <c r="C798" s="1" t="n">
        <v>0.00161757664386139</v>
      </c>
      <c r="D798" s="1" t="n">
        <v>4392</v>
      </c>
      <c r="E798" s="1" t="n">
        <v>192</v>
      </c>
      <c r="F798" s="1" t="n">
        <v>77</v>
      </c>
      <c r="G798" s="1" t="n">
        <v>0.401041666666667</v>
      </c>
      <c r="H798" s="1" t="n">
        <v>0.0175318761384335</v>
      </c>
      <c r="I798" s="1" t="s">
        <v>1556</v>
      </c>
      <c r="J798" s="1" t="s">
        <v>17</v>
      </c>
      <c r="K798" s="1" t="s">
        <v>1557</v>
      </c>
      <c r="L798" s="1" t="n">
        <v>18123</v>
      </c>
      <c r="M798" s="1" t="n">
        <v>7739</v>
      </c>
    </row>
    <row r="799" customFormat="false" ht="12.75" hidden="false" customHeight="false" outlineLevel="0" collapsed="false">
      <c r="A799" s="1" t="s">
        <v>1519</v>
      </c>
      <c r="B799" s="1" t="n">
        <f aca="false">TRUE()</f>
        <v>1</v>
      </c>
      <c r="C799" s="1" t="n">
        <v>0.00215924624443064</v>
      </c>
      <c r="D799" s="1" t="n">
        <v>192</v>
      </c>
      <c r="E799" s="1" t="n">
        <v>192</v>
      </c>
      <c r="F799" s="1" t="n">
        <v>12</v>
      </c>
      <c r="G799" s="1" t="n">
        <v>0.0625</v>
      </c>
      <c r="H799" s="1" t="n">
        <v>0.0625</v>
      </c>
      <c r="I799" s="1" t="s">
        <v>1558</v>
      </c>
      <c r="J799" s="1" t="s">
        <v>17</v>
      </c>
      <c r="K799" s="1" t="s">
        <v>1559</v>
      </c>
      <c r="L799" s="1" t="n">
        <v>18123</v>
      </c>
      <c r="M799" s="1" t="n">
        <v>8302</v>
      </c>
    </row>
    <row r="800" customFormat="false" ht="12.75" hidden="false" customHeight="false" outlineLevel="0" collapsed="false">
      <c r="A800" s="1" t="s">
        <v>1519</v>
      </c>
      <c r="B800" s="1" t="n">
        <f aca="false">TRUE()</f>
        <v>1</v>
      </c>
      <c r="C800" s="1" t="n">
        <v>0.00311436457237115</v>
      </c>
      <c r="D800" s="1" t="n">
        <v>2122</v>
      </c>
      <c r="E800" s="1" t="n">
        <v>192</v>
      </c>
      <c r="F800" s="1" t="n">
        <v>46</v>
      </c>
      <c r="G800" s="1" t="n">
        <v>0.239583333333333</v>
      </c>
      <c r="H800" s="1" t="n">
        <v>0.0216776625824694</v>
      </c>
      <c r="I800" s="1" t="s">
        <v>1560</v>
      </c>
      <c r="J800" s="1" t="s">
        <v>17</v>
      </c>
      <c r="K800" s="1" t="s">
        <v>1561</v>
      </c>
      <c r="L800" s="1" t="n">
        <v>18123</v>
      </c>
      <c r="M800" s="1" t="n">
        <v>14850</v>
      </c>
    </row>
    <row r="801" customFormat="false" ht="12.75" hidden="false" customHeight="false" outlineLevel="0" collapsed="false">
      <c r="A801" s="1" t="s">
        <v>1519</v>
      </c>
      <c r="B801" s="1" t="n">
        <f aca="false">TRUE()</f>
        <v>1</v>
      </c>
      <c r="C801" s="1" t="n">
        <v>0.00329310581443245</v>
      </c>
      <c r="D801" s="1" t="n">
        <v>4468</v>
      </c>
      <c r="E801" s="1" t="n">
        <v>192</v>
      </c>
      <c r="F801" s="1" t="n">
        <v>77</v>
      </c>
      <c r="G801" s="1" t="n">
        <v>0.401041666666667</v>
      </c>
      <c r="H801" s="1" t="n">
        <v>0.0172336615935542</v>
      </c>
      <c r="I801" s="1" t="s">
        <v>1562</v>
      </c>
      <c r="J801" s="1" t="s">
        <v>17</v>
      </c>
      <c r="K801" s="1" t="s">
        <v>1563</v>
      </c>
      <c r="L801" s="1" t="n">
        <v>18123</v>
      </c>
      <c r="M801" s="1" t="n">
        <v>15203</v>
      </c>
    </row>
    <row r="802" customFormat="false" ht="12.75" hidden="false" customHeight="false" outlineLevel="0" collapsed="false">
      <c r="A802" s="1" t="s">
        <v>1519</v>
      </c>
      <c r="B802" s="1" t="n">
        <f aca="false">TRUE()</f>
        <v>1</v>
      </c>
      <c r="C802" s="1" t="n">
        <v>0.0043877828567957</v>
      </c>
      <c r="D802" s="1" t="n">
        <v>1354</v>
      </c>
      <c r="E802" s="1" t="n">
        <v>192</v>
      </c>
      <c r="F802" s="1" t="n">
        <v>34</v>
      </c>
      <c r="G802" s="1" t="n">
        <v>0.177083333333333</v>
      </c>
      <c r="H802" s="1" t="n">
        <v>0.0251107828655835</v>
      </c>
      <c r="I802" s="1" t="s">
        <v>1564</v>
      </c>
      <c r="J802" s="1" t="s">
        <v>17</v>
      </c>
      <c r="K802" s="1" t="s">
        <v>1565</v>
      </c>
      <c r="L802" s="1" t="n">
        <v>18123</v>
      </c>
      <c r="M802" s="1" t="n">
        <v>15617</v>
      </c>
    </row>
    <row r="803" customFormat="false" ht="12.75" hidden="false" customHeight="false" outlineLevel="0" collapsed="false">
      <c r="A803" s="1" t="s">
        <v>1519</v>
      </c>
      <c r="B803" s="1" t="n">
        <f aca="false">TRUE()</f>
        <v>1</v>
      </c>
      <c r="C803" s="1" t="n">
        <v>0.00583600294947021</v>
      </c>
      <c r="D803" s="1" t="n">
        <v>175</v>
      </c>
      <c r="E803" s="1" t="n">
        <v>192</v>
      </c>
      <c r="F803" s="1" t="n">
        <v>11</v>
      </c>
      <c r="G803" s="1" t="n">
        <v>0.0572916666666667</v>
      </c>
      <c r="H803" s="1" t="n">
        <v>0.0628571428571429</v>
      </c>
      <c r="I803" s="1" t="s">
        <v>1566</v>
      </c>
      <c r="J803" s="1" t="s">
        <v>17</v>
      </c>
      <c r="K803" s="1" t="s">
        <v>1567</v>
      </c>
      <c r="L803" s="1" t="n">
        <v>18123</v>
      </c>
      <c r="M803" s="1" t="n">
        <v>17019</v>
      </c>
    </row>
    <row r="804" customFormat="false" ht="12.75" hidden="false" customHeight="false" outlineLevel="0" collapsed="false">
      <c r="A804" s="1" t="s">
        <v>1519</v>
      </c>
      <c r="B804" s="1" t="n">
        <f aca="false">TRUE()</f>
        <v>1</v>
      </c>
      <c r="C804" s="1" t="n">
        <v>0.00583600294947021</v>
      </c>
      <c r="D804" s="1" t="n">
        <v>175</v>
      </c>
      <c r="E804" s="1" t="n">
        <v>192</v>
      </c>
      <c r="F804" s="1" t="n">
        <v>11</v>
      </c>
      <c r="G804" s="1" t="n">
        <v>0.0572916666666667</v>
      </c>
      <c r="H804" s="1" t="n">
        <v>0.0628571428571429</v>
      </c>
      <c r="I804" s="1" t="s">
        <v>1568</v>
      </c>
      <c r="J804" s="1" t="s">
        <v>17</v>
      </c>
      <c r="K804" s="1" t="s">
        <v>1569</v>
      </c>
      <c r="L804" s="1" t="n">
        <v>18123</v>
      </c>
      <c r="M804" s="1" t="n">
        <v>15081</v>
      </c>
    </row>
    <row r="805" customFormat="false" ht="12.75" hidden="false" customHeight="false" outlineLevel="0" collapsed="false">
      <c r="A805" s="1" t="s">
        <v>1519</v>
      </c>
      <c r="B805" s="1" t="n">
        <f aca="false">TRUE()</f>
        <v>1</v>
      </c>
      <c r="C805" s="1" t="n">
        <v>0.00831053797077916</v>
      </c>
      <c r="D805" s="1" t="n">
        <v>3226</v>
      </c>
      <c r="E805" s="1" t="n">
        <v>192</v>
      </c>
      <c r="F805" s="1" t="n">
        <v>60</v>
      </c>
      <c r="G805" s="1" t="n">
        <v>0.3125</v>
      </c>
      <c r="H805" s="1" t="n">
        <v>0.018598884066956</v>
      </c>
      <c r="I805" s="1" t="s">
        <v>1570</v>
      </c>
      <c r="J805" s="1" t="s">
        <v>17</v>
      </c>
      <c r="K805" s="1" t="s">
        <v>1571</v>
      </c>
      <c r="L805" s="1" t="n">
        <v>18123</v>
      </c>
      <c r="M805" s="1" t="n">
        <v>3079</v>
      </c>
    </row>
    <row r="806" customFormat="false" ht="12.75" hidden="false" customHeight="false" outlineLevel="0" collapsed="false">
      <c r="A806" s="1" t="s">
        <v>1519</v>
      </c>
      <c r="B806" s="1" t="n">
        <f aca="false">TRUE()</f>
        <v>1</v>
      </c>
      <c r="C806" s="1" t="n">
        <v>0.00937424301840237</v>
      </c>
      <c r="D806" s="1" t="n">
        <v>221</v>
      </c>
      <c r="E806" s="1" t="n">
        <v>192</v>
      </c>
      <c r="F806" s="1" t="n">
        <v>12</v>
      </c>
      <c r="G806" s="1" t="n">
        <v>0.0625</v>
      </c>
      <c r="H806" s="1" t="n">
        <v>0.0542986425339367</v>
      </c>
      <c r="I806" s="1" t="s">
        <v>1572</v>
      </c>
      <c r="J806" s="1" t="s">
        <v>17</v>
      </c>
      <c r="K806" s="1" t="s">
        <v>1573</v>
      </c>
      <c r="L806" s="1" t="n">
        <v>18123</v>
      </c>
      <c r="M806" s="1" t="n">
        <v>12464</v>
      </c>
    </row>
    <row r="807" customFormat="false" ht="12.75" hidden="false" customHeight="false" outlineLevel="0" collapsed="false">
      <c r="A807" s="1" t="s">
        <v>1519</v>
      </c>
      <c r="B807" s="1" t="n">
        <f aca="false">TRUE()</f>
        <v>1</v>
      </c>
      <c r="C807" s="1" t="n">
        <v>0.00975734263392602</v>
      </c>
      <c r="D807" s="1" t="n">
        <v>303</v>
      </c>
      <c r="E807" s="1" t="n">
        <v>192</v>
      </c>
      <c r="F807" s="1" t="n">
        <v>14</v>
      </c>
      <c r="G807" s="1" t="n">
        <v>0.0729166666666667</v>
      </c>
      <c r="H807" s="1" t="n">
        <v>0.0462046204620462</v>
      </c>
      <c r="I807" s="1" t="s">
        <v>1574</v>
      </c>
      <c r="J807" s="1" t="s">
        <v>17</v>
      </c>
      <c r="K807" s="1" t="s">
        <v>1575</v>
      </c>
      <c r="L807" s="1" t="n">
        <v>18123</v>
      </c>
      <c r="M807" s="1" t="n">
        <v>19930</v>
      </c>
    </row>
    <row r="808" customFormat="false" ht="12.75" hidden="false" customHeight="false" outlineLevel="0" collapsed="false">
      <c r="A808" s="1" t="s">
        <v>1519</v>
      </c>
      <c r="B808" s="1" t="n">
        <f aca="false">TRUE()</f>
        <v>1</v>
      </c>
      <c r="C808" s="1" t="n">
        <v>0.0217909737668832</v>
      </c>
      <c r="D808" s="1" t="n">
        <v>1079</v>
      </c>
      <c r="E808" s="1" t="n">
        <v>192</v>
      </c>
      <c r="F808" s="1" t="n">
        <v>28</v>
      </c>
      <c r="G808" s="1" t="n">
        <v>0.145833333333333</v>
      </c>
      <c r="H808" s="1" t="n">
        <v>0.025949953660797</v>
      </c>
      <c r="I808" s="1" t="s">
        <v>1576</v>
      </c>
      <c r="J808" s="1" t="s">
        <v>17</v>
      </c>
      <c r="K808" s="1" t="s">
        <v>1577</v>
      </c>
      <c r="L808" s="1" t="n">
        <v>18123</v>
      </c>
      <c r="M808" s="1" t="n">
        <v>4220</v>
      </c>
    </row>
    <row r="809" customFormat="false" ht="12.75" hidden="false" customHeight="false" outlineLevel="0" collapsed="false">
      <c r="A809" s="1" t="s">
        <v>1519</v>
      </c>
      <c r="B809" s="1" t="n">
        <f aca="false">TRUE()</f>
        <v>1</v>
      </c>
      <c r="C809" s="1" t="n">
        <v>0.0342903186407927</v>
      </c>
      <c r="D809" s="1" t="n">
        <v>984</v>
      </c>
      <c r="E809" s="1" t="n">
        <v>192</v>
      </c>
      <c r="F809" s="1" t="n">
        <v>26</v>
      </c>
      <c r="G809" s="1" t="n">
        <v>0.135416666666667</v>
      </c>
      <c r="H809" s="1" t="n">
        <v>0.0264227642276423</v>
      </c>
      <c r="I809" s="1" t="s">
        <v>1578</v>
      </c>
      <c r="J809" s="1" t="s">
        <v>17</v>
      </c>
      <c r="K809" s="1" t="s">
        <v>1579</v>
      </c>
      <c r="L809" s="1" t="n">
        <v>18123</v>
      </c>
      <c r="M809" s="1" t="n">
        <v>15616</v>
      </c>
    </row>
    <row r="810" customFormat="false" ht="12.75" hidden="false" customHeight="false" outlineLevel="0" collapsed="false">
      <c r="A810" s="1" t="s">
        <v>1519</v>
      </c>
      <c r="B810" s="1" t="n">
        <f aca="false">TRUE()</f>
        <v>1</v>
      </c>
      <c r="C810" s="1" t="n">
        <v>0.0344440175978789</v>
      </c>
      <c r="D810" s="1" t="n">
        <v>294</v>
      </c>
      <c r="E810" s="1" t="n">
        <v>192</v>
      </c>
      <c r="F810" s="1" t="n">
        <v>13</v>
      </c>
      <c r="G810" s="1" t="n">
        <v>0.0677083333333333</v>
      </c>
      <c r="H810" s="1" t="n">
        <v>0.0442176870748299</v>
      </c>
      <c r="I810" s="1" t="s">
        <v>1580</v>
      </c>
      <c r="J810" s="1" t="s">
        <v>17</v>
      </c>
      <c r="K810" s="1" t="s">
        <v>1581</v>
      </c>
      <c r="L810" s="1" t="n">
        <v>18123</v>
      </c>
      <c r="M810" s="1" t="n">
        <v>600</v>
      </c>
    </row>
    <row r="811" customFormat="false" ht="12.75" hidden="false" customHeight="false" outlineLevel="0" collapsed="false">
      <c r="A811" s="1" t="s">
        <v>1519</v>
      </c>
      <c r="B811" s="1" t="n">
        <f aca="false">TRUE()</f>
        <v>1</v>
      </c>
      <c r="C811" s="1" t="n">
        <v>0.0353783305473656</v>
      </c>
      <c r="D811" s="1" t="n">
        <v>386</v>
      </c>
      <c r="E811" s="1" t="n">
        <v>192</v>
      </c>
      <c r="F811" s="1" t="n">
        <v>15</v>
      </c>
      <c r="G811" s="1" t="n">
        <v>0.078125</v>
      </c>
      <c r="H811" s="1" t="n">
        <v>0.038860103626943</v>
      </c>
      <c r="I811" s="1" t="s">
        <v>1582</v>
      </c>
      <c r="J811" s="1" t="s">
        <v>17</v>
      </c>
      <c r="K811" s="1" t="s">
        <v>1583</v>
      </c>
      <c r="L811" s="1" t="n">
        <v>18123</v>
      </c>
      <c r="M811" s="1" t="n">
        <v>15213</v>
      </c>
    </row>
    <row r="812" customFormat="false" ht="12.75" hidden="false" customHeight="false" outlineLevel="0" collapsed="false">
      <c r="A812" s="1" t="s">
        <v>1519</v>
      </c>
      <c r="B812" s="1" t="n">
        <f aca="false">TRUE()</f>
        <v>1</v>
      </c>
      <c r="C812" s="1" t="n">
        <v>0.0397063147312939</v>
      </c>
      <c r="D812" s="1" t="n">
        <v>107</v>
      </c>
      <c r="E812" s="1" t="n">
        <v>192</v>
      </c>
      <c r="F812" s="1" t="n">
        <v>8</v>
      </c>
      <c r="G812" s="1" t="n">
        <v>0.0416666666666667</v>
      </c>
      <c r="H812" s="1" t="n">
        <v>0.0747663551401869</v>
      </c>
      <c r="I812" s="1" t="s">
        <v>1584</v>
      </c>
      <c r="J812" s="1" t="s">
        <v>17</v>
      </c>
      <c r="K812" s="1" t="s">
        <v>1585</v>
      </c>
      <c r="L812" s="1" t="n">
        <v>18123</v>
      </c>
      <c r="M812" s="1" t="n">
        <v>5144</v>
      </c>
    </row>
    <row r="813" customFormat="false" ht="12.75" hidden="false" customHeight="false" outlineLevel="0" collapsed="false">
      <c r="A813" s="1" t="s">
        <v>1519</v>
      </c>
      <c r="B813" s="1" t="n">
        <f aca="false">TRUE()</f>
        <v>1</v>
      </c>
      <c r="C813" s="1" t="n">
        <v>0.0425782876866965</v>
      </c>
      <c r="D813" s="1" t="n">
        <v>141</v>
      </c>
      <c r="E813" s="1" t="n">
        <v>192</v>
      </c>
      <c r="F813" s="1" t="n">
        <v>9</v>
      </c>
      <c r="G813" s="1" t="n">
        <v>0.046875</v>
      </c>
      <c r="H813" s="1" t="n">
        <v>0.0638297872340425</v>
      </c>
      <c r="I813" s="1" t="s">
        <v>1586</v>
      </c>
      <c r="J813" s="1" t="s">
        <v>17</v>
      </c>
      <c r="K813" s="1" t="s">
        <v>1587</v>
      </c>
      <c r="L813" s="1" t="n">
        <v>18123</v>
      </c>
      <c r="M813" s="1" t="n">
        <v>10169</v>
      </c>
    </row>
    <row r="814" customFormat="false" ht="12.75" hidden="false" customHeight="false" outlineLevel="0" collapsed="false">
      <c r="A814" s="1" t="s">
        <v>1519</v>
      </c>
      <c r="B814" s="1" t="n">
        <f aca="false">TRUE()</f>
        <v>1</v>
      </c>
      <c r="C814" s="1" t="n">
        <v>0.0425782876866965</v>
      </c>
      <c r="D814" s="1" t="n">
        <v>141</v>
      </c>
      <c r="E814" s="1" t="n">
        <v>192</v>
      </c>
      <c r="F814" s="1" t="n">
        <v>9</v>
      </c>
      <c r="G814" s="1" t="n">
        <v>0.046875</v>
      </c>
      <c r="H814" s="1" t="n">
        <v>0.0638297872340425</v>
      </c>
      <c r="I814" s="1" t="s">
        <v>1588</v>
      </c>
      <c r="J814" s="1" t="s">
        <v>17</v>
      </c>
      <c r="K814" s="1" t="s">
        <v>1589</v>
      </c>
      <c r="L814" s="1" t="n">
        <v>18123</v>
      </c>
      <c r="M814" s="1" t="n">
        <v>10168</v>
      </c>
    </row>
    <row r="815" customFormat="false" ht="12.75" hidden="false" customHeight="false" outlineLevel="0" collapsed="false">
      <c r="A815" s="1" t="s">
        <v>1519</v>
      </c>
      <c r="B815" s="1" t="n">
        <f aca="false">TRUE()</f>
        <v>1</v>
      </c>
      <c r="C815" s="1" t="n">
        <v>0.0442034922443044</v>
      </c>
      <c r="D815" s="1" t="n">
        <v>2057</v>
      </c>
      <c r="E815" s="1" t="n">
        <v>192</v>
      </c>
      <c r="F815" s="1" t="n">
        <v>42</v>
      </c>
      <c r="G815" s="1" t="n">
        <v>0.21875</v>
      </c>
      <c r="H815" s="1" t="n">
        <v>0.0204180845892076</v>
      </c>
      <c r="I815" s="1" t="s">
        <v>1590</v>
      </c>
      <c r="J815" s="1" t="s">
        <v>17</v>
      </c>
      <c r="K815" s="1" t="s">
        <v>1591</v>
      </c>
      <c r="L815" s="1" t="n">
        <v>18123</v>
      </c>
      <c r="M815" s="1" t="n">
        <v>3580</v>
      </c>
    </row>
    <row r="816" customFormat="false" ht="12.75" hidden="false" customHeight="false" outlineLevel="0" collapsed="false">
      <c r="A816" s="1" t="s">
        <v>1519</v>
      </c>
      <c r="B816" s="1" t="n">
        <f aca="false">TRUE()</f>
        <v>1</v>
      </c>
      <c r="C816" s="1" t="n">
        <v>0.019201021649241</v>
      </c>
      <c r="D816" s="1" t="n">
        <v>37</v>
      </c>
      <c r="E816" s="1" t="n">
        <v>200</v>
      </c>
      <c r="F816" s="1" t="n">
        <v>5</v>
      </c>
      <c r="G816" s="1" t="n">
        <v>0.025</v>
      </c>
      <c r="H816" s="1" t="n">
        <v>0.135135135135135</v>
      </c>
      <c r="I816" s="1" t="s">
        <v>1592</v>
      </c>
      <c r="J816" s="1" t="s">
        <v>891</v>
      </c>
      <c r="K816" s="1" t="s">
        <v>1593</v>
      </c>
      <c r="L816" s="1" t="n">
        <v>18679</v>
      </c>
      <c r="M816" s="1" t="n">
        <v>1612</v>
      </c>
    </row>
    <row r="817" customFormat="false" ht="12.75" hidden="false" customHeight="false" outlineLevel="0" collapsed="false">
      <c r="A817" s="1" t="s">
        <v>1519</v>
      </c>
      <c r="B817" s="1" t="n">
        <f aca="false">TRUE()</f>
        <v>1</v>
      </c>
      <c r="C817" s="1" t="n">
        <v>0.0157800351342703</v>
      </c>
      <c r="D817" s="1" t="n">
        <v>98</v>
      </c>
      <c r="E817" s="1" t="n">
        <v>98</v>
      </c>
      <c r="F817" s="1" t="n">
        <v>7</v>
      </c>
      <c r="G817" s="1" t="n">
        <v>0.0714285714285714</v>
      </c>
      <c r="H817" s="1" t="n">
        <v>0.0714285714285714</v>
      </c>
      <c r="I817" s="1" t="s">
        <v>1594</v>
      </c>
      <c r="J817" s="1" t="s">
        <v>1004</v>
      </c>
      <c r="K817" s="1" t="s">
        <v>1595</v>
      </c>
      <c r="L817" s="1" t="n">
        <v>8000</v>
      </c>
      <c r="M817" s="1" t="n">
        <v>344</v>
      </c>
    </row>
    <row r="818" customFormat="false" ht="12.75" hidden="false" customHeight="false" outlineLevel="0" collapsed="false">
      <c r="A818" s="1" t="s">
        <v>1519</v>
      </c>
      <c r="B818" s="1" t="n">
        <f aca="false">TRUE()</f>
        <v>1</v>
      </c>
      <c r="C818" s="1" t="n">
        <v>0.0295047579619615</v>
      </c>
      <c r="D818" s="1" t="n">
        <v>143</v>
      </c>
      <c r="E818" s="1" t="n">
        <v>98</v>
      </c>
      <c r="F818" s="1" t="n">
        <v>8</v>
      </c>
      <c r="G818" s="1" t="n">
        <v>0.0816326530612245</v>
      </c>
      <c r="H818" s="1" t="n">
        <v>0.0559440559440559</v>
      </c>
      <c r="I818" s="1" t="s">
        <v>1596</v>
      </c>
      <c r="J818" s="1" t="s">
        <v>1004</v>
      </c>
      <c r="K818" s="1" t="s">
        <v>1597</v>
      </c>
      <c r="L818" s="1" t="n">
        <v>8000</v>
      </c>
      <c r="M818" s="1" t="n">
        <v>299</v>
      </c>
    </row>
    <row r="819" customFormat="false" ht="12.75" hidden="false" customHeight="false" outlineLevel="0" collapsed="false">
      <c r="A819" s="1" t="s">
        <v>1598</v>
      </c>
      <c r="B819" s="1" t="n">
        <f aca="false">TRUE()</f>
        <v>1</v>
      </c>
      <c r="C819" s="1" t="n">
        <v>8.49007990753709E-062</v>
      </c>
      <c r="D819" s="1" t="n">
        <v>478</v>
      </c>
      <c r="E819" s="1" t="n">
        <v>649</v>
      </c>
      <c r="F819" s="1" t="n">
        <v>117</v>
      </c>
      <c r="G819" s="1" t="n">
        <v>0.180277349768875</v>
      </c>
      <c r="H819" s="1" t="n">
        <v>0.244769874476987</v>
      </c>
      <c r="I819" s="1" t="s">
        <v>1599</v>
      </c>
      <c r="J819" s="1" t="s">
        <v>17</v>
      </c>
      <c r="K819" s="1" t="s">
        <v>1600</v>
      </c>
      <c r="L819" s="1" t="n">
        <v>18123</v>
      </c>
      <c r="M819" s="1" t="n">
        <v>3627</v>
      </c>
    </row>
    <row r="820" customFormat="false" ht="12.75" hidden="false" customHeight="false" outlineLevel="0" collapsed="false">
      <c r="A820" s="1" t="s">
        <v>1598</v>
      </c>
      <c r="B820" s="1" t="n">
        <f aca="false">TRUE()</f>
        <v>1</v>
      </c>
      <c r="C820" s="1" t="n">
        <v>2.87448527499439E-058</v>
      </c>
      <c r="D820" s="1" t="n">
        <v>112</v>
      </c>
      <c r="E820" s="1" t="n">
        <v>649</v>
      </c>
      <c r="F820" s="1" t="n">
        <v>63</v>
      </c>
      <c r="G820" s="1" t="n">
        <v>0.0970724191063174</v>
      </c>
      <c r="H820" s="1" t="n">
        <v>0.5625</v>
      </c>
      <c r="I820" s="1" t="s">
        <v>1601</v>
      </c>
      <c r="J820" s="1" t="s">
        <v>17</v>
      </c>
      <c r="K820" s="1" t="s">
        <v>1602</v>
      </c>
      <c r="L820" s="1" t="n">
        <v>18123</v>
      </c>
      <c r="M820" s="1" t="n">
        <v>18812</v>
      </c>
    </row>
    <row r="821" customFormat="false" ht="12.75" hidden="false" customHeight="false" outlineLevel="0" collapsed="false">
      <c r="A821" s="1" t="s">
        <v>1598</v>
      </c>
      <c r="B821" s="1" t="n">
        <f aca="false">TRUE()</f>
        <v>1</v>
      </c>
      <c r="C821" s="1" t="n">
        <v>2.83228840024714E-056</v>
      </c>
      <c r="D821" s="1" t="n">
        <v>426</v>
      </c>
      <c r="E821" s="1" t="n">
        <v>649</v>
      </c>
      <c r="F821" s="1" t="n">
        <v>106</v>
      </c>
      <c r="G821" s="1" t="n">
        <v>0.163328197226502</v>
      </c>
      <c r="H821" s="1" t="n">
        <v>0.248826291079812</v>
      </c>
      <c r="I821" s="1" t="s">
        <v>1603</v>
      </c>
      <c r="J821" s="1" t="s">
        <v>17</v>
      </c>
      <c r="K821" s="1" t="s">
        <v>1604</v>
      </c>
      <c r="L821" s="1" t="n">
        <v>18123</v>
      </c>
      <c r="M821" s="1" t="n">
        <v>12469</v>
      </c>
    </row>
    <row r="822" customFormat="false" ht="12.75" hidden="false" customHeight="false" outlineLevel="0" collapsed="false">
      <c r="A822" s="1" t="s">
        <v>1598</v>
      </c>
      <c r="B822" s="1" t="n">
        <f aca="false">TRUE()</f>
        <v>1</v>
      </c>
      <c r="C822" s="1" t="n">
        <v>9.06974990085159E-052</v>
      </c>
      <c r="D822" s="1" t="n">
        <v>306</v>
      </c>
      <c r="E822" s="1" t="n">
        <v>649</v>
      </c>
      <c r="F822" s="1" t="n">
        <v>88</v>
      </c>
      <c r="G822" s="1" t="n">
        <v>0.135593220338983</v>
      </c>
      <c r="H822" s="1" t="n">
        <v>0.287581699346405</v>
      </c>
      <c r="I822" s="1" t="s">
        <v>1605</v>
      </c>
      <c r="J822" s="1" t="s">
        <v>17</v>
      </c>
      <c r="K822" s="1" t="s">
        <v>1606</v>
      </c>
      <c r="L822" s="1" t="n">
        <v>18123</v>
      </c>
      <c r="M822" s="1" t="n">
        <v>7778</v>
      </c>
    </row>
    <row r="823" customFormat="false" ht="12.75" hidden="false" customHeight="false" outlineLevel="0" collapsed="false">
      <c r="A823" s="1" t="s">
        <v>1598</v>
      </c>
      <c r="B823" s="1" t="n">
        <f aca="false">TRUE()</f>
        <v>1</v>
      </c>
      <c r="C823" s="1" t="n">
        <v>2.85604916590778E-050</v>
      </c>
      <c r="D823" s="1" t="n">
        <v>370</v>
      </c>
      <c r="E823" s="1" t="n">
        <v>649</v>
      </c>
      <c r="F823" s="1" t="n">
        <v>94</v>
      </c>
      <c r="G823" s="1" t="n">
        <v>0.144838212634823</v>
      </c>
      <c r="H823" s="1" t="n">
        <v>0.254054054054054</v>
      </c>
      <c r="I823" s="1" t="s">
        <v>1607</v>
      </c>
      <c r="J823" s="1" t="s">
        <v>17</v>
      </c>
      <c r="K823" s="1" t="s">
        <v>1608</v>
      </c>
      <c r="L823" s="1" t="n">
        <v>18123</v>
      </c>
      <c r="M823" s="1" t="n">
        <v>4242</v>
      </c>
    </row>
    <row r="824" customFormat="false" ht="12.75" hidden="false" customHeight="false" outlineLevel="0" collapsed="false">
      <c r="A824" s="1" t="s">
        <v>1598</v>
      </c>
      <c r="B824" s="1" t="n">
        <f aca="false">TRUE()</f>
        <v>1</v>
      </c>
      <c r="C824" s="1" t="n">
        <v>1.69085637979244E-046</v>
      </c>
      <c r="D824" s="1" t="n">
        <v>225</v>
      </c>
      <c r="E824" s="1" t="n">
        <v>649</v>
      </c>
      <c r="F824" s="1" t="n">
        <v>73</v>
      </c>
      <c r="G824" s="1" t="n">
        <v>0.112480739599384</v>
      </c>
      <c r="H824" s="1" t="n">
        <v>0.324444444444444</v>
      </c>
      <c r="I824" s="1" t="s">
        <v>1609</v>
      </c>
      <c r="J824" s="1" t="s">
        <v>17</v>
      </c>
      <c r="K824" s="1" t="s">
        <v>1610</v>
      </c>
      <c r="L824" s="1" t="n">
        <v>18123</v>
      </c>
      <c r="M824" s="1" t="n">
        <v>8330</v>
      </c>
    </row>
    <row r="825" customFormat="false" ht="12.75" hidden="false" customHeight="false" outlineLevel="0" collapsed="false">
      <c r="A825" s="1" t="s">
        <v>1598</v>
      </c>
      <c r="B825" s="1" t="n">
        <f aca="false">TRUE()</f>
        <v>1</v>
      </c>
      <c r="C825" s="1" t="n">
        <v>1.26661017511157E-039</v>
      </c>
      <c r="D825" s="1" t="n">
        <v>807</v>
      </c>
      <c r="E825" s="1" t="n">
        <v>649</v>
      </c>
      <c r="F825" s="1" t="n">
        <v>121</v>
      </c>
      <c r="G825" s="1" t="n">
        <v>0.186440677966102</v>
      </c>
      <c r="H825" s="1" t="n">
        <v>0.149938042131351</v>
      </c>
      <c r="I825" s="1" t="s">
        <v>1611</v>
      </c>
      <c r="J825" s="1" t="s">
        <v>17</v>
      </c>
      <c r="K825" s="1" t="s">
        <v>1612</v>
      </c>
      <c r="L825" s="1" t="n">
        <v>18123</v>
      </c>
      <c r="M825" s="1" t="n">
        <v>8051</v>
      </c>
    </row>
    <row r="826" customFormat="false" ht="12.75" hidden="false" customHeight="false" outlineLevel="0" collapsed="false">
      <c r="A826" s="1" t="s">
        <v>1598</v>
      </c>
      <c r="B826" s="1" t="n">
        <f aca="false">TRUE()</f>
        <v>1</v>
      </c>
      <c r="C826" s="1" t="n">
        <v>7.4480823604424E-037</v>
      </c>
      <c r="D826" s="1" t="n">
        <v>2093</v>
      </c>
      <c r="E826" s="1" t="n">
        <v>649</v>
      </c>
      <c r="F826" s="1" t="n">
        <v>198</v>
      </c>
      <c r="G826" s="1" t="n">
        <v>0.305084745762712</v>
      </c>
      <c r="H826" s="1" t="n">
        <v>0.0946010511227903</v>
      </c>
      <c r="I826" s="1" t="s">
        <v>1536</v>
      </c>
      <c r="J826" s="1" t="s">
        <v>17</v>
      </c>
      <c r="K826" s="1" t="s">
        <v>1537</v>
      </c>
      <c r="L826" s="1" t="n">
        <v>18123</v>
      </c>
      <c r="M826" s="1" t="n">
        <v>4221</v>
      </c>
    </row>
    <row r="827" customFormat="false" ht="12.75" hidden="false" customHeight="false" outlineLevel="0" collapsed="false">
      <c r="A827" s="1" t="s">
        <v>1598</v>
      </c>
      <c r="B827" s="1" t="n">
        <f aca="false">TRUE()</f>
        <v>1</v>
      </c>
      <c r="C827" s="1" t="n">
        <v>7.24747795162105E-036</v>
      </c>
      <c r="D827" s="1" t="n">
        <v>1338</v>
      </c>
      <c r="E827" s="1" t="n">
        <v>649</v>
      </c>
      <c r="F827" s="1" t="n">
        <v>152</v>
      </c>
      <c r="G827" s="1" t="n">
        <v>0.234206471494607</v>
      </c>
      <c r="H827" s="1" t="n">
        <v>0.113602391629297</v>
      </c>
      <c r="I827" s="1" t="s">
        <v>1613</v>
      </c>
      <c r="J827" s="1" t="s">
        <v>17</v>
      </c>
      <c r="K827" s="1" t="s">
        <v>1614</v>
      </c>
      <c r="L827" s="1" t="n">
        <v>18123</v>
      </c>
      <c r="M827" s="1" t="n">
        <v>17246</v>
      </c>
    </row>
    <row r="828" customFormat="false" ht="12.75" hidden="false" customHeight="false" outlineLevel="0" collapsed="false">
      <c r="A828" s="1" t="s">
        <v>1598</v>
      </c>
      <c r="B828" s="1" t="n">
        <f aca="false">TRUE()</f>
        <v>1</v>
      </c>
      <c r="C828" s="1" t="n">
        <v>7.94398473367029E-016</v>
      </c>
      <c r="D828" s="1" t="n">
        <v>4392</v>
      </c>
      <c r="E828" s="1" t="n">
        <v>649</v>
      </c>
      <c r="F828" s="1" t="n">
        <v>258</v>
      </c>
      <c r="G828" s="1" t="n">
        <v>0.397534668721109</v>
      </c>
      <c r="H828" s="1" t="n">
        <v>0.0587431693989071</v>
      </c>
      <c r="I828" s="1" t="s">
        <v>1556</v>
      </c>
      <c r="J828" s="1" t="s">
        <v>17</v>
      </c>
      <c r="K828" s="1" t="s">
        <v>1557</v>
      </c>
      <c r="L828" s="1" t="n">
        <v>18123</v>
      </c>
      <c r="M828" s="1" t="n">
        <v>7739</v>
      </c>
    </row>
    <row r="829" customFormat="false" ht="12.75" hidden="false" customHeight="false" outlineLevel="0" collapsed="false">
      <c r="A829" s="1" t="s">
        <v>1598</v>
      </c>
      <c r="B829" s="1" t="n">
        <f aca="false">TRUE()</f>
        <v>1</v>
      </c>
      <c r="C829" s="1" t="n">
        <v>4.08497457315183E-015</v>
      </c>
      <c r="D829" s="1" t="n">
        <v>4468</v>
      </c>
      <c r="E829" s="1" t="n">
        <v>649</v>
      </c>
      <c r="F829" s="1" t="n">
        <v>259</v>
      </c>
      <c r="G829" s="1" t="n">
        <v>0.399075500770416</v>
      </c>
      <c r="H829" s="1" t="n">
        <v>0.0579677708146822</v>
      </c>
      <c r="I829" s="1" t="s">
        <v>1562</v>
      </c>
      <c r="J829" s="1" t="s">
        <v>17</v>
      </c>
      <c r="K829" s="1" t="s">
        <v>1563</v>
      </c>
      <c r="L829" s="1" t="n">
        <v>18123</v>
      </c>
      <c r="M829" s="1" t="n">
        <v>15203</v>
      </c>
    </row>
    <row r="830" customFormat="false" ht="12.75" hidden="false" customHeight="false" outlineLevel="0" collapsed="false">
      <c r="A830" s="1" t="s">
        <v>1598</v>
      </c>
      <c r="B830" s="1" t="n">
        <f aca="false">TRUE()</f>
        <v>1</v>
      </c>
      <c r="C830" s="1" t="n">
        <v>5.67587045571297E-015</v>
      </c>
      <c r="D830" s="1" t="n">
        <v>3701</v>
      </c>
      <c r="E830" s="1" t="n">
        <v>649</v>
      </c>
      <c r="F830" s="1" t="n">
        <v>226</v>
      </c>
      <c r="G830" s="1" t="n">
        <v>0.348228043143297</v>
      </c>
      <c r="H830" s="1" t="n">
        <v>0.0610645771413132</v>
      </c>
      <c r="I830" s="1" t="s">
        <v>1528</v>
      </c>
      <c r="J830" s="1" t="s">
        <v>17</v>
      </c>
      <c r="K830" s="1" t="s">
        <v>1529</v>
      </c>
      <c r="L830" s="1" t="n">
        <v>18123</v>
      </c>
      <c r="M830" s="1" t="n">
        <v>14880</v>
      </c>
    </row>
    <row r="831" customFormat="false" ht="12.75" hidden="false" customHeight="false" outlineLevel="0" collapsed="false">
      <c r="A831" s="1" t="s">
        <v>1598</v>
      </c>
      <c r="B831" s="1" t="n">
        <f aca="false">TRUE()</f>
        <v>1</v>
      </c>
      <c r="C831" s="1" t="n">
        <v>1.16610942029487E-013</v>
      </c>
      <c r="D831" s="1" t="n">
        <v>5095</v>
      </c>
      <c r="E831" s="1" t="n">
        <v>649</v>
      </c>
      <c r="F831" s="1" t="n">
        <v>280</v>
      </c>
      <c r="G831" s="1" t="n">
        <v>0.431432973805855</v>
      </c>
      <c r="H831" s="1" t="n">
        <v>0.0549558390578999</v>
      </c>
      <c r="I831" s="1" t="s">
        <v>1522</v>
      </c>
      <c r="J831" s="1" t="s">
        <v>17</v>
      </c>
      <c r="K831" s="1" t="s">
        <v>1523</v>
      </c>
      <c r="L831" s="1" t="n">
        <v>18123</v>
      </c>
      <c r="M831" s="1" t="n">
        <v>15076</v>
      </c>
    </row>
    <row r="832" customFormat="false" ht="12.75" hidden="false" customHeight="false" outlineLevel="0" collapsed="false">
      <c r="A832" s="1" t="s">
        <v>1598</v>
      </c>
      <c r="B832" s="1" t="n">
        <f aca="false">TRUE()</f>
        <v>1</v>
      </c>
      <c r="C832" s="1" t="n">
        <v>1.77185632194223E-012</v>
      </c>
      <c r="D832" s="1" t="n">
        <v>6164</v>
      </c>
      <c r="E832" s="1" t="n">
        <v>649</v>
      </c>
      <c r="F832" s="1" t="n">
        <v>318</v>
      </c>
      <c r="G832" s="1" t="n">
        <v>0.489984591679507</v>
      </c>
      <c r="H832" s="1" t="n">
        <v>0.0515898767034393</v>
      </c>
      <c r="I832" s="1" t="s">
        <v>1524</v>
      </c>
      <c r="J832" s="1" t="s">
        <v>17</v>
      </c>
      <c r="K832" s="1" t="s">
        <v>1525</v>
      </c>
      <c r="L832" s="1" t="n">
        <v>18123</v>
      </c>
      <c r="M832" s="1" t="n">
        <v>15191</v>
      </c>
    </row>
    <row r="833" customFormat="false" ht="12.75" hidden="false" customHeight="false" outlineLevel="0" collapsed="false">
      <c r="A833" s="1" t="s">
        <v>1598</v>
      </c>
      <c r="B833" s="1" t="n">
        <f aca="false">TRUE()</f>
        <v>1</v>
      </c>
      <c r="C833" s="1" t="n">
        <v>5.84127904241608E-012</v>
      </c>
      <c r="D833" s="1" t="n">
        <v>5670</v>
      </c>
      <c r="E833" s="1" t="n">
        <v>649</v>
      </c>
      <c r="F833" s="1" t="n">
        <v>297</v>
      </c>
      <c r="G833" s="1" t="n">
        <v>0.457627118644068</v>
      </c>
      <c r="H833" s="1" t="n">
        <v>0.0523809523809524</v>
      </c>
      <c r="I833" s="1" t="s">
        <v>1520</v>
      </c>
      <c r="J833" s="1" t="s">
        <v>17</v>
      </c>
      <c r="K833" s="1" t="s">
        <v>1521</v>
      </c>
      <c r="L833" s="1" t="n">
        <v>18123</v>
      </c>
      <c r="M833" s="1" t="n">
        <v>3179</v>
      </c>
    </row>
    <row r="834" customFormat="false" ht="12.75" hidden="false" customHeight="false" outlineLevel="0" collapsed="false">
      <c r="A834" s="1" t="s">
        <v>1598</v>
      </c>
      <c r="B834" s="1" t="n">
        <f aca="false">TRUE()</f>
        <v>1</v>
      </c>
      <c r="C834" s="1" t="n">
        <v>3.34584467679421E-011</v>
      </c>
      <c r="D834" s="1" t="n">
        <v>25</v>
      </c>
      <c r="E834" s="1" t="n">
        <v>649</v>
      </c>
      <c r="F834" s="1" t="n">
        <v>14</v>
      </c>
      <c r="G834" s="1" t="n">
        <v>0.0215716486902928</v>
      </c>
      <c r="H834" s="1" t="n">
        <v>0.56</v>
      </c>
      <c r="I834" s="1" t="s">
        <v>1615</v>
      </c>
      <c r="J834" s="1" t="s">
        <v>17</v>
      </c>
      <c r="K834" s="1" t="s">
        <v>1616</v>
      </c>
      <c r="L834" s="1" t="n">
        <v>18123</v>
      </c>
      <c r="M834" s="1" t="n">
        <v>18215</v>
      </c>
    </row>
    <row r="835" customFormat="false" ht="12.75" hidden="false" customHeight="false" outlineLevel="0" collapsed="false">
      <c r="A835" s="1" t="s">
        <v>1598</v>
      </c>
      <c r="B835" s="1" t="n">
        <f aca="false">TRUE()</f>
        <v>1</v>
      </c>
      <c r="C835" s="1" t="n">
        <v>8.86362936943423E-011</v>
      </c>
      <c r="D835" s="1" t="n">
        <v>2158</v>
      </c>
      <c r="E835" s="1" t="n">
        <v>649</v>
      </c>
      <c r="F835" s="1" t="n">
        <v>144</v>
      </c>
      <c r="G835" s="1" t="n">
        <v>0.221879815100154</v>
      </c>
      <c r="H835" s="1" t="n">
        <v>0.066728452270621</v>
      </c>
      <c r="I835" s="1" t="s">
        <v>1617</v>
      </c>
      <c r="J835" s="1" t="s">
        <v>17</v>
      </c>
      <c r="K835" s="1" t="s">
        <v>1618</v>
      </c>
      <c r="L835" s="1" t="n">
        <v>18123</v>
      </c>
      <c r="M835" s="1" t="n">
        <v>5130</v>
      </c>
    </row>
    <row r="836" customFormat="false" ht="12.75" hidden="false" customHeight="false" outlineLevel="0" collapsed="false">
      <c r="A836" s="1" t="s">
        <v>1598</v>
      </c>
      <c r="B836" s="1" t="n">
        <f aca="false">TRUE()</f>
        <v>1</v>
      </c>
      <c r="C836" s="1" t="n">
        <v>1.40880351493617E-010</v>
      </c>
      <c r="D836" s="1" t="n">
        <v>27</v>
      </c>
      <c r="E836" s="1" t="n">
        <v>649</v>
      </c>
      <c r="F836" s="1" t="n">
        <v>14</v>
      </c>
      <c r="G836" s="1" t="n">
        <v>0.0215716486902928</v>
      </c>
      <c r="H836" s="1" t="n">
        <v>0.518518518518518</v>
      </c>
      <c r="I836" s="1" t="s">
        <v>1619</v>
      </c>
      <c r="J836" s="1" t="s">
        <v>17</v>
      </c>
      <c r="K836" s="1" t="s">
        <v>1620</v>
      </c>
      <c r="L836" s="1" t="n">
        <v>18123</v>
      </c>
      <c r="M836" s="1" t="n">
        <v>9549</v>
      </c>
    </row>
    <row r="837" customFormat="false" ht="12.75" hidden="false" customHeight="false" outlineLevel="0" collapsed="false">
      <c r="A837" s="1" t="s">
        <v>1598</v>
      </c>
      <c r="B837" s="1" t="n">
        <f aca="false">TRUE()</f>
        <v>1</v>
      </c>
      <c r="C837" s="1" t="n">
        <v>1.81035593465975E-010</v>
      </c>
      <c r="D837" s="1" t="n">
        <v>2306</v>
      </c>
      <c r="E837" s="1" t="n">
        <v>649</v>
      </c>
      <c r="F837" s="1" t="n">
        <v>150</v>
      </c>
      <c r="G837" s="1" t="n">
        <v>0.231124807395994</v>
      </c>
      <c r="H837" s="1" t="n">
        <v>0.0650477016478751</v>
      </c>
      <c r="I837" s="1" t="s">
        <v>1621</v>
      </c>
      <c r="J837" s="1" t="s">
        <v>17</v>
      </c>
      <c r="K837" s="1" t="s">
        <v>1622</v>
      </c>
      <c r="L837" s="1" t="n">
        <v>18123</v>
      </c>
      <c r="M837" s="1" t="n">
        <v>3573</v>
      </c>
    </row>
    <row r="838" customFormat="false" ht="12.75" hidden="false" customHeight="false" outlineLevel="0" collapsed="false">
      <c r="A838" s="1" t="s">
        <v>1598</v>
      </c>
      <c r="B838" s="1" t="n">
        <f aca="false">TRUE()</f>
        <v>1</v>
      </c>
      <c r="C838" s="1" t="n">
        <v>3.20849527685523E-010</v>
      </c>
      <c r="D838" s="1" t="n">
        <v>8000</v>
      </c>
      <c r="E838" s="1" t="n">
        <v>649</v>
      </c>
      <c r="F838" s="1" t="n">
        <v>378</v>
      </c>
      <c r="G838" s="1" t="n">
        <v>0.582434514637905</v>
      </c>
      <c r="H838" s="1" t="n">
        <v>0.04725</v>
      </c>
      <c r="I838" s="1" t="s">
        <v>1526</v>
      </c>
      <c r="J838" s="1" t="s">
        <v>17</v>
      </c>
      <c r="K838" s="1" t="s">
        <v>1527</v>
      </c>
      <c r="L838" s="1" t="n">
        <v>18123</v>
      </c>
      <c r="M838" s="1" t="n">
        <v>8831</v>
      </c>
    </row>
    <row r="839" customFormat="false" ht="12.75" hidden="false" customHeight="false" outlineLevel="0" collapsed="false">
      <c r="A839" s="1" t="s">
        <v>1598</v>
      </c>
      <c r="B839" s="1" t="n">
        <f aca="false">TRUE()</f>
        <v>1</v>
      </c>
      <c r="C839" s="1" t="n">
        <v>3.73130577761632E-010</v>
      </c>
      <c r="D839" s="1" t="n">
        <v>6678</v>
      </c>
      <c r="E839" s="1" t="n">
        <v>649</v>
      </c>
      <c r="F839" s="1" t="n">
        <v>329</v>
      </c>
      <c r="G839" s="1" t="n">
        <v>0.50693374422188</v>
      </c>
      <c r="H839" s="1" t="n">
        <v>0.0492662473794549</v>
      </c>
      <c r="I839" s="1" t="s">
        <v>1530</v>
      </c>
      <c r="J839" s="1" t="s">
        <v>17</v>
      </c>
      <c r="K839" s="1" t="s">
        <v>1531</v>
      </c>
      <c r="L839" s="1" t="n">
        <v>18123</v>
      </c>
      <c r="M839" s="1" t="n">
        <v>8832</v>
      </c>
    </row>
    <row r="840" customFormat="false" ht="12.75" hidden="false" customHeight="false" outlineLevel="0" collapsed="false">
      <c r="A840" s="1" t="s">
        <v>1598</v>
      </c>
      <c r="B840" s="1" t="n">
        <f aca="false">TRUE()</f>
        <v>1</v>
      </c>
      <c r="C840" s="1" t="n">
        <v>7.2527784294736E-010</v>
      </c>
      <c r="D840" s="1" t="n">
        <v>1509</v>
      </c>
      <c r="E840" s="1" t="n">
        <v>649</v>
      </c>
      <c r="F840" s="1" t="n">
        <v>110</v>
      </c>
      <c r="G840" s="1" t="n">
        <v>0.169491525423729</v>
      </c>
      <c r="H840" s="1" t="n">
        <v>0.0728959575878065</v>
      </c>
      <c r="I840" s="1" t="s">
        <v>1623</v>
      </c>
      <c r="J840" s="1" t="s">
        <v>17</v>
      </c>
      <c r="K840" s="1" t="s">
        <v>1624</v>
      </c>
      <c r="L840" s="1" t="n">
        <v>18123</v>
      </c>
      <c r="M840" s="1" t="n">
        <v>7625</v>
      </c>
    </row>
    <row r="841" customFormat="false" ht="12.75" hidden="false" customHeight="false" outlineLevel="0" collapsed="false">
      <c r="A841" s="1" t="s">
        <v>1598</v>
      </c>
      <c r="B841" s="1" t="n">
        <f aca="false">TRUE()</f>
        <v>1</v>
      </c>
      <c r="C841" s="1" t="n">
        <v>1.26903180657714E-009</v>
      </c>
      <c r="D841" s="1" t="n">
        <v>1502</v>
      </c>
      <c r="E841" s="1" t="n">
        <v>649</v>
      </c>
      <c r="F841" s="1" t="n">
        <v>109</v>
      </c>
      <c r="G841" s="1" t="n">
        <v>0.167950693374422</v>
      </c>
      <c r="H841" s="1" t="n">
        <v>0.0725699067909454</v>
      </c>
      <c r="I841" s="1" t="s">
        <v>1625</v>
      </c>
      <c r="J841" s="1" t="s">
        <v>17</v>
      </c>
      <c r="K841" s="1" t="s">
        <v>1626</v>
      </c>
      <c r="L841" s="1" t="n">
        <v>18123</v>
      </c>
      <c r="M841" s="1" t="n">
        <v>3068</v>
      </c>
    </row>
    <row r="842" customFormat="false" ht="12.75" hidden="false" customHeight="false" outlineLevel="0" collapsed="false">
      <c r="A842" s="1" t="s">
        <v>1598</v>
      </c>
      <c r="B842" s="1" t="n">
        <f aca="false">TRUE()</f>
        <v>1</v>
      </c>
      <c r="C842" s="1" t="n">
        <v>2.10025197121466E-008</v>
      </c>
      <c r="D842" s="1" t="n">
        <v>50</v>
      </c>
      <c r="E842" s="1" t="n">
        <v>649</v>
      </c>
      <c r="F842" s="1" t="n">
        <v>16</v>
      </c>
      <c r="G842" s="1" t="n">
        <v>0.024653312788906</v>
      </c>
      <c r="H842" s="1" t="n">
        <v>0.32</v>
      </c>
      <c r="I842" s="1" t="s">
        <v>1627</v>
      </c>
      <c r="J842" s="1" t="s">
        <v>17</v>
      </c>
      <c r="K842" s="1" t="s">
        <v>1628</v>
      </c>
      <c r="L842" s="1" t="n">
        <v>18123</v>
      </c>
      <c r="M842" s="1" t="n">
        <v>12484</v>
      </c>
    </row>
    <row r="843" customFormat="false" ht="12.75" hidden="false" customHeight="false" outlineLevel="0" collapsed="false">
      <c r="A843" s="1" t="s">
        <v>1598</v>
      </c>
      <c r="B843" s="1" t="n">
        <f aca="false">TRUE()</f>
        <v>1</v>
      </c>
      <c r="C843" s="1" t="n">
        <v>2.34036410555812E-007</v>
      </c>
      <c r="D843" s="1" t="n">
        <v>898</v>
      </c>
      <c r="E843" s="1" t="n">
        <v>649</v>
      </c>
      <c r="F843" s="1" t="n">
        <v>72</v>
      </c>
      <c r="G843" s="1" t="n">
        <v>0.110939907550077</v>
      </c>
      <c r="H843" s="1" t="n">
        <v>0.0801781737193764</v>
      </c>
      <c r="I843" s="1" t="s">
        <v>1629</v>
      </c>
      <c r="J843" s="1" t="s">
        <v>17</v>
      </c>
      <c r="K843" s="1" t="s">
        <v>1630</v>
      </c>
      <c r="L843" s="1" t="n">
        <v>18123</v>
      </c>
      <c r="M843" s="1" t="n">
        <v>22060</v>
      </c>
    </row>
    <row r="844" customFormat="false" ht="12.75" hidden="false" customHeight="false" outlineLevel="0" collapsed="false">
      <c r="A844" s="1" t="s">
        <v>1598</v>
      </c>
      <c r="B844" s="1" t="n">
        <f aca="false">TRUE()</f>
        <v>1</v>
      </c>
      <c r="C844" s="1" t="n">
        <v>8.21869957055362E-006</v>
      </c>
      <c r="D844" s="1" t="n">
        <v>727</v>
      </c>
      <c r="E844" s="1" t="n">
        <v>649</v>
      </c>
      <c r="F844" s="1" t="n">
        <v>59</v>
      </c>
      <c r="G844" s="1" t="n">
        <v>0.0909090909090909</v>
      </c>
      <c r="H844" s="1" t="n">
        <v>0.0811554332874828</v>
      </c>
      <c r="I844" s="1" t="s">
        <v>1631</v>
      </c>
      <c r="J844" s="1" t="s">
        <v>17</v>
      </c>
      <c r="K844" s="1" t="s">
        <v>1632</v>
      </c>
      <c r="L844" s="1" t="n">
        <v>18123</v>
      </c>
      <c r="M844" s="1" t="n">
        <v>9873</v>
      </c>
    </row>
    <row r="845" customFormat="false" ht="12.75" hidden="false" customHeight="false" outlineLevel="0" collapsed="false">
      <c r="A845" s="1" t="s">
        <v>1598</v>
      </c>
      <c r="B845" s="1" t="n">
        <f aca="false">TRUE()</f>
        <v>1</v>
      </c>
      <c r="C845" s="1" t="n">
        <v>1.40804714453278E-005</v>
      </c>
      <c r="D845" s="1" t="n">
        <v>39</v>
      </c>
      <c r="E845" s="1" t="n">
        <v>649</v>
      </c>
      <c r="F845" s="1" t="n">
        <v>12</v>
      </c>
      <c r="G845" s="1" t="n">
        <v>0.0184899845916795</v>
      </c>
      <c r="H845" s="1" t="n">
        <v>0.307692307692308</v>
      </c>
      <c r="I845" s="1" t="s">
        <v>1633</v>
      </c>
      <c r="J845" s="1" t="s">
        <v>17</v>
      </c>
      <c r="K845" s="1" t="s">
        <v>1634</v>
      </c>
      <c r="L845" s="1" t="n">
        <v>18123</v>
      </c>
      <c r="M845" s="1" t="n">
        <v>4984</v>
      </c>
    </row>
    <row r="846" customFormat="false" ht="12.75" hidden="false" customHeight="false" outlineLevel="0" collapsed="false">
      <c r="A846" s="1" t="s">
        <v>1598</v>
      </c>
      <c r="B846" s="1" t="n">
        <f aca="false">TRUE()</f>
        <v>1</v>
      </c>
      <c r="C846" s="1" t="n">
        <v>1.73743361067423E-005</v>
      </c>
      <c r="D846" s="1" t="n">
        <v>10</v>
      </c>
      <c r="E846" s="1" t="n">
        <v>649</v>
      </c>
      <c r="F846" s="1" t="n">
        <v>7</v>
      </c>
      <c r="G846" s="1" t="n">
        <v>0.0107858243451464</v>
      </c>
      <c r="H846" s="1" t="n">
        <v>0.7</v>
      </c>
      <c r="I846" s="1" t="s">
        <v>1635</v>
      </c>
      <c r="J846" s="1" t="s">
        <v>17</v>
      </c>
      <c r="K846" s="1" t="s">
        <v>1636</v>
      </c>
      <c r="L846" s="1" t="n">
        <v>18123</v>
      </c>
      <c r="M846" s="1" t="n">
        <v>1575</v>
      </c>
    </row>
    <row r="847" customFormat="false" ht="12.75" hidden="false" customHeight="false" outlineLevel="0" collapsed="false">
      <c r="A847" s="1" t="s">
        <v>1598</v>
      </c>
      <c r="B847" s="1" t="n">
        <f aca="false">TRUE()</f>
        <v>1</v>
      </c>
      <c r="C847" s="1" t="n">
        <v>1.97686252036187E-005</v>
      </c>
      <c r="D847" s="1" t="n">
        <v>442</v>
      </c>
      <c r="E847" s="1" t="n">
        <v>649</v>
      </c>
      <c r="F847" s="1" t="n">
        <v>42</v>
      </c>
      <c r="G847" s="1" t="n">
        <v>0.0647149460708783</v>
      </c>
      <c r="H847" s="1" t="n">
        <v>0.0950226244343891</v>
      </c>
      <c r="I847" s="1" t="s">
        <v>1637</v>
      </c>
      <c r="J847" s="1" t="s">
        <v>17</v>
      </c>
      <c r="K847" s="1" t="s">
        <v>1638</v>
      </c>
      <c r="L847" s="1" t="n">
        <v>18123</v>
      </c>
      <c r="M847" s="1" t="n">
        <v>9872</v>
      </c>
    </row>
    <row r="848" customFormat="false" ht="12.75" hidden="false" customHeight="false" outlineLevel="0" collapsed="false">
      <c r="A848" s="1" t="s">
        <v>1598</v>
      </c>
      <c r="B848" s="1" t="n">
        <f aca="false">TRUE()</f>
        <v>1</v>
      </c>
      <c r="C848" s="1" t="n">
        <v>2.5756651701756E-005</v>
      </c>
      <c r="D848" s="1" t="n">
        <v>110</v>
      </c>
      <c r="E848" s="1" t="n">
        <v>649</v>
      </c>
      <c r="F848" s="1" t="n">
        <v>19</v>
      </c>
      <c r="G848" s="1" t="n">
        <v>0.0292758089368259</v>
      </c>
      <c r="H848" s="1" t="n">
        <v>0.172727272727273</v>
      </c>
      <c r="I848" s="1" t="s">
        <v>1639</v>
      </c>
      <c r="J848" s="1" t="s">
        <v>17</v>
      </c>
      <c r="K848" s="1" t="s">
        <v>1640</v>
      </c>
      <c r="L848" s="1" t="n">
        <v>18123</v>
      </c>
      <c r="M848" s="1" t="n">
        <v>11884</v>
      </c>
    </row>
    <row r="849" customFormat="false" ht="12.75" hidden="false" customHeight="false" outlineLevel="0" collapsed="false">
      <c r="A849" s="1" t="s">
        <v>1598</v>
      </c>
      <c r="B849" s="1" t="n">
        <f aca="false">TRUE()</f>
        <v>1</v>
      </c>
      <c r="C849" s="1" t="n">
        <v>2.5756651701756E-005</v>
      </c>
      <c r="D849" s="1" t="n">
        <v>110</v>
      </c>
      <c r="E849" s="1" t="n">
        <v>649</v>
      </c>
      <c r="F849" s="1" t="n">
        <v>19</v>
      </c>
      <c r="G849" s="1" t="n">
        <v>0.0292758089368259</v>
      </c>
      <c r="H849" s="1" t="n">
        <v>0.172727272727273</v>
      </c>
      <c r="I849" s="1" t="s">
        <v>1641</v>
      </c>
      <c r="J849" s="1" t="s">
        <v>17</v>
      </c>
      <c r="K849" s="1" t="s">
        <v>1642</v>
      </c>
      <c r="L849" s="1" t="n">
        <v>18123</v>
      </c>
      <c r="M849" s="1" t="n">
        <v>11687</v>
      </c>
    </row>
    <row r="850" customFormat="false" ht="12.75" hidden="false" customHeight="false" outlineLevel="0" collapsed="false">
      <c r="A850" s="1" t="s">
        <v>1598</v>
      </c>
      <c r="B850" s="1" t="n">
        <f aca="false">TRUE()</f>
        <v>1</v>
      </c>
      <c r="C850" s="1" t="n">
        <v>2.61177893912209E-005</v>
      </c>
      <c r="D850" s="1" t="n">
        <v>172</v>
      </c>
      <c r="E850" s="1" t="n">
        <v>649</v>
      </c>
      <c r="F850" s="1" t="n">
        <v>24</v>
      </c>
      <c r="G850" s="1" t="n">
        <v>0.036979969183359</v>
      </c>
      <c r="H850" s="1" t="n">
        <v>0.13953488372093</v>
      </c>
      <c r="I850" s="1" t="s">
        <v>1643</v>
      </c>
      <c r="J850" s="1" t="s">
        <v>17</v>
      </c>
      <c r="K850" s="1" t="s">
        <v>1644</v>
      </c>
      <c r="L850" s="1" t="n">
        <v>18123</v>
      </c>
      <c r="M850" s="1" t="n">
        <v>26120</v>
      </c>
    </row>
    <row r="851" customFormat="false" ht="12.75" hidden="false" customHeight="false" outlineLevel="0" collapsed="false">
      <c r="A851" s="1" t="s">
        <v>1598</v>
      </c>
      <c r="B851" s="1" t="n">
        <f aca="false">TRUE()</f>
        <v>1</v>
      </c>
      <c r="C851" s="1" t="n">
        <v>4.10416601150202E-005</v>
      </c>
      <c r="D851" s="1" t="n">
        <v>276</v>
      </c>
      <c r="E851" s="1" t="n">
        <v>649</v>
      </c>
      <c r="F851" s="1" t="n">
        <v>31</v>
      </c>
      <c r="G851" s="1" t="n">
        <v>0.0477657935285054</v>
      </c>
      <c r="H851" s="1" t="n">
        <v>0.11231884057971</v>
      </c>
      <c r="I851" s="1" t="s">
        <v>1645</v>
      </c>
      <c r="J851" s="1" t="s">
        <v>17</v>
      </c>
      <c r="K851" s="1" t="s">
        <v>1646</v>
      </c>
      <c r="L851" s="1" t="n">
        <v>18123</v>
      </c>
      <c r="M851" s="1" t="n">
        <v>22126</v>
      </c>
    </row>
    <row r="852" customFormat="false" ht="12.75" hidden="false" customHeight="false" outlineLevel="0" collapsed="false">
      <c r="A852" s="1" t="s">
        <v>1598</v>
      </c>
      <c r="B852" s="1" t="n">
        <f aca="false">TRUE()</f>
        <v>1</v>
      </c>
      <c r="C852" s="1" t="n">
        <v>4.37918598119209E-005</v>
      </c>
      <c r="D852" s="1" t="n">
        <v>218</v>
      </c>
      <c r="E852" s="1" t="n">
        <v>649</v>
      </c>
      <c r="F852" s="1" t="n">
        <v>27</v>
      </c>
      <c r="G852" s="1" t="n">
        <v>0.0416024653312789</v>
      </c>
      <c r="H852" s="1" t="n">
        <v>0.123853211009174</v>
      </c>
      <c r="I852" s="1" t="s">
        <v>1647</v>
      </c>
      <c r="J852" s="1" t="s">
        <v>17</v>
      </c>
      <c r="K852" s="1" t="s">
        <v>1648</v>
      </c>
      <c r="L852" s="1" t="n">
        <v>18123</v>
      </c>
      <c r="M852" s="1" t="n">
        <v>13228</v>
      </c>
    </row>
    <row r="853" customFormat="false" ht="12.75" hidden="false" customHeight="false" outlineLevel="0" collapsed="false">
      <c r="A853" s="1" t="s">
        <v>1598</v>
      </c>
      <c r="B853" s="1" t="n">
        <f aca="false">TRUE()</f>
        <v>1</v>
      </c>
      <c r="C853" s="1" t="n">
        <v>4.64975928756495E-005</v>
      </c>
      <c r="D853" s="1" t="n">
        <v>2039</v>
      </c>
      <c r="E853" s="1" t="n">
        <v>649</v>
      </c>
      <c r="F853" s="1" t="n">
        <v>120</v>
      </c>
      <c r="G853" s="1" t="n">
        <v>0.184899845916795</v>
      </c>
      <c r="H853" s="1" t="n">
        <v>0.0588523786169691</v>
      </c>
      <c r="I853" s="1" t="s">
        <v>1649</v>
      </c>
      <c r="J853" s="1" t="s">
        <v>17</v>
      </c>
      <c r="K853" s="1" t="s">
        <v>1650</v>
      </c>
      <c r="L853" s="1" t="n">
        <v>18123</v>
      </c>
      <c r="M853" s="1" t="n">
        <v>11494</v>
      </c>
    </row>
    <row r="854" customFormat="false" ht="12.75" hidden="false" customHeight="false" outlineLevel="0" collapsed="false">
      <c r="A854" s="1" t="s">
        <v>1598</v>
      </c>
      <c r="B854" s="1" t="n">
        <f aca="false">TRUE()</f>
        <v>1</v>
      </c>
      <c r="C854" s="1" t="n">
        <v>0.000107680512805207</v>
      </c>
      <c r="D854" s="1" t="n">
        <v>12</v>
      </c>
      <c r="E854" s="1" t="n">
        <v>649</v>
      </c>
      <c r="F854" s="1" t="n">
        <v>7</v>
      </c>
      <c r="G854" s="1" t="n">
        <v>0.0107858243451464</v>
      </c>
      <c r="H854" s="1" t="n">
        <v>0.583333333333333</v>
      </c>
      <c r="I854" s="1" t="s">
        <v>1651</v>
      </c>
      <c r="J854" s="1" t="s">
        <v>17</v>
      </c>
      <c r="K854" s="1" t="s">
        <v>1652</v>
      </c>
      <c r="L854" s="1" t="n">
        <v>18123</v>
      </c>
      <c r="M854" s="1" t="n">
        <v>8407</v>
      </c>
    </row>
    <row r="855" customFormat="false" ht="12.75" hidden="false" customHeight="false" outlineLevel="0" collapsed="false">
      <c r="A855" s="1" t="s">
        <v>1598</v>
      </c>
      <c r="B855" s="1" t="n">
        <f aca="false">TRUE()</f>
        <v>1</v>
      </c>
      <c r="C855" s="1" t="n">
        <v>0.000117448359555583</v>
      </c>
      <c r="D855" s="1" t="n">
        <v>75</v>
      </c>
      <c r="E855" s="1" t="n">
        <v>649</v>
      </c>
      <c r="F855" s="1" t="n">
        <v>15</v>
      </c>
      <c r="G855" s="1" t="n">
        <v>0.0231124807395994</v>
      </c>
      <c r="H855" s="1" t="n">
        <v>0.2</v>
      </c>
      <c r="I855" s="1" t="s">
        <v>1653</v>
      </c>
      <c r="J855" s="1" t="s">
        <v>17</v>
      </c>
      <c r="K855" s="1" t="s">
        <v>1654</v>
      </c>
      <c r="L855" s="1" t="n">
        <v>18123</v>
      </c>
      <c r="M855" s="1" t="n">
        <v>15452</v>
      </c>
    </row>
    <row r="856" customFormat="false" ht="12.75" hidden="false" customHeight="false" outlineLevel="0" collapsed="false">
      <c r="A856" s="1" t="s">
        <v>1598</v>
      </c>
      <c r="B856" s="1" t="n">
        <f aca="false">TRUE()</f>
        <v>1</v>
      </c>
      <c r="C856" s="1" t="n">
        <v>0.000299987074146423</v>
      </c>
      <c r="D856" s="1" t="n">
        <v>167</v>
      </c>
      <c r="E856" s="1" t="n">
        <v>649</v>
      </c>
      <c r="F856" s="1" t="n">
        <v>22</v>
      </c>
      <c r="G856" s="1" t="n">
        <v>0.0338983050847458</v>
      </c>
      <c r="H856" s="1" t="n">
        <v>0.131736526946108</v>
      </c>
      <c r="I856" s="1" t="s">
        <v>1655</v>
      </c>
      <c r="J856" s="1" t="s">
        <v>17</v>
      </c>
      <c r="K856" s="1" t="s">
        <v>1656</v>
      </c>
      <c r="L856" s="1" t="n">
        <v>18123</v>
      </c>
      <c r="M856" s="1" t="n">
        <v>3069</v>
      </c>
    </row>
    <row r="857" customFormat="false" ht="12.75" hidden="false" customHeight="false" outlineLevel="0" collapsed="false">
      <c r="A857" s="1" t="s">
        <v>1598</v>
      </c>
      <c r="B857" s="1" t="n">
        <f aca="false">TRUE()</f>
        <v>1</v>
      </c>
      <c r="C857" s="1" t="n">
        <v>0.000304601269793726</v>
      </c>
      <c r="D857" s="1" t="n">
        <v>50</v>
      </c>
      <c r="E857" s="1" t="n">
        <v>649</v>
      </c>
      <c r="F857" s="1" t="n">
        <v>12</v>
      </c>
      <c r="G857" s="1" t="n">
        <v>0.0184899845916795</v>
      </c>
      <c r="H857" s="1" t="n">
        <v>0.24</v>
      </c>
      <c r="I857" s="1" t="s">
        <v>1657</v>
      </c>
      <c r="J857" s="1" t="s">
        <v>17</v>
      </c>
      <c r="K857" s="1" t="s">
        <v>1658</v>
      </c>
      <c r="L857" s="1" t="n">
        <v>18123</v>
      </c>
      <c r="M857" s="1" t="n">
        <v>13164</v>
      </c>
    </row>
    <row r="858" customFormat="false" ht="12.75" hidden="false" customHeight="false" outlineLevel="0" collapsed="false">
      <c r="A858" s="1" t="s">
        <v>1598</v>
      </c>
      <c r="B858" s="1" t="n">
        <f aca="false">TRUE()</f>
        <v>1</v>
      </c>
      <c r="C858" s="1" t="n">
        <v>0.000316847063763843</v>
      </c>
      <c r="D858" s="1" t="n">
        <v>1840</v>
      </c>
      <c r="E858" s="1" t="n">
        <v>649</v>
      </c>
      <c r="F858" s="1" t="n">
        <v>108</v>
      </c>
      <c r="G858" s="1" t="n">
        <v>0.166409861325116</v>
      </c>
      <c r="H858" s="1" t="n">
        <v>0.058695652173913</v>
      </c>
      <c r="I858" s="1" t="s">
        <v>1659</v>
      </c>
      <c r="J858" s="1" t="s">
        <v>17</v>
      </c>
      <c r="K858" s="1" t="s">
        <v>1660</v>
      </c>
      <c r="L858" s="1" t="n">
        <v>18123</v>
      </c>
      <c r="M858" s="1" t="n">
        <v>15204</v>
      </c>
    </row>
    <row r="859" customFormat="false" ht="12.75" hidden="false" customHeight="false" outlineLevel="0" collapsed="false">
      <c r="A859" s="1" t="s">
        <v>1598</v>
      </c>
      <c r="B859" s="1" t="n">
        <f aca="false">TRUE()</f>
        <v>1</v>
      </c>
      <c r="C859" s="1" t="n">
        <v>0.000316847063763843</v>
      </c>
      <c r="D859" s="1" t="n">
        <v>1840</v>
      </c>
      <c r="E859" s="1" t="n">
        <v>649</v>
      </c>
      <c r="F859" s="1" t="n">
        <v>108</v>
      </c>
      <c r="G859" s="1" t="n">
        <v>0.166409861325116</v>
      </c>
      <c r="H859" s="1" t="n">
        <v>0.058695652173913</v>
      </c>
      <c r="I859" s="1" t="s">
        <v>1661</v>
      </c>
      <c r="J859" s="1" t="s">
        <v>17</v>
      </c>
      <c r="K859" s="1" t="s">
        <v>1662</v>
      </c>
      <c r="L859" s="1" t="n">
        <v>18123</v>
      </c>
      <c r="M859" s="1" t="n">
        <v>16076</v>
      </c>
    </row>
    <row r="860" customFormat="false" ht="12.75" hidden="false" customHeight="false" outlineLevel="0" collapsed="false">
      <c r="A860" s="1" t="s">
        <v>1598</v>
      </c>
      <c r="B860" s="1" t="n">
        <f aca="false">TRUE()</f>
        <v>1</v>
      </c>
      <c r="C860" s="1" t="n">
        <v>0.000384170917803225</v>
      </c>
      <c r="D860" s="1" t="n">
        <v>675</v>
      </c>
      <c r="E860" s="1" t="n">
        <v>649</v>
      </c>
      <c r="F860" s="1" t="n">
        <v>52</v>
      </c>
      <c r="G860" s="1" t="n">
        <v>0.0801232665639445</v>
      </c>
      <c r="H860" s="1" t="n">
        <v>0.077037037037037</v>
      </c>
      <c r="I860" s="1" t="s">
        <v>1663</v>
      </c>
      <c r="J860" s="1" t="s">
        <v>17</v>
      </c>
      <c r="K860" s="1" t="s">
        <v>1664</v>
      </c>
      <c r="L860" s="1" t="n">
        <v>18123</v>
      </c>
      <c r="M860" s="1" t="n">
        <v>15074</v>
      </c>
    </row>
    <row r="861" customFormat="false" ht="12.75" hidden="false" customHeight="false" outlineLevel="0" collapsed="false">
      <c r="A861" s="1" t="s">
        <v>1598</v>
      </c>
      <c r="B861" s="1" t="n">
        <f aca="false">TRUE()</f>
        <v>1</v>
      </c>
      <c r="C861" s="1" t="n">
        <v>0.0003854740122772</v>
      </c>
      <c r="D861" s="1" t="n">
        <v>51</v>
      </c>
      <c r="E861" s="1" t="n">
        <v>649</v>
      </c>
      <c r="F861" s="1" t="n">
        <v>12</v>
      </c>
      <c r="G861" s="1" t="n">
        <v>0.0184899845916795</v>
      </c>
      <c r="H861" s="1" t="n">
        <v>0.235294117647059</v>
      </c>
      <c r="I861" s="1" t="s">
        <v>1665</v>
      </c>
      <c r="J861" s="1" t="s">
        <v>17</v>
      </c>
      <c r="K861" s="1" t="s">
        <v>1666</v>
      </c>
      <c r="L861" s="1" t="n">
        <v>18123</v>
      </c>
      <c r="M861" s="1" t="n">
        <v>13163</v>
      </c>
    </row>
    <row r="862" customFormat="false" ht="12.75" hidden="false" customHeight="false" outlineLevel="0" collapsed="false">
      <c r="A862" s="1" t="s">
        <v>1598</v>
      </c>
      <c r="B862" s="1" t="n">
        <f aca="false">TRUE()</f>
        <v>1</v>
      </c>
      <c r="C862" s="1" t="n">
        <v>0.000480661851269238</v>
      </c>
      <c r="D862" s="1" t="n">
        <v>83</v>
      </c>
      <c r="E862" s="1" t="n">
        <v>649</v>
      </c>
      <c r="F862" s="1" t="n">
        <v>15</v>
      </c>
      <c r="G862" s="1" t="n">
        <v>0.0231124807395994</v>
      </c>
      <c r="H862" s="1" t="n">
        <v>0.180722891566265</v>
      </c>
      <c r="I862" s="1" t="s">
        <v>1667</v>
      </c>
      <c r="J862" s="1" t="s">
        <v>17</v>
      </c>
      <c r="K862" s="1" t="s">
        <v>1668</v>
      </c>
      <c r="L862" s="1" t="n">
        <v>18123</v>
      </c>
      <c r="M862" s="1" t="n">
        <v>7729</v>
      </c>
    </row>
    <row r="863" customFormat="false" ht="12.75" hidden="false" customHeight="false" outlineLevel="0" collapsed="false">
      <c r="A863" s="1" t="s">
        <v>1598</v>
      </c>
      <c r="B863" s="1" t="n">
        <f aca="false">TRUE()</f>
        <v>1</v>
      </c>
      <c r="C863" s="1" t="n">
        <v>0.000483794064113052</v>
      </c>
      <c r="D863" s="1" t="n">
        <v>680</v>
      </c>
      <c r="E863" s="1" t="n">
        <v>649</v>
      </c>
      <c r="F863" s="1" t="n">
        <v>52</v>
      </c>
      <c r="G863" s="1" t="n">
        <v>0.0801232665639445</v>
      </c>
      <c r="H863" s="1" t="n">
        <v>0.0764705882352941</v>
      </c>
      <c r="I863" s="1" t="s">
        <v>1669</v>
      </c>
      <c r="J863" s="1" t="s">
        <v>17</v>
      </c>
      <c r="K863" s="1" t="s">
        <v>1670</v>
      </c>
      <c r="L863" s="1" t="n">
        <v>18123</v>
      </c>
      <c r="M863" s="1" t="n">
        <v>3996</v>
      </c>
    </row>
    <row r="864" customFormat="false" ht="12.75" hidden="false" customHeight="false" outlineLevel="0" collapsed="false">
      <c r="A864" s="1" t="s">
        <v>1598</v>
      </c>
      <c r="B864" s="1" t="n">
        <f aca="false">TRUE()</f>
        <v>1</v>
      </c>
      <c r="C864" s="1" t="n">
        <v>0.000552112049619077</v>
      </c>
      <c r="D864" s="1" t="n">
        <v>1660</v>
      </c>
      <c r="E864" s="1" t="n">
        <v>649</v>
      </c>
      <c r="F864" s="1" t="n">
        <v>99</v>
      </c>
      <c r="G864" s="1" t="n">
        <v>0.152542372881356</v>
      </c>
      <c r="H864" s="1" t="n">
        <v>0.0596385542168675</v>
      </c>
      <c r="I864" s="1" t="s">
        <v>1671</v>
      </c>
      <c r="J864" s="1" t="s">
        <v>17</v>
      </c>
      <c r="K864" s="1" t="s">
        <v>1672</v>
      </c>
      <c r="L864" s="1" t="n">
        <v>18123</v>
      </c>
      <c r="M864" s="1" t="n">
        <v>5837</v>
      </c>
    </row>
    <row r="865" customFormat="false" ht="12.75" hidden="false" customHeight="false" outlineLevel="0" collapsed="false">
      <c r="A865" s="1" t="s">
        <v>1598</v>
      </c>
      <c r="B865" s="1" t="n">
        <f aca="false">TRUE()</f>
        <v>1</v>
      </c>
      <c r="C865" s="1" t="n">
        <v>0.000566077126755919</v>
      </c>
      <c r="D865" s="1" t="n">
        <v>84</v>
      </c>
      <c r="E865" s="1" t="n">
        <v>649</v>
      </c>
      <c r="F865" s="1" t="n">
        <v>15</v>
      </c>
      <c r="G865" s="1" t="n">
        <v>0.0231124807395994</v>
      </c>
      <c r="H865" s="1" t="n">
        <v>0.178571428571429</v>
      </c>
      <c r="I865" s="1" t="s">
        <v>1673</v>
      </c>
      <c r="J865" s="1" t="s">
        <v>17</v>
      </c>
      <c r="K865" s="1" t="s">
        <v>1674</v>
      </c>
      <c r="L865" s="1" t="n">
        <v>18123</v>
      </c>
      <c r="M865" s="1" t="n">
        <v>679</v>
      </c>
    </row>
    <row r="866" customFormat="false" ht="12.75" hidden="false" customHeight="false" outlineLevel="0" collapsed="false">
      <c r="A866" s="1" t="s">
        <v>1598</v>
      </c>
      <c r="B866" s="1" t="n">
        <f aca="false">TRUE()</f>
        <v>1</v>
      </c>
      <c r="C866" s="1" t="n">
        <v>0.000910859535524266</v>
      </c>
      <c r="D866" s="1" t="n">
        <v>87</v>
      </c>
      <c r="E866" s="1" t="n">
        <v>649</v>
      </c>
      <c r="F866" s="1" t="n">
        <v>15</v>
      </c>
      <c r="G866" s="1" t="n">
        <v>0.0231124807395994</v>
      </c>
      <c r="H866" s="1" t="n">
        <v>0.172413793103448</v>
      </c>
      <c r="I866" s="1" t="s">
        <v>1675</v>
      </c>
      <c r="J866" s="1" t="s">
        <v>17</v>
      </c>
      <c r="K866" s="1" t="s">
        <v>1676</v>
      </c>
      <c r="L866" s="1" t="n">
        <v>18123</v>
      </c>
      <c r="M866" s="1" t="n">
        <v>7602</v>
      </c>
    </row>
    <row r="867" customFormat="false" ht="12.75" hidden="false" customHeight="false" outlineLevel="0" collapsed="false">
      <c r="A867" s="1" t="s">
        <v>1598</v>
      </c>
      <c r="B867" s="1" t="n">
        <f aca="false">TRUE()</f>
        <v>1</v>
      </c>
      <c r="C867" s="1" t="n">
        <v>0.000910859535524266</v>
      </c>
      <c r="D867" s="1" t="n">
        <v>87</v>
      </c>
      <c r="E867" s="1" t="n">
        <v>649</v>
      </c>
      <c r="F867" s="1" t="n">
        <v>15</v>
      </c>
      <c r="G867" s="1" t="n">
        <v>0.0231124807395994</v>
      </c>
      <c r="H867" s="1" t="n">
        <v>0.172413793103448</v>
      </c>
      <c r="I867" s="1" t="s">
        <v>1677</v>
      </c>
      <c r="J867" s="1" t="s">
        <v>17</v>
      </c>
      <c r="K867" s="1" t="s">
        <v>1678</v>
      </c>
      <c r="L867" s="1" t="n">
        <v>18123</v>
      </c>
      <c r="M867" s="1" t="n">
        <v>7603</v>
      </c>
    </row>
    <row r="868" customFormat="false" ht="12.75" hidden="false" customHeight="false" outlineLevel="0" collapsed="false">
      <c r="A868" s="1" t="s">
        <v>1598</v>
      </c>
      <c r="B868" s="1" t="n">
        <f aca="false">TRUE()</f>
        <v>1</v>
      </c>
      <c r="C868" s="1" t="n">
        <v>0.000943357347205679</v>
      </c>
      <c r="D868" s="1" t="n">
        <v>99</v>
      </c>
      <c r="E868" s="1" t="n">
        <v>649</v>
      </c>
      <c r="F868" s="1" t="n">
        <v>16</v>
      </c>
      <c r="G868" s="1" t="n">
        <v>0.024653312788906</v>
      </c>
      <c r="H868" s="1" t="n">
        <v>0.161616161616162</v>
      </c>
      <c r="I868" s="1" t="s">
        <v>1679</v>
      </c>
      <c r="J868" s="1" t="s">
        <v>17</v>
      </c>
      <c r="K868" s="1" t="s">
        <v>1680</v>
      </c>
      <c r="L868" s="1" t="n">
        <v>18123</v>
      </c>
      <c r="M868" s="1" t="n">
        <v>26121</v>
      </c>
    </row>
    <row r="869" customFormat="false" ht="12.75" hidden="false" customHeight="false" outlineLevel="0" collapsed="false">
      <c r="A869" s="1" t="s">
        <v>1598</v>
      </c>
      <c r="B869" s="1" t="n">
        <f aca="false">TRUE()</f>
        <v>1</v>
      </c>
      <c r="C869" s="1" t="n">
        <v>0.00106224379821407</v>
      </c>
      <c r="D869" s="1" t="n">
        <v>88</v>
      </c>
      <c r="E869" s="1" t="n">
        <v>649</v>
      </c>
      <c r="F869" s="1" t="n">
        <v>15</v>
      </c>
      <c r="G869" s="1" t="n">
        <v>0.0231124807395994</v>
      </c>
      <c r="H869" s="1" t="n">
        <v>0.170454545454545</v>
      </c>
      <c r="I869" s="1" t="s">
        <v>1681</v>
      </c>
      <c r="J869" s="1" t="s">
        <v>17</v>
      </c>
      <c r="K869" s="1" t="s">
        <v>1682</v>
      </c>
      <c r="L869" s="1" t="n">
        <v>18123</v>
      </c>
      <c r="M869" s="1" t="n">
        <v>22148</v>
      </c>
    </row>
    <row r="870" customFormat="false" ht="12.75" hidden="false" customHeight="false" outlineLevel="0" collapsed="false">
      <c r="A870" s="1" t="s">
        <v>1598</v>
      </c>
      <c r="B870" s="1" t="n">
        <f aca="false">TRUE()</f>
        <v>1</v>
      </c>
      <c r="C870" s="1" t="n">
        <v>0.00106675132295025</v>
      </c>
      <c r="D870" s="1" t="n">
        <v>138</v>
      </c>
      <c r="E870" s="1" t="n">
        <v>649</v>
      </c>
      <c r="F870" s="1" t="n">
        <v>19</v>
      </c>
      <c r="G870" s="1" t="n">
        <v>0.0292758089368259</v>
      </c>
      <c r="H870" s="1" t="n">
        <v>0.13768115942029</v>
      </c>
      <c r="I870" s="1" t="s">
        <v>1683</v>
      </c>
      <c r="J870" s="1" t="s">
        <v>17</v>
      </c>
      <c r="K870" s="1" t="s">
        <v>1684</v>
      </c>
      <c r="L870" s="1" t="n">
        <v>18123</v>
      </c>
      <c r="M870" s="1" t="n">
        <v>17834</v>
      </c>
    </row>
    <row r="871" customFormat="false" ht="12.75" hidden="false" customHeight="false" outlineLevel="0" collapsed="false">
      <c r="A871" s="1" t="s">
        <v>1598</v>
      </c>
      <c r="B871" s="1" t="n">
        <f aca="false">TRUE()</f>
        <v>1</v>
      </c>
      <c r="C871" s="1" t="n">
        <v>0.00111739942956672</v>
      </c>
      <c r="D871" s="1" t="n">
        <v>566</v>
      </c>
      <c r="E871" s="1" t="n">
        <v>649</v>
      </c>
      <c r="F871" s="1" t="n">
        <v>45</v>
      </c>
      <c r="G871" s="1" t="n">
        <v>0.0693374422187981</v>
      </c>
      <c r="H871" s="1" t="n">
        <v>0.0795053003533569</v>
      </c>
      <c r="I871" s="1" t="s">
        <v>1685</v>
      </c>
      <c r="J871" s="1" t="s">
        <v>17</v>
      </c>
      <c r="K871" s="1" t="s">
        <v>1686</v>
      </c>
      <c r="L871" s="1" t="n">
        <v>18123</v>
      </c>
      <c r="M871" s="1" t="n">
        <v>738</v>
      </c>
    </row>
    <row r="872" customFormat="false" ht="12.75" hidden="false" customHeight="false" outlineLevel="0" collapsed="false">
      <c r="A872" s="1" t="s">
        <v>1598</v>
      </c>
      <c r="B872" s="1" t="n">
        <f aca="false">TRUE()</f>
        <v>1</v>
      </c>
      <c r="C872" s="1" t="n">
        <v>0.00171665095136773</v>
      </c>
      <c r="D872" s="1" t="n">
        <v>2319</v>
      </c>
      <c r="E872" s="1" t="n">
        <v>649</v>
      </c>
      <c r="F872" s="1" t="n">
        <v>126</v>
      </c>
      <c r="G872" s="1" t="n">
        <v>0.194144838212635</v>
      </c>
      <c r="H872" s="1" t="n">
        <v>0.0543337645536869</v>
      </c>
      <c r="I872" s="1" t="s">
        <v>1421</v>
      </c>
      <c r="J872" s="1" t="s">
        <v>17</v>
      </c>
      <c r="K872" s="1" t="s">
        <v>1422</v>
      </c>
      <c r="L872" s="1" t="n">
        <v>18123</v>
      </c>
      <c r="M872" s="1" t="n">
        <v>2879</v>
      </c>
    </row>
    <row r="873" customFormat="false" ht="12.75" hidden="false" customHeight="false" outlineLevel="0" collapsed="false">
      <c r="A873" s="1" t="s">
        <v>1598</v>
      </c>
      <c r="B873" s="1" t="n">
        <f aca="false">TRUE()</f>
        <v>1</v>
      </c>
      <c r="C873" s="1" t="n">
        <v>0.00207405494821687</v>
      </c>
      <c r="D873" s="1" t="n">
        <v>144</v>
      </c>
      <c r="E873" s="1" t="n">
        <v>649</v>
      </c>
      <c r="F873" s="1" t="n">
        <v>19</v>
      </c>
      <c r="G873" s="1" t="n">
        <v>0.0292758089368259</v>
      </c>
      <c r="H873" s="1" t="n">
        <v>0.131944444444444</v>
      </c>
      <c r="I873" s="1" t="s">
        <v>1687</v>
      </c>
      <c r="J873" s="1" t="s">
        <v>17</v>
      </c>
      <c r="K873" s="1" t="s">
        <v>1688</v>
      </c>
      <c r="L873" s="1" t="n">
        <v>18123</v>
      </c>
      <c r="M873" s="1" t="n">
        <v>6960</v>
      </c>
    </row>
    <row r="874" customFormat="false" ht="12.75" hidden="false" customHeight="false" outlineLevel="0" collapsed="false">
      <c r="A874" s="1" t="s">
        <v>1598</v>
      </c>
      <c r="B874" s="1" t="n">
        <f aca="false">TRUE()</f>
        <v>1</v>
      </c>
      <c r="C874" s="1" t="n">
        <v>0.00266824968238579</v>
      </c>
      <c r="D874" s="1" t="n">
        <v>32</v>
      </c>
      <c r="E874" s="1" t="n">
        <v>649</v>
      </c>
      <c r="F874" s="1" t="n">
        <v>9</v>
      </c>
      <c r="G874" s="1" t="n">
        <v>0.0138674884437596</v>
      </c>
      <c r="H874" s="1" t="n">
        <v>0.28125</v>
      </c>
      <c r="I874" s="1" t="s">
        <v>1689</v>
      </c>
      <c r="J874" s="1" t="s">
        <v>17</v>
      </c>
      <c r="K874" s="1" t="s">
        <v>1690</v>
      </c>
      <c r="L874" s="1" t="n">
        <v>18123</v>
      </c>
      <c r="M874" s="1" t="n">
        <v>15075</v>
      </c>
    </row>
    <row r="875" customFormat="false" ht="12.75" hidden="false" customHeight="false" outlineLevel="0" collapsed="false">
      <c r="A875" s="1" t="s">
        <v>1598</v>
      </c>
      <c r="B875" s="1" t="n">
        <f aca="false">TRUE()</f>
        <v>1</v>
      </c>
      <c r="C875" s="1" t="n">
        <v>0.00578659756467313</v>
      </c>
      <c r="D875" s="1" t="n">
        <v>154</v>
      </c>
      <c r="E875" s="1" t="n">
        <v>649</v>
      </c>
      <c r="F875" s="1" t="n">
        <v>19</v>
      </c>
      <c r="G875" s="1" t="n">
        <v>0.0292758089368259</v>
      </c>
      <c r="H875" s="1" t="n">
        <v>0.123376623376623</v>
      </c>
      <c r="I875" s="1" t="s">
        <v>1691</v>
      </c>
      <c r="J875" s="1" t="s">
        <v>17</v>
      </c>
      <c r="K875" s="1" t="s">
        <v>1692</v>
      </c>
      <c r="L875" s="1" t="n">
        <v>18123</v>
      </c>
      <c r="M875" s="1" t="n">
        <v>2973</v>
      </c>
    </row>
    <row r="876" customFormat="false" ht="12.75" hidden="false" customHeight="false" outlineLevel="0" collapsed="false">
      <c r="A876" s="1" t="s">
        <v>1598</v>
      </c>
      <c r="B876" s="1" t="n">
        <f aca="false">TRUE()</f>
        <v>1</v>
      </c>
      <c r="C876" s="1" t="n">
        <v>0.0062193121517754</v>
      </c>
      <c r="D876" s="1" t="n">
        <v>1774</v>
      </c>
      <c r="E876" s="1" t="n">
        <v>649</v>
      </c>
      <c r="F876" s="1" t="n">
        <v>100</v>
      </c>
      <c r="G876" s="1" t="n">
        <v>0.154083204930663</v>
      </c>
      <c r="H876" s="1" t="n">
        <v>0.056369785794814</v>
      </c>
      <c r="I876" s="1" t="s">
        <v>1693</v>
      </c>
      <c r="J876" s="1" t="s">
        <v>17</v>
      </c>
      <c r="K876" s="1" t="s">
        <v>1694</v>
      </c>
      <c r="L876" s="1" t="n">
        <v>18123</v>
      </c>
      <c r="M876" s="1" t="n">
        <v>11585</v>
      </c>
    </row>
    <row r="877" customFormat="false" ht="12.75" hidden="false" customHeight="false" outlineLevel="0" collapsed="false">
      <c r="A877" s="1" t="s">
        <v>1598</v>
      </c>
      <c r="B877" s="1" t="n">
        <f aca="false">TRUE()</f>
        <v>1</v>
      </c>
      <c r="C877" s="1" t="n">
        <v>0.009452470503629</v>
      </c>
      <c r="D877" s="1" t="n">
        <v>555</v>
      </c>
      <c r="E877" s="1" t="n">
        <v>649</v>
      </c>
      <c r="F877" s="1" t="n">
        <v>42</v>
      </c>
      <c r="G877" s="1" t="n">
        <v>0.0647149460708783</v>
      </c>
      <c r="H877" s="1" t="n">
        <v>0.0756756756756757</v>
      </c>
      <c r="I877" s="1" t="s">
        <v>1695</v>
      </c>
      <c r="J877" s="1" t="s">
        <v>17</v>
      </c>
      <c r="K877" s="1" t="s">
        <v>1696</v>
      </c>
      <c r="L877" s="1" t="n">
        <v>18123</v>
      </c>
      <c r="M877" s="1" t="n">
        <v>11547</v>
      </c>
    </row>
    <row r="878" customFormat="false" ht="12.75" hidden="false" customHeight="false" outlineLevel="0" collapsed="false">
      <c r="A878" s="1" t="s">
        <v>1598</v>
      </c>
      <c r="B878" s="1" t="n">
        <f aca="false">TRUE()</f>
        <v>1</v>
      </c>
      <c r="C878" s="1" t="n">
        <v>0.0119217672667013</v>
      </c>
      <c r="D878" s="1" t="n">
        <v>2816</v>
      </c>
      <c r="E878" s="1" t="n">
        <v>649</v>
      </c>
      <c r="F878" s="1" t="n">
        <v>143</v>
      </c>
      <c r="G878" s="1" t="n">
        <v>0.220338983050847</v>
      </c>
      <c r="H878" s="1" t="n">
        <v>0.05078125</v>
      </c>
      <c r="I878" s="1" t="s">
        <v>1542</v>
      </c>
      <c r="J878" s="1" t="s">
        <v>17</v>
      </c>
      <c r="K878" s="1" t="s">
        <v>1543</v>
      </c>
      <c r="L878" s="1" t="n">
        <v>18123</v>
      </c>
      <c r="M878" s="1" t="n">
        <v>4034</v>
      </c>
    </row>
    <row r="879" customFormat="false" ht="12.75" hidden="false" customHeight="false" outlineLevel="0" collapsed="false">
      <c r="A879" s="1" t="s">
        <v>1598</v>
      </c>
      <c r="B879" s="1" t="n">
        <f aca="false">TRUE()</f>
        <v>1</v>
      </c>
      <c r="C879" s="1" t="n">
        <v>0.01618870570999</v>
      </c>
      <c r="D879" s="1" t="n">
        <v>83</v>
      </c>
      <c r="E879" s="1" t="n">
        <v>649</v>
      </c>
      <c r="F879" s="1" t="n">
        <v>13</v>
      </c>
      <c r="G879" s="1" t="n">
        <v>0.0200308166409861</v>
      </c>
      <c r="H879" s="1" t="n">
        <v>0.156626506024096</v>
      </c>
      <c r="I879" s="1" t="s">
        <v>1697</v>
      </c>
      <c r="J879" s="1" t="s">
        <v>17</v>
      </c>
      <c r="K879" s="1" t="s">
        <v>1698</v>
      </c>
      <c r="L879" s="1" t="n">
        <v>18123</v>
      </c>
      <c r="M879" s="1" t="n">
        <v>17838</v>
      </c>
    </row>
    <row r="880" customFormat="false" ht="12.75" hidden="false" customHeight="false" outlineLevel="0" collapsed="false">
      <c r="A880" s="1" t="s">
        <v>1598</v>
      </c>
      <c r="B880" s="1" t="n">
        <f aca="false">TRUE()</f>
        <v>1</v>
      </c>
      <c r="C880" s="1" t="n">
        <v>0.017137508434899</v>
      </c>
      <c r="D880" s="1" t="n">
        <v>96</v>
      </c>
      <c r="E880" s="1" t="n">
        <v>649</v>
      </c>
      <c r="F880" s="1" t="n">
        <v>14</v>
      </c>
      <c r="G880" s="1" t="n">
        <v>0.0215716486902928</v>
      </c>
      <c r="H880" s="1" t="n">
        <v>0.145833333333333</v>
      </c>
      <c r="I880" s="1" t="s">
        <v>1699</v>
      </c>
      <c r="J880" s="1" t="s">
        <v>17</v>
      </c>
      <c r="K880" s="1" t="s">
        <v>1700</v>
      </c>
      <c r="L880" s="1" t="n">
        <v>18123</v>
      </c>
      <c r="M880" s="1" t="n">
        <v>6053</v>
      </c>
    </row>
    <row r="881" customFormat="false" ht="12.75" hidden="false" customHeight="false" outlineLevel="0" collapsed="false">
      <c r="A881" s="1" t="s">
        <v>1598</v>
      </c>
      <c r="B881" s="1" t="n">
        <f aca="false">TRUE()</f>
        <v>1</v>
      </c>
      <c r="C881" s="1" t="n">
        <v>0.0187636846800821</v>
      </c>
      <c r="D881" s="1" t="n">
        <v>72</v>
      </c>
      <c r="E881" s="1" t="n">
        <v>649</v>
      </c>
      <c r="F881" s="1" t="n">
        <v>12</v>
      </c>
      <c r="G881" s="1" t="n">
        <v>0.0184899845916795</v>
      </c>
      <c r="H881" s="1" t="n">
        <v>0.166666666666667</v>
      </c>
      <c r="I881" s="1" t="s">
        <v>1701</v>
      </c>
      <c r="J881" s="1" t="s">
        <v>17</v>
      </c>
      <c r="K881" s="1" t="s">
        <v>1702</v>
      </c>
      <c r="L881" s="1" t="n">
        <v>18123</v>
      </c>
      <c r="M881" s="1" t="n">
        <v>13453</v>
      </c>
    </row>
    <row r="882" customFormat="false" ht="12.75" hidden="false" customHeight="false" outlineLevel="0" collapsed="false">
      <c r="A882" s="1" t="s">
        <v>1598</v>
      </c>
      <c r="B882" s="1" t="n">
        <f aca="false">TRUE()</f>
        <v>1</v>
      </c>
      <c r="C882" s="1" t="n">
        <v>0.0207935555269409</v>
      </c>
      <c r="D882" s="1" t="n">
        <v>2057</v>
      </c>
      <c r="E882" s="1" t="n">
        <v>649</v>
      </c>
      <c r="F882" s="1" t="n">
        <v>110</v>
      </c>
      <c r="G882" s="1" t="n">
        <v>0.169491525423729</v>
      </c>
      <c r="H882" s="1" t="n">
        <v>0.053475935828877</v>
      </c>
      <c r="I882" s="1" t="s">
        <v>1590</v>
      </c>
      <c r="J882" s="1" t="s">
        <v>17</v>
      </c>
      <c r="K882" s="1" t="s">
        <v>1591</v>
      </c>
      <c r="L882" s="1" t="n">
        <v>18123</v>
      </c>
      <c r="M882" s="1" t="n">
        <v>3580</v>
      </c>
    </row>
    <row r="883" customFormat="false" ht="12.75" hidden="false" customHeight="false" outlineLevel="0" collapsed="false">
      <c r="A883" s="1" t="s">
        <v>1598</v>
      </c>
      <c r="B883" s="1" t="n">
        <f aca="false">TRUE()</f>
        <v>1</v>
      </c>
      <c r="C883" s="1" t="n">
        <v>0.0234561075736725</v>
      </c>
      <c r="D883" s="1" t="n">
        <v>1113</v>
      </c>
      <c r="E883" s="1" t="n">
        <v>649</v>
      </c>
      <c r="F883" s="1" t="n">
        <v>68</v>
      </c>
      <c r="G883" s="1" t="n">
        <v>0.104776579352851</v>
      </c>
      <c r="H883" s="1" t="n">
        <v>0.0610961365678347</v>
      </c>
      <c r="I883" s="1" t="s">
        <v>1703</v>
      </c>
      <c r="J883" s="1" t="s">
        <v>17</v>
      </c>
      <c r="K883" s="1" t="s">
        <v>1704</v>
      </c>
      <c r="L883" s="1" t="n">
        <v>18123</v>
      </c>
      <c r="M883" s="1" t="n">
        <v>11495</v>
      </c>
    </row>
    <row r="884" customFormat="false" ht="12.75" hidden="false" customHeight="false" outlineLevel="0" collapsed="false">
      <c r="A884" s="1" t="s">
        <v>1598</v>
      </c>
      <c r="B884" s="1" t="n">
        <f aca="false">TRUE()</f>
        <v>1</v>
      </c>
      <c r="C884" s="1" t="n">
        <v>0.0295643411107246</v>
      </c>
      <c r="D884" s="1" t="n">
        <v>252</v>
      </c>
      <c r="E884" s="1" t="n">
        <v>649</v>
      </c>
      <c r="F884" s="1" t="n">
        <v>24</v>
      </c>
      <c r="G884" s="1" t="n">
        <v>0.036979969183359</v>
      </c>
      <c r="H884" s="1" t="n">
        <v>0.0952380952380952</v>
      </c>
      <c r="I884" s="1" t="s">
        <v>1705</v>
      </c>
      <c r="J884" s="1" t="s">
        <v>17</v>
      </c>
      <c r="K884" s="1" t="s">
        <v>1706</v>
      </c>
      <c r="L884" s="1" t="n">
        <v>18123</v>
      </c>
      <c r="M884" s="1" t="n">
        <v>5083</v>
      </c>
    </row>
    <row r="885" customFormat="false" ht="12.75" hidden="false" customHeight="false" outlineLevel="0" collapsed="false">
      <c r="A885" s="1" t="s">
        <v>1598</v>
      </c>
      <c r="B885" s="1" t="n">
        <f aca="false">TRUE()</f>
        <v>1</v>
      </c>
      <c r="C885" s="1" t="n">
        <v>0.0323064792068525</v>
      </c>
      <c r="D885" s="1" t="n">
        <v>24</v>
      </c>
      <c r="E885" s="1" t="n">
        <v>649</v>
      </c>
      <c r="F885" s="1" t="n">
        <v>7</v>
      </c>
      <c r="G885" s="1" t="n">
        <v>0.0107858243451464</v>
      </c>
      <c r="H885" s="1" t="n">
        <v>0.291666666666667</v>
      </c>
      <c r="I885" s="1" t="s">
        <v>1707</v>
      </c>
      <c r="J885" s="1" t="s">
        <v>17</v>
      </c>
      <c r="K885" s="1" t="s">
        <v>1708</v>
      </c>
      <c r="L885" s="1" t="n">
        <v>18123</v>
      </c>
      <c r="M885" s="1" t="n">
        <v>13169</v>
      </c>
    </row>
    <row r="886" customFormat="false" ht="12.75" hidden="false" customHeight="false" outlineLevel="0" collapsed="false">
      <c r="A886" s="1" t="s">
        <v>1598</v>
      </c>
      <c r="B886" s="1" t="n">
        <f aca="false">TRUE()</f>
        <v>1</v>
      </c>
      <c r="C886" s="1" t="n">
        <v>0.0354006841603011</v>
      </c>
      <c r="D886" s="1" t="n">
        <v>1149</v>
      </c>
      <c r="E886" s="1" t="n">
        <v>649</v>
      </c>
      <c r="F886" s="1" t="n">
        <v>69</v>
      </c>
      <c r="G886" s="1" t="n">
        <v>0.106317411402157</v>
      </c>
      <c r="H886" s="1" t="n">
        <v>0.0600522193211488</v>
      </c>
      <c r="I886" s="1" t="s">
        <v>1709</v>
      </c>
      <c r="J886" s="1" t="s">
        <v>17</v>
      </c>
      <c r="K886" s="1" t="s">
        <v>1710</v>
      </c>
      <c r="L886" s="1" t="n">
        <v>18123</v>
      </c>
      <c r="M886" s="1" t="n">
        <v>15765</v>
      </c>
    </row>
    <row r="887" customFormat="false" ht="12.75" hidden="false" customHeight="false" outlineLevel="0" collapsed="false">
      <c r="A887" s="1" t="s">
        <v>1598</v>
      </c>
      <c r="B887" s="1" t="n">
        <f aca="false">TRUE()</f>
        <v>1</v>
      </c>
      <c r="C887" s="1" t="n">
        <v>0.0395439444875967</v>
      </c>
      <c r="D887" s="1" t="n">
        <v>17</v>
      </c>
      <c r="E887" s="1" t="n">
        <v>649</v>
      </c>
      <c r="F887" s="1" t="n">
        <v>6</v>
      </c>
      <c r="G887" s="1" t="n">
        <v>0.00924499229583975</v>
      </c>
      <c r="H887" s="1" t="n">
        <v>0.352941176470588</v>
      </c>
      <c r="I887" s="1" t="s">
        <v>1711</v>
      </c>
      <c r="J887" s="1" t="s">
        <v>17</v>
      </c>
      <c r="K887" s="1" t="s">
        <v>1712</v>
      </c>
      <c r="L887" s="1" t="n">
        <v>18123</v>
      </c>
      <c r="M887" s="1" t="n">
        <v>4986</v>
      </c>
    </row>
    <row r="888" customFormat="false" ht="12.75" hidden="false" customHeight="false" outlineLevel="0" collapsed="false">
      <c r="A888" s="1" t="s">
        <v>1598</v>
      </c>
      <c r="B888" s="1" t="n">
        <f aca="false">TRUE()</f>
        <v>1</v>
      </c>
      <c r="C888" s="1" t="n">
        <v>0.043853381172877</v>
      </c>
      <c r="D888" s="1" t="n">
        <v>437</v>
      </c>
      <c r="E888" s="1" t="n">
        <v>649</v>
      </c>
      <c r="F888" s="1" t="n">
        <v>34</v>
      </c>
      <c r="G888" s="1" t="n">
        <v>0.0523882896764253</v>
      </c>
      <c r="H888" s="1" t="n">
        <v>0.0778032036613272</v>
      </c>
      <c r="I888" s="1" t="s">
        <v>1713</v>
      </c>
      <c r="J888" s="1" t="s">
        <v>17</v>
      </c>
      <c r="K888" s="1" t="s">
        <v>1714</v>
      </c>
      <c r="L888" s="1" t="n">
        <v>18123</v>
      </c>
      <c r="M888" s="1" t="n">
        <v>16710</v>
      </c>
    </row>
    <row r="889" customFormat="false" ht="12.75" hidden="false" customHeight="false" outlineLevel="0" collapsed="false">
      <c r="A889" s="1" t="s">
        <v>1598</v>
      </c>
      <c r="B889" s="1" t="n">
        <f aca="false">TRUE()</f>
        <v>1</v>
      </c>
      <c r="C889" s="1" t="n">
        <v>0.0458568548476696</v>
      </c>
      <c r="D889" s="1" t="n">
        <v>1698</v>
      </c>
      <c r="E889" s="1" t="n">
        <v>649</v>
      </c>
      <c r="F889" s="1" t="n">
        <v>93</v>
      </c>
      <c r="G889" s="1" t="n">
        <v>0.143297380585516</v>
      </c>
      <c r="H889" s="1" t="n">
        <v>0.0547703180212014</v>
      </c>
      <c r="I889" s="1" t="s">
        <v>1534</v>
      </c>
      <c r="J889" s="1" t="s">
        <v>17</v>
      </c>
      <c r="K889" s="1" t="s">
        <v>1535</v>
      </c>
      <c r="L889" s="1" t="n">
        <v>18123</v>
      </c>
      <c r="M889" s="1" t="n">
        <v>7567</v>
      </c>
    </row>
    <row r="890" customFormat="false" ht="12.75" hidden="false" customHeight="false" outlineLevel="0" collapsed="false">
      <c r="A890" s="1" t="s">
        <v>1598</v>
      </c>
      <c r="B890" s="1" t="n">
        <f aca="false">TRUE()</f>
        <v>1</v>
      </c>
      <c r="C890" s="1" t="n">
        <v>0.0487579456026834</v>
      </c>
      <c r="D890" s="1" t="n">
        <v>3114</v>
      </c>
      <c r="E890" s="1" t="n">
        <v>649</v>
      </c>
      <c r="F890" s="1" t="n">
        <v>152</v>
      </c>
      <c r="G890" s="1" t="n">
        <v>0.234206471494607</v>
      </c>
      <c r="H890" s="1" t="n">
        <v>0.0488118175979448</v>
      </c>
      <c r="I890" s="1" t="s">
        <v>1715</v>
      </c>
      <c r="J890" s="1" t="s">
        <v>17</v>
      </c>
      <c r="K890" s="1" t="s">
        <v>1716</v>
      </c>
      <c r="L890" s="1" t="n">
        <v>18123</v>
      </c>
      <c r="M890" s="1" t="n">
        <v>3990</v>
      </c>
    </row>
    <row r="891" customFormat="false" ht="12.75" hidden="false" customHeight="false" outlineLevel="0" collapsed="false">
      <c r="A891" s="1" t="s">
        <v>1598</v>
      </c>
      <c r="B891" s="1" t="n">
        <f aca="false">TRUE()</f>
        <v>1</v>
      </c>
      <c r="C891" s="1" t="n">
        <v>0.0489989072600251</v>
      </c>
      <c r="D891" s="1" t="n">
        <v>654</v>
      </c>
      <c r="E891" s="1" t="n">
        <v>649</v>
      </c>
      <c r="F891" s="1" t="n">
        <v>45</v>
      </c>
      <c r="G891" s="1" t="n">
        <v>0.0693374422187981</v>
      </c>
      <c r="H891" s="1" t="n">
        <v>0.0688073394495413</v>
      </c>
      <c r="I891" s="1" t="s">
        <v>1717</v>
      </c>
      <c r="J891" s="1" t="s">
        <v>17</v>
      </c>
      <c r="K891" s="1" t="s">
        <v>1718</v>
      </c>
      <c r="L891" s="1" t="n">
        <v>18123</v>
      </c>
      <c r="M891" s="1" t="n">
        <v>2886</v>
      </c>
    </row>
    <row r="892" customFormat="false" ht="12.75" hidden="false" customHeight="false" outlineLevel="0" collapsed="false">
      <c r="A892" s="1" t="s">
        <v>1598</v>
      </c>
      <c r="B892" s="1" t="n">
        <f aca="false">TRUE()</f>
        <v>1</v>
      </c>
      <c r="C892" s="1" t="n">
        <v>2.28469989888025E-029</v>
      </c>
      <c r="D892" s="1" t="n">
        <v>44</v>
      </c>
      <c r="E892" s="1" t="n">
        <v>674</v>
      </c>
      <c r="F892" s="1" t="n">
        <v>29</v>
      </c>
      <c r="G892" s="1" t="n">
        <v>0.043026706231454</v>
      </c>
      <c r="H892" s="1" t="n">
        <v>0.659090909090909</v>
      </c>
      <c r="I892" s="1" t="s">
        <v>1719</v>
      </c>
      <c r="J892" s="1" t="s">
        <v>670</v>
      </c>
      <c r="K892" s="1" t="s">
        <v>1720</v>
      </c>
      <c r="L892" s="1" t="n">
        <v>18964</v>
      </c>
      <c r="M892" s="1" t="n">
        <v>162</v>
      </c>
    </row>
    <row r="893" customFormat="false" ht="12.75" hidden="false" customHeight="false" outlineLevel="0" collapsed="false">
      <c r="A893" s="1" t="s">
        <v>1598</v>
      </c>
      <c r="B893" s="1" t="n">
        <f aca="false">TRUE()</f>
        <v>1</v>
      </c>
      <c r="C893" s="1" t="n">
        <v>2.59358182245379E-023</v>
      </c>
      <c r="D893" s="1" t="n">
        <v>6178</v>
      </c>
      <c r="E893" s="1" t="n">
        <v>674</v>
      </c>
      <c r="F893" s="1" t="n">
        <v>349</v>
      </c>
      <c r="G893" s="1" t="n">
        <v>0.517804154302671</v>
      </c>
      <c r="H893" s="1" t="n">
        <v>0.0564907737131758</v>
      </c>
      <c r="I893" s="1" t="s">
        <v>1721</v>
      </c>
      <c r="J893" s="1" t="s">
        <v>670</v>
      </c>
      <c r="K893" s="1" t="s">
        <v>1722</v>
      </c>
      <c r="L893" s="1" t="n">
        <v>18964</v>
      </c>
      <c r="M893" s="1" t="n">
        <v>3132</v>
      </c>
    </row>
    <row r="894" customFormat="false" ht="12.75" hidden="false" customHeight="false" outlineLevel="0" collapsed="false">
      <c r="A894" s="1" t="s">
        <v>1598</v>
      </c>
      <c r="B894" s="1" t="n">
        <f aca="false">TRUE()</f>
        <v>1</v>
      </c>
      <c r="C894" s="1" t="n">
        <v>2.21205466851089E-022</v>
      </c>
      <c r="D894" s="1" t="n">
        <v>4564</v>
      </c>
      <c r="E894" s="1" t="n">
        <v>674</v>
      </c>
      <c r="F894" s="1" t="n">
        <v>281</v>
      </c>
      <c r="G894" s="1" t="n">
        <v>0.416913946587537</v>
      </c>
      <c r="H894" s="1" t="n">
        <v>0.0615687992988607</v>
      </c>
      <c r="I894" s="1" t="s">
        <v>1723</v>
      </c>
      <c r="J894" s="1" t="s">
        <v>670</v>
      </c>
      <c r="K894" s="1" t="s">
        <v>1724</v>
      </c>
      <c r="L894" s="1" t="n">
        <v>18964</v>
      </c>
      <c r="M894" s="1" t="n">
        <v>241</v>
      </c>
    </row>
    <row r="895" customFormat="false" ht="12.75" hidden="false" customHeight="false" outlineLevel="0" collapsed="false">
      <c r="A895" s="1" t="s">
        <v>1598</v>
      </c>
      <c r="B895" s="1" t="n">
        <f aca="false">TRUE()</f>
        <v>1</v>
      </c>
      <c r="C895" s="1" t="n">
        <v>2.14492032343479E-021</v>
      </c>
      <c r="D895" s="1" t="n">
        <v>5680</v>
      </c>
      <c r="E895" s="1" t="n">
        <v>674</v>
      </c>
      <c r="F895" s="1" t="n">
        <v>324</v>
      </c>
      <c r="G895" s="1" t="n">
        <v>0.480712166172107</v>
      </c>
      <c r="H895" s="1" t="n">
        <v>0.0570422535211268</v>
      </c>
      <c r="I895" s="1" t="s">
        <v>1725</v>
      </c>
      <c r="J895" s="1" t="s">
        <v>670</v>
      </c>
      <c r="K895" s="1" t="s">
        <v>1726</v>
      </c>
      <c r="L895" s="1" t="n">
        <v>18964</v>
      </c>
      <c r="M895" s="1" t="n">
        <v>515</v>
      </c>
    </row>
    <row r="896" customFormat="false" ht="12.75" hidden="false" customHeight="false" outlineLevel="0" collapsed="false">
      <c r="A896" s="1" t="s">
        <v>1598</v>
      </c>
      <c r="B896" s="1" t="n">
        <f aca="false">TRUE()</f>
        <v>1</v>
      </c>
      <c r="C896" s="1" t="n">
        <v>1.46837067028732E-016</v>
      </c>
      <c r="D896" s="1" t="n">
        <v>3595</v>
      </c>
      <c r="E896" s="1" t="n">
        <v>674</v>
      </c>
      <c r="F896" s="1" t="n">
        <v>223</v>
      </c>
      <c r="G896" s="1" t="n">
        <v>0.330860534124629</v>
      </c>
      <c r="H896" s="1" t="n">
        <v>0.0620305980528512</v>
      </c>
      <c r="I896" s="1" t="s">
        <v>1727</v>
      </c>
      <c r="J896" s="1" t="s">
        <v>670</v>
      </c>
      <c r="K896" s="1" t="s">
        <v>1728</v>
      </c>
      <c r="L896" s="1" t="n">
        <v>18964</v>
      </c>
      <c r="M896" s="1" t="n">
        <v>278</v>
      </c>
    </row>
    <row r="897" customFormat="false" ht="12.75" hidden="false" customHeight="false" outlineLevel="0" collapsed="false">
      <c r="A897" s="1" t="s">
        <v>1598</v>
      </c>
      <c r="B897" s="1" t="n">
        <f aca="false">TRUE()</f>
        <v>1</v>
      </c>
      <c r="C897" s="1" t="n">
        <v>2.40630936145432E-011</v>
      </c>
      <c r="D897" s="1" t="n">
        <v>219</v>
      </c>
      <c r="E897" s="1" t="n">
        <v>674</v>
      </c>
      <c r="F897" s="1" t="n">
        <v>35</v>
      </c>
      <c r="G897" s="1" t="n">
        <v>0.0519287833827893</v>
      </c>
      <c r="H897" s="1" t="n">
        <v>0.159817351598174</v>
      </c>
      <c r="I897" s="1" t="s">
        <v>1729</v>
      </c>
      <c r="J897" s="1" t="s">
        <v>670</v>
      </c>
      <c r="K897" s="1" t="s">
        <v>1730</v>
      </c>
      <c r="L897" s="1" t="n">
        <v>18964</v>
      </c>
      <c r="M897" s="1" t="n">
        <v>511</v>
      </c>
    </row>
    <row r="898" customFormat="false" ht="12.75" hidden="false" customHeight="false" outlineLevel="0" collapsed="false">
      <c r="A898" s="1" t="s">
        <v>1598</v>
      </c>
      <c r="B898" s="1" t="n">
        <f aca="false">TRUE()</f>
        <v>1</v>
      </c>
      <c r="C898" s="1" t="n">
        <v>7.613997208269E-011</v>
      </c>
      <c r="D898" s="1" t="n">
        <v>496</v>
      </c>
      <c r="E898" s="1" t="n">
        <v>674</v>
      </c>
      <c r="F898" s="1" t="n">
        <v>54</v>
      </c>
      <c r="G898" s="1" t="n">
        <v>0.0801186943620178</v>
      </c>
      <c r="H898" s="1" t="n">
        <v>0.108870967741935</v>
      </c>
      <c r="I898" s="1" t="s">
        <v>1731</v>
      </c>
      <c r="J898" s="1" t="s">
        <v>670</v>
      </c>
      <c r="K898" s="1" t="s">
        <v>1732</v>
      </c>
      <c r="L898" s="1" t="n">
        <v>18964</v>
      </c>
      <c r="M898" s="1" t="n">
        <v>537</v>
      </c>
    </row>
    <row r="899" customFormat="false" ht="12.75" hidden="false" customHeight="false" outlineLevel="0" collapsed="false">
      <c r="A899" s="1" t="s">
        <v>1598</v>
      </c>
      <c r="B899" s="1" t="n">
        <f aca="false">TRUE()</f>
        <v>1</v>
      </c>
      <c r="C899" s="1" t="n">
        <v>8.71369559956089E-010</v>
      </c>
      <c r="D899" s="1" t="n">
        <v>260</v>
      </c>
      <c r="E899" s="1" t="n">
        <v>674</v>
      </c>
      <c r="F899" s="1" t="n">
        <v>36</v>
      </c>
      <c r="G899" s="1" t="n">
        <v>0.0534124629080119</v>
      </c>
      <c r="H899" s="1" t="n">
        <v>0.138461538461538</v>
      </c>
      <c r="I899" s="1" t="s">
        <v>1733</v>
      </c>
      <c r="J899" s="1" t="s">
        <v>670</v>
      </c>
      <c r="K899" s="1" t="s">
        <v>1734</v>
      </c>
      <c r="L899" s="1" t="n">
        <v>18964</v>
      </c>
      <c r="M899" s="1" t="n">
        <v>2435</v>
      </c>
    </row>
    <row r="900" customFormat="false" ht="12.75" hidden="false" customHeight="false" outlineLevel="0" collapsed="false">
      <c r="A900" s="1" t="s">
        <v>1598</v>
      </c>
      <c r="B900" s="1" t="n">
        <f aca="false">TRUE()</f>
        <v>1</v>
      </c>
      <c r="C900" s="1" t="n">
        <v>3.08228980649726E-009</v>
      </c>
      <c r="D900" s="1" t="n">
        <v>1725</v>
      </c>
      <c r="E900" s="1" t="n">
        <v>674</v>
      </c>
      <c r="F900" s="1" t="n">
        <v>116</v>
      </c>
      <c r="G900" s="1" t="n">
        <v>0.172106824925816</v>
      </c>
      <c r="H900" s="1" t="n">
        <v>0.0672463768115942</v>
      </c>
      <c r="I900" s="1" t="s">
        <v>1735</v>
      </c>
      <c r="J900" s="1" t="s">
        <v>670</v>
      </c>
      <c r="K900" s="1" t="s">
        <v>1736</v>
      </c>
      <c r="L900" s="1" t="n">
        <v>18964</v>
      </c>
      <c r="M900" s="1" t="n">
        <v>1239</v>
      </c>
    </row>
    <row r="901" customFormat="false" ht="12.75" hidden="false" customHeight="false" outlineLevel="0" collapsed="false">
      <c r="A901" s="1" t="s">
        <v>1598</v>
      </c>
      <c r="B901" s="1" t="n">
        <f aca="false">TRUE()</f>
        <v>1</v>
      </c>
      <c r="C901" s="1" t="n">
        <v>3.47097076197581E-009</v>
      </c>
      <c r="D901" s="1" t="n">
        <v>2178</v>
      </c>
      <c r="E901" s="1" t="n">
        <v>674</v>
      </c>
      <c r="F901" s="1" t="n">
        <v>137</v>
      </c>
      <c r="G901" s="1" t="n">
        <v>0.20326409495549</v>
      </c>
      <c r="H901" s="1" t="n">
        <v>0.0629017447199265</v>
      </c>
      <c r="I901" s="1" t="s">
        <v>1737</v>
      </c>
      <c r="J901" s="1" t="s">
        <v>670</v>
      </c>
      <c r="K901" s="1" t="s">
        <v>1738</v>
      </c>
      <c r="L901" s="1" t="n">
        <v>18964</v>
      </c>
      <c r="M901" s="1" t="n">
        <v>2743</v>
      </c>
    </row>
    <row r="902" customFormat="false" ht="12.75" hidden="false" customHeight="false" outlineLevel="0" collapsed="false">
      <c r="A902" s="1" t="s">
        <v>1598</v>
      </c>
      <c r="B902" s="1" t="n">
        <f aca="false">TRUE()</f>
        <v>1</v>
      </c>
      <c r="C902" s="1" t="n">
        <v>7.74164123076382E-009</v>
      </c>
      <c r="D902" s="1" t="n">
        <v>838</v>
      </c>
      <c r="E902" s="1" t="n">
        <v>674</v>
      </c>
      <c r="F902" s="1" t="n">
        <v>70</v>
      </c>
      <c r="G902" s="1" t="n">
        <v>0.103857566765579</v>
      </c>
      <c r="H902" s="1" t="n">
        <v>0.0835322195704057</v>
      </c>
      <c r="I902" s="1" t="s">
        <v>1739</v>
      </c>
      <c r="J902" s="1" t="s">
        <v>670</v>
      </c>
      <c r="K902" s="1" t="s">
        <v>1740</v>
      </c>
      <c r="L902" s="1" t="n">
        <v>18964</v>
      </c>
      <c r="M902" s="1" t="n">
        <v>2765</v>
      </c>
    </row>
    <row r="903" customFormat="false" ht="12.75" hidden="false" customHeight="false" outlineLevel="0" collapsed="false">
      <c r="A903" s="1" t="s">
        <v>1598</v>
      </c>
      <c r="B903" s="1" t="n">
        <f aca="false">TRUE()</f>
        <v>1</v>
      </c>
      <c r="C903" s="1" t="n">
        <v>1.11981802467189E-008</v>
      </c>
      <c r="D903" s="1" t="n">
        <v>433</v>
      </c>
      <c r="E903" s="1" t="n">
        <v>674</v>
      </c>
      <c r="F903" s="1" t="n">
        <v>46</v>
      </c>
      <c r="G903" s="1" t="n">
        <v>0.0682492581602374</v>
      </c>
      <c r="H903" s="1" t="n">
        <v>0.106235565819861</v>
      </c>
      <c r="I903" s="1" t="s">
        <v>1741</v>
      </c>
      <c r="J903" s="1" t="s">
        <v>670</v>
      </c>
      <c r="K903" s="1" t="s">
        <v>1742</v>
      </c>
      <c r="L903" s="1" t="n">
        <v>18964</v>
      </c>
      <c r="M903" s="1" t="n">
        <v>2443</v>
      </c>
    </row>
    <row r="904" customFormat="false" ht="12.75" hidden="false" customHeight="false" outlineLevel="0" collapsed="false">
      <c r="A904" s="1" t="s">
        <v>1598</v>
      </c>
      <c r="B904" s="1" t="n">
        <f aca="false">TRUE()</f>
        <v>1</v>
      </c>
      <c r="C904" s="1" t="n">
        <v>1.21501340088246E-008</v>
      </c>
      <c r="D904" s="1" t="n">
        <v>4058</v>
      </c>
      <c r="E904" s="1" t="n">
        <v>674</v>
      </c>
      <c r="F904" s="1" t="n">
        <v>216</v>
      </c>
      <c r="G904" s="1" t="n">
        <v>0.320474777448071</v>
      </c>
      <c r="H904" s="1" t="n">
        <v>0.0532281912272055</v>
      </c>
      <c r="I904" s="1" t="s">
        <v>1743</v>
      </c>
      <c r="J904" s="1" t="s">
        <v>670</v>
      </c>
      <c r="K904" s="1" t="s">
        <v>1744</v>
      </c>
      <c r="L904" s="1" t="n">
        <v>18964</v>
      </c>
      <c r="M904" s="1" t="n">
        <v>1453</v>
      </c>
    </row>
    <row r="905" customFormat="false" ht="12.75" hidden="false" customHeight="false" outlineLevel="0" collapsed="false">
      <c r="A905" s="1" t="s">
        <v>1598</v>
      </c>
      <c r="B905" s="1" t="n">
        <f aca="false">TRUE()</f>
        <v>1</v>
      </c>
      <c r="C905" s="1" t="n">
        <v>2.21194971194006E-008</v>
      </c>
      <c r="D905" s="1" t="n">
        <v>364</v>
      </c>
      <c r="E905" s="1" t="n">
        <v>674</v>
      </c>
      <c r="F905" s="1" t="n">
        <v>41</v>
      </c>
      <c r="G905" s="1" t="n">
        <v>0.0608308605341246</v>
      </c>
      <c r="H905" s="1" t="n">
        <v>0.112637362637363</v>
      </c>
      <c r="I905" s="1" t="s">
        <v>1745</v>
      </c>
      <c r="J905" s="1" t="s">
        <v>670</v>
      </c>
      <c r="K905" s="1" t="s">
        <v>1746</v>
      </c>
      <c r="L905" s="1" t="n">
        <v>18964</v>
      </c>
      <c r="M905" s="1" t="n">
        <v>863</v>
      </c>
    </row>
    <row r="906" customFormat="false" ht="12.75" hidden="false" customHeight="false" outlineLevel="0" collapsed="false">
      <c r="A906" s="1" t="s">
        <v>1598</v>
      </c>
      <c r="B906" s="1" t="n">
        <f aca="false">TRUE()</f>
        <v>1</v>
      </c>
      <c r="C906" s="1" t="n">
        <v>3.32845519725128E-008</v>
      </c>
      <c r="D906" s="1" t="n">
        <v>1643</v>
      </c>
      <c r="E906" s="1" t="n">
        <v>674</v>
      </c>
      <c r="F906" s="1" t="n">
        <v>109</v>
      </c>
      <c r="G906" s="1" t="n">
        <v>0.161721068249258</v>
      </c>
      <c r="H906" s="1" t="n">
        <v>0.0663420572124163</v>
      </c>
      <c r="I906" s="1" t="s">
        <v>1747</v>
      </c>
      <c r="J906" s="1" t="s">
        <v>670</v>
      </c>
      <c r="K906" s="1" t="s">
        <v>1748</v>
      </c>
      <c r="L906" s="1" t="n">
        <v>18964</v>
      </c>
      <c r="M906" s="1" t="n">
        <v>516</v>
      </c>
    </row>
    <row r="907" customFormat="false" ht="12.75" hidden="false" customHeight="false" outlineLevel="0" collapsed="false">
      <c r="A907" s="1" t="s">
        <v>1598</v>
      </c>
      <c r="B907" s="1" t="n">
        <f aca="false">TRUE()</f>
        <v>1</v>
      </c>
      <c r="C907" s="1" t="n">
        <v>5.09436228310783E-008</v>
      </c>
      <c r="D907" s="1" t="n">
        <v>2263</v>
      </c>
      <c r="E907" s="1" t="n">
        <v>674</v>
      </c>
      <c r="F907" s="1" t="n">
        <v>137</v>
      </c>
      <c r="G907" s="1" t="n">
        <v>0.20326409495549</v>
      </c>
      <c r="H907" s="1" t="n">
        <v>0.0605391073795846</v>
      </c>
      <c r="I907" s="1" t="s">
        <v>1749</v>
      </c>
      <c r="J907" s="1" t="s">
        <v>670</v>
      </c>
      <c r="K907" s="1" t="s">
        <v>1750</v>
      </c>
      <c r="L907" s="1" t="n">
        <v>18964</v>
      </c>
      <c r="M907" s="1" t="n">
        <v>4056</v>
      </c>
    </row>
    <row r="908" customFormat="false" ht="12.75" hidden="false" customHeight="false" outlineLevel="0" collapsed="false">
      <c r="A908" s="1" t="s">
        <v>1598</v>
      </c>
      <c r="B908" s="1" t="n">
        <f aca="false">TRUE()</f>
        <v>1</v>
      </c>
      <c r="C908" s="1" t="n">
        <v>5.41220430203619E-008</v>
      </c>
      <c r="D908" s="1" t="n">
        <v>2265</v>
      </c>
      <c r="E908" s="1" t="n">
        <v>674</v>
      </c>
      <c r="F908" s="1" t="n">
        <v>137</v>
      </c>
      <c r="G908" s="1" t="n">
        <v>0.20326409495549</v>
      </c>
      <c r="H908" s="1" t="n">
        <v>0.060485651214128</v>
      </c>
      <c r="I908" s="1" t="s">
        <v>1751</v>
      </c>
      <c r="J908" s="1" t="s">
        <v>670</v>
      </c>
      <c r="K908" s="1" t="s">
        <v>1752</v>
      </c>
      <c r="L908" s="1" t="n">
        <v>18964</v>
      </c>
      <c r="M908" s="1" t="n">
        <v>2131</v>
      </c>
    </row>
    <row r="909" customFormat="false" ht="12.75" hidden="false" customHeight="false" outlineLevel="0" collapsed="false">
      <c r="A909" s="1" t="s">
        <v>1598</v>
      </c>
      <c r="B909" s="1" t="n">
        <f aca="false">TRUE()</f>
        <v>1</v>
      </c>
      <c r="C909" s="1" t="n">
        <v>5.41220430203619E-008</v>
      </c>
      <c r="D909" s="1" t="n">
        <v>2265</v>
      </c>
      <c r="E909" s="1" t="n">
        <v>674</v>
      </c>
      <c r="F909" s="1" t="n">
        <v>137</v>
      </c>
      <c r="G909" s="1" t="n">
        <v>0.20326409495549</v>
      </c>
      <c r="H909" s="1" t="n">
        <v>0.060485651214128</v>
      </c>
      <c r="I909" s="1" t="s">
        <v>1753</v>
      </c>
      <c r="J909" s="1" t="s">
        <v>670</v>
      </c>
      <c r="K909" s="1" t="s">
        <v>1754</v>
      </c>
      <c r="L909" s="1" t="n">
        <v>18964</v>
      </c>
      <c r="M909" s="1" t="n">
        <v>2719</v>
      </c>
    </row>
    <row r="910" customFormat="false" ht="12.75" hidden="false" customHeight="false" outlineLevel="0" collapsed="false">
      <c r="A910" s="1" t="s">
        <v>1598</v>
      </c>
      <c r="B910" s="1" t="n">
        <f aca="false">TRUE()</f>
        <v>1</v>
      </c>
      <c r="C910" s="1" t="n">
        <v>9.44372990444046E-008</v>
      </c>
      <c r="D910" s="1" t="n">
        <v>25</v>
      </c>
      <c r="E910" s="1" t="n">
        <v>674</v>
      </c>
      <c r="F910" s="1" t="n">
        <v>11</v>
      </c>
      <c r="G910" s="1" t="n">
        <v>0.0163204747774481</v>
      </c>
      <c r="H910" s="1" t="n">
        <v>0.44</v>
      </c>
      <c r="I910" s="1" t="s">
        <v>1755</v>
      </c>
      <c r="J910" s="1" t="s">
        <v>670</v>
      </c>
      <c r="K910" s="1" t="s">
        <v>1756</v>
      </c>
      <c r="L910" s="1" t="n">
        <v>18964</v>
      </c>
      <c r="M910" s="1" t="n">
        <v>1029</v>
      </c>
    </row>
    <row r="911" customFormat="false" ht="12.75" hidden="false" customHeight="false" outlineLevel="0" collapsed="false">
      <c r="A911" s="1" t="s">
        <v>1598</v>
      </c>
      <c r="B911" s="1" t="n">
        <f aca="false">TRUE()</f>
        <v>1</v>
      </c>
      <c r="C911" s="1" t="n">
        <v>1.38403924752922E-006</v>
      </c>
      <c r="D911" s="1" t="n">
        <v>2107</v>
      </c>
      <c r="E911" s="1" t="n">
        <v>674</v>
      </c>
      <c r="F911" s="1" t="n">
        <v>125</v>
      </c>
      <c r="G911" s="1" t="n">
        <v>0.185459940652819</v>
      </c>
      <c r="H911" s="1" t="n">
        <v>0.0593260560037969</v>
      </c>
      <c r="I911" s="1" t="s">
        <v>1757</v>
      </c>
      <c r="J911" s="1" t="s">
        <v>670</v>
      </c>
      <c r="K911" s="1" t="s">
        <v>1758</v>
      </c>
      <c r="L911" s="1" t="n">
        <v>18964</v>
      </c>
      <c r="M911" s="1" t="n">
        <v>1026</v>
      </c>
    </row>
    <row r="912" customFormat="false" ht="12.75" hidden="false" customHeight="false" outlineLevel="0" collapsed="false">
      <c r="A912" s="1" t="s">
        <v>1598</v>
      </c>
      <c r="B912" s="1" t="n">
        <f aca="false">TRUE()</f>
        <v>1</v>
      </c>
      <c r="C912" s="1" t="n">
        <v>2.44229815967276E-006</v>
      </c>
      <c r="D912" s="1" t="n">
        <v>1240</v>
      </c>
      <c r="E912" s="1" t="n">
        <v>674</v>
      </c>
      <c r="F912" s="1" t="n">
        <v>84</v>
      </c>
      <c r="G912" s="1" t="n">
        <v>0.124629080118694</v>
      </c>
      <c r="H912" s="1" t="n">
        <v>0.067741935483871</v>
      </c>
      <c r="I912" s="1" t="s">
        <v>1759</v>
      </c>
      <c r="J912" s="1" t="s">
        <v>670</v>
      </c>
      <c r="K912" s="1" t="s">
        <v>1760</v>
      </c>
      <c r="L912" s="1" t="n">
        <v>18964</v>
      </c>
      <c r="M912" s="1" t="n">
        <v>3583</v>
      </c>
    </row>
    <row r="913" customFormat="false" ht="12.75" hidden="false" customHeight="false" outlineLevel="0" collapsed="false">
      <c r="A913" s="1" t="s">
        <v>1598</v>
      </c>
      <c r="B913" s="1" t="n">
        <f aca="false">TRUE()</f>
        <v>1</v>
      </c>
      <c r="C913" s="1" t="n">
        <v>2.95838441698441E-006</v>
      </c>
      <c r="D913" s="1" t="n">
        <v>171</v>
      </c>
      <c r="E913" s="1" t="n">
        <v>674</v>
      </c>
      <c r="F913" s="1" t="n">
        <v>24</v>
      </c>
      <c r="G913" s="1" t="n">
        <v>0.0356083086053412</v>
      </c>
      <c r="H913" s="1" t="n">
        <v>0.140350877192982</v>
      </c>
      <c r="I913" s="1" t="s">
        <v>1761</v>
      </c>
      <c r="J913" s="1" t="s">
        <v>670</v>
      </c>
      <c r="K913" s="1" t="s">
        <v>1762</v>
      </c>
      <c r="L913" s="1" t="n">
        <v>18964</v>
      </c>
      <c r="M913" s="1" t="n">
        <v>538</v>
      </c>
    </row>
    <row r="914" customFormat="false" ht="12.75" hidden="false" customHeight="false" outlineLevel="0" collapsed="false">
      <c r="A914" s="1" t="s">
        <v>1598</v>
      </c>
      <c r="B914" s="1" t="n">
        <f aca="false">TRUE()</f>
        <v>1</v>
      </c>
      <c r="C914" s="1" t="n">
        <v>3.02230970098384E-006</v>
      </c>
      <c r="D914" s="1" t="n">
        <v>9829</v>
      </c>
      <c r="E914" s="1" t="n">
        <v>674</v>
      </c>
      <c r="F914" s="1" t="n">
        <v>421</v>
      </c>
      <c r="G914" s="1" t="n">
        <v>0.624629080118694</v>
      </c>
      <c r="H914" s="1" t="n">
        <v>0.0428324346322108</v>
      </c>
      <c r="I914" s="1" t="s">
        <v>1763</v>
      </c>
      <c r="J914" s="1" t="s">
        <v>670</v>
      </c>
      <c r="K914" s="1" t="s">
        <v>1764</v>
      </c>
      <c r="L914" s="1" t="n">
        <v>18964</v>
      </c>
      <c r="M914" s="1" t="n">
        <v>850</v>
      </c>
    </row>
    <row r="915" customFormat="false" ht="12.75" hidden="false" customHeight="false" outlineLevel="0" collapsed="false">
      <c r="A915" s="1" t="s">
        <v>1598</v>
      </c>
      <c r="B915" s="1" t="n">
        <f aca="false">TRUE()</f>
        <v>1</v>
      </c>
      <c r="C915" s="1" t="n">
        <v>0.000108154280052641</v>
      </c>
      <c r="D915" s="1" t="n">
        <v>98</v>
      </c>
      <c r="E915" s="1" t="n">
        <v>674</v>
      </c>
      <c r="F915" s="1" t="n">
        <v>16</v>
      </c>
      <c r="G915" s="1" t="n">
        <v>0.0237388724035608</v>
      </c>
      <c r="H915" s="1" t="n">
        <v>0.163265306122449</v>
      </c>
      <c r="I915" s="1" t="s">
        <v>1765</v>
      </c>
      <c r="J915" s="1" t="s">
        <v>670</v>
      </c>
      <c r="K915" s="1" t="s">
        <v>1766</v>
      </c>
      <c r="L915" s="1" t="n">
        <v>18964</v>
      </c>
      <c r="M915" s="1" t="n">
        <v>2427</v>
      </c>
    </row>
    <row r="916" customFormat="false" ht="12.75" hidden="false" customHeight="false" outlineLevel="0" collapsed="false">
      <c r="A916" s="1" t="s">
        <v>1598</v>
      </c>
      <c r="B916" s="1" t="n">
        <f aca="false">TRUE()</f>
        <v>1</v>
      </c>
      <c r="C916" s="1" t="n">
        <v>0.000158882041855941</v>
      </c>
      <c r="D916" s="1" t="n">
        <v>22</v>
      </c>
      <c r="E916" s="1" t="n">
        <v>674</v>
      </c>
      <c r="F916" s="1" t="n">
        <v>8</v>
      </c>
      <c r="G916" s="1" t="n">
        <v>0.0118694362017804</v>
      </c>
      <c r="H916" s="1" t="n">
        <v>0.363636363636364</v>
      </c>
      <c r="I916" s="1" t="s">
        <v>1767</v>
      </c>
      <c r="J916" s="1" t="s">
        <v>670</v>
      </c>
      <c r="K916" s="1" t="s">
        <v>1768</v>
      </c>
      <c r="L916" s="1" t="n">
        <v>18964</v>
      </c>
      <c r="M916" s="1" t="n">
        <v>864</v>
      </c>
    </row>
    <row r="917" customFormat="false" ht="12.75" hidden="false" customHeight="false" outlineLevel="0" collapsed="false">
      <c r="A917" s="1" t="s">
        <v>1598</v>
      </c>
      <c r="B917" s="1" t="n">
        <f aca="false">TRUE()</f>
        <v>1</v>
      </c>
      <c r="C917" s="1" t="n">
        <v>0.000942160264668017</v>
      </c>
      <c r="D917" s="1" t="n">
        <v>27</v>
      </c>
      <c r="E917" s="1" t="n">
        <v>674</v>
      </c>
      <c r="F917" s="1" t="n">
        <v>8</v>
      </c>
      <c r="G917" s="1" t="n">
        <v>0.0118694362017804</v>
      </c>
      <c r="H917" s="1" t="n">
        <v>0.296296296296296</v>
      </c>
      <c r="I917" s="1" t="s">
        <v>1769</v>
      </c>
      <c r="J917" s="1" t="s">
        <v>670</v>
      </c>
      <c r="K917" s="1" t="s">
        <v>1770</v>
      </c>
      <c r="L917" s="1" t="n">
        <v>18964</v>
      </c>
      <c r="M917" s="1" t="n">
        <v>1377</v>
      </c>
    </row>
    <row r="918" customFormat="false" ht="12.75" hidden="false" customHeight="false" outlineLevel="0" collapsed="false">
      <c r="A918" s="1" t="s">
        <v>1598</v>
      </c>
      <c r="B918" s="1" t="n">
        <f aca="false">TRUE()</f>
        <v>1</v>
      </c>
      <c r="C918" s="1" t="n">
        <v>0.00119728941228269</v>
      </c>
      <c r="D918" s="1" t="n">
        <v>268</v>
      </c>
      <c r="E918" s="1" t="n">
        <v>674</v>
      </c>
      <c r="F918" s="1" t="n">
        <v>26</v>
      </c>
      <c r="G918" s="1" t="n">
        <v>0.0385756676557863</v>
      </c>
      <c r="H918" s="1" t="n">
        <v>0.0970149253731343</v>
      </c>
      <c r="I918" s="1" t="s">
        <v>1771</v>
      </c>
      <c r="J918" s="1" t="s">
        <v>670</v>
      </c>
      <c r="K918" s="1" t="s">
        <v>1772</v>
      </c>
      <c r="L918" s="1" t="n">
        <v>18964</v>
      </c>
      <c r="M918" s="1" t="n">
        <v>2444</v>
      </c>
    </row>
    <row r="919" customFormat="false" ht="12.75" hidden="false" customHeight="false" outlineLevel="0" collapsed="false">
      <c r="A919" s="1" t="s">
        <v>1598</v>
      </c>
      <c r="B919" s="1" t="n">
        <f aca="false">TRUE()</f>
        <v>1</v>
      </c>
      <c r="C919" s="1" t="n">
        <v>0.00119908387180405</v>
      </c>
      <c r="D919" s="1" t="n">
        <v>5873</v>
      </c>
      <c r="E919" s="1" t="n">
        <v>674</v>
      </c>
      <c r="F919" s="1" t="n">
        <v>263</v>
      </c>
      <c r="G919" s="1" t="n">
        <v>0.390207715133531</v>
      </c>
      <c r="H919" s="1" t="n">
        <v>0.0447812021113571</v>
      </c>
      <c r="I919" s="1" t="s">
        <v>1773</v>
      </c>
      <c r="J919" s="1" t="s">
        <v>670</v>
      </c>
      <c r="K919" s="1" t="s">
        <v>1774</v>
      </c>
      <c r="L919" s="1" t="n">
        <v>18964</v>
      </c>
      <c r="M919" s="1" t="n">
        <v>1237</v>
      </c>
    </row>
    <row r="920" customFormat="false" ht="12.75" hidden="false" customHeight="false" outlineLevel="0" collapsed="false">
      <c r="A920" s="1" t="s">
        <v>1598</v>
      </c>
      <c r="B920" s="1" t="n">
        <f aca="false">TRUE()</f>
        <v>1</v>
      </c>
      <c r="C920" s="1" t="n">
        <v>0.00197659534703391</v>
      </c>
      <c r="D920" s="1" t="n">
        <v>766</v>
      </c>
      <c r="E920" s="1" t="n">
        <v>674</v>
      </c>
      <c r="F920" s="1" t="n">
        <v>52</v>
      </c>
      <c r="G920" s="1" t="n">
        <v>0.0771513353115727</v>
      </c>
      <c r="H920" s="1" t="n">
        <v>0.0678851174934726</v>
      </c>
      <c r="I920" s="1" t="s">
        <v>812</v>
      </c>
      <c r="J920" s="1" t="s">
        <v>670</v>
      </c>
      <c r="K920" s="1" t="s">
        <v>813</v>
      </c>
      <c r="L920" s="1" t="n">
        <v>18964</v>
      </c>
      <c r="M920" s="1" t="n">
        <v>3782</v>
      </c>
    </row>
    <row r="921" customFormat="false" ht="12.75" hidden="false" customHeight="false" outlineLevel="0" collapsed="false">
      <c r="A921" s="1" t="s">
        <v>1598</v>
      </c>
      <c r="B921" s="1" t="n">
        <f aca="false">TRUE()</f>
        <v>1</v>
      </c>
      <c r="C921" s="1" t="n">
        <v>0.00335090242254763</v>
      </c>
      <c r="D921" s="1" t="n">
        <v>250</v>
      </c>
      <c r="E921" s="1" t="n">
        <v>674</v>
      </c>
      <c r="F921" s="1" t="n">
        <v>24</v>
      </c>
      <c r="G921" s="1" t="n">
        <v>0.0356083086053412</v>
      </c>
      <c r="H921" s="1" t="n">
        <v>0.096</v>
      </c>
      <c r="I921" s="1" t="s">
        <v>1775</v>
      </c>
      <c r="J921" s="1" t="s">
        <v>670</v>
      </c>
      <c r="K921" s="1" t="s">
        <v>1776</v>
      </c>
      <c r="L921" s="1" t="n">
        <v>18964</v>
      </c>
      <c r="M921" s="1" t="n">
        <v>788</v>
      </c>
    </row>
    <row r="922" customFormat="false" ht="12.75" hidden="false" customHeight="false" outlineLevel="0" collapsed="false">
      <c r="A922" s="1" t="s">
        <v>1598</v>
      </c>
      <c r="B922" s="1" t="n">
        <f aca="false">TRUE()</f>
        <v>1</v>
      </c>
      <c r="C922" s="1" t="n">
        <v>0.00418371228631588</v>
      </c>
      <c r="D922" s="1" t="n">
        <v>101</v>
      </c>
      <c r="E922" s="1" t="n">
        <v>674</v>
      </c>
      <c r="F922" s="1" t="n">
        <v>14</v>
      </c>
      <c r="G922" s="1" t="n">
        <v>0.0207715133531157</v>
      </c>
      <c r="H922" s="1" t="n">
        <v>0.138613861386139</v>
      </c>
      <c r="I922" s="1" t="s">
        <v>1777</v>
      </c>
      <c r="J922" s="1" t="s">
        <v>670</v>
      </c>
      <c r="K922" s="1" t="s">
        <v>1778</v>
      </c>
      <c r="L922" s="1" t="n">
        <v>18964</v>
      </c>
      <c r="M922" s="1" t="n">
        <v>440</v>
      </c>
    </row>
    <row r="923" customFormat="false" ht="12.75" hidden="false" customHeight="false" outlineLevel="0" collapsed="false">
      <c r="A923" s="1" t="s">
        <v>1598</v>
      </c>
      <c r="B923" s="1" t="n">
        <f aca="false">TRUE()</f>
        <v>1</v>
      </c>
      <c r="C923" s="1" t="n">
        <v>0.00476612074368961</v>
      </c>
      <c r="D923" s="1" t="n">
        <v>89</v>
      </c>
      <c r="E923" s="1" t="n">
        <v>674</v>
      </c>
      <c r="F923" s="1" t="n">
        <v>13</v>
      </c>
      <c r="G923" s="1" t="n">
        <v>0.0192878338278932</v>
      </c>
      <c r="H923" s="1" t="n">
        <v>0.146067415730337</v>
      </c>
      <c r="I923" s="1" t="s">
        <v>1779</v>
      </c>
      <c r="J923" s="1" t="s">
        <v>670</v>
      </c>
      <c r="K923" s="1" t="s">
        <v>1780</v>
      </c>
      <c r="L923" s="1" t="n">
        <v>18964</v>
      </c>
      <c r="M923" s="1" t="n">
        <v>531</v>
      </c>
    </row>
    <row r="924" customFormat="false" ht="12.75" hidden="false" customHeight="false" outlineLevel="0" collapsed="false">
      <c r="A924" s="1" t="s">
        <v>1598</v>
      </c>
      <c r="B924" s="1" t="n">
        <f aca="false">TRUE()</f>
        <v>1</v>
      </c>
      <c r="C924" s="1" t="n">
        <v>0.00699468012286569</v>
      </c>
      <c r="D924" s="1" t="n">
        <v>67</v>
      </c>
      <c r="E924" s="1" t="n">
        <v>674</v>
      </c>
      <c r="F924" s="1" t="n">
        <v>11</v>
      </c>
      <c r="G924" s="1" t="n">
        <v>0.0163204747774481</v>
      </c>
      <c r="H924" s="1" t="n">
        <v>0.164179104477612</v>
      </c>
      <c r="I924" s="1" t="s">
        <v>1781</v>
      </c>
      <c r="J924" s="1" t="s">
        <v>670</v>
      </c>
      <c r="K924" s="1" t="s">
        <v>1782</v>
      </c>
      <c r="L924" s="1" t="n">
        <v>18964</v>
      </c>
      <c r="M924" s="1" t="n">
        <v>865</v>
      </c>
    </row>
    <row r="925" customFormat="false" ht="12.75" hidden="false" customHeight="false" outlineLevel="0" collapsed="false">
      <c r="A925" s="1" t="s">
        <v>1598</v>
      </c>
      <c r="B925" s="1" t="n">
        <f aca="false">TRUE()</f>
        <v>1</v>
      </c>
      <c r="C925" s="1" t="n">
        <v>0.00949016275457729</v>
      </c>
      <c r="D925" s="1" t="n">
        <v>896</v>
      </c>
      <c r="E925" s="1" t="n">
        <v>674</v>
      </c>
      <c r="F925" s="1" t="n">
        <v>56</v>
      </c>
      <c r="G925" s="1" t="n">
        <v>0.0830860534124629</v>
      </c>
      <c r="H925" s="1" t="n">
        <v>0.0625</v>
      </c>
      <c r="I925" s="1" t="s">
        <v>1783</v>
      </c>
      <c r="J925" s="1" t="s">
        <v>670</v>
      </c>
      <c r="K925" s="1" t="s">
        <v>1784</v>
      </c>
      <c r="L925" s="1" t="n">
        <v>18964</v>
      </c>
      <c r="M925" s="1" t="n">
        <v>791</v>
      </c>
    </row>
    <row r="926" customFormat="false" ht="12.75" hidden="false" customHeight="false" outlineLevel="0" collapsed="false">
      <c r="A926" s="1" t="s">
        <v>1598</v>
      </c>
      <c r="B926" s="1" t="n">
        <f aca="false">TRUE()</f>
        <v>1</v>
      </c>
      <c r="C926" s="1" t="n">
        <v>0.00990310435541026</v>
      </c>
      <c r="D926" s="1" t="n">
        <v>1005</v>
      </c>
      <c r="E926" s="1" t="n">
        <v>674</v>
      </c>
      <c r="F926" s="1" t="n">
        <v>61</v>
      </c>
      <c r="G926" s="1" t="n">
        <v>0.0905044510385757</v>
      </c>
      <c r="H926" s="1" t="n">
        <v>0.0606965174129353</v>
      </c>
      <c r="I926" s="1" t="s">
        <v>1479</v>
      </c>
      <c r="J926" s="1" t="s">
        <v>670</v>
      </c>
      <c r="K926" s="1" t="s">
        <v>1480</v>
      </c>
      <c r="L926" s="1" t="n">
        <v>18964</v>
      </c>
      <c r="M926" s="1" t="n">
        <v>3751</v>
      </c>
    </row>
    <row r="927" customFormat="false" ht="12.75" hidden="false" customHeight="false" outlineLevel="0" collapsed="false">
      <c r="A927" s="1" t="s">
        <v>1598</v>
      </c>
      <c r="B927" s="1" t="n">
        <f aca="false">TRUE()</f>
        <v>1</v>
      </c>
      <c r="C927" s="1" t="n">
        <v>0.0204879995812814</v>
      </c>
      <c r="D927" s="1" t="n">
        <v>857</v>
      </c>
      <c r="E927" s="1" t="n">
        <v>674</v>
      </c>
      <c r="F927" s="1" t="n">
        <v>53</v>
      </c>
      <c r="G927" s="1" t="n">
        <v>0.0786350148367952</v>
      </c>
      <c r="H927" s="1" t="n">
        <v>0.0618436406067678</v>
      </c>
      <c r="I927" s="1" t="s">
        <v>1785</v>
      </c>
      <c r="J927" s="1" t="s">
        <v>670</v>
      </c>
      <c r="K927" s="1" t="s">
        <v>1786</v>
      </c>
      <c r="L927" s="1" t="n">
        <v>18964</v>
      </c>
      <c r="M927" s="1" t="n">
        <v>1080</v>
      </c>
    </row>
    <row r="928" customFormat="false" ht="12.75" hidden="false" customHeight="false" outlineLevel="0" collapsed="false">
      <c r="A928" s="1" t="s">
        <v>1598</v>
      </c>
      <c r="B928" s="1" t="n">
        <f aca="false">TRUE()</f>
        <v>1</v>
      </c>
      <c r="C928" s="1" t="n">
        <v>0.0211595530063023</v>
      </c>
      <c r="D928" s="1" t="n">
        <v>2433</v>
      </c>
      <c r="E928" s="1" t="n">
        <v>674</v>
      </c>
      <c r="F928" s="1" t="n">
        <v>121</v>
      </c>
      <c r="G928" s="1" t="n">
        <v>0.179525222551929</v>
      </c>
      <c r="H928" s="1" t="n">
        <v>0.0497328401150843</v>
      </c>
      <c r="I928" s="1" t="s">
        <v>1787</v>
      </c>
      <c r="J928" s="1" t="s">
        <v>670</v>
      </c>
      <c r="K928" s="1" t="s">
        <v>1788</v>
      </c>
      <c r="L928" s="1" t="n">
        <v>18964</v>
      </c>
      <c r="M928" s="1" t="n">
        <v>1322</v>
      </c>
    </row>
    <row r="929" customFormat="false" ht="12.75" hidden="false" customHeight="false" outlineLevel="0" collapsed="false">
      <c r="A929" s="1" t="s">
        <v>1598</v>
      </c>
      <c r="B929" s="1" t="n">
        <f aca="false">TRUE()</f>
        <v>1</v>
      </c>
      <c r="C929" s="1" t="n">
        <v>0.0223915621455108</v>
      </c>
      <c r="D929" s="1" t="n">
        <v>5718</v>
      </c>
      <c r="E929" s="1" t="n">
        <v>674</v>
      </c>
      <c r="F929" s="1" t="n">
        <v>249</v>
      </c>
      <c r="G929" s="1" t="n">
        <v>0.369436201780415</v>
      </c>
      <c r="H929" s="1" t="n">
        <v>0.0435466946484785</v>
      </c>
      <c r="I929" s="1" t="s">
        <v>1789</v>
      </c>
      <c r="J929" s="1" t="s">
        <v>670</v>
      </c>
      <c r="K929" s="1" t="s">
        <v>1790</v>
      </c>
      <c r="L929" s="1" t="n">
        <v>18964</v>
      </c>
      <c r="M929" s="1" t="n">
        <v>851</v>
      </c>
    </row>
    <row r="930" customFormat="false" ht="12.75" hidden="false" customHeight="false" outlineLevel="0" collapsed="false">
      <c r="A930" s="1" t="s">
        <v>1598</v>
      </c>
      <c r="B930" s="1" t="n">
        <f aca="false">TRUE()</f>
        <v>1</v>
      </c>
      <c r="C930" s="1" t="n">
        <v>0.0231266419084098</v>
      </c>
      <c r="D930" s="1" t="n">
        <v>2438</v>
      </c>
      <c r="E930" s="1" t="n">
        <v>674</v>
      </c>
      <c r="F930" s="1" t="n">
        <v>121</v>
      </c>
      <c r="G930" s="1" t="n">
        <v>0.179525222551929</v>
      </c>
      <c r="H930" s="1" t="n">
        <v>0.0496308449548811</v>
      </c>
      <c r="I930" s="1" t="s">
        <v>1791</v>
      </c>
      <c r="J930" s="1" t="s">
        <v>670</v>
      </c>
      <c r="K930" s="1" t="s">
        <v>1792</v>
      </c>
      <c r="L930" s="1" t="n">
        <v>18964</v>
      </c>
      <c r="M930" s="1" t="n">
        <v>3497</v>
      </c>
    </row>
    <row r="931" customFormat="false" ht="12.75" hidden="false" customHeight="false" outlineLevel="0" collapsed="false">
      <c r="A931" s="1" t="s">
        <v>1598</v>
      </c>
      <c r="B931" s="1" t="n">
        <f aca="false">TRUE()</f>
        <v>1</v>
      </c>
      <c r="C931" s="1" t="n">
        <v>0.0271119529659322</v>
      </c>
      <c r="D931" s="1" t="n">
        <v>997</v>
      </c>
      <c r="E931" s="1" t="n">
        <v>674</v>
      </c>
      <c r="F931" s="1" t="n">
        <v>59</v>
      </c>
      <c r="G931" s="1" t="n">
        <v>0.0875370919881306</v>
      </c>
      <c r="H931" s="1" t="n">
        <v>0.0591775325977934</v>
      </c>
      <c r="I931" s="1" t="s">
        <v>1477</v>
      </c>
      <c r="J931" s="1" t="s">
        <v>670</v>
      </c>
      <c r="K931" s="1" t="s">
        <v>1478</v>
      </c>
      <c r="L931" s="1" t="n">
        <v>18964</v>
      </c>
      <c r="M931" s="1" t="n">
        <v>3781</v>
      </c>
    </row>
    <row r="932" customFormat="false" ht="12.75" hidden="false" customHeight="false" outlineLevel="0" collapsed="false">
      <c r="A932" s="1" t="s">
        <v>1598</v>
      </c>
      <c r="B932" s="1" t="n">
        <f aca="false">TRUE()</f>
        <v>1</v>
      </c>
      <c r="C932" s="1" t="n">
        <v>0.0285803187770874</v>
      </c>
      <c r="D932" s="1" t="n">
        <v>22</v>
      </c>
      <c r="E932" s="1" t="n">
        <v>674</v>
      </c>
      <c r="F932" s="1" t="n">
        <v>6</v>
      </c>
      <c r="G932" s="1" t="n">
        <v>0.00890207715133531</v>
      </c>
      <c r="H932" s="1" t="n">
        <v>0.272727272727273</v>
      </c>
      <c r="I932" s="1" t="s">
        <v>1793</v>
      </c>
      <c r="J932" s="1" t="s">
        <v>670</v>
      </c>
      <c r="K932" s="1" t="s">
        <v>1794</v>
      </c>
      <c r="L932" s="1" t="n">
        <v>18964</v>
      </c>
      <c r="M932" s="1" t="n">
        <v>547</v>
      </c>
    </row>
    <row r="933" customFormat="false" ht="12.75" hidden="false" customHeight="false" outlineLevel="0" collapsed="false">
      <c r="A933" s="1" t="s">
        <v>1598</v>
      </c>
      <c r="B933" s="1" t="n">
        <f aca="false">TRUE()</f>
        <v>1</v>
      </c>
      <c r="C933" s="1" t="n">
        <v>0.0444123693897678</v>
      </c>
      <c r="D933" s="1" t="n">
        <v>172</v>
      </c>
      <c r="E933" s="1" t="n">
        <v>674</v>
      </c>
      <c r="F933" s="1" t="n">
        <v>17</v>
      </c>
      <c r="G933" s="1" t="n">
        <v>0.0252225519287834</v>
      </c>
      <c r="H933" s="1" t="n">
        <v>0.0988372093023256</v>
      </c>
      <c r="I933" s="1" t="s">
        <v>1795</v>
      </c>
      <c r="J933" s="1" t="s">
        <v>670</v>
      </c>
      <c r="K933" s="1" t="s">
        <v>1796</v>
      </c>
      <c r="L933" s="1" t="n">
        <v>18964</v>
      </c>
      <c r="M933" s="1" t="n">
        <v>1238</v>
      </c>
    </row>
    <row r="934" customFormat="false" ht="12.75" hidden="false" customHeight="false" outlineLevel="0" collapsed="false">
      <c r="A934" s="1" t="s">
        <v>1598</v>
      </c>
      <c r="B934" s="1" t="n">
        <f aca="false">TRUE()</f>
        <v>1</v>
      </c>
      <c r="C934" s="1" t="n">
        <v>1.38371519828737E-006</v>
      </c>
      <c r="D934" s="1" t="n">
        <v>723</v>
      </c>
      <c r="E934" s="1" t="n">
        <v>665</v>
      </c>
      <c r="F934" s="1" t="n">
        <v>59</v>
      </c>
      <c r="G934" s="1" t="n">
        <v>0.0887218045112782</v>
      </c>
      <c r="H934" s="1" t="n">
        <v>0.0816044260027662</v>
      </c>
      <c r="I934" s="1" t="s">
        <v>1797</v>
      </c>
      <c r="J934" s="1" t="s">
        <v>891</v>
      </c>
      <c r="K934" s="1" t="s">
        <v>1798</v>
      </c>
      <c r="L934" s="1" t="n">
        <v>18679</v>
      </c>
      <c r="M934" s="1" t="n">
        <v>1877</v>
      </c>
    </row>
    <row r="935" customFormat="false" ht="12.75" hidden="false" customHeight="false" outlineLevel="0" collapsed="false">
      <c r="A935" s="1" t="s">
        <v>1598</v>
      </c>
      <c r="B935" s="1" t="n">
        <f aca="false">TRUE()</f>
        <v>1</v>
      </c>
      <c r="C935" s="1" t="n">
        <v>6.9385591348788E-006</v>
      </c>
      <c r="D935" s="1" t="n">
        <v>15</v>
      </c>
      <c r="E935" s="1" t="n">
        <v>665</v>
      </c>
      <c r="F935" s="1" t="n">
        <v>8</v>
      </c>
      <c r="G935" s="1" t="n">
        <v>0.0120300751879699</v>
      </c>
      <c r="H935" s="1" t="n">
        <v>0.533333333333333</v>
      </c>
      <c r="I935" s="1" t="s">
        <v>1799</v>
      </c>
      <c r="J935" s="1" t="s">
        <v>891</v>
      </c>
      <c r="K935" s="1" t="s">
        <v>1800</v>
      </c>
      <c r="L935" s="1" t="n">
        <v>18679</v>
      </c>
      <c r="M935" s="1" t="n">
        <v>4792</v>
      </c>
    </row>
    <row r="936" customFormat="false" ht="12.75" hidden="false" customHeight="false" outlineLevel="0" collapsed="false">
      <c r="A936" s="1" t="s">
        <v>1598</v>
      </c>
      <c r="B936" s="1" t="n">
        <f aca="false">TRUE()</f>
        <v>1</v>
      </c>
      <c r="C936" s="1" t="n">
        <v>3.26552711981803E-005</v>
      </c>
      <c r="D936" s="1" t="n">
        <v>98</v>
      </c>
      <c r="E936" s="1" t="n">
        <v>665</v>
      </c>
      <c r="F936" s="1" t="n">
        <v>17</v>
      </c>
      <c r="G936" s="1" t="n">
        <v>0.0255639097744361</v>
      </c>
      <c r="H936" s="1" t="n">
        <v>0.173469387755102</v>
      </c>
      <c r="I936" s="1" t="s">
        <v>1801</v>
      </c>
      <c r="J936" s="1" t="s">
        <v>891</v>
      </c>
      <c r="K936" s="1" t="s">
        <v>1802</v>
      </c>
      <c r="L936" s="1" t="n">
        <v>18679</v>
      </c>
      <c r="M936" s="1" t="n">
        <v>1423</v>
      </c>
    </row>
    <row r="937" customFormat="false" ht="12.75" hidden="false" customHeight="false" outlineLevel="0" collapsed="false">
      <c r="A937" s="1" t="s">
        <v>1598</v>
      </c>
      <c r="B937" s="1" t="n">
        <f aca="false">TRUE()</f>
        <v>1</v>
      </c>
      <c r="C937" s="1" t="n">
        <v>0.000111851956050025</v>
      </c>
      <c r="D937" s="1" t="n">
        <v>701</v>
      </c>
      <c r="E937" s="1" t="n">
        <v>665</v>
      </c>
      <c r="F937" s="1" t="n">
        <v>53</v>
      </c>
      <c r="G937" s="1" t="n">
        <v>0.0796992481203008</v>
      </c>
      <c r="H937" s="1" t="n">
        <v>0.0756062767475036</v>
      </c>
      <c r="I937" s="1" t="s">
        <v>1803</v>
      </c>
      <c r="J937" s="1" t="s">
        <v>891</v>
      </c>
      <c r="K937" s="1" t="s">
        <v>1804</v>
      </c>
      <c r="L937" s="1" t="n">
        <v>18679</v>
      </c>
      <c r="M937" s="1" t="n">
        <v>1694</v>
      </c>
    </row>
    <row r="938" customFormat="false" ht="12.75" hidden="false" customHeight="false" outlineLevel="0" collapsed="false">
      <c r="A938" s="1" t="s">
        <v>1598</v>
      </c>
      <c r="B938" s="1" t="n">
        <f aca="false">TRUE()</f>
        <v>1</v>
      </c>
      <c r="C938" s="1" t="n">
        <v>0.000543661971268931</v>
      </c>
      <c r="D938" s="1" t="n">
        <v>17</v>
      </c>
      <c r="E938" s="1" t="n">
        <v>665</v>
      </c>
      <c r="F938" s="1" t="n">
        <v>7</v>
      </c>
      <c r="G938" s="1" t="n">
        <v>0.0105263157894737</v>
      </c>
      <c r="H938" s="1" t="n">
        <v>0.411764705882353</v>
      </c>
      <c r="I938" s="1" t="s">
        <v>1805</v>
      </c>
      <c r="J938" s="1" t="s">
        <v>891</v>
      </c>
      <c r="K938" s="1" t="s">
        <v>1806</v>
      </c>
      <c r="L938" s="1" t="n">
        <v>18679</v>
      </c>
      <c r="M938" s="1" t="n">
        <v>1649</v>
      </c>
    </row>
    <row r="939" customFormat="false" ht="12.75" hidden="false" customHeight="false" outlineLevel="0" collapsed="false">
      <c r="A939" s="1" t="s">
        <v>1598</v>
      </c>
      <c r="B939" s="1" t="n">
        <f aca="false">TRUE()</f>
        <v>1</v>
      </c>
      <c r="C939" s="1" t="n">
        <v>0.000708747500052602</v>
      </c>
      <c r="D939" s="1" t="n">
        <v>495</v>
      </c>
      <c r="E939" s="1" t="n">
        <v>665</v>
      </c>
      <c r="F939" s="1" t="n">
        <v>40</v>
      </c>
      <c r="G939" s="1" t="n">
        <v>0.0601503759398496</v>
      </c>
      <c r="H939" s="1" t="n">
        <v>0.0808080808080808</v>
      </c>
      <c r="I939" s="1" t="s">
        <v>1807</v>
      </c>
      <c r="J939" s="1" t="s">
        <v>891</v>
      </c>
      <c r="K939" s="1" t="s">
        <v>1808</v>
      </c>
      <c r="L939" s="1" t="n">
        <v>18679</v>
      </c>
      <c r="M939" s="1" t="n">
        <v>8371</v>
      </c>
    </row>
    <row r="940" customFormat="false" ht="12.75" hidden="false" customHeight="false" outlineLevel="0" collapsed="false">
      <c r="A940" s="1" t="s">
        <v>1598</v>
      </c>
      <c r="B940" s="1" t="n">
        <f aca="false">TRUE()</f>
        <v>1</v>
      </c>
      <c r="C940" s="1" t="n">
        <v>0.0010056200306965</v>
      </c>
      <c r="D940" s="1" t="n">
        <v>502</v>
      </c>
      <c r="E940" s="1" t="n">
        <v>665</v>
      </c>
      <c r="F940" s="1" t="n">
        <v>40</v>
      </c>
      <c r="G940" s="1" t="n">
        <v>0.0601503759398496</v>
      </c>
      <c r="H940" s="1" t="n">
        <v>0.0796812749003984</v>
      </c>
      <c r="I940" s="1" t="s">
        <v>1809</v>
      </c>
      <c r="J940" s="1" t="s">
        <v>891</v>
      </c>
      <c r="K940" s="1" t="s">
        <v>1810</v>
      </c>
      <c r="L940" s="1" t="n">
        <v>18679</v>
      </c>
      <c r="M940" s="1" t="n">
        <v>4875</v>
      </c>
    </row>
    <row r="941" customFormat="false" ht="12.75" hidden="false" customHeight="false" outlineLevel="0" collapsed="false">
      <c r="A941" s="1" t="s">
        <v>1598</v>
      </c>
      <c r="B941" s="1" t="n">
        <f aca="false">TRUE()</f>
        <v>1</v>
      </c>
      <c r="C941" s="1" t="n">
        <v>0.00116532014412863</v>
      </c>
      <c r="D941" s="1" t="n">
        <v>167</v>
      </c>
      <c r="E941" s="1" t="n">
        <v>665</v>
      </c>
      <c r="F941" s="1" t="n">
        <v>20</v>
      </c>
      <c r="G941" s="1" t="n">
        <v>0.0300751879699248</v>
      </c>
      <c r="H941" s="1" t="n">
        <v>0.119760479041916</v>
      </c>
      <c r="I941" s="1" t="s">
        <v>1811</v>
      </c>
      <c r="J941" s="1" t="s">
        <v>891</v>
      </c>
      <c r="K941" s="1" t="s">
        <v>1812</v>
      </c>
      <c r="L941" s="1" t="n">
        <v>18679</v>
      </c>
      <c r="M941" s="1" t="n">
        <v>895</v>
      </c>
    </row>
    <row r="942" customFormat="false" ht="12.75" hidden="false" customHeight="false" outlineLevel="0" collapsed="false">
      <c r="A942" s="1" t="s">
        <v>1598</v>
      </c>
      <c r="B942" s="1" t="n">
        <f aca="false">TRUE()</f>
        <v>1</v>
      </c>
      <c r="C942" s="1" t="n">
        <v>0.00240931882624943</v>
      </c>
      <c r="D942" s="1" t="n">
        <v>175</v>
      </c>
      <c r="E942" s="1" t="n">
        <v>665</v>
      </c>
      <c r="F942" s="1" t="n">
        <v>20</v>
      </c>
      <c r="G942" s="1" t="n">
        <v>0.0300751879699248</v>
      </c>
      <c r="H942" s="1" t="n">
        <v>0.114285714285714</v>
      </c>
      <c r="I942" s="1" t="s">
        <v>1813</v>
      </c>
      <c r="J942" s="1" t="s">
        <v>891</v>
      </c>
      <c r="K942" s="1" t="s">
        <v>1814</v>
      </c>
      <c r="L942" s="1" t="n">
        <v>18679</v>
      </c>
      <c r="M942" s="1" t="n">
        <v>1422</v>
      </c>
    </row>
    <row r="943" customFormat="false" ht="12.75" hidden="false" customHeight="false" outlineLevel="0" collapsed="false">
      <c r="A943" s="1" t="s">
        <v>1598</v>
      </c>
      <c r="B943" s="1" t="n">
        <f aca="false">TRUE()</f>
        <v>1</v>
      </c>
      <c r="C943" s="1" t="n">
        <v>0.00402754104966825</v>
      </c>
      <c r="D943" s="1" t="n">
        <v>181</v>
      </c>
      <c r="E943" s="1" t="n">
        <v>665</v>
      </c>
      <c r="F943" s="1" t="n">
        <v>20</v>
      </c>
      <c r="G943" s="1" t="n">
        <v>0.0300751879699248</v>
      </c>
      <c r="H943" s="1" t="n">
        <v>0.110497237569061</v>
      </c>
      <c r="I943" s="1" t="s">
        <v>1815</v>
      </c>
      <c r="J943" s="1" t="s">
        <v>891</v>
      </c>
      <c r="K943" s="1" t="s">
        <v>1816</v>
      </c>
      <c r="L943" s="1" t="n">
        <v>18679</v>
      </c>
      <c r="M943" s="1" t="n">
        <v>4858</v>
      </c>
    </row>
    <row r="944" customFormat="false" ht="12.75" hidden="false" customHeight="false" outlineLevel="0" collapsed="false">
      <c r="A944" s="1" t="s">
        <v>1598</v>
      </c>
      <c r="B944" s="1" t="n">
        <f aca="false">TRUE()</f>
        <v>1</v>
      </c>
      <c r="C944" s="1" t="n">
        <v>0.00559566534324065</v>
      </c>
      <c r="D944" s="1" t="n">
        <v>185</v>
      </c>
      <c r="E944" s="1" t="n">
        <v>665</v>
      </c>
      <c r="F944" s="1" t="n">
        <v>20</v>
      </c>
      <c r="G944" s="1" t="n">
        <v>0.0300751879699248</v>
      </c>
      <c r="H944" s="1" t="n">
        <v>0.108108108108108</v>
      </c>
      <c r="I944" s="1" t="s">
        <v>1817</v>
      </c>
      <c r="J944" s="1" t="s">
        <v>891</v>
      </c>
      <c r="K944" s="1" t="s">
        <v>1818</v>
      </c>
      <c r="L944" s="1" t="n">
        <v>18679</v>
      </c>
      <c r="M944" s="1" t="n">
        <v>2049</v>
      </c>
    </row>
    <row r="945" customFormat="false" ht="12.75" hidden="false" customHeight="false" outlineLevel="0" collapsed="false">
      <c r="A945" s="1" t="s">
        <v>1598</v>
      </c>
      <c r="B945" s="1" t="n">
        <f aca="false">TRUE()</f>
        <v>1</v>
      </c>
      <c r="C945" s="1" t="n">
        <v>0.006569828092611</v>
      </c>
      <c r="D945" s="1" t="n">
        <v>187</v>
      </c>
      <c r="E945" s="1" t="n">
        <v>665</v>
      </c>
      <c r="F945" s="1" t="n">
        <v>20</v>
      </c>
      <c r="G945" s="1" t="n">
        <v>0.0300751879699248</v>
      </c>
      <c r="H945" s="1" t="n">
        <v>0.106951871657754</v>
      </c>
      <c r="I945" s="1" t="s">
        <v>1819</v>
      </c>
      <c r="J945" s="1" t="s">
        <v>891</v>
      </c>
      <c r="K945" s="1" t="s">
        <v>1820</v>
      </c>
      <c r="L945" s="1" t="n">
        <v>18679</v>
      </c>
      <c r="M945" s="1" t="n">
        <v>9611</v>
      </c>
    </row>
    <row r="946" customFormat="false" ht="12.75" hidden="false" customHeight="false" outlineLevel="0" collapsed="false">
      <c r="A946" s="1" t="s">
        <v>1598</v>
      </c>
      <c r="B946" s="1" t="n">
        <f aca="false">TRUE()</f>
        <v>1</v>
      </c>
      <c r="C946" s="1" t="n">
        <v>0.00769404702416084</v>
      </c>
      <c r="D946" s="1" t="n">
        <v>189</v>
      </c>
      <c r="E946" s="1" t="n">
        <v>665</v>
      </c>
      <c r="F946" s="1" t="n">
        <v>20</v>
      </c>
      <c r="G946" s="1" t="n">
        <v>0.0300751879699248</v>
      </c>
      <c r="H946" s="1" t="n">
        <v>0.105820105820106</v>
      </c>
      <c r="I946" s="1" t="s">
        <v>1821</v>
      </c>
      <c r="J946" s="1" t="s">
        <v>891</v>
      </c>
      <c r="K946" s="1" t="s">
        <v>1822</v>
      </c>
      <c r="L946" s="1" t="n">
        <v>18679</v>
      </c>
      <c r="M946" s="1" t="n">
        <v>4014</v>
      </c>
    </row>
    <row r="947" customFormat="false" ht="12.75" hidden="false" customHeight="false" outlineLevel="0" collapsed="false">
      <c r="A947" s="1" t="s">
        <v>1598</v>
      </c>
      <c r="B947" s="1" t="n">
        <f aca="false">TRUE()</f>
        <v>1</v>
      </c>
      <c r="C947" s="1" t="n">
        <v>0.010277922208099</v>
      </c>
      <c r="D947" s="1" t="n">
        <v>104</v>
      </c>
      <c r="E947" s="1" t="n">
        <v>665</v>
      </c>
      <c r="F947" s="1" t="n">
        <v>14</v>
      </c>
      <c r="G947" s="1" t="n">
        <v>0.0210526315789474</v>
      </c>
      <c r="H947" s="1" t="n">
        <v>0.134615384615385</v>
      </c>
      <c r="I947" s="1" t="s">
        <v>1823</v>
      </c>
      <c r="J947" s="1" t="s">
        <v>891</v>
      </c>
      <c r="K947" s="1" t="s">
        <v>1824</v>
      </c>
      <c r="L947" s="1" t="n">
        <v>18679</v>
      </c>
      <c r="M947" s="1" t="n">
        <v>1696</v>
      </c>
    </row>
    <row r="948" customFormat="false" ht="12.75" hidden="false" customHeight="false" outlineLevel="0" collapsed="false">
      <c r="A948" s="1" t="s">
        <v>1598</v>
      </c>
      <c r="B948" s="1" t="n">
        <f aca="false">TRUE()</f>
        <v>1</v>
      </c>
      <c r="C948" s="1" t="n">
        <v>0.0122581426972455</v>
      </c>
      <c r="D948" s="1" t="n">
        <v>6</v>
      </c>
      <c r="E948" s="1" t="n">
        <v>665</v>
      </c>
      <c r="F948" s="1" t="n">
        <v>4</v>
      </c>
      <c r="G948" s="1" t="n">
        <v>0.00601503759398496</v>
      </c>
      <c r="H948" s="1" t="n">
        <v>0.666666666666667</v>
      </c>
      <c r="I948" s="1" t="s">
        <v>1825</v>
      </c>
      <c r="J948" s="1" t="s">
        <v>891</v>
      </c>
      <c r="K948" s="1" t="s">
        <v>1826</v>
      </c>
      <c r="L948" s="1" t="n">
        <v>18679</v>
      </c>
      <c r="M948" s="1" t="n">
        <v>12133</v>
      </c>
    </row>
    <row r="949" customFormat="false" ht="12.75" hidden="false" customHeight="false" outlineLevel="0" collapsed="false">
      <c r="A949" s="1" t="s">
        <v>1598</v>
      </c>
      <c r="B949" s="1" t="n">
        <f aca="false">TRUE()</f>
        <v>1</v>
      </c>
      <c r="C949" s="1" t="n">
        <v>0.0156755293250055</v>
      </c>
      <c r="D949" s="1" t="n">
        <v>544</v>
      </c>
      <c r="E949" s="1" t="n">
        <v>665</v>
      </c>
      <c r="F949" s="1" t="n">
        <v>39</v>
      </c>
      <c r="G949" s="1" t="n">
        <v>0.0586466165413534</v>
      </c>
      <c r="H949" s="1" t="n">
        <v>0.0716911764705882</v>
      </c>
      <c r="I949" s="1" t="s">
        <v>1827</v>
      </c>
      <c r="J949" s="1" t="s">
        <v>891</v>
      </c>
      <c r="K949" s="1" t="s">
        <v>1828</v>
      </c>
      <c r="L949" s="1" t="n">
        <v>18679</v>
      </c>
      <c r="M949" s="1" t="n">
        <v>9081</v>
      </c>
    </row>
    <row r="950" customFormat="false" ht="12.75" hidden="false" customHeight="false" outlineLevel="0" collapsed="false">
      <c r="A950" s="1" t="s">
        <v>1598</v>
      </c>
      <c r="B950" s="1" t="n">
        <f aca="false">TRUE()</f>
        <v>1</v>
      </c>
      <c r="C950" s="1" t="n">
        <v>0.0195488364343289</v>
      </c>
      <c r="D950" s="1" t="n">
        <v>83</v>
      </c>
      <c r="E950" s="1" t="n">
        <v>665</v>
      </c>
      <c r="F950" s="1" t="n">
        <v>12</v>
      </c>
      <c r="G950" s="1" t="n">
        <v>0.0180451127819549</v>
      </c>
      <c r="H950" s="1" t="n">
        <v>0.144578313253012</v>
      </c>
      <c r="I950" s="1" t="s">
        <v>1829</v>
      </c>
      <c r="J950" s="1" t="s">
        <v>891</v>
      </c>
      <c r="K950" s="1" t="s">
        <v>1830</v>
      </c>
      <c r="L950" s="1" t="n">
        <v>18679</v>
      </c>
      <c r="M950" s="1" t="n">
        <v>8399</v>
      </c>
    </row>
    <row r="951" customFormat="false" ht="12.75" hidden="false" customHeight="false" outlineLevel="0" collapsed="false">
      <c r="A951" s="1" t="s">
        <v>1598</v>
      </c>
      <c r="B951" s="1" t="n">
        <f aca="false">TRUE()</f>
        <v>1</v>
      </c>
      <c r="C951" s="1" t="n">
        <v>0.02567973406787</v>
      </c>
      <c r="D951" s="1" t="n">
        <v>222</v>
      </c>
      <c r="E951" s="1" t="n">
        <v>665</v>
      </c>
      <c r="F951" s="1" t="n">
        <v>21</v>
      </c>
      <c r="G951" s="1" t="n">
        <v>0.0315789473684211</v>
      </c>
      <c r="H951" s="1" t="n">
        <v>0.0945945945945946</v>
      </c>
      <c r="I951" s="1" t="s">
        <v>1831</v>
      </c>
      <c r="J951" s="1" t="s">
        <v>891</v>
      </c>
      <c r="K951" s="1" t="s">
        <v>1832</v>
      </c>
      <c r="L951" s="1" t="n">
        <v>18679</v>
      </c>
      <c r="M951" s="1" t="n">
        <v>9610</v>
      </c>
    </row>
    <row r="952" customFormat="false" ht="12.75" hidden="false" customHeight="false" outlineLevel="0" collapsed="false">
      <c r="A952" s="1" t="s">
        <v>1598</v>
      </c>
      <c r="B952" s="1" t="n">
        <f aca="false">TRUE()</f>
        <v>1</v>
      </c>
      <c r="C952" s="1" t="n">
        <v>0.0495333887130055</v>
      </c>
      <c r="D952" s="1" t="n">
        <v>22</v>
      </c>
      <c r="E952" s="1" t="n">
        <v>665</v>
      </c>
      <c r="F952" s="1" t="n">
        <v>6</v>
      </c>
      <c r="G952" s="1" t="n">
        <v>0.00902255639097744</v>
      </c>
      <c r="H952" s="1" t="n">
        <v>0.272727272727273</v>
      </c>
      <c r="I952" s="1" t="s">
        <v>1833</v>
      </c>
      <c r="J952" s="1" t="s">
        <v>891</v>
      </c>
      <c r="K952" s="1" t="s">
        <v>1834</v>
      </c>
      <c r="L952" s="1" t="n">
        <v>18679</v>
      </c>
      <c r="M952" s="1" t="n">
        <v>1729</v>
      </c>
    </row>
    <row r="953" customFormat="false" ht="12.75" hidden="false" customHeight="false" outlineLevel="0" collapsed="false">
      <c r="A953" s="1" t="s">
        <v>1598</v>
      </c>
      <c r="B953" s="1" t="n">
        <f aca="false">TRUE()</f>
        <v>1</v>
      </c>
      <c r="C953" s="1" t="n">
        <v>2.73993230372927E-007</v>
      </c>
      <c r="D953" s="1" t="n">
        <v>87</v>
      </c>
      <c r="E953" s="1" t="n">
        <v>265</v>
      </c>
      <c r="F953" s="1" t="n">
        <v>17</v>
      </c>
      <c r="G953" s="1" t="n">
        <v>0.0641509433962264</v>
      </c>
      <c r="H953" s="1" t="n">
        <v>0.195402298850575</v>
      </c>
      <c r="I953" s="1" t="s">
        <v>1835</v>
      </c>
      <c r="J953" s="1" t="s">
        <v>1004</v>
      </c>
      <c r="K953" s="1" t="s">
        <v>1836</v>
      </c>
      <c r="L953" s="1" t="n">
        <v>8000</v>
      </c>
      <c r="M953" s="1" t="n">
        <v>417</v>
      </c>
    </row>
    <row r="954" customFormat="false" ht="12.75" hidden="false" customHeight="false" outlineLevel="0" collapsed="false">
      <c r="A954" s="1" t="s">
        <v>1598</v>
      </c>
      <c r="B954" s="1" t="n">
        <f aca="false">TRUE()</f>
        <v>1</v>
      </c>
      <c r="C954" s="1" t="n">
        <v>1.12298092751686E-005</v>
      </c>
      <c r="D954" s="1" t="n">
        <v>137</v>
      </c>
      <c r="E954" s="1" t="n">
        <v>265</v>
      </c>
      <c r="F954" s="1" t="n">
        <v>19</v>
      </c>
      <c r="G954" s="1" t="n">
        <v>0.0716981132075472</v>
      </c>
      <c r="H954" s="1" t="n">
        <v>0.138686131386861</v>
      </c>
      <c r="I954" s="1" t="s">
        <v>1837</v>
      </c>
      <c r="J954" s="1" t="s">
        <v>1004</v>
      </c>
      <c r="K954" s="1" t="s">
        <v>1838</v>
      </c>
      <c r="L954" s="1" t="n">
        <v>8000</v>
      </c>
      <c r="M954" s="1" t="n">
        <v>351</v>
      </c>
    </row>
    <row r="955" customFormat="false" ht="12.75" hidden="false" customHeight="false" outlineLevel="0" collapsed="false">
      <c r="A955" s="1" t="s">
        <v>1598</v>
      </c>
      <c r="B955" s="1" t="n">
        <f aca="false">TRUE()</f>
        <v>1</v>
      </c>
      <c r="C955" s="1" t="n">
        <v>0.0218594976166128</v>
      </c>
      <c r="D955" s="1" t="n">
        <v>27</v>
      </c>
      <c r="E955" s="1" t="n">
        <v>265</v>
      </c>
      <c r="F955" s="1" t="n">
        <v>6</v>
      </c>
      <c r="G955" s="1" t="n">
        <v>0.0226415094339623</v>
      </c>
      <c r="H955" s="1" t="n">
        <v>0.222222222222222</v>
      </c>
      <c r="I955" s="1" t="s">
        <v>1839</v>
      </c>
      <c r="J955" s="1" t="s">
        <v>1004</v>
      </c>
      <c r="K955" s="1" t="s">
        <v>1840</v>
      </c>
      <c r="L955" s="1" t="n">
        <v>8000</v>
      </c>
      <c r="M955" s="1" t="n">
        <v>98</v>
      </c>
    </row>
    <row r="956" customFormat="false" ht="12.75" hidden="false" customHeight="false" outlineLevel="0" collapsed="false">
      <c r="A956" s="1" t="s">
        <v>1598</v>
      </c>
      <c r="B956" s="1" t="n">
        <f aca="false">TRUE()</f>
        <v>1</v>
      </c>
      <c r="C956" s="1" t="n">
        <v>1.51654198013401E-055</v>
      </c>
      <c r="D956" s="1" t="n">
        <v>128</v>
      </c>
      <c r="E956" s="1" t="n">
        <v>412</v>
      </c>
      <c r="F956" s="1" t="n">
        <v>65</v>
      </c>
      <c r="G956" s="1" t="n">
        <v>0.157766990291262</v>
      </c>
      <c r="H956" s="1" t="n">
        <v>0.5078125</v>
      </c>
      <c r="I956" s="1" t="s">
        <v>1841</v>
      </c>
      <c r="J956" s="1" t="s">
        <v>1033</v>
      </c>
      <c r="K956" s="1" t="s">
        <v>1842</v>
      </c>
      <c r="L956" s="1" t="n">
        <v>10622</v>
      </c>
      <c r="M956" s="1" t="n">
        <v>885</v>
      </c>
    </row>
    <row r="957" customFormat="false" ht="12.75" hidden="false" customHeight="false" outlineLevel="0" collapsed="false">
      <c r="A957" s="1" t="s">
        <v>1598</v>
      </c>
      <c r="B957" s="1" t="n">
        <f aca="false">TRUE()</f>
        <v>1</v>
      </c>
      <c r="C957" s="1" t="n">
        <v>2.75403416733793E-039</v>
      </c>
      <c r="D957" s="1" t="n">
        <v>215</v>
      </c>
      <c r="E957" s="1" t="n">
        <v>412</v>
      </c>
      <c r="F957" s="1" t="n">
        <v>66</v>
      </c>
      <c r="G957" s="1" t="n">
        <v>0.160194174757282</v>
      </c>
      <c r="H957" s="1" t="n">
        <v>0.306976744186047</v>
      </c>
      <c r="I957" s="1" t="s">
        <v>1843</v>
      </c>
      <c r="J957" s="1" t="s">
        <v>1033</v>
      </c>
      <c r="K957" s="1" t="s">
        <v>1844</v>
      </c>
      <c r="L957" s="1" t="n">
        <v>10622</v>
      </c>
      <c r="M957" s="1" t="n">
        <v>1182</v>
      </c>
    </row>
    <row r="958" customFormat="false" ht="12.75" hidden="false" customHeight="false" outlineLevel="0" collapsed="false">
      <c r="A958" s="1" t="s">
        <v>1598</v>
      </c>
      <c r="B958" s="1" t="n">
        <f aca="false">TRUE()</f>
        <v>1</v>
      </c>
      <c r="C958" s="1" t="n">
        <v>1.03427597893832E-009</v>
      </c>
      <c r="D958" s="1" t="n">
        <v>1116</v>
      </c>
      <c r="E958" s="1" t="n">
        <v>412</v>
      </c>
      <c r="F958" s="1" t="n">
        <v>91</v>
      </c>
      <c r="G958" s="1" t="n">
        <v>0.220873786407767</v>
      </c>
      <c r="H958" s="1" t="n">
        <v>0.0815412186379928</v>
      </c>
      <c r="I958" s="1" t="s">
        <v>1845</v>
      </c>
      <c r="J958" s="1" t="s">
        <v>1033</v>
      </c>
      <c r="K958" s="1" t="s">
        <v>1846</v>
      </c>
      <c r="L958" s="1" t="n">
        <v>10622</v>
      </c>
      <c r="M958" s="1" t="n">
        <v>683</v>
      </c>
    </row>
    <row r="959" customFormat="false" ht="12.75" hidden="false" customHeight="false" outlineLevel="0" collapsed="false">
      <c r="A959" s="1" t="s">
        <v>1598</v>
      </c>
      <c r="B959" s="1" t="n">
        <f aca="false">TRUE()</f>
        <v>1</v>
      </c>
      <c r="C959" s="1" t="n">
        <v>1.72501737915263E-005</v>
      </c>
      <c r="D959" s="1" t="n">
        <v>11</v>
      </c>
      <c r="E959" s="1" t="n">
        <v>412</v>
      </c>
      <c r="F959" s="1" t="n">
        <v>7</v>
      </c>
      <c r="G959" s="1" t="n">
        <v>0.0169902912621359</v>
      </c>
      <c r="H959" s="1" t="n">
        <v>0.636363636363636</v>
      </c>
      <c r="I959" s="1" t="s">
        <v>1847</v>
      </c>
      <c r="J959" s="1" t="s">
        <v>1033</v>
      </c>
      <c r="K959" s="1" t="s">
        <v>1848</v>
      </c>
      <c r="L959" s="1" t="n">
        <v>10622</v>
      </c>
      <c r="M959" s="1" t="n">
        <v>2386</v>
      </c>
    </row>
    <row r="960" customFormat="false" ht="12.75" hidden="false" customHeight="false" outlineLevel="0" collapsed="false">
      <c r="A960" s="1" t="s">
        <v>1598</v>
      </c>
      <c r="B960" s="1" t="n">
        <f aca="false">TRUE()</f>
        <v>1</v>
      </c>
      <c r="C960" s="1" t="n">
        <v>0.000168426219525312</v>
      </c>
      <c r="D960" s="1" t="n">
        <v>91</v>
      </c>
      <c r="E960" s="1" t="n">
        <v>412</v>
      </c>
      <c r="F960" s="1" t="n">
        <v>16</v>
      </c>
      <c r="G960" s="1" t="n">
        <v>0.0388349514563107</v>
      </c>
      <c r="H960" s="1" t="n">
        <v>0.175824175824176</v>
      </c>
      <c r="I960" s="1" t="s">
        <v>1849</v>
      </c>
      <c r="J960" s="1" t="s">
        <v>1033</v>
      </c>
      <c r="K960" s="1" t="s">
        <v>1850</v>
      </c>
      <c r="L960" s="1" t="n">
        <v>10622</v>
      </c>
      <c r="M960" s="1" t="n">
        <v>303</v>
      </c>
    </row>
    <row r="961" customFormat="false" ht="12.75" hidden="false" customHeight="false" outlineLevel="0" collapsed="false">
      <c r="A961" s="1" t="s">
        <v>1598</v>
      </c>
      <c r="B961" s="1" t="n">
        <f aca="false">TRUE()</f>
        <v>1</v>
      </c>
      <c r="C961" s="1" t="n">
        <v>0.000237200450966691</v>
      </c>
      <c r="D961" s="1" t="n">
        <v>6</v>
      </c>
      <c r="E961" s="1" t="n">
        <v>412</v>
      </c>
      <c r="F961" s="1" t="n">
        <v>5</v>
      </c>
      <c r="G961" s="1" t="n">
        <v>0.0121359223300971</v>
      </c>
      <c r="H961" s="1" t="n">
        <v>0.833333333333333</v>
      </c>
      <c r="I961" s="1" t="s">
        <v>1851</v>
      </c>
      <c r="J961" s="1" t="s">
        <v>1033</v>
      </c>
      <c r="K961" s="1" t="s">
        <v>1852</v>
      </c>
      <c r="L961" s="1" t="n">
        <v>10622</v>
      </c>
      <c r="M961" s="1" t="n">
        <v>1145</v>
      </c>
    </row>
    <row r="962" customFormat="false" ht="12.75" hidden="false" customHeight="false" outlineLevel="0" collapsed="false">
      <c r="A962" s="1" t="s">
        <v>1598</v>
      </c>
      <c r="B962" s="1" t="n">
        <f aca="false">TRUE()</f>
        <v>1</v>
      </c>
      <c r="C962" s="1" t="n">
        <v>0.000237200450966691</v>
      </c>
      <c r="D962" s="1" t="n">
        <v>6</v>
      </c>
      <c r="E962" s="1" t="n">
        <v>412</v>
      </c>
      <c r="F962" s="1" t="n">
        <v>5</v>
      </c>
      <c r="G962" s="1" t="n">
        <v>0.0121359223300971</v>
      </c>
      <c r="H962" s="1" t="n">
        <v>0.833333333333333</v>
      </c>
      <c r="I962" s="1" t="s">
        <v>1853</v>
      </c>
      <c r="J962" s="1" t="s">
        <v>1033</v>
      </c>
      <c r="K962" s="1" t="s">
        <v>1854</v>
      </c>
      <c r="L962" s="1" t="n">
        <v>10622</v>
      </c>
      <c r="M962" s="1" t="n">
        <v>1319</v>
      </c>
    </row>
    <row r="963" customFormat="false" ht="12.75" hidden="false" customHeight="false" outlineLevel="0" collapsed="false">
      <c r="A963" s="1" t="s">
        <v>1598</v>
      </c>
      <c r="B963" s="1" t="n">
        <f aca="false">TRUE()</f>
        <v>1</v>
      </c>
      <c r="C963" s="1" t="n">
        <v>0.000612373485983672</v>
      </c>
      <c r="D963" s="1" t="n">
        <v>11</v>
      </c>
      <c r="E963" s="1" t="n">
        <v>412</v>
      </c>
      <c r="F963" s="1" t="n">
        <v>6</v>
      </c>
      <c r="G963" s="1" t="n">
        <v>0.0145631067961165</v>
      </c>
      <c r="H963" s="1" t="n">
        <v>0.545454545454545</v>
      </c>
      <c r="I963" s="1" t="s">
        <v>1855</v>
      </c>
      <c r="J963" s="1" t="s">
        <v>1033</v>
      </c>
      <c r="K963" s="1" t="s">
        <v>1856</v>
      </c>
      <c r="L963" s="1" t="n">
        <v>10622</v>
      </c>
      <c r="M963" s="1" t="n">
        <v>151</v>
      </c>
    </row>
    <row r="964" customFormat="false" ht="12.75" hidden="false" customHeight="false" outlineLevel="0" collapsed="false">
      <c r="A964" s="1" t="s">
        <v>1598</v>
      </c>
      <c r="B964" s="1" t="n">
        <f aca="false">TRUE()</f>
        <v>1</v>
      </c>
      <c r="C964" s="1" t="n">
        <v>0.00368052402602321</v>
      </c>
      <c r="D964" s="1" t="n">
        <v>127</v>
      </c>
      <c r="E964" s="1" t="n">
        <v>412</v>
      </c>
      <c r="F964" s="1" t="n">
        <v>17</v>
      </c>
      <c r="G964" s="1" t="n">
        <v>0.0412621359223301</v>
      </c>
      <c r="H964" s="1" t="n">
        <v>0.133858267716535</v>
      </c>
      <c r="I964" s="1" t="s">
        <v>1857</v>
      </c>
      <c r="J964" s="1" t="s">
        <v>1033</v>
      </c>
      <c r="K964" s="1" t="s">
        <v>1858</v>
      </c>
      <c r="L964" s="1" t="n">
        <v>10622</v>
      </c>
      <c r="M964" s="1" t="n">
        <v>307</v>
      </c>
    </row>
    <row r="965" customFormat="false" ht="12.75" hidden="false" customHeight="false" outlineLevel="0" collapsed="false">
      <c r="A965" s="1" t="s">
        <v>1598</v>
      </c>
      <c r="B965" s="1" t="n">
        <f aca="false">TRUE()</f>
        <v>1</v>
      </c>
      <c r="C965" s="1" t="n">
        <v>0.00519215826095487</v>
      </c>
      <c r="D965" s="1" t="n">
        <v>38</v>
      </c>
      <c r="E965" s="1" t="n">
        <v>412</v>
      </c>
      <c r="F965" s="1" t="n">
        <v>9</v>
      </c>
      <c r="G965" s="1" t="n">
        <v>0.0218446601941748</v>
      </c>
      <c r="H965" s="1" t="n">
        <v>0.236842105263158</v>
      </c>
      <c r="I965" s="1" t="s">
        <v>1859</v>
      </c>
      <c r="J965" s="1" t="s">
        <v>1033</v>
      </c>
      <c r="K965" s="1" t="s">
        <v>1860</v>
      </c>
      <c r="L965" s="1" t="n">
        <v>10622</v>
      </c>
      <c r="M965" s="1" t="n">
        <v>942</v>
      </c>
    </row>
    <row r="966" customFormat="false" ht="12.75" hidden="false" customHeight="false" outlineLevel="0" collapsed="false">
      <c r="A966" s="1" t="s">
        <v>1598</v>
      </c>
      <c r="B966" s="1" t="n">
        <f aca="false">TRUE()</f>
        <v>1</v>
      </c>
      <c r="C966" s="1" t="n">
        <v>0.00580927967374902</v>
      </c>
      <c r="D966" s="1" t="n">
        <v>15</v>
      </c>
      <c r="E966" s="1" t="n">
        <v>412</v>
      </c>
      <c r="F966" s="1" t="n">
        <v>6</v>
      </c>
      <c r="G966" s="1" t="n">
        <v>0.0145631067961165</v>
      </c>
      <c r="H966" s="1" t="n">
        <v>0.4</v>
      </c>
      <c r="I966" s="1" t="s">
        <v>1861</v>
      </c>
      <c r="J966" s="1" t="s">
        <v>1033</v>
      </c>
      <c r="K966" s="1" t="s">
        <v>1862</v>
      </c>
      <c r="L966" s="1" t="n">
        <v>10622</v>
      </c>
      <c r="M966" s="1" t="n">
        <v>137</v>
      </c>
    </row>
    <row r="967" customFormat="false" ht="12.75" hidden="false" customHeight="false" outlineLevel="0" collapsed="false">
      <c r="A967" s="1" t="s">
        <v>1598</v>
      </c>
      <c r="B967" s="1" t="n">
        <f aca="false">TRUE()</f>
        <v>1</v>
      </c>
      <c r="C967" s="1" t="n">
        <v>0.00628891602187098</v>
      </c>
      <c r="D967" s="1" t="n">
        <v>30</v>
      </c>
      <c r="E967" s="1" t="n">
        <v>412</v>
      </c>
      <c r="F967" s="1" t="n">
        <v>8</v>
      </c>
      <c r="G967" s="1" t="n">
        <v>0.0194174757281553</v>
      </c>
      <c r="H967" s="1" t="n">
        <v>0.266666666666667</v>
      </c>
      <c r="I967" s="1" t="s">
        <v>1863</v>
      </c>
      <c r="J967" s="1" t="s">
        <v>1033</v>
      </c>
      <c r="K967" s="1" t="s">
        <v>1864</v>
      </c>
      <c r="L967" s="1" t="n">
        <v>10622</v>
      </c>
      <c r="M967" s="1" t="n">
        <v>1196</v>
      </c>
    </row>
    <row r="968" customFormat="false" ht="12.75" hidden="false" customHeight="false" outlineLevel="0" collapsed="false">
      <c r="A968" s="1" t="s">
        <v>1598</v>
      </c>
      <c r="B968" s="1" t="n">
        <f aca="false">TRUE()</f>
        <v>1</v>
      </c>
      <c r="C968" s="1" t="n">
        <v>0.00767731903236368</v>
      </c>
      <c r="D968" s="1" t="n">
        <v>60</v>
      </c>
      <c r="E968" s="1" t="n">
        <v>412</v>
      </c>
      <c r="F968" s="1" t="n">
        <v>11</v>
      </c>
      <c r="G968" s="1" t="n">
        <v>0.0266990291262136</v>
      </c>
      <c r="H968" s="1" t="n">
        <v>0.183333333333333</v>
      </c>
      <c r="I968" s="1" t="s">
        <v>1865</v>
      </c>
      <c r="J968" s="1" t="s">
        <v>1033</v>
      </c>
      <c r="K968" s="1" t="s">
        <v>1866</v>
      </c>
      <c r="L968" s="1" t="n">
        <v>10622</v>
      </c>
      <c r="M968" s="1" t="n">
        <v>166</v>
      </c>
    </row>
    <row r="969" customFormat="false" ht="12.75" hidden="false" customHeight="false" outlineLevel="0" collapsed="false">
      <c r="A969" s="1" t="s">
        <v>1598</v>
      </c>
      <c r="B969" s="1" t="n">
        <f aca="false">TRUE()</f>
        <v>1</v>
      </c>
      <c r="C969" s="1" t="n">
        <v>0.0149773785529526</v>
      </c>
      <c r="D969" s="1" t="n">
        <v>6</v>
      </c>
      <c r="E969" s="1" t="n">
        <v>412</v>
      </c>
      <c r="F969" s="1" t="n">
        <v>4</v>
      </c>
      <c r="G969" s="1" t="n">
        <v>0.00970873786407767</v>
      </c>
      <c r="H969" s="1" t="n">
        <v>0.666666666666667</v>
      </c>
      <c r="I969" s="1" t="s">
        <v>1867</v>
      </c>
      <c r="J969" s="1" t="s">
        <v>1033</v>
      </c>
      <c r="K969" s="1" t="s">
        <v>1868</v>
      </c>
      <c r="L969" s="1" t="n">
        <v>10622</v>
      </c>
      <c r="M969" s="1" t="n">
        <v>1565</v>
      </c>
    </row>
    <row r="970" customFormat="false" ht="12.75" hidden="false" customHeight="false" outlineLevel="0" collapsed="false">
      <c r="A970" s="1" t="s">
        <v>1598</v>
      </c>
      <c r="B970" s="1" t="n">
        <f aca="false">TRUE()</f>
        <v>1</v>
      </c>
      <c r="C970" s="1" t="n">
        <v>0.024324479734465</v>
      </c>
      <c r="D970" s="1" t="n">
        <v>92</v>
      </c>
      <c r="E970" s="1" t="n">
        <v>412</v>
      </c>
      <c r="F970" s="1" t="n">
        <v>13</v>
      </c>
      <c r="G970" s="1" t="n">
        <v>0.0315533980582524</v>
      </c>
      <c r="H970" s="1" t="n">
        <v>0.141304347826087</v>
      </c>
      <c r="I970" s="1" t="s">
        <v>1869</v>
      </c>
      <c r="J970" s="1" t="s">
        <v>1033</v>
      </c>
      <c r="K970" s="1" t="s">
        <v>1870</v>
      </c>
      <c r="L970" s="1" t="n">
        <v>10622</v>
      </c>
      <c r="M970" s="1" t="n">
        <v>1627</v>
      </c>
    </row>
    <row r="971" customFormat="false" ht="12.75" hidden="false" customHeight="false" outlineLevel="0" collapsed="false">
      <c r="A971" s="1" t="s">
        <v>1598</v>
      </c>
      <c r="B971" s="1" t="n">
        <f aca="false">TRUE()</f>
        <v>1</v>
      </c>
      <c r="C971" s="1" t="n">
        <v>0.0323462470104021</v>
      </c>
      <c r="D971" s="1" t="n">
        <v>58</v>
      </c>
      <c r="E971" s="1" t="n">
        <v>412</v>
      </c>
      <c r="F971" s="1" t="n">
        <v>10</v>
      </c>
      <c r="G971" s="1" t="n">
        <v>0.0242718446601942</v>
      </c>
      <c r="H971" s="1" t="n">
        <v>0.172413793103448</v>
      </c>
      <c r="I971" s="1" t="s">
        <v>1871</v>
      </c>
      <c r="J971" s="1" t="s">
        <v>1033</v>
      </c>
      <c r="K971" s="1" t="s">
        <v>1872</v>
      </c>
      <c r="L971" s="1" t="n">
        <v>10622</v>
      </c>
      <c r="M971" s="1" t="n">
        <v>1464</v>
      </c>
    </row>
    <row r="972" customFormat="false" ht="12.75" hidden="false" customHeight="false" outlineLevel="0" collapsed="false">
      <c r="A972" s="1" t="s">
        <v>1598</v>
      </c>
      <c r="B972" s="1" t="n">
        <f aca="false">TRUE()</f>
        <v>1</v>
      </c>
      <c r="C972" s="1" t="n">
        <v>0.0448208059537156</v>
      </c>
      <c r="D972" s="1" t="n">
        <v>49</v>
      </c>
      <c r="E972" s="1" t="n">
        <v>412</v>
      </c>
      <c r="F972" s="1" t="n">
        <v>9</v>
      </c>
      <c r="G972" s="1" t="n">
        <v>0.0218446601941748</v>
      </c>
      <c r="H972" s="1" t="n">
        <v>0.183673469387755</v>
      </c>
      <c r="I972" s="1" t="s">
        <v>1873</v>
      </c>
      <c r="J972" s="1" t="s">
        <v>1033</v>
      </c>
      <c r="K972" s="1" t="s">
        <v>1874</v>
      </c>
      <c r="L972" s="1" t="n">
        <v>10622</v>
      </c>
      <c r="M972" s="1" t="n">
        <v>944</v>
      </c>
    </row>
    <row r="973" customFormat="false" ht="12.75" hidden="false" customHeight="false" outlineLevel="0" collapsed="false">
      <c r="A973" s="1" t="s">
        <v>1598</v>
      </c>
      <c r="B973" s="1" t="n">
        <f aca="false">TRUE()</f>
        <v>1</v>
      </c>
      <c r="C973" s="1" t="n">
        <v>2.16385629696636E-013</v>
      </c>
      <c r="D973" s="1" t="n">
        <v>89</v>
      </c>
      <c r="E973" s="1" t="n">
        <v>261</v>
      </c>
      <c r="F973" s="1" t="n">
        <v>24</v>
      </c>
      <c r="G973" s="1" t="n">
        <v>0.0919540229885057</v>
      </c>
      <c r="H973" s="1" t="n">
        <v>0.269662921348315</v>
      </c>
      <c r="I973" s="1" t="s">
        <v>1875</v>
      </c>
      <c r="J973" s="1" t="s">
        <v>1330</v>
      </c>
      <c r="K973" s="1" t="s">
        <v>1876</v>
      </c>
      <c r="L973" s="1" t="n">
        <v>7562</v>
      </c>
      <c r="M973" s="1" t="n">
        <v>2</v>
      </c>
    </row>
    <row r="974" customFormat="false" ht="12.75" hidden="false" customHeight="false" outlineLevel="0" collapsed="false">
      <c r="A974" s="1" t="s">
        <v>1598</v>
      </c>
      <c r="B974" s="1" t="n">
        <f aca="false">TRUE()</f>
        <v>1</v>
      </c>
      <c r="C974" s="1" t="n">
        <v>0.000136064107504272</v>
      </c>
      <c r="D974" s="1" t="n">
        <v>164</v>
      </c>
      <c r="E974" s="1" t="n">
        <v>261</v>
      </c>
      <c r="F974" s="1" t="n">
        <v>20</v>
      </c>
      <c r="G974" s="1" t="n">
        <v>0.0766283524904214</v>
      </c>
      <c r="H974" s="1" t="n">
        <v>0.121951219512195</v>
      </c>
      <c r="I974" s="1" t="s">
        <v>1877</v>
      </c>
      <c r="J974" s="1" t="s">
        <v>1330</v>
      </c>
      <c r="K974" s="1" t="s">
        <v>1878</v>
      </c>
      <c r="L974" s="1" t="n">
        <v>7562</v>
      </c>
      <c r="M974" s="1" t="n">
        <v>532</v>
      </c>
    </row>
    <row r="975" customFormat="false" ht="12.75" hidden="false" customHeight="false" outlineLevel="0" collapsed="false">
      <c r="A975" s="1" t="s">
        <v>1598</v>
      </c>
      <c r="B975" s="1" t="n">
        <f aca="false">TRUE()</f>
        <v>1</v>
      </c>
      <c r="C975" s="1" t="n">
        <v>0.00909043593536834</v>
      </c>
      <c r="D975" s="1" t="n">
        <v>182</v>
      </c>
      <c r="E975" s="1" t="n">
        <v>261</v>
      </c>
      <c r="F975" s="1" t="n">
        <v>18</v>
      </c>
      <c r="G975" s="1" t="n">
        <v>0.0689655172413793</v>
      </c>
      <c r="H975" s="1" t="n">
        <v>0.0989010989010989</v>
      </c>
      <c r="I975" s="1" t="s">
        <v>1879</v>
      </c>
      <c r="J975" s="1" t="s">
        <v>1330</v>
      </c>
      <c r="K975" s="1" t="s">
        <v>1880</v>
      </c>
      <c r="L975" s="1" t="n">
        <v>7562</v>
      </c>
      <c r="M975" s="1" t="n">
        <v>661</v>
      </c>
    </row>
    <row r="976" customFormat="false" ht="12.75" hidden="false" customHeight="false" outlineLevel="0" collapsed="false">
      <c r="A976" s="1" t="s">
        <v>1881</v>
      </c>
      <c r="B976" s="1" t="n">
        <f aca="false">TRUE()</f>
        <v>1</v>
      </c>
      <c r="C976" s="1" t="n">
        <v>2.01020450269027E-111</v>
      </c>
      <c r="D976" s="1" t="n">
        <v>2544</v>
      </c>
      <c r="E976" s="1" t="n">
        <v>503</v>
      </c>
      <c r="F976" s="1" t="n">
        <v>285</v>
      </c>
      <c r="G976" s="1" t="n">
        <v>0.566600397614314</v>
      </c>
      <c r="H976" s="1" t="n">
        <v>0.112028301886792</v>
      </c>
      <c r="I976" s="1" t="s">
        <v>1882</v>
      </c>
      <c r="J976" s="1" t="s">
        <v>17</v>
      </c>
      <c r="K976" s="1" t="s">
        <v>1883</v>
      </c>
      <c r="L976" s="1" t="n">
        <v>18123</v>
      </c>
      <c r="M976" s="1" t="n">
        <v>2901</v>
      </c>
    </row>
    <row r="977" customFormat="false" ht="12.75" hidden="false" customHeight="false" outlineLevel="0" collapsed="false">
      <c r="A977" s="1" t="s">
        <v>1881</v>
      </c>
      <c r="B977" s="1" t="n">
        <f aca="false">TRUE()</f>
        <v>1</v>
      </c>
      <c r="C977" s="1" t="n">
        <v>1.860830330451E-106</v>
      </c>
      <c r="D977" s="1" t="n">
        <v>3438</v>
      </c>
      <c r="E977" s="1" t="n">
        <v>503</v>
      </c>
      <c r="F977" s="1" t="n">
        <v>319</v>
      </c>
      <c r="G977" s="1" t="n">
        <v>0.634194831013916</v>
      </c>
      <c r="H977" s="1" t="n">
        <v>0.0927865037812682</v>
      </c>
      <c r="I977" s="1" t="s">
        <v>1884</v>
      </c>
      <c r="J977" s="1" t="s">
        <v>17</v>
      </c>
      <c r="K977" s="1" t="s">
        <v>1885</v>
      </c>
      <c r="L977" s="1" t="n">
        <v>18123</v>
      </c>
      <c r="M977" s="1" t="n">
        <v>1038</v>
      </c>
    </row>
    <row r="978" customFormat="false" ht="12.75" hidden="false" customHeight="false" outlineLevel="0" collapsed="false">
      <c r="A978" s="1" t="s">
        <v>1881</v>
      </c>
      <c r="B978" s="1" t="n">
        <f aca="false">TRUE()</f>
        <v>1</v>
      </c>
      <c r="C978" s="1" t="n">
        <v>8.07513738523419E-081</v>
      </c>
      <c r="D978" s="1" t="n">
        <v>1507</v>
      </c>
      <c r="E978" s="1" t="n">
        <v>503</v>
      </c>
      <c r="F978" s="1" t="n">
        <v>197</v>
      </c>
      <c r="G978" s="1" t="n">
        <v>0.391650099403579</v>
      </c>
      <c r="H978" s="1" t="n">
        <v>0.130723291307233</v>
      </c>
      <c r="I978" s="1" t="s">
        <v>1886</v>
      </c>
      <c r="J978" s="1" t="s">
        <v>17</v>
      </c>
      <c r="K978" s="1" t="s">
        <v>1887</v>
      </c>
      <c r="L978" s="1" t="n">
        <v>18123</v>
      </c>
      <c r="M978" s="1" t="n">
        <v>561</v>
      </c>
    </row>
    <row r="979" customFormat="false" ht="12.75" hidden="false" customHeight="false" outlineLevel="0" collapsed="false">
      <c r="A979" s="1" t="s">
        <v>1881</v>
      </c>
      <c r="B979" s="1" t="n">
        <f aca="false">TRUE()</f>
        <v>1</v>
      </c>
      <c r="C979" s="1" t="n">
        <v>6.47150384649694E-079</v>
      </c>
      <c r="D979" s="1" t="n">
        <v>1341</v>
      </c>
      <c r="E979" s="1" t="n">
        <v>503</v>
      </c>
      <c r="F979" s="1" t="n">
        <v>185</v>
      </c>
      <c r="G979" s="1" t="n">
        <v>0.36779324055666</v>
      </c>
      <c r="H979" s="1" t="n">
        <v>0.137956748695004</v>
      </c>
      <c r="I979" s="1" t="s">
        <v>1888</v>
      </c>
      <c r="J979" s="1" t="s">
        <v>17</v>
      </c>
      <c r="K979" s="1" t="s">
        <v>1889</v>
      </c>
      <c r="L979" s="1" t="n">
        <v>18123</v>
      </c>
      <c r="M979" s="1" t="n">
        <v>13259</v>
      </c>
    </row>
    <row r="980" customFormat="false" ht="12.75" hidden="false" customHeight="false" outlineLevel="0" collapsed="false">
      <c r="A980" s="1" t="s">
        <v>1881</v>
      </c>
      <c r="B980" s="1" t="n">
        <f aca="false">TRUE()</f>
        <v>1</v>
      </c>
      <c r="C980" s="1" t="n">
        <v>4.74186739062069E-074</v>
      </c>
      <c r="D980" s="1" t="n">
        <v>1734</v>
      </c>
      <c r="E980" s="1" t="n">
        <v>503</v>
      </c>
      <c r="F980" s="1" t="n">
        <v>202</v>
      </c>
      <c r="G980" s="1" t="n">
        <v>0.401590457256461</v>
      </c>
      <c r="H980" s="1" t="n">
        <v>0.116493656286044</v>
      </c>
      <c r="I980" s="1" t="s">
        <v>1890</v>
      </c>
      <c r="J980" s="1" t="s">
        <v>17</v>
      </c>
      <c r="K980" s="1" t="s">
        <v>1891</v>
      </c>
      <c r="L980" s="1" t="n">
        <v>18123</v>
      </c>
      <c r="M980" s="1" t="n">
        <v>1332</v>
      </c>
    </row>
    <row r="981" customFormat="false" ht="12.75" hidden="false" customHeight="false" outlineLevel="0" collapsed="false">
      <c r="A981" s="1" t="s">
        <v>1881</v>
      </c>
      <c r="B981" s="1" t="n">
        <f aca="false">TRUE()</f>
        <v>1</v>
      </c>
      <c r="C981" s="1" t="n">
        <v>1.21981037808617E-069</v>
      </c>
      <c r="D981" s="1" t="n">
        <v>1135</v>
      </c>
      <c r="E981" s="1" t="n">
        <v>503</v>
      </c>
      <c r="F981" s="1" t="n">
        <v>162</v>
      </c>
      <c r="G981" s="1" t="n">
        <v>0.3220675944334</v>
      </c>
      <c r="H981" s="1" t="n">
        <v>0.14273127753304</v>
      </c>
      <c r="I981" s="1" t="s">
        <v>1892</v>
      </c>
      <c r="J981" s="1" t="s">
        <v>17</v>
      </c>
      <c r="K981" s="1" t="s">
        <v>1893</v>
      </c>
      <c r="L981" s="1" t="n">
        <v>18123</v>
      </c>
      <c r="M981" s="1" t="n">
        <v>916</v>
      </c>
    </row>
    <row r="982" customFormat="false" ht="12.75" hidden="false" customHeight="false" outlineLevel="0" collapsed="false">
      <c r="A982" s="1" t="s">
        <v>1881</v>
      </c>
      <c r="B982" s="1" t="n">
        <f aca="false">TRUE()</f>
        <v>1</v>
      </c>
      <c r="C982" s="1" t="n">
        <v>5.1259814678604E-067</v>
      </c>
      <c r="D982" s="1" t="n">
        <v>1956</v>
      </c>
      <c r="E982" s="1" t="n">
        <v>503</v>
      </c>
      <c r="F982" s="1" t="n">
        <v>205</v>
      </c>
      <c r="G982" s="1" t="n">
        <v>0.407554671968191</v>
      </c>
      <c r="H982" s="1" t="n">
        <v>0.10480572597137</v>
      </c>
      <c r="I982" s="1" t="s">
        <v>1894</v>
      </c>
      <c r="J982" s="1" t="s">
        <v>17</v>
      </c>
      <c r="K982" s="1" t="s">
        <v>1895</v>
      </c>
      <c r="L982" s="1" t="n">
        <v>18123</v>
      </c>
      <c r="M982" s="1" t="n">
        <v>2898</v>
      </c>
    </row>
    <row r="983" customFormat="false" ht="12.75" hidden="false" customHeight="false" outlineLevel="0" collapsed="false">
      <c r="A983" s="1" t="s">
        <v>1881</v>
      </c>
      <c r="B983" s="1" t="n">
        <f aca="false">TRUE()</f>
        <v>1</v>
      </c>
      <c r="C983" s="1" t="n">
        <v>2.41135450882428E-060</v>
      </c>
      <c r="D983" s="1" t="n">
        <v>1159</v>
      </c>
      <c r="E983" s="1" t="n">
        <v>503</v>
      </c>
      <c r="F983" s="1" t="n">
        <v>153</v>
      </c>
      <c r="G983" s="1" t="n">
        <v>0.304174950298211</v>
      </c>
      <c r="H983" s="1" t="n">
        <v>0.132010353753236</v>
      </c>
      <c r="I983" s="1" t="s">
        <v>1896</v>
      </c>
      <c r="J983" s="1" t="s">
        <v>17</v>
      </c>
      <c r="K983" s="1" t="s">
        <v>1897</v>
      </c>
      <c r="L983" s="1" t="n">
        <v>18123</v>
      </c>
      <c r="M983" s="1" t="n">
        <v>15359</v>
      </c>
    </row>
    <row r="984" customFormat="false" ht="12.75" hidden="false" customHeight="false" outlineLevel="0" collapsed="false">
      <c r="A984" s="1" t="s">
        <v>1881</v>
      </c>
      <c r="B984" s="1" t="n">
        <f aca="false">TRUE()</f>
        <v>1</v>
      </c>
      <c r="C984" s="1" t="n">
        <v>5.24115600585549E-058</v>
      </c>
      <c r="D984" s="1" t="n">
        <v>888</v>
      </c>
      <c r="E984" s="1" t="n">
        <v>503</v>
      </c>
      <c r="F984" s="1" t="n">
        <v>133</v>
      </c>
      <c r="G984" s="1" t="n">
        <v>0.26441351888668</v>
      </c>
      <c r="H984" s="1" t="n">
        <v>0.149774774774775</v>
      </c>
      <c r="I984" s="1" t="s">
        <v>1898</v>
      </c>
      <c r="J984" s="1" t="s">
        <v>17</v>
      </c>
      <c r="K984" s="1" t="s">
        <v>1899</v>
      </c>
      <c r="L984" s="1" t="n">
        <v>18123</v>
      </c>
      <c r="M984" s="1" t="n">
        <v>1098</v>
      </c>
    </row>
    <row r="985" customFormat="false" ht="12.75" hidden="false" customHeight="false" outlineLevel="0" collapsed="false">
      <c r="A985" s="1" t="s">
        <v>1881</v>
      </c>
      <c r="B985" s="1" t="n">
        <f aca="false">TRUE()</f>
        <v>1</v>
      </c>
      <c r="C985" s="1" t="n">
        <v>7.67026878671984E-057</v>
      </c>
      <c r="D985" s="1" t="n">
        <v>1079</v>
      </c>
      <c r="E985" s="1" t="n">
        <v>503</v>
      </c>
      <c r="F985" s="1" t="n">
        <v>144</v>
      </c>
      <c r="G985" s="1" t="n">
        <v>0.286282306163022</v>
      </c>
      <c r="H985" s="1" t="n">
        <v>0.133456904541242</v>
      </c>
      <c r="I985" s="1" t="s">
        <v>1900</v>
      </c>
      <c r="J985" s="1" t="s">
        <v>17</v>
      </c>
      <c r="K985" s="1" t="s">
        <v>1901</v>
      </c>
      <c r="L985" s="1" t="n">
        <v>18123</v>
      </c>
      <c r="M985" s="1" t="n">
        <v>1334</v>
      </c>
    </row>
    <row r="986" customFormat="false" ht="12.75" hidden="false" customHeight="false" outlineLevel="0" collapsed="false">
      <c r="A986" s="1" t="s">
        <v>1881</v>
      </c>
      <c r="B986" s="1" t="n">
        <f aca="false">TRUE()</f>
        <v>1</v>
      </c>
      <c r="C986" s="1" t="n">
        <v>7.49175762218288E-054</v>
      </c>
      <c r="D986" s="1" t="n">
        <v>723</v>
      </c>
      <c r="E986" s="1" t="n">
        <v>503</v>
      </c>
      <c r="F986" s="1" t="n">
        <v>117</v>
      </c>
      <c r="G986" s="1" t="n">
        <v>0.232604373757455</v>
      </c>
      <c r="H986" s="1" t="n">
        <v>0.161825726141079</v>
      </c>
      <c r="I986" s="1" t="s">
        <v>1902</v>
      </c>
      <c r="J986" s="1" t="s">
        <v>17</v>
      </c>
      <c r="K986" s="1" t="s">
        <v>1903</v>
      </c>
      <c r="L986" s="1" t="n">
        <v>18123</v>
      </c>
      <c r="M986" s="1" t="n">
        <v>1030</v>
      </c>
    </row>
    <row r="987" customFormat="false" ht="12.75" hidden="false" customHeight="false" outlineLevel="0" collapsed="false">
      <c r="A987" s="1" t="s">
        <v>1881</v>
      </c>
      <c r="B987" s="1" t="n">
        <f aca="false">TRUE()</f>
        <v>1</v>
      </c>
      <c r="C987" s="1" t="n">
        <v>1.38518444668412E-053</v>
      </c>
      <c r="D987" s="1" t="n">
        <v>727</v>
      </c>
      <c r="E987" s="1" t="n">
        <v>503</v>
      </c>
      <c r="F987" s="1" t="n">
        <v>117</v>
      </c>
      <c r="G987" s="1" t="n">
        <v>0.232604373757455</v>
      </c>
      <c r="H987" s="1" t="n">
        <v>0.160935350756534</v>
      </c>
      <c r="I987" s="1" t="s">
        <v>1904</v>
      </c>
      <c r="J987" s="1" t="s">
        <v>17</v>
      </c>
      <c r="K987" s="1" t="s">
        <v>1905</v>
      </c>
      <c r="L987" s="1" t="n">
        <v>18123</v>
      </c>
      <c r="M987" s="1" t="n">
        <v>927</v>
      </c>
    </row>
    <row r="988" customFormat="false" ht="12.75" hidden="false" customHeight="false" outlineLevel="0" collapsed="false">
      <c r="A988" s="1" t="s">
        <v>1881</v>
      </c>
      <c r="B988" s="1" t="n">
        <f aca="false">TRUE()</f>
        <v>1</v>
      </c>
      <c r="C988" s="1" t="n">
        <v>4.1763535405111E-048</v>
      </c>
      <c r="D988" s="1" t="n">
        <v>9487</v>
      </c>
      <c r="E988" s="1" t="n">
        <v>503</v>
      </c>
      <c r="F988" s="1" t="n">
        <v>422</v>
      </c>
      <c r="G988" s="1" t="n">
        <v>0.8389662027833</v>
      </c>
      <c r="H988" s="1" t="n">
        <v>0.0444819226309687</v>
      </c>
      <c r="I988" s="1" t="s">
        <v>1906</v>
      </c>
      <c r="J988" s="1" t="s">
        <v>17</v>
      </c>
      <c r="K988" s="1" t="s">
        <v>1907</v>
      </c>
      <c r="L988" s="1" t="n">
        <v>18123</v>
      </c>
      <c r="M988" s="1" t="n">
        <v>15456</v>
      </c>
    </row>
    <row r="989" customFormat="false" ht="12.75" hidden="false" customHeight="false" outlineLevel="0" collapsed="false">
      <c r="A989" s="1" t="s">
        <v>1881</v>
      </c>
      <c r="B989" s="1" t="n">
        <f aca="false">TRUE()</f>
        <v>1</v>
      </c>
      <c r="C989" s="1" t="n">
        <v>3.71726307563024E-047</v>
      </c>
      <c r="D989" s="1" t="n">
        <v>671</v>
      </c>
      <c r="E989" s="1" t="n">
        <v>503</v>
      </c>
      <c r="F989" s="1" t="n">
        <v>106</v>
      </c>
      <c r="G989" s="1" t="n">
        <v>0.210735586481113</v>
      </c>
      <c r="H989" s="1" t="n">
        <v>0.157973174366617</v>
      </c>
      <c r="I989" s="1" t="s">
        <v>1908</v>
      </c>
      <c r="J989" s="1" t="s">
        <v>17</v>
      </c>
      <c r="K989" s="1" t="s">
        <v>1909</v>
      </c>
      <c r="L989" s="1" t="n">
        <v>18123</v>
      </c>
      <c r="M989" s="1" t="n">
        <v>938</v>
      </c>
    </row>
    <row r="990" customFormat="false" ht="12.75" hidden="false" customHeight="false" outlineLevel="0" collapsed="false">
      <c r="A990" s="1" t="s">
        <v>1881</v>
      </c>
      <c r="B990" s="1" t="n">
        <f aca="false">TRUE()</f>
        <v>1</v>
      </c>
      <c r="C990" s="1" t="n">
        <v>1.37479207801576E-046</v>
      </c>
      <c r="D990" s="1" t="n">
        <v>1639</v>
      </c>
      <c r="E990" s="1" t="n">
        <v>503</v>
      </c>
      <c r="F990" s="1" t="n">
        <v>162</v>
      </c>
      <c r="G990" s="1" t="n">
        <v>0.3220675944334</v>
      </c>
      <c r="H990" s="1" t="n">
        <v>0.0988407565588774</v>
      </c>
      <c r="I990" s="1" t="s">
        <v>1910</v>
      </c>
      <c r="J990" s="1" t="s">
        <v>17</v>
      </c>
      <c r="K990" s="1" t="s">
        <v>1911</v>
      </c>
      <c r="L990" s="1" t="n">
        <v>18123</v>
      </c>
      <c r="M990" s="1" t="n">
        <v>3992</v>
      </c>
    </row>
    <row r="991" customFormat="false" ht="12.75" hidden="false" customHeight="false" outlineLevel="0" collapsed="false">
      <c r="A991" s="1" t="s">
        <v>1881</v>
      </c>
      <c r="B991" s="1" t="n">
        <f aca="false">TRUE()</f>
        <v>1</v>
      </c>
      <c r="C991" s="1" t="n">
        <v>3.87578414037185E-045</v>
      </c>
      <c r="D991" s="1" t="n">
        <v>1600</v>
      </c>
      <c r="E991" s="1" t="n">
        <v>503</v>
      </c>
      <c r="F991" s="1" t="n">
        <v>158</v>
      </c>
      <c r="G991" s="1" t="n">
        <v>0.314115308151093</v>
      </c>
      <c r="H991" s="1" t="n">
        <v>0.09875</v>
      </c>
      <c r="I991" s="1" t="s">
        <v>1912</v>
      </c>
      <c r="J991" s="1" t="s">
        <v>17</v>
      </c>
      <c r="K991" s="1" t="s">
        <v>1913</v>
      </c>
      <c r="L991" s="1" t="n">
        <v>18123</v>
      </c>
      <c r="M991" s="1" t="n">
        <v>16102</v>
      </c>
    </row>
    <row r="992" customFormat="false" ht="12.75" hidden="false" customHeight="false" outlineLevel="0" collapsed="false">
      <c r="A992" s="1" t="s">
        <v>1881</v>
      </c>
      <c r="B992" s="1" t="n">
        <f aca="false">TRUE()</f>
        <v>1</v>
      </c>
      <c r="C992" s="1" t="n">
        <v>4.2111307232507E-045</v>
      </c>
      <c r="D992" s="1" t="n">
        <v>1601</v>
      </c>
      <c r="E992" s="1" t="n">
        <v>503</v>
      </c>
      <c r="F992" s="1" t="n">
        <v>158</v>
      </c>
      <c r="G992" s="1" t="n">
        <v>0.314115308151093</v>
      </c>
      <c r="H992" s="1" t="n">
        <v>0.0986883198001249</v>
      </c>
      <c r="I992" s="1" t="s">
        <v>1914</v>
      </c>
      <c r="J992" s="1" t="s">
        <v>17</v>
      </c>
      <c r="K992" s="1" t="s">
        <v>1915</v>
      </c>
      <c r="L992" s="1" t="n">
        <v>18123</v>
      </c>
      <c r="M992" s="1" t="n">
        <v>12235</v>
      </c>
    </row>
    <row r="993" customFormat="false" ht="12.75" hidden="false" customHeight="false" outlineLevel="0" collapsed="false">
      <c r="A993" s="1" t="s">
        <v>1881</v>
      </c>
      <c r="B993" s="1" t="n">
        <f aca="false">TRUE()</f>
        <v>1</v>
      </c>
      <c r="C993" s="1" t="n">
        <v>2.00885562739079E-044</v>
      </c>
      <c r="D993" s="1" t="n">
        <v>1222</v>
      </c>
      <c r="E993" s="1" t="n">
        <v>503</v>
      </c>
      <c r="F993" s="1" t="n">
        <v>137</v>
      </c>
      <c r="G993" s="1" t="n">
        <v>0.272365805168986</v>
      </c>
      <c r="H993" s="1" t="n">
        <v>0.112111292962357</v>
      </c>
      <c r="I993" s="1" t="s">
        <v>1916</v>
      </c>
      <c r="J993" s="1" t="s">
        <v>17</v>
      </c>
      <c r="K993" s="1" t="s">
        <v>1917</v>
      </c>
      <c r="L993" s="1" t="n">
        <v>18123</v>
      </c>
      <c r="M993" s="1" t="n">
        <v>22049</v>
      </c>
    </row>
    <row r="994" customFormat="false" ht="12.75" hidden="false" customHeight="false" outlineLevel="0" collapsed="false">
      <c r="A994" s="1" t="s">
        <v>1881</v>
      </c>
      <c r="B994" s="1" t="n">
        <f aca="false">TRUE()</f>
        <v>1</v>
      </c>
      <c r="C994" s="1" t="n">
        <v>8.36551267134053E-044</v>
      </c>
      <c r="D994" s="1" t="n">
        <v>3114</v>
      </c>
      <c r="E994" s="1" t="n">
        <v>503</v>
      </c>
      <c r="F994" s="1" t="n">
        <v>223</v>
      </c>
      <c r="G994" s="1" t="n">
        <v>0.443339960238569</v>
      </c>
      <c r="H994" s="1" t="n">
        <v>0.0716120745022479</v>
      </c>
      <c r="I994" s="1" t="s">
        <v>1715</v>
      </c>
      <c r="J994" s="1" t="s">
        <v>17</v>
      </c>
      <c r="K994" s="1" t="s">
        <v>1716</v>
      </c>
      <c r="L994" s="1" t="n">
        <v>18123</v>
      </c>
      <c r="M994" s="1" t="n">
        <v>3990</v>
      </c>
    </row>
    <row r="995" customFormat="false" ht="12.75" hidden="false" customHeight="false" outlineLevel="0" collapsed="false">
      <c r="A995" s="1" t="s">
        <v>1881</v>
      </c>
      <c r="B995" s="1" t="n">
        <f aca="false">TRUE()</f>
        <v>1</v>
      </c>
      <c r="C995" s="1" t="n">
        <v>1.02642236391722E-043</v>
      </c>
      <c r="D995" s="1" t="n">
        <v>4416</v>
      </c>
      <c r="E995" s="1" t="n">
        <v>503</v>
      </c>
      <c r="F995" s="1" t="n">
        <v>271</v>
      </c>
      <c r="G995" s="1" t="n">
        <v>0.538767395626243</v>
      </c>
      <c r="H995" s="1" t="n">
        <v>0.0613677536231884</v>
      </c>
      <c r="I995" s="1" t="s">
        <v>1918</v>
      </c>
      <c r="J995" s="1" t="s">
        <v>17</v>
      </c>
      <c r="K995" s="1" t="s">
        <v>1919</v>
      </c>
      <c r="L995" s="1" t="n">
        <v>18123</v>
      </c>
      <c r="M995" s="1" t="n">
        <v>14940</v>
      </c>
    </row>
    <row r="996" customFormat="false" ht="12.75" hidden="false" customHeight="false" outlineLevel="0" collapsed="false">
      <c r="A996" s="1" t="s">
        <v>1881</v>
      </c>
      <c r="B996" s="1" t="n">
        <f aca="false">TRUE()</f>
        <v>1</v>
      </c>
      <c r="C996" s="1" t="n">
        <v>7.53419828118645E-043</v>
      </c>
      <c r="D996" s="1" t="n">
        <v>757</v>
      </c>
      <c r="E996" s="1" t="n">
        <v>503</v>
      </c>
      <c r="F996" s="1" t="n">
        <v>107</v>
      </c>
      <c r="G996" s="1" t="n">
        <v>0.21272365805169</v>
      </c>
      <c r="H996" s="1" t="n">
        <v>0.141347424042272</v>
      </c>
      <c r="I996" s="1" t="s">
        <v>1920</v>
      </c>
      <c r="J996" s="1" t="s">
        <v>17</v>
      </c>
      <c r="K996" s="1" t="s">
        <v>1921</v>
      </c>
      <c r="L996" s="1" t="n">
        <v>18123</v>
      </c>
      <c r="M996" s="1" t="n">
        <v>15361</v>
      </c>
    </row>
    <row r="997" customFormat="false" ht="12.75" hidden="false" customHeight="false" outlineLevel="0" collapsed="false">
      <c r="A997" s="1" t="s">
        <v>1881</v>
      </c>
      <c r="B997" s="1" t="n">
        <f aca="false">TRUE()</f>
        <v>1</v>
      </c>
      <c r="C997" s="1" t="n">
        <v>3.73334429755564E-042</v>
      </c>
      <c r="D997" s="1" t="n">
        <v>1768</v>
      </c>
      <c r="E997" s="1" t="n">
        <v>503</v>
      </c>
      <c r="F997" s="1" t="n">
        <v>162</v>
      </c>
      <c r="G997" s="1" t="n">
        <v>0.3220675944334</v>
      </c>
      <c r="H997" s="1" t="n">
        <v>0.0916289592760181</v>
      </c>
      <c r="I997" s="1" t="s">
        <v>1922</v>
      </c>
      <c r="J997" s="1" t="s">
        <v>17</v>
      </c>
      <c r="K997" s="1" t="s">
        <v>1923</v>
      </c>
      <c r="L997" s="1" t="n">
        <v>18123</v>
      </c>
      <c r="M997" s="1" t="n">
        <v>12824</v>
      </c>
    </row>
    <row r="998" customFormat="false" ht="12.75" hidden="false" customHeight="false" outlineLevel="0" collapsed="false">
      <c r="A998" s="1" t="s">
        <v>1881</v>
      </c>
      <c r="B998" s="1" t="n">
        <f aca="false">TRUE()</f>
        <v>1</v>
      </c>
      <c r="C998" s="1" t="n">
        <v>9.11038722286438E-042</v>
      </c>
      <c r="D998" s="1" t="n">
        <v>1003</v>
      </c>
      <c r="E998" s="1" t="n">
        <v>503</v>
      </c>
      <c r="F998" s="1" t="n">
        <v>121</v>
      </c>
      <c r="G998" s="1" t="n">
        <v>0.240556660039761</v>
      </c>
      <c r="H998" s="1" t="n">
        <v>0.120638085742772</v>
      </c>
      <c r="I998" s="1" t="s">
        <v>1924</v>
      </c>
      <c r="J998" s="1" t="s">
        <v>17</v>
      </c>
      <c r="K998" s="1" t="s">
        <v>1925</v>
      </c>
      <c r="L998" s="1" t="n">
        <v>18123</v>
      </c>
      <c r="M998" s="1" t="n">
        <v>13159</v>
      </c>
    </row>
    <row r="999" customFormat="false" ht="12.75" hidden="false" customHeight="false" outlineLevel="0" collapsed="false">
      <c r="A999" s="1" t="s">
        <v>1881</v>
      </c>
      <c r="B999" s="1" t="n">
        <f aca="false">TRUE()</f>
        <v>1</v>
      </c>
      <c r="C999" s="1" t="n">
        <v>1.39889084633848E-041</v>
      </c>
      <c r="D999" s="1" t="n">
        <v>780</v>
      </c>
      <c r="E999" s="1" t="n">
        <v>503</v>
      </c>
      <c r="F999" s="1" t="n">
        <v>107</v>
      </c>
      <c r="G999" s="1" t="n">
        <v>0.21272365805169</v>
      </c>
      <c r="H999" s="1" t="n">
        <v>0.137179487179487</v>
      </c>
      <c r="I999" s="1" t="s">
        <v>1926</v>
      </c>
      <c r="J999" s="1" t="s">
        <v>17</v>
      </c>
      <c r="K999" s="1" t="s">
        <v>1927</v>
      </c>
      <c r="L999" s="1" t="n">
        <v>18123</v>
      </c>
      <c r="M999" s="1" t="n">
        <v>14309</v>
      </c>
    </row>
    <row r="1000" customFormat="false" ht="12.75" hidden="false" customHeight="false" outlineLevel="0" collapsed="false">
      <c r="A1000" s="1" t="s">
        <v>1881</v>
      </c>
      <c r="B1000" s="1" t="n">
        <f aca="false">TRUE()</f>
        <v>1</v>
      </c>
      <c r="C1000" s="1" t="n">
        <v>8.83367176892313E-039</v>
      </c>
      <c r="D1000" s="1" t="n">
        <v>2368</v>
      </c>
      <c r="E1000" s="1" t="n">
        <v>503</v>
      </c>
      <c r="F1000" s="1" t="n">
        <v>184</v>
      </c>
      <c r="G1000" s="1" t="n">
        <v>0.365805168986083</v>
      </c>
      <c r="H1000" s="1" t="n">
        <v>0.0777027027027027</v>
      </c>
      <c r="I1000" s="1" t="s">
        <v>1928</v>
      </c>
      <c r="J1000" s="1" t="s">
        <v>17</v>
      </c>
      <c r="K1000" s="1" t="s">
        <v>1929</v>
      </c>
      <c r="L1000" s="1" t="n">
        <v>18123</v>
      </c>
      <c r="M1000" s="1" t="n">
        <v>14941</v>
      </c>
    </row>
    <row r="1001" customFormat="false" ht="12.75" hidden="false" customHeight="false" outlineLevel="0" collapsed="false">
      <c r="A1001" s="1" t="s">
        <v>1881</v>
      </c>
      <c r="B1001" s="1" t="n">
        <f aca="false">TRUE()</f>
        <v>1</v>
      </c>
      <c r="C1001" s="1" t="n">
        <v>1.17509048406185E-038</v>
      </c>
      <c r="D1001" s="1" t="n">
        <v>538</v>
      </c>
      <c r="E1001" s="1" t="n">
        <v>503</v>
      </c>
      <c r="F1001" s="1" t="n">
        <v>87</v>
      </c>
      <c r="G1001" s="1" t="n">
        <v>0.172962226640159</v>
      </c>
      <c r="H1001" s="1" t="n">
        <v>0.161710037174721</v>
      </c>
      <c r="I1001" s="1" t="s">
        <v>1930</v>
      </c>
      <c r="J1001" s="1" t="s">
        <v>17</v>
      </c>
      <c r="K1001" s="1" t="s">
        <v>1931</v>
      </c>
      <c r="L1001" s="1" t="n">
        <v>18123</v>
      </c>
      <c r="M1001" s="1" t="n">
        <v>12268</v>
      </c>
    </row>
    <row r="1002" customFormat="false" ht="12.75" hidden="false" customHeight="false" outlineLevel="0" collapsed="false">
      <c r="A1002" s="1" t="s">
        <v>1881</v>
      </c>
      <c r="B1002" s="1" t="n">
        <f aca="false">TRUE()</f>
        <v>1</v>
      </c>
      <c r="C1002" s="1" t="n">
        <v>1.22886322839528E-038</v>
      </c>
      <c r="D1002" s="1" t="n">
        <v>552</v>
      </c>
      <c r="E1002" s="1" t="n">
        <v>503</v>
      </c>
      <c r="F1002" s="1" t="n">
        <v>88</v>
      </c>
      <c r="G1002" s="1" t="n">
        <v>0.174950298210736</v>
      </c>
      <c r="H1002" s="1" t="n">
        <v>0.159420289855072</v>
      </c>
      <c r="I1002" s="1" t="s">
        <v>1932</v>
      </c>
      <c r="J1002" s="1" t="s">
        <v>17</v>
      </c>
      <c r="K1002" s="1" t="s">
        <v>1933</v>
      </c>
      <c r="L1002" s="1" t="n">
        <v>18123</v>
      </c>
      <c r="M1002" s="1" t="n">
        <v>939</v>
      </c>
    </row>
    <row r="1003" customFormat="false" ht="12.75" hidden="false" customHeight="false" outlineLevel="0" collapsed="false">
      <c r="A1003" s="1" t="s">
        <v>1881</v>
      </c>
      <c r="B1003" s="1" t="n">
        <f aca="false">TRUE()</f>
        <v>1</v>
      </c>
      <c r="C1003" s="1" t="n">
        <v>2.8911803744975E-038</v>
      </c>
      <c r="D1003" s="1" t="n">
        <v>3226</v>
      </c>
      <c r="E1003" s="1" t="n">
        <v>503</v>
      </c>
      <c r="F1003" s="1" t="n">
        <v>218</v>
      </c>
      <c r="G1003" s="1" t="n">
        <v>0.433399602385686</v>
      </c>
      <c r="H1003" s="1" t="n">
        <v>0.0675759454432734</v>
      </c>
      <c r="I1003" s="1" t="s">
        <v>1570</v>
      </c>
      <c r="J1003" s="1" t="s">
        <v>17</v>
      </c>
      <c r="K1003" s="1" t="s">
        <v>1571</v>
      </c>
      <c r="L1003" s="1" t="n">
        <v>18123</v>
      </c>
      <c r="M1003" s="1" t="n">
        <v>3079</v>
      </c>
    </row>
    <row r="1004" customFormat="false" ht="12.75" hidden="false" customHeight="false" outlineLevel="0" collapsed="false">
      <c r="A1004" s="1" t="s">
        <v>1881</v>
      </c>
      <c r="B1004" s="1" t="n">
        <f aca="false">TRUE()</f>
        <v>1</v>
      </c>
      <c r="C1004" s="1" t="n">
        <v>3.37883007194891E-037</v>
      </c>
      <c r="D1004" s="1" t="n">
        <v>662</v>
      </c>
      <c r="E1004" s="1" t="n">
        <v>503</v>
      </c>
      <c r="F1004" s="1" t="n">
        <v>94</v>
      </c>
      <c r="G1004" s="1" t="n">
        <v>0.186878727634195</v>
      </c>
      <c r="H1004" s="1" t="n">
        <v>0.141993957703927</v>
      </c>
      <c r="I1004" s="1" t="s">
        <v>1934</v>
      </c>
      <c r="J1004" s="1" t="s">
        <v>17</v>
      </c>
      <c r="K1004" s="1" t="s">
        <v>1935</v>
      </c>
      <c r="L1004" s="1" t="n">
        <v>18123</v>
      </c>
      <c r="M1004" s="1" t="n">
        <v>15430</v>
      </c>
    </row>
    <row r="1005" customFormat="false" ht="12.75" hidden="false" customHeight="false" outlineLevel="0" collapsed="false">
      <c r="A1005" s="1" t="s">
        <v>1881</v>
      </c>
      <c r="B1005" s="1" t="n">
        <f aca="false">TRUE()</f>
        <v>1</v>
      </c>
      <c r="C1005" s="1" t="n">
        <v>5.68892404992616E-037</v>
      </c>
      <c r="D1005" s="1" t="n">
        <v>509</v>
      </c>
      <c r="E1005" s="1" t="n">
        <v>503</v>
      </c>
      <c r="F1005" s="1" t="n">
        <v>83</v>
      </c>
      <c r="G1005" s="1" t="n">
        <v>0.165009940357853</v>
      </c>
      <c r="H1005" s="1" t="n">
        <v>0.163064833005894</v>
      </c>
      <c r="I1005" s="1" t="s">
        <v>1936</v>
      </c>
      <c r="J1005" s="1" t="s">
        <v>17</v>
      </c>
      <c r="K1005" s="1" t="s">
        <v>1937</v>
      </c>
      <c r="L1005" s="1" t="n">
        <v>18123</v>
      </c>
      <c r="M1005" s="1" t="n">
        <v>10980</v>
      </c>
    </row>
    <row r="1006" customFormat="false" ht="12.75" hidden="false" customHeight="false" outlineLevel="0" collapsed="false">
      <c r="A1006" s="1" t="s">
        <v>1881</v>
      </c>
      <c r="B1006" s="1" t="n">
        <f aca="false">TRUE()</f>
        <v>1</v>
      </c>
      <c r="C1006" s="1" t="n">
        <v>1.06172595706989E-036</v>
      </c>
      <c r="D1006" s="1" t="n">
        <v>962</v>
      </c>
      <c r="E1006" s="1" t="n">
        <v>503</v>
      </c>
      <c r="F1006" s="1" t="n">
        <v>112</v>
      </c>
      <c r="G1006" s="1" t="n">
        <v>0.222664015904573</v>
      </c>
      <c r="H1006" s="1" t="n">
        <v>0.116424116424116</v>
      </c>
      <c r="I1006" s="1" t="s">
        <v>1938</v>
      </c>
      <c r="J1006" s="1" t="s">
        <v>17</v>
      </c>
      <c r="K1006" s="1" t="s">
        <v>1939</v>
      </c>
      <c r="L1006" s="1" t="n">
        <v>18123</v>
      </c>
      <c r="M1006" s="1" t="n">
        <v>2900</v>
      </c>
    </row>
    <row r="1007" customFormat="false" ht="12.75" hidden="false" customHeight="false" outlineLevel="0" collapsed="false">
      <c r="A1007" s="1" t="s">
        <v>1881</v>
      </c>
      <c r="B1007" s="1" t="n">
        <f aca="false">TRUE()</f>
        <v>1</v>
      </c>
      <c r="C1007" s="1" t="n">
        <v>1.76127658505555E-036</v>
      </c>
      <c r="D1007" s="1" t="n">
        <v>558</v>
      </c>
      <c r="E1007" s="1" t="n">
        <v>503</v>
      </c>
      <c r="F1007" s="1" t="n">
        <v>86</v>
      </c>
      <c r="G1007" s="1" t="n">
        <v>0.170974155069583</v>
      </c>
      <c r="H1007" s="1" t="n">
        <v>0.154121863799283</v>
      </c>
      <c r="I1007" s="1" t="s">
        <v>1940</v>
      </c>
      <c r="J1007" s="1" t="s">
        <v>17</v>
      </c>
      <c r="K1007" s="1" t="s">
        <v>1941</v>
      </c>
      <c r="L1007" s="1" t="n">
        <v>18123</v>
      </c>
      <c r="M1007" s="1" t="n">
        <v>1099</v>
      </c>
    </row>
    <row r="1008" customFormat="false" ht="12.75" hidden="false" customHeight="false" outlineLevel="0" collapsed="false">
      <c r="A1008" s="1" t="s">
        <v>1881</v>
      </c>
      <c r="B1008" s="1" t="n">
        <f aca="false">TRUE()</f>
        <v>1</v>
      </c>
      <c r="C1008" s="1" t="n">
        <v>1.23474693286796E-035</v>
      </c>
      <c r="D1008" s="1" t="n">
        <v>502</v>
      </c>
      <c r="E1008" s="1" t="n">
        <v>503</v>
      </c>
      <c r="F1008" s="1" t="n">
        <v>81</v>
      </c>
      <c r="G1008" s="1" t="n">
        <v>0.1610337972167</v>
      </c>
      <c r="H1008" s="1" t="n">
        <v>0.161354581673307</v>
      </c>
      <c r="I1008" s="1" t="s">
        <v>1942</v>
      </c>
      <c r="J1008" s="1" t="s">
        <v>17</v>
      </c>
      <c r="K1008" s="1" t="s">
        <v>1943</v>
      </c>
      <c r="L1008" s="1" t="n">
        <v>18123</v>
      </c>
      <c r="M1008" s="1" t="n">
        <v>11579</v>
      </c>
    </row>
    <row r="1009" customFormat="false" ht="12.75" hidden="false" customHeight="false" outlineLevel="0" collapsed="false">
      <c r="A1009" s="1" t="s">
        <v>1881</v>
      </c>
      <c r="B1009" s="1" t="n">
        <f aca="false">TRUE()</f>
        <v>1</v>
      </c>
      <c r="C1009" s="1" t="n">
        <v>9.13484914687305E-035</v>
      </c>
      <c r="D1009" s="1" t="n">
        <v>488</v>
      </c>
      <c r="E1009" s="1" t="n">
        <v>503</v>
      </c>
      <c r="F1009" s="1" t="n">
        <v>79</v>
      </c>
      <c r="G1009" s="1" t="n">
        <v>0.157057654075547</v>
      </c>
      <c r="H1009" s="1" t="n">
        <v>0.161885245901639</v>
      </c>
      <c r="I1009" s="1" t="s">
        <v>1944</v>
      </c>
      <c r="J1009" s="1" t="s">
        <v>17</v>
      </c>
      <c r="K1009" s="1" t="s">
        <v>1945</v>
      </c>
      <c r="L1009" s="1" t="n">
        <v>18123</v>
      </c>
      <c r="M1009" s="1" t="n">
        <v>947</v>
      </c>
    </row>
    <row r="1010" customFormat="false" ht="12.75" hidden="false" customHeight="false" outlineLevel="0" collapsed="false">
      <c r="A1010" s="1" t="s">
        <v>1881</v>
      </c>
      <c r="B1010" s="1" t="n">
        <f aca="false">TRUE()</f>
        <v>1</v>
      </c>
      <c r="C1010" s="1" t="n">
        <v>1.07201634706455E-034</v>
      </c>
      <c r="D1010" s="1" t="n">
        <v>617</v>
      </c>
      <c r="E1010" s="1" t="n">
        <v>503</v>
      </c>
      <c r="F1010" s="1" t="n">
        <v>88</v>
      </c>
      <c r="G1010" s="1" t="n">
        <v>0.174950298210736</v>
      </c>
      <c r="H1010" s="1" t="n">
        <v>0.142625607779579</v>
      </c>
      <c r="I1010" s="1" t="s">
        <v>1946</v>
      </c>
      <c r="J1010" s="1" t="s">
        <v>17</v>
      </c>
      <c r="K1010" s="1" t="s">
        <v>1947</v>
      </c>
      <c r="L1010" s="1" t="n">
        <v>18123</v>
      </c>
      <c r="M1010" s="1" t="n">
        <v>1344</v>
      </c>
    </row>
    <row r="1011" customFormat="false" ht="12.75" hidden="false" customHeight="false" outlineLevel="0" collapsed="false">
      <c r="A1011" s="1" t="s">
        <v>1881</v>
      </c>
      <c r="B1011" s="1" t="n">
        <f aca="false">TRUE()</f>
        <v>1</v>
      </c>
      <c r="C1011" s="1" t="n">
        <v>3.36003546057315E-034</v>
      </c>
      <c r="D1011" s="1" t="n">
        <v>483</v>
      </c>
      <c r="E1011" s="1" t="n">
        <v>503</v>
      </c>
      <c r="F1011" s="1" t="n">
        <v>78</v>
      </c>
      <c r="G1011" s="1" t="n">
        <v>0.15506958250497</v>
      </c>
      <c r="H1011" s="1" t="n">
        <v>0.161490683229814</v>
      </c>
      <c r="I1011" s="1" t="s">
        <v>1948</v>
      </c>
      <c r="J1011" s="1" t="s">
        <v>17</v>
      </c>
      <c r="K1011" s="1" t="s">
        <v>1949</v>
      </c>
      <c r="L1011" s="1" t="n">
        <v>18123</v>
      </c>
      <c r="M1011" s="1" t="n">
        <v>12281</v>
      </c>
    </row>
    <row r="1012" customFormat="false" ht="12.75" hidden="false" customHeight="false" outlineLevel="0" collapsed="false">
      <c r="A1012" s="1" t="s">
        <v>1881</v>
      </c>
      <c r="B1012" s="1" t="n">
        <f aca="false">TRUE()</f>
        <v>1</v>
      </c>
      <c r="C1012" s="1" t="n">
        <v>1.43837435045345E-033</v>
      </c>
      <c r="D1012" s="1" t="n">
        <v>1242</v>
      </c>
      <c r="E1012" s="1" t="n">
        <v>503</v>
      </c>
      <c r="F1012" s="1" t="n">
        <v>123</v>
      </c>
      <c r="G1012" s="1" t="n">
        <v>0.244532803180914</v>
      </c>
      <c r="H1012" s="1" t="n">
        <v>0.0990338164251208</v>
      </c>
      <c r="I1012" s="1" t="s">
        <v>1950</v>
      </c>
      <c r="J1012" s="1" t="s">
        <v>17</v>
      </c>
      <c r="K1012" s="1" t="s">
        <v>1951</v>
      </c>
      <c r="L1012" s="1" t="n">
        <v>18123</v>
      </c>
      <c r="M1012" s="1" t="n">
        <v>9696</v>
      </c>
    </row>
    <row r="1013" customFormat="false" ht="12.75" hidden="false" customHeight="false" outlineLevel="0" collapsed="false">
      <c r="A1013" s="1" t="s">
        <v>1881</v>
      </c>
      <c r="B1013" s="1" t="n">
        <f aca="false">TRUE()</f>
        <v>1</v>
      </c>
      <c r="C1013" s="1" t="n">
        <v>4.20200372308624E-033</v>
      </c>
      <c r="D1013" s="1" t="n">
        <v>500</v>
      </c>
      <c r="E1013" s="1" t="n">
        <v>503</v>
      </c>
      <c r="F1013" s="1" t="n">
        <v>78</v>
      </c>
      <c r="G1013" s="1" t="n">
        <v>0.15506958250497</v>
      </c>
      <c r="H1013" s="1" t="n">
        <v>0.156</v>
      </c>
      <c r="I1013" s="1" t="s">
        <v>1952</v>
      </c>
      <c r="J1013" s="1" t="s">
        <v>17</v>
      </c>
      <c r="K1013" s="1" t="s">
        <v>1953</v>
      </c>
      <c r="L1013" s="1" t="n">
        <v>18123</v>
      </c>
      <c r="M1013" s="1" t="n">
        <v>1101</v>
      </c>
    </row>
    <row r="1014" customFormat="false" ht="12.75" hidden="false" customHeight="false" outlineLevel="0" collapsed="false">
      <c r="A1014" s="1" t="s">
        <v>1881</v>
      </c>
      <c r="B1014" s="1" t="n">
        <f aca="false">TRUE()</f>
        <v>1</v>
      </c>
      <c r="C1014" s="1" t="n">
        <v>4.83995327554186E-033</v>
      </c>
      <c r="D1014" s="1" t="n">
        <v>6447</v>
      </c>
      <c r="E1014" s="1" t="n">
        <v>503</v>
      </c>
      <c r="F1014" s="1" t="n">
        <v>316</v>
      </c>
      <c r="G1014" s="1" t="n">
        <v>0.628230616302187</v>
      </c>
      <c r="H1014" s="1" t="n">
        <v>0.0490150457577168</v>
      </c>
      <c r="I1014" s="1" t="s">
        <v>1954</v>
      </c>
      <c r="J1014" s="1" t="s">
        <v>17</v>
      </c>
      <c r="K1014" s="1" t="s">
        <v>1955</v>
      </c>
      <c r="L1014" s="1" t="n">
        <v>18123</v>
      </c>
      <c r="M1014" s="1" t="n">
        <v>3078</v>
      </c>
    </row>
    <row r="1015" customFormat="false" ht="12.75" hidden="false" customHeight="false" outlineLevel="0" collapsed="false">
      <c r="A1015" s="1" t="s">
        <v>1881</v>
      </c>
      <c r="B1015" s="1" t="n">
        <f aca="false">TRUE()</f>
        <v>1</v>
      </c>
      <c r="C1015" s="1" t="n">
        <v>7.52859755276337E-033</v>
      </c>
      <c r="D1015" s="1" t="n">
        <v>1148</v>
      </c>
      <c r="E1015" s="1" t="n">
        <v>503</v>
      </c>
      <c r="F1015" s="1" t="n">
        <v>117</v>
      </c>
      <c r="G1015" s="1" t="n">
        <v>0.232604373757455</v>
      </c>
      <c r="H1015" s="1" t="n">
        <v>0.10191637630662</v>
      </c>
      <c r="I1015" s="1" t="s">
        <v>1956</v>
      </c>
      <c r="J1015" s="1" t="s">
        <v>17</v>
      </c>
      <c r="K1015" s="1" t="s">
        <v>1957</v>
      </c>
      <c r="L1015" s="1" t="n">
        <v>18123</v>
      </c>
      <c r="M1015" s="1" t="n">
        <v>19430</v>
      </c>
    </row>
    <row r="1016" customFormat="false" ht="12.75" hidden="false" customHeight="false" outlineLevel="0" collapsed="false">
      <c r="A1016" s="1" t="s">
        <v>1881</v>
      </c>
      <c r="B1016" s="1" t="n">
        <f aca="false">TRUE()</f>
        <v>1</v>
      </c>
      <c r="C1016" s="1" t="n">
        <v>1.47896745501315E-031</v>
      </c>
      <c r="D1016" s="1" t="n">
        <v>511</v>
      </c>
      <c r="E1016" s="1" t="n">
        <v>503</v>
      </c>
      <c r="F1016" s="1" t="n">
        <v>77</v>
      </c>
      <c r="G1016" s="1" t="n">
        <v>0.153081510934394</v>
      </c>
      <c r="H1016" s="1" t="n">
        <v>0.150684931506849</v>
      </c>
      <c r="I1016" s="1" t="s">
        <v>1958</v>
      </c>
      <c r="J1016" s="1" t="s">
        <v>17</v>
      </c>
      <c r="K1016" s="1" t="s">
        <v>1959</v>
      </c>
      <c r="L1016" s="1" t="n">
        <v>18123</v>
      </c>
      <c r="M1016" s="1" t="n">
        <v>15459</v>
      </c>
    </row>
    <row r="1017" customFormat="false" ht="12.75" hidden="false" customHeight="false" outlineLevel="0" collapsed="false">
      <c r="A1017" s="1" t="s">
        <v>1881</v>
      </c>
      <c r="B1017" s="1" t="n">
        <f aca="false">TRUE()</f>
        <v>1</v>
      </c>
      <c r="C1017" s="1" t="n">
        <v>1.56975868919696E-031</v>
      </c>
      <c r="D1017" s="1" t="n">
        <v>790</v>
      </c>
      <c r="E1017" s="1" t="n">
        <v>503</v>
      </c>
      <c r="F1017" s="1" t="n">
        <v>95</v>
      </c>
      <c r="G1017" s="1" t="n">
        <v>0.188866799204771</v>
      </c>
      <c r="H1017" s="1" t="n">
        <v>0.120253164556962</v>
      </c>
      <c r="I1017" s="1" t="s">
        <v>1960</v>
      </c>
      <c r="J1017" s="1" t="s">
        <v>17</v>
      </c>
      <c r="K1017" s="1" t="s">
        <v>1961</v>
      </c>
      <c r="L1017" s="1" t="n">
        <v>18123</v>
      </c>
      <c r="M1017" s="1" t="n">
        <v>13142</v>
      </c>
    </row>
    <row r="1018" customFormat="false" ht="12.75" hidden="false" customHeight="false" outlineLevel="0" collapsed="false">
      <c r="A1018" s="1" t="s">
        <v>1881</v>
      </c>
      <c r="B1018" s="1" t="n">
        <f aca="false">TRUE()</f>
        <v>1</v>
      </c>
      <c r="C1018" s="1" t="n">
        <v>1.64018769590728E-031</v>
      </c>
      <c r="D1018" s="1" t="n">
        <v>824</v>
      </c>
      <c r="E1018" s="1" t="n">
        <v>503</v>
      </c>
      <c r="F1018" s="1" t="n">
        <v>97</v>
      </c>
      <c r="G1018" s="1" t="n">
        <v>0.192842942345924</v>
      </c>
      <c r="H1018" s="1" t="n">
        <v>0.117718446601942</v>
      </c>
      <c r="I1018" s="1" t="s">
        <v>1962</v>
      </c>
      <c r="J1018" s="1" t="s">
        <v>17</v>
      </c>
      <c r="K1018" s="1" t="s">
        <v>1963</v>
      </c>
      <c r="L1018" s="1" t="n">
        <v>18123</v>
      </c>
      <c r="M1018" s="1" t="n">
        <v>6495</v>
      </c>
    </row>
    <row r="1019" customFormat="false" ht="12.75" hidden="false" customHeight="false" outlineLevel="0" collapsed="false">
      <c r="A1019" s="1" t="s">
        <v>1881</v>
      </c>
      <c r="B1019" s="1" t="n">
        <f aca="false">TRUE()</f>
        <v>1</v>
      </c>
      <c r="C1019" s="1" t="n">
        <v>3.32422019161368E-031</v>
      </c>
      <c r="D1019" s="1" t="n">
        <v>715</v>
      </c>
      <c r="E1019" s="1" t="n">
        <v>503</v>
      </c>
      <c r="F1019" s="1" t="n">
        <v>90</v>
      </c>
      <c r="G1019" s="1" t="n">
        <v>0.178926441351889</v>
      </c>
      <c r="H1019" s="1" t="n">
        <v>0.125874125874126</v>
      </c>
      <c r="I1019" s="1" t="s">
        <v>1964</v>
      </c>
      <c r="J1019" s="1" t="s">
        <v>17</v>
      </c>
      <c r="K1019" s="1" t="s">
        <v>1965</v>
      </c>
      <c r="L1019" s="1" t="n">
        <v>18123</v>
      </c>
      <c r="M1019" s="1" t="n">
        <v>914</v>
      </c>
    </row>
    <row r="1020" customFormat="false" ht="12.75" hidden="false" customHeight="false" outlineLevel="0" collapsed="false">
      <c r="A1020" s="1" t="s">
        <v>1881</v>
      </c>
      <c r="B1020" s="1" t="n">
        <f aca="false">TRUE()</f>
        <v>1</v>
      </c>
      <c r="C1020" s="1" t="n">
        <v>5.08238678720824E-031</v>
      </c>
      <c r="D1020" s="1" t="n">
        <v>1238</v>
      </c>
      <c r="E1020" s="1" t="n">
        <v>503</v>
      </c>
      <c r="F1020" s="1" t="n">
        <v>119</v>
      </c>
      <c r="G1020" s="1" t="n">
        <v>0.236580516898608</v>
      </c>
      <c r="H1020" s="1" t="n">
        <v>0.0961227786752827</v>
      </c>
      <c r="I1020" s="1" t="s">
        <v>1966</v>
      </c>
      <c r="J1020" s="1" t="s">
        <v>17</v>
      </c>
      <c r="K1020" s="1" t="s">
        <v>1967</v>
      </c>
      <c r="L1020" s="1" t="n">
        <v>18123</v>
      </c>
      <c r="M1020" s="1" t="n">
        <v>8566</v>
      </c>
    </row>
    <row r="1021" customFormat="false" ht="12.75" hidden="false" customHeight="false" outlineLevel="0" collapsed="false">
      <c r="A1021" s="1" t="s">
        <v>1881</v>
      </c>
      <c r="B1021" s="1" t="n">
        <f aca="false">TRUE()</f>
        <v>1</v>
      </c>
      <c r="C1021" s="1" t="n">
        <v>6.17548127288455E-031</v>
      </c>
      <c r="D1021" s="1" t="n">
        <v>4321</v>
      </c>
      <c r="E1021" s="1" t="n">
        <v>503</v>
      </c>
      <c r="F1021" s="1" t="n">
        <v>244</v>
      </c>
      <c r="G1021" s="1" t="n">
        <v>0.485089463220676</v>
      </c>
      <c r="H1021" s="1" t="n">
        <v>0.0564684100902569</v>
      </c>
      <c r="I1021" s="1" t="s">
        <v>1968</v>
      </c>
      <c r="J1021" s="1" t="s">
        <v>17</v>
      </c>
      <c r="K1021" s="1" t="s">
        <v>1969</v>
      </c>
      <c r="L1021" s="1" t="n">
        <v>18123</v>
      </c>
      <c r="M1021" s="1" t="n">
        <v>2897</v>
      </c>
    </row>
    <row r="1022" customFormat="false" ht="12.75" hidden="false" customHeight="false" outlineLevel="0" collapsed="false">
      <c r="A1022" s="1" t="s">
        <v>1881</v>
      </c>
      <c r="B1022" s="1" t="n">
        <f aca="false">TRUE()</f>
        <v>1</v>
      </c>
      <c r="C1022" s="1" t="n">
        <v>6.78053308753762E-031</v>
      </c>
      <c r="D1022" s="1" t="n">
        <v>566</v>
      </c>
      <c r="E1022" s="1" t="n">
        <v>503</v>
      </c>
      <c r="F1022" s="1" t="n">
        <v>80</v>
      </c>
      <c r="G1022" s="1" t="n">
        <v>0.159045725646123</v>
      </c>
      <c r="H1022" s="1" t="n">
        <v>0.141342756183746</v>
      </c>
      <c r="I1022" s="1" t="s">
        <v>1970</v>
      </c>
      <c r="J1022" s="1" t="s">
        <v>17</v>
      </c>
      <c r="K1022" s="1" t="s">
        <v>1971</v>
      </c>
      <c r="L1022" s="1" t="n">
        <v>18123</v>
      </c>
      <c r="M1022" s="1" t="n">
        <v>917</v>
      </c>
    </row>
    <row r="1023" customFormat="false" ht="12.75" hidden="false" customHeight="false" outlineLevel="0" collapsed="false">
      <c r="A1023" s="1" t="s">
        <v>1881</v>
      </c>
      <c r="B1023" s="1" t="n">
        <f aca="false">TRUE()</f>
        <v>1</v>
      </c>
      <c r="C1023" s="1" t="n">
        <v>1.39707515920205E-030</v>
      </c>
      <c r="D1023" s="1" t="n">
        <v>6961</v>
      </c>
      <c r="E1023" s="1" t="n">
        <v>503</v>
      </c>
      <c r="F1023" s="1" t="n">
        <v>326</v>
      </c>
      <c r="G1023" s="1" t="n">
        <v>0.648111332007952</v>
      </c>
      <c r="H1023" s="1" t="n">
        <v>0.0468323516736101</v>
      </c>
      <c r="I1023" s="1" t="s">
        <v>1972</v>
      </c>
      <c r="J1023" s="1" t="s">
        <v>17</v>
      </c>
      <c r="K1023" s="1" t="s">
        <v>1973</v>
      </c>
      <c r="L1023" s="1" t="n">
        <v>18123</v>
      </c>
      <c r="M1023" s="1" t="n">
        <v>3067</v>
      </c>
    </row>
    <row r="1024" customFormat="false" ht="12.75" hidden="false" customHeight="false" outlineLevel="0" collapsed="false">
      <c r="A1024" s="1" t="s">
        <v>1881</v>
      </c>
      <c r="B1024" s="1" t="n">
        <f aca="false">TRUE()</f>
        <v>1</v>
      </c>
      <c r="C1024" s="1" t="n">
        <v>1.60433428689297E-029</v>
      </c>
      <c r="D1024" s="1" t="n">
        <v>906</v>
      </c>
      <c r="E1024" s="1" t="n">
        <v>503</v>
      </c>
      <c r="F1024" s="1" t="n">
        <v>99</v>
      </c>
      <c r="G1024" s="1" t="n">
        <v>0.196819085487078</v>
      </c>
      <c r="H1024" s="1" t="n">
        <v>0.109271523178808</v>
      </c>
      <c r="I1024" s="1" t="s">
        <v>1974</v>
      </c>
      <c r="J1024" s="1" t="s">
        <v>17</v>
      </c>
      <c r="K1024" s="1" t="s">
        <v>1975</v>
      </c>
      <c r="L1024" s="1" t="n">
        <v>18123</v>
      </c>
      <c r="M1024" s="1" t="n">
        <v>2843</v>
      </c>
    </row>
    <row r="1025" customFormat="false" ht="12.75" hidden="false" customHeight="false" outlineLevel="0" collapsed="false">
      <c r="A1025" s="1" t="s">
        <v>1881</v>
      </c>
      <c r="B1025" s="1" t="n">
        <f aca="false">TRUE()</f>
        <v>1</v>
      </c>
      <c r="C1025" s="1" t="n">
        <v>1.80435128210161E-029</v>
      </c>
      <c r="D1025" s="1" t="n">
        <v>6937</v>
      </c>
      <c r="E1025" s="1" t="n">
        <v>503</v>
      </c>
      <c r="F1025" s="1" t="n">
        <v>323</v>
      </c>
      <c r="G1025" s="1" t="n">
        <v>0.642147117296223</v>
      </c>
      <c r="H1025" s="1" t="n">
        <v>0.046561914372207</v>
      </c>
      <c r="I1025" s="1" t="s">
        <v>1976</v>
      </c>
      <c r="J1025" s="1" t="s">
        <v>17</v>
      </c>
      <c r="K1025" s="1" t="s">
        <v>1977</v>
      </c>
      <c r="L1025" s="1" t="n">
        <v>18123</v>
      </c>
      <c r="M1025" s="1" t="n">
        <v>7671</v>
      </c>
    </row>
    <row r="1026" customFormat="false" ht="12.75" hidden="false" customHeight="false" outlineLevel="0" collapsed="false">
      <c r="A1026" s="1" t="s">
        <v>1881</v>
      </c>
      <c r="B1026" s="1" t="n">
        <f aca="false">TRUE()</f>
        <v>1</v>
      </c>
      <c r="C1026" s="1" t="n">
        <v>2.02075812003646E-028</v>
      </c>
      <c r="D1026" s="1" t="n">
        <v>7873</v>
      </c>
      <c r="E1026" s="1" t="n">
        <v>503</v>
      </c>
      <c r="F1026" s="1" t="n">
        <v>347</v>
      </c>
      <c r="G1026" s="1" t="n">
        <v>0.68986083499006</v>
      </c>
      <c r="H1026" s="1" t="n">
        <v>0.0440746856344468</v>
      </c>
      <c r="I1026" s="1" t="s">
        <v>1978</v>
      </c>
      <c r="J1026" s="1" t="s">
        <v>17</v>
      </c>
      <c r="K1026" s="1" t="s">
        <v>1979</v>
      </c>
      <c r="L1026" s="1" t="n">
        <v>18123</v>
      </c>
      <c r="M1026" s="1" t="n">
        <v>16110</v>
      </c>
    </row>
    <row r="1027" customFormat="false" ht="12.75" hidden="false" customHeight="false" outlineLevel="0" collapsed="false">
      <c r="A1027" s="1" t="s">
        <v>1881</v>
      </c>
      <c r="B1027" s="1" t="n">
        <f aca="false">TRUE()</f>
        <v>1</v>
      </c>
      <c r="C1027" s="1" t="n">
        <v>4.48596501600914E-028</v>
      </c>
      <c r="D1027" s="1" t="n">
        <v>513</v>
      </c>
      <c r="E1027" s="1" t="n">
        <v>503</v>
      </c>
      <c r="F1027" s="1" t="n">
        <v>73</v>
      </c>
      <c r="G1027" s="1" t="n">
        <v>0.145129224652087</v>
      </c>
      <c r="H1027" s="1" t="n">
        <v>0.142300194931774</v>
      </c>
      <c r="I1027" s="1" t="s">
        <v>1980</v>
      </c>
      <c r="J1027" s="1" t="s">
        <v>17</v>
      </c>
      <c r="K1027" s="1" t="s">
        <v>1981</v>
      </c>
      <c r="L1027" s="1" t="n">
        <v>18123</v>
      </c>
      <c r="M1027" s="1" t="n">
        <v>1408</v>
      </c>
    </row>
    <row r="1028" customFormat="false" ht="12.75" hidden="false" customHeight="false" outlineLevel="0" collapsed="false">
      <c r="A1028" s="1" t="s">
        <v>1881</v>
      </c>
      <c r="B1028" s="1" t="n">
        <f aca="false">TRUE()</f>
        <v>1</v>
      </c>
      <c r="C1028" s="1" t="n">
        <v>4.65870233520873E-028</v>
      </c>
      <c r="D1028" s="1" t="n">
        <v>854</v>
      </c>
      <c r="E1028" s="1" t="n">
        <v>503</v>
      </c>
      <c r="F1028" s="1" t="n">
        <v>94</v>
      </c>
      <c r="G1028" s="1" t="n">
        <v>0.186878727634195</v>
      </c>
      <c r="H1028" s="1" t="n">
        <v>0.110070257611241</v>
      </c>
      <c r="I1028" s="1" t="s">
        <v>1982</v>
      </c>
      <c r="J1028" s="1" t="s">
        <v>17</v>
      </c>
      <c r="K1028" s="1" t="s">
        <v>1983</v>
      </c>
      <c r="L1028" s="1" t="n">
        <v>18123</v>
      </c>
      <c r="M1028" s="1" t="n">
        <v>594</v>
      </c>
    </row>
    <row r="1029" customFormat="false" ht="12.75" hidden="false" customHeight="false" outlineLevel="0" collapsed="false">
      <c r="A1029" s="1" t="s">
        <v>1881</v>
      </c>
      <c r="B1029" s="1" t="n">
        <f aca="false">TRUE()</f>
        <v>1</v>
      </c>
      <c r="C1029" s="1" t="n">
        <v>1.24674646144576E-027</v>
      </c>
      <c r="D1029" s="1" t="n">
        <v>847</v>
      </c>
      <c r="E1029" s="1" t="n">
        <v>503</v>
      </c>
      <c r="F1029" s="1" t="n">
        <v>93</v>
      </c>
      <c r="G1029" s="1" t="n">
        <v>0.184890656063618</v>
      </c>
      <c r="H1029" s="1" t="n">
        <v>0.109799291617473</v>
      </c>
      <c r="I1029" s="1" t="s">
        <v>1984</v>
      </c>
      <c r="J1029" s="1" t="s">
        <v>17</v>
      </c>
      <c r="K1029" s="1" t="s">
        <v>1985</v>
      </c>
      <c r="L1029" s="1" t="n">
        <v>18123</v>
      </c>
      <c r="M1029" s="1" t="n">
        <v>595</v>
      </c>
    </row>
    <row r="1030" customFormat="false" ht="12.75" hidden="false" customHeight="false" outlineLevel="0" collapsed="false">
      <c r="A1030" s="1" t="s">
        <v>1881</v>
      </c>
      <c r="B1030" s="1" t="n">
        <f aca="false">TRUE()</f>
        <v>1</v>
      </c>
      <c r="C1030" s="1" t="n">
        <v>1.6042144248759E-027</v>
      </c>
      <c r="D1030" s="1" t="n">
        <v>523</v>
      </c>
      <c r="E1030" s="1" t="n">
        <v>503</v>
      </c>
      <c r="F1030" s="1" t="n">
        <v>73</v>
      </c>
      <c r="G1030" s="1" t="n">
        <v>0.145129224652087</v>
      </c>
      <c r="H1030" s="1" t="n">
        <v>0.139579349904398</v>
      </c>
      <c r="I1030" s="1" t="s">
        <v>1986</v>
      </c>
      <c r="J1030" s="1" t="s">
        <v>17</v>
      </c>
      <c r="K1030" s="1" t="s">
        <v>1987</v>
      </c>
      <c r="L1030" s="1" t="n">
        <v>18123</v>
      </c>
      <c r="M1030" s="1" t="n">
        <v>15750</v>
      </c>
    </row>
    <row r="1031" customFormat="false" ht="12.75" hidden="false" customHeight="false" outlineLevel="0" collapsed="false">
      <c r="A1031" s="1" t="s">
        <v>1881</v>
      </c>
      <c r="B1031" s="1" t="n">
        <f aca="false">TRUE()</f>
        <v>1</v>
      </c>
      <c r="C1031" s="1" t="n">
        <v>2.02752376802439E-027</v>
      </c>
      <c r="D1031" s="1" t="n">
        <v>510</v>
      </c>
      <c r="E1031" s="1" t="n">
        <v>503</v>
      </c>
      <c r="F1031" s="1" t="n">
        <v>72</v>
      </c>
      <c r="G1031" s="1" t="n">
        <v>0.143141153081511</v>
      </c>
      <c r="H1031" s="1" t="n">
        <v>0.141176470588235</v>
      </c>
      <c r="I1031" s="1" t="s">
        <v>1988</v>
      </c>
      <c r="J1031" s="1" t="s">
        <v>17</v>
      </c>
      <c r="K1031" s="1" t="s">
        <v>1989</v>
      </c>
      <c r="L1031" s="1" t="n">
        <v>18123</v>
      </c>
      <c r="M1031" s="1" t="n">
        <v>1412</v>
      </c>
    </row>
    <row r="1032" customFormat="false" ht="12.75" hidden="false" customHeight="false" outlineLevel="0" collapsed="false">
      <c r="A1032" s="1" t="s">
        <v>1881</v>
      </c>
      <c r="B1032" s="1" t="n">
        <f aca="false">TRUE()</f>
        <v>1</v>
      </c>
      <c r="C1032" s="1" t="n">
        <v>4.34286343424047E-026</v>
      </c>
      <c r="D1032" s="1" t="n">
        <v>475</v>
      </c>
      <c r="E1032" s="1" t="n">
        <v>503</v>
      </c>
      <c r="F1032" s="1" t="n">
        <v>68</v>
      </c>
      <c r="G1032" s="1" t="n">
        <v>0.135188866799205</v>
      </c>
      <c r="H1032" s="1" t="n">
        <v>0.143157894736842</v>
      </c>
      <c r="I1032" s="1" t="s">
        <v>1990</v>
      </c>
      <c r="J1032" s="1" t="s">
        <v>17</v>
      </c>
      <c r="K1032" s="1" t="s">
        <v>1991</v>
      </c>
      <c r="L1032" s="1" t="n">
        <v>18123</v>
      </c>
      <c r="M1032" s="1" t="n">
        <v>1401</v>
      </c>
    </row>
    <row r="1033" customFormat="false" ht="12.75" hidden="false" customHeight="false" outlineLevel="0" collapsed="false">
      <c r="A1033" s="1" t="s">
        <v>1881</v>
      </c>
      <c r="B1033" s="1" t="n">
        <f aca="false">TRUE()</f>
        <v>1</v>
      </c>
      <c r="C1033" s="1" t="n">
        <v>4.34286343424047E-026</v>
      </c>
      <c r="D1033" s="1" t="n">
        <v>475</v>
      </c>
      <c r="E1033" s="1" t="n">
        <v>503</v>
      </c>
      <c r="F1033" s="1" t="n">
        <v>68</v>
      </c>
      <c r="G1033" s="1" t="n">
        <v>0.135188866799205</v>
      </c>
      <c r="H1033" s="1" t="n">
        <v>0.143157894736842</v>
      </c>
      <c r="I1033" s="1" t="s">
        <v>1992</v>
      </c>
      <c r="J1033" s="1" t="s">
        <v>17</v>
      </c>
      <c r="K1033" s="1" t="s">
        <v>1993</v>
      </c>
      <c r="L1033" s="1" t="n">
        <v>18123</v>
      </c>
      <c r="M1033" s="1" t="n">
        <v>1084</v>
      </c>
    </row>
    <row r="1034" customFormat="false" ht="12.75" hidden="false" customHeight="false" outlineLevel="0" collapsed="false">
      <c r="A1034" s="1" t="s">
        <v>1881</v>
      </c>
      <c r="B1034" s="1" t="n">
        <f aca="false">TRUE()</f>
        <v>1</v>
      </c>
      <c r="C1034" s="1" t="n">
        <v>4.43432932533042E-026</v>
      </c>
      <c r="D1034" s="1" t="n">
        <v>377</v>
      </c>
      <c r="E1034" s="1" t="n">
        <v>503</v>
      </c>
      <c r="F1034" s="1" t="n">
        <v>61</v>
      </c>
      <c r="G1034" s="1" t="n">
        <v>0.121272365805169</v>
      </c>
      <c r="H1034" s="1" t="n">
        <v>0.161803713527851</v>
      </c>
      <c r="I1034" s="1" t="s">
        <v>1994</v>
      </c>
      <c r="J1034" s="1" t="s">
        <v>17</v>
      </c>
      <c r="K1034" s="1" t="s">
        <v>1995</v>
      </c>
      <c r="L1034" s="1" t="n">
        <v>18123</v>
      </c>
      <c r="M1034" s="1" t="n">
        <v>3072</v>
      </c>
    </row>
    <row r="1035" customFormat="false" ht="12.75" hidden="false" customHeight="false" outlineLevel="0" collapsed="false">
      <c r="A1035" s="1" t="s">
        <v>1881</v>
      </c>
      <c r="B1035" s="1" t="n">
        <f aca="false">TRUE()</f>
        <v>1</v>
      </c>
      <c r="C1035" s="1" t="n">
        <v>8.48698933382634E-026</v>
      </c>
      <c r="D1035" s="1" t="n">
        <v>495</v>
      </c>
      <c r="E1035" s="1" t="n">
        <v>503</v>
      </c>
      <c r="F1035" s="1" t="n">
        <v>69</v>
      </c>
      <c r="G1035" s="1" t="n">
        <v>0.137176938369781</v>
      </c>
      <c r="H1035" s="1" t="n">
        <v>0.139393939393939</v>
      </c>
      <c r="I1035" s="1" t="s">
        <v>1996</v>
      </c>
      <c r="J1035" s="1" t="s">
        <v>17</v>
      </c>
      <c r="K1035" s="1" t="s">
        <v>1997</v>
      </c>
      <c r="L1035" s="1" t="n">
        <v>18123</v>
      </c>
      <c r="M1035" s="1" t="n">
        <v>11574</v>
      </c>
    </row>
    <row r="1036" customFormat="false" ht="12.75" hidden="false" customHeight="false" outlineLevel="0" collapsed="false">
      <c r="A1036" s="1" t="s">
        <v>1881</v>
      </c>
      <c r="B1036" s="1" t="n">
        <f aca="false">TRUE()</f>
        <v>1</v>
      </c>
      <c r="C1036" s="1" t="n">
        <v>1.23474390934427E-025</v>
      </c>
      <c r="D1036" s="1" t="n">
        <v>498</v>
      </c>
      <c r="E1036" s="1" t="n">
        <v>503</v>
      </c>
      <c r="F1036" s="1" t="n">
        <v>69</v>
      </c>
      <c r="G1036" s="1" t="n">
        <v>0.137176938369781</v>
      </c>
      <c r="H1036" s="1" t="n">
        <v>0.13855421686747</v>
      </c>
      <c r="I1036" s="1" t="s">
        <v>1998</v>
      </c>
      <c r="J1036" s="1" t="s">
        <v>17</v>
      </c>
      <c r="K1036" s="1" t="s">
        <v>1999</v>
      </c>
      <c r="L1036" s="1" t="n">
        <v>18123</v>
      </c>
      <c r="M1036" s="1" t="n">
        <v>597</v>
      </c>
    </row>
    <row r="1037" customFormat="false" ht="12.75" hidden="false" customHeight="false" outlineLevel="0" collapsed="false">
      <c r="A1037" s="1" t="s">
        <v>1881</v>
      </c>
      <c r="B1037" s="1" t="n">
        <f aca="false">TRUE()</f>
        <v>1</v>
      </c>
      <c r="C1037" s="1" t="n">
        <v>2.25835285435621E-025</v>
      </c>
      <c r="D1037" s="1" t="n">
        <v>518</v>
      </c>
      <c r="E1037" s="1" t="n">
        <v>503</v>
      </c>
      <c r="F1037" s="1" t="n">
        <v>70</v>
      </c>
      <c r="G1037" s="1" t="n">
        <v>0.139165009940358</v>
      </c>
      <c r="H1037" s="1" t="n">
        <v>0.135135135135135</v>
      </c>
      <c r="I1037" s="1" t="s">
        <v>2000</v>
      </c>
      <c r="J1037" s="1" t="s">
        <v>17</v>
      </c>
      <c r="K1037" s="1" t="s">
        <v>2001</v>
      </c>
      <c r="L1037" s="1" t="n">
        <v>18123</v>
      </c>
      <c r="M1037" s="1" t="n">
        <v>8568</v>
      </c>
    </row>
    <row r="1038" customFormat="false" ht="12.75" hidden="false" customHeight="false" outlineLevel="0" collapsed="false">
      <c r="A1038" s="1" t="s">
        <v>1881</v>
      </c>
      <c r="B1038" s="1" t="n">
        <f aca="false">TRUE()</f>
        <v>1</v>
      </c>
      <c r="C1038" s="1" t="n">
        <v>2.57253676764348E-025</v>
      </c>
      <c r="D1038" s="1" t="n">
        <v>889</v>
      </c>
      <c r="E1038" s="1" t="n">
        <v>503</v>
      </c>
      <c r="F1038" s="1" t="n">
        <v>92</v>
      </c>
      <c r="G1038" s="1" t="n">
        <v>0.182902584493042</v>
      </c>
      <c r="H1038" s="1" t="n">
        <v>0.103487064116985</v>
      </c>
      <c r="I1038" s="1" t="s">
        <v>2002</v>
      </c>
      <c r="J1038" s="1" t="s">
        <v>17</v>
      </c>
      <c r="K1038" s="1" t="s">
        <v>2003</v>
      </c>
      <c r="L1038" s="1" t="n">
        <v>18123</v>
      </c>
      <c r="M1038" s="1" t="n">
        <v>8304</v>
      </c>
    </row>
    <row r="1039" customFormat="false" ht="12.75" hidden="false" customHeight="false" outlineLevel="0" collapsed="false">
      <c r="A1039" s="1" t="s">
        <v>1881</v>
      </c>
      <c r="B1039" s="1" t="n">
        <f aca="false">TRUE()</f>
        <v>1</v>
      </c>
      <c r="C1039" s="1" t="n">
        <v>3.26839027775827E-025</v>
      </c>
      <c r="D1039" s="1" t="n">
        <v>299</v>
      </c>
      <c r="E1039" s="1" t="n">
        <v>503</v>
      </c>
      <c r="F1039" s="1" t="n">
        <v>54</v>
      </c>
      <c r="G1039" s="1" t="n">
        <v>0.107355864811133</v>
      </c>
      <c r="H1039" s="1" t="n">
        <v>0.180602006688963</v>
      </c>
      <c r="I1039" s="1" t="s">
        <v>2004</v>
      </c>
      <c r="J1039" s="1" t="s">
        <v>17</v>
      </c>
      <c r="K1039" s="1" t="s">
        <v>2005</v>
      </c>
      <c r="L1039" s="1" t="n">
        <v>18123</v>
      </c>
      <c r="M1039" s="1" t="n">
        <v>9162</v>
      </c>
    </row>
    <row r="1040" customFormat="false" ht="12.75" hidden="false" customHeight="false" outlineLevel="0" collapsed="false">
      <c r="A1040" s="1" t="s">
        <v>1881</v>
      </c>
      <c r="B1040" s="1" t="n">
        <f aca="false">TRUE()</f>
        <v>1</v>
      </c>
      <c r="C1040" s="1" t="n">
        <v>4.74003779805256E-025</v>
      </c>
      <c r="D1040" s="1" t="n">
        <v>421</v>
      </c>
      <c r="E1040" s="1" t="n">
        <v>503</v>
      </c>
      <c r="F1040" s="1" t="n">
        <v>63</v>
      </c>
      <c r="G1040" s="1" t="n">
        <v>0.125248508946322</v>
      </c>
      <c r="H1040" s="1" t="n">
        <v>0.149643705463183</v>
      </c>
      <c r="I1040" s="1" t="s">
        <v>2006</v>
      </c>
      <c r="J1040" s="1" t="s">
        <v>17</v>
      </c>
      <c r="K1040" s="1" t="s">
        <v>2007</v>
      </c>
      <c r="L1040" s="1" t="n">
        <v>18123</v>
      </c>
      <c r="M1040" s="1" t="n">
        <v>1347</v>
      </c>
    </row>
    <row r="1041" customFormat="false" ht="12.75" hidden="false" customHeight="false" outlineLevel="0" collapsed="false">
      <c r="A1041" s="1" t="s">
        <v>1881</v>
      </c>
      <c r="B1041" s="1" t="n">
        <f aca="false">TRUE()</f>
        <v>1</v>
      </c>
      <c r="C1041" s="1" t="n">
        <v>5.19171091999476E-025</v>
      </c>
      <c r="D1041" s="1" t="n">
        <v>327</v>
      </c>
      <c r="E1041" s="1" t="n">
        <v>503</v>
      </c>
      <c r="F1041" s="1" t="n">
        <v>56</v>
      </c>
      <c r="G1041" s="1" t="n">
        <v>0.111332007952286</v>
      </c>
      <c r="H1041" s="1" t="n">
        <v>0.171253822629969</v>
      </c>
      <c r="I1041" s="1" t="s">
        <v>2008</v>
      </c>
      <c r="J1041" s="1" t="s">
        <v>17</v>
      </c>
      <c r="K1041" s="1" t="s">
        <v>2009</v>
      </c>
      <c r="L1041" s="1" t="n">
        <v>18123</v>
      </c>
      <c r="M1041" s="1" t="n">
        <v>19045</v>
      </c>
    </row>
    <row r="1042" customFormat="false" ht="12.75" hidden="false" customHeight="false" outlineLevel="0" collapsed="false">
      <c r="A1042" s="1" t="s">
        <v>1881</v>
      </c>
      <c r="B1042" s="1" t="n">
        <f aca="false">TRUE()</f>
        <v>1</v>
      </c>
      <c r="C1042" s="1" t="n">
        <v>1.61432866087734E-024</v>
      </c>
      <c r="D1042" s="1" t="n">
        <v>566</v>
      </c>
      <c r="E1042" s="1" t="n">
        <v>503</v>
      </c>
      <c r="F1042" s="1" t="n">
        <v>72</v>
      </c>
      <c r="G1042" s="1" t="n">
        <v>0.143141153081511</v>
      </c>
      <c r="H1042" s="1" t="n">
        <v>0.127208480565371</v>
      </c>
      <c r="I1042" s="1" t="s">
        <v>2010</v>
      </c>
      <c r="J1042" s="1" t="s">
        <v>17</v>
      </c>
      <c r="K1042" s="1" t="s">
        <v>2011</v>
      </c>
      <c r="L1042" s="1" t="n">
        <v>18123</v>
      </c>
      <c r="M1042" s="1" t="n">
        <v>1175</v>
      </c>
    </row>
    <row r="1043" customFormat="false" ht="12.75" hidden="false" customHeight="false" outlineLevel="0" collapsed="false">
      <c r="A1043" s="1" t="s">
        <v>1881</v>
      </c>
      <c r="B1043" s="1" t="n">
        <f aca="false">TRUE()</f>
        <v>1</v>
      </c>
      <c r="C1043" s="1" t="n">
        <v>1.66477030866484E-024</v>
      </c>
      <c r="D1043" s="1" t="n">
        <v>296</v>
      </c>
      <c r="E1043" s="1" t="n">
        <v>503</v>
      </c>
      <c r="F1043" s="1" t="n">
        <v>53</v>
      </c>
      <c r="G1043" s="1" t="n">
        <v>0.105367793240557</v>
      </c>
      <c r="H1043" s="1" t="n">
        <v>0.179054054054054</v>
      </c>
      <c r="I1043" s="1" t="s">
        <v>2012</v>
      </c>
      <c r="J1043" s="1" t="s">
        <v>17</v>
      </c>
      <c r="K1043" s="1" t="s">
        <v>2013</v>
      </c>
      <c r="L1043" s="1" t="n">
        <v>18123</v>
      </c>
      <c r="M1043" s="1" t="n">
        <v>14310</v>
      </c>
    </row>
    <row r="1044" customFormat="false" ht="12.75" hidden="false" customHeight="false" outlineLevel="0" collapsed="false">
      <c r="A1044" s="1" t="s">
        <v>1881</v>
      </c>
      <c r="B1044" s="1" t="n">
        <f aca="false">TRUE()</f>
        <v>1</v>
      </c>
      <c r="C1044" s="1" t="n">
        <v>2.1183091890212E-024</v>
      </c>
      <c r="D1044" s="1" t="n">
        <v>310</v>
      </c>
      <c r="E1044" s="1" t="n">
        <v>503</v>
      </c>
      <c r="F1044" s="1" t="n">
        <v>54</v>
      </c>
      <c r="G1044" s="1" t="n">
        <v>0.107355864811133</v>
      </c>
      <c r="H1044" s="1" t="n">
        <v>0.174193548387097</v>
      </c>
      <c r="I1044" s="1" t="s">
        <v>2014</v>
      </c>
      <c r="J1044" s="1" t="s">
        <v>17</v>
      </c>
      <c r="K1044" s="1" t="s">
        <v>2015</v>
      </c>
      <c r="L1044" s="1" t="n">
        <v>18123</v>
      </c>
      <c r="M1044" s="1" t="n">
        <v>17151</v>
      </c>
    </row>
    <row r="1045" customFormat="false" ht="12.75" hidden="false" customHeight="false" outlineLevel="0" collapsed="false">
      <c r="A1045" s="1" t="s">
        <v>1881</v>
      </c>
      <c r="B1045" s="1" t="n">
        <f aca="false">TRUE()</f>
        <v>1</v>
      </c>
      <c r="C1045" s="1" t="n">
        <v>2.44184566809307E-024</v>
      </c>
      <c r="D1045" s="1" t="n">
        <v>227</v>
      </c>
      <c r="E1045" s="1" t="n">
        <v>503</v>
      </c>
      <c r="F1045" s="1" t="n">
        <v>47</v>
      </c>
      <c r="G1045" s="1" t="n">
        <v>0.0934393638170974</v>
      </c>
      <c r="H1045" s="1" t="n">
        <v>0.20704845814978</v>
      </c>
      <c r="I1045" s="1" t="s">
        <v>2016</v>
      </c>
      <c r="J1045" s="1" t="s">
        <v>17</v>
      </c>
      <c r="K1045" s="1" t="s">
        <v>2017</v>
      </c>
      <c r="L1045" s="1" t="n">
        <v>18123</v>
      </c>
      <c r="M1045" s="1" t="n">
        <v>7942</v>
      </c>
    </row>
    <row r="1046" customFormat="false" ht="12.75" hidden="false" customHeight="false" outlineLevel="0" collapsed="false">
      <c r="A1046" s="1" t="s">
        <v>1881</v>
      </c>
      <c r="B1046" s="1" t="n">
        <f aca="false">TRUE()</f>
        <v>1</v>
      </c>
      <c r="C1046" s="1" t="n">
        <v>4.23588456238085E-023</v>
      </c>
      <c r="D1046" s="1" t="n">
        <v>426</v>
      </c>
      <c r="E1046" s="1" t="n">
        <v>503</v>
      </c>
      <c r="F1046" s="1" t="n">
        <v>61</v>
      </c>
      <c r="G1046" s="1" t="n">
        <v>0.121272365805169</v>
      </c>
      <c r="H1046" s="1" t="n">
        <v>0.143192488262911</v>
      </c>
      <c r="I1046" s="1" t="s">
        <v>2018</v>
      </c>
      <c r="J1046" s="1" t="s">
        <v>17</v>
      </c>
      <c r="K1046" s="1" t="s">
        <v>2019</v>
      </c>
      <c r="L1046" s="1" t="n">
        <v>18123</v>
      </c>
      <c r="M1046" s="1" t="n">
        <v>15432</v>
      </c>
    </row>
    <row r="1047" customFormat="false" ht="12.75" hidden="false" customHeight="false" outlineLevel="0" collapsed="false">
      <c r="A1047" s="1" t="s">
        <v>1881</v>
      </c>
      <c r="B1047" s="1" t="n">
        <f aca="false">TRUE()</f>
        <v>1</v>
      </c>
      <c r="C1047" s="1" t="n">
        <v>5.95003878158689E-023</v>
      </c>
      <c r="D1047" s="1" t="n">
        <v>198</v>
      </c>
      <c r="E1047" s="1" t="n">
        <v>503</v>
      </c>
      <c r="F1047" s="1" t="n">
        <v>43</v>
      </c>
      <c r="G1047" s="1" t="n">
        <v>0.0854870775347913</v>
      </c>
      <c r="H1047" s="1" t="n">
        <v>0.217171717171717</v>
      </c>
      <c r="I1047" s="1" t="s">
        <v>2020</v>
      </c>
      <c r="J1047" s="1" t="s">
        <v>17</v>
      </c>
      <c r="K1047" s="1" t="s">
        <v>2021</v>
      </c>
      <c r="L1047" s="1" t="n">
        <v>18123</v>
      </c>
      <c r="M1047" s="1" t="n">
        <v>9881</v>
      </c>
    </row>
    <row r="1048" customFormat="false" ht="12.75" hidden="false" customHeight="false" outlineLevel="0" collapsed="false">
      <c r="A1048" s="1" t="s">
        <v>1881</v>
      </c>
      <c r="B1048" s="1" t="n">
        <f aca="false">TRUE()</f>
        <v>1</v>
      </c>
      <c r="C1048" s="1" t="n">
        <v>2.68928983942068E-022</v>
      </c>
      <c r="D1048" s="1" t="n">
        <v>341</v>
      </c>
      <c r="E1048" s="1" t="n">
        <v>503</v>
      </c>
      <c r="F1048" s="1" t="n">
        <v>54</v>
      </c>
      <c r="G1048" s="1" t="n">
        <v>0.107355864811133</v>
      </c>
      <c r="H1048" s="1" t="n">
        <v>0.158357771260997</v>
      </c>
      <c r="I1048" s="1" t="s">
        <v>2022</v>
      </c>
      <c r="J1048" s="1" t="s">
        <v>17</v>
      </c>
      <c r="K1048" s="1" t="s">
        <v>2023</v>
      </c>
      <c r="L1048" s="1" t="n">
        <v>18123</v>
      </c>
      <c r="M1048" s="1" t="n">
        <v>26123</v>
      </c>
    </row>
    <row r="1049" customFormat="false" ht="12.75" hidden="false" customHeight="false" outlineLevel="0" collapsed="false">
      <c r="A1049" s="1" t="s">
        <v>1881</v>
      </c>
      <c r="B1049" s="1" t="n">
        <f aca="false">TRUE()</f>
        <v>1</v>
      </c>
      <c r="C1049" s="1" t="n">
        <v>5.67486170678538E-022</v>
      </c>
      <c r="D1049" s="1" t="n">
        <v>220</v>
      </c>
      <c r="E1049" s="1" t="n">
        <v>503</v>
      </c>
      <c r="F1049" s="1" t="n">
        <v>44</v>
      </c>
      <c r="G1049" s="1" t="n">
        <v>0.0874751491053678</v>
      </c>
      <c r="H1049" s="1" t="n">
        <v>0.2</v>
      </c>
      <c r="I1049" s="1" t="s">
        <v>2024</v>
      </c>
      <c r="J1049" s="1" t="s">
        <v>17</v>
      </c>
      <c r="K1049" s="1" t="s">
        <v>2025</v>
      </c>
      <c r="L1049" s="1" t="n">
        <v>18123</v>
      </c>
      <c r="M1049" s="1" t="n">
        <v>21929</v>
      </c>
    </row>
    <row r="1050" customFormat="false" ht="12.75" hidden="false" customHeight="false" outlineLevel="0" collapsed="false">
      <c r="A1050" s="1" t="s">
        <v>1881</v>
      </c>
      <c r="B1050" s="1" t="n">
        <f aca="false">TRUE()</f>
        <v>1</v>
      </c>
      <c r="C1050" s="1" t="n">
        <v>8.9494246270436E-022</v>
      </c>
      <c r="D1050" s="1" t="n">
        <v>234</v>
      </c>
      <c r="E1050" s="1" t="n">
        <v>503</v>
      </c>
      <c r="F1050" s="1" t="n">
        <v>45</v>
      </c>
      <c r="G1050" s="1" t="n">
        <v>0.0894632206759443</v>
      </c>
      <c r="H1050" s="1" t="n">
        <v>0.192307692307692</v>
      </c>
      <c r="I1050" s="1" t="s">
        <v>2026</v>
      </c>
      <c r="J1050" s="1" t="s">
        <v>17</v>
      </c>
      <c r="K1050" s="1" t="s">
        <v>2027</v>
      </c>
      <c r="L1050" s="1" t="n">
        <v>18123</v>
      </c>
      <c r="M1050" s="1" t="n">
        <v>9163</v>
      </c>
    </row>
    <row r="1051" customFormat="false" ht="12.75" hidden="false" customHeight="false" outlineLevel="0" collapsed="false">
      <c r="A1051" s="1" t="s">
        <v>1881</v>
      </c>
      <c r="B1051" s="1" t="n">
        <f aca="false">TRUE()</f>
        <v>1</v>
      </c>
      <c r="C1051" s="1" t="n">
        <v>1.1182959382313E-021</v>
      </c>
      <c r="D1051" s="1" t="n">
        <v>212</v>
      </c>
      <c r="E1051" s="1" t="n">
        <v>503</v>
      </c>
      <c r="F1051" s="1" t="n">
        <v>43</v>
      </c>
      <c r="G1051" s="1" t="n">
        <v>0.0854870775347913</v>
      </c>
      <c r="H1051" s="1" t="n">
        <v>0.202830188679245</v>
      </c>
      <c r="I1051" s="1" t="s">
        <v>2028</v>
      </c>
      <c r="J1051" s="1" t="s">
        <v>17</v>
      </c>
      <c r="K1051" s="1" t="s">
        <v>2029</v>
      </c>
      <c r="L1051" s="1" t="n">
        <v>18123</v>
      </c>
      <c r="M1051" s="1" t="n">
        <v>1353</v>
      </c>
    </row>
    <row r="1052" customFormat="false" ht="12.75" hidden="false" customHeight="false" outlineLevel="0" collapsed="false">
      <c r="A1052" s="1" t="s">
        <v>1881</v>
      </c>
      <c r="B1052" s="1" t="n">
        <f aca="false">TRUE()</f>
        <v>1</v>
      </c>
      <c r="C1052" s="1" t="n">
        <v>1.35430528749978E-021</v>
      </c>
      <c r="D1052" s="1" t="n">
        <v>614</v>
      </c>
      <c r="E1052" s="1" t="n">
        <v>503</v>
      </c>
      <c r="F1052" s="1" t="n">
        <v>71</v>
      </c>
      <c r="G1052" s="1" t="n">
        <v>0.141153081510934</v>
      </c>
      <c r="H1052" s="1" t="n">
        <v>0.115635179153094</v>
      </c>
      <c r="I1052" s="1" t="s">
        <v>2030</v>
      </c>
      <c r="J1052" s="1" t="s">
        <v>17</v>
      </c>
      <c r="K1052" s="1" t="s">
        <v>2031</v>
      </c>
      <c r="L1052" s="1" t="n">
        <v>18123</v>
      </c>
      <c r="M1052" s="1" t="n">
        <v>1333</v>
      </c>
    </row>
    <row r="1053" customFormat="false" ht="12.75" hidden="false" customHeight="false" outlineLevel="0" collapsed="false">
      <c r="A1053" s="1" t="s">
        <v>1881</v>
      </c>
      <c r="B1053" s="1" t="n">
        <f aca="false">TRUE()</f>
        <v>1</v>
      </c>
      <c r="C1053" s="1" t="n">
        <v>1.73174997667862E-021</v>
      </c>
      <c r="D1053" s="1" t="n">
        <v>1351</v>
      </c>
      <c r="E1053" s="1" t="n">
        <v>503</v>
      </c>
      <c r="F1053" s="1" t="n">
        <v>109</v>
      </c>
      <c r="G1053" s="1" t="n">
        <v>0.216699801192843</v>
      </c>
      <c r="H1053" s="1" t="n">
        <v>0.0806809770540341</v>
      </c>
      <c r="I1053" s="1" t="s">
        <v>2032</v>
      </c>
      <c r="J1053" s="1" t="s">
        <v>17</v>
      </c>
      <c r="K1053" s="1" t="s">
        <v>2033</v>
      </c>
      <c r="L1053" s="1" t="n">
        <v>18123</v>
      </c>
      <c r="M1053" s="1" t="n">
        <v>9160</v>
      </c>
    </row>
    <row r="1054" customFormat="false" ht="12.75" hidden="false" customHeight="false" outlineLevel="0" collapsed="false">
      <c r="A1054" s="1" t="s">
        <v>1881</v>
      </c>
      <c r="B1054" s="1" t="n">
        <f aca="false">TRUE()</f>
        <v>1</v>
      </c>
      <c r="C1054" s="1" t="n">
        <v>1.94958552322848E-021</v>
      </c>
      <c r="D1054" s="1" t="n">
        <v>341</v>
      </c>
      <c r="E1054" s="1" t="n">
        <v>503</v>
      </c>
      <c r="F1054" s="1" t="n">
        <v>53</v>
      </c>
      <c r="G1054" s="1" t="n">
        <v>0.105367793240557</v>
      </c>
      <c r="H1054" s="1" t="n">
        <v>0.155425219941349</v>
      </c>
      <c r="I1054" s="1" t="s">
        <v>2034</v>
      </c>
      <c r="J1054" s="1" t="s">
        <v>17</v>
      </c>
      <c r="K1054" s="1" t="s">
        <v>2035</v>
      </c>
      <c r="L1054" s="1" t="n">
        <v>18123</v>
      </c>
      <c r="M1054" s="1" t="n">
        <v>15428</v>
      </c>
    </row>
    <row r="1055" customFormat="false" ht="12.75" hidden="false" customHeight="false" outlineLevel="0" collapsed="false">
      <c r="A1055" s="1" t="s">
        <v>1881</v>
      </c>
      <c r="B1055" s="1" t="n">
        <f aca="false">TRUE()</f>
        <v>1</v>
      </c>
      <c r="C1055" s="1" t="n">
        <v>2.22131892243837E-021</v>
      </c>
      <c r="D1055" s="1" t="n">
        <v>193</v>
      </c>
      <c r="E1055" s="1" t="n">
        <v>503</v>
      </c>
      <c r="F1055" s="1" t="n">
        <v>41</v>
      </c>
      <c r="G1055" s="1" t="n">
        <v>0.0815109343936382</v>
      </c>
      <c r="H1055" s="1" t="n">
        <v>0.212435233160622</v>
      </c>
      <c r="I1055" s="1" t="s">
        <v>2036</v>
      </c>
      <c r="J1055" s="1" t="s">
        <v>17</v>
      </c>
      <c r="K1055" s="1" t="s">
        <v>2037</v>
      </c>
      <c r="L1055" s="1" t="n">
        <v>18123</v>
      </c>
      <c r="M1055" s="1" t="n">
        <v>19714</v>
      </c>
    </row>
    <row r="1056" customFormat="false" ht="12.75" hidden="false" customHeight="false" outlineLevel="0" collapsed="false">
      <c r="A1056" s="1" t="s">
        <v>1881</v>
      </c>
      <c r="B1056" s="1" t="n">
        <f aca="false">TRUE()</f>
        <v>1</v>
      </c>
      <c r="C1056" s="1" t="n">
        <v>2.49639349590121E-021</v>
      </c>
      <c r="D1056" s="1" t="n">
        <v>414</v>
      </c>
      <c r="E1056" s="1" t="n">
        <v>503</v>
      </c>
      <c r="F1056" s="1" t="n">
        <v>58</v>
      </c>
      <c r="G1056" s="1" t="n">
        <v>0.115308151093439</v>
      </c>
      <c r="H1056" s="1" t="n">
        <v>0.140096618357488</v>
      </c>
      <c r="I1056" s="1" t="s">
        <v>2038</v>
      </c>
      <c r="J1056" s="1" t="s">
        <v>17</v>
      </c>
      <c r="K1056" s="1" t="s">
        <v>2039</v>
      </c>
      <c r="L1056" s="1" t="n">
        <v>18123</v>
      </c>
      <c r="M1056" s="1" t="n">
        <v>1346</v>
      </c>
    </row>
    <row r="1057" customFormat="false" ht="12.75" hidden="false" customHeight="false" outlineLevel="0" collapsed="false">
      <c r="A1057" s="1" t="s">
        <v>1881</v>
      </c>
      <c r="B1057" s="1" t="n">
        <f aca="false">TRUE()</f>
        <v>1</v>
      </c>
      <c r="C1057" s="1" t="n">
        <v>3.16174075704361E-021</v>
      </c>
      <c r="D1057" s="1" t="n">
        <v>253</v>
      </c>
      <c r="E1057" s="1" t="n">
        <v>503</v>
      </c>
      <c r="F1057" s="1" t="n">
        <v>46</v>
      </c>
      <c r="G1057" s="1" t="n">
        <v>0.0914512922465209</v>
      </c>
      <c r="H1057" s="1" t="n">
        <v>0.181818181818182</v>
      </c>
      <c r="I1057" s="1" t="s">
        <v>2040</v>
      </c>
      <c r="J1057" s="1" t="s">
        <v>17</v>
      </c>
      <c r="K1057" s="1" t="s">
        <v>2041</v>
      </c>
      <c r="L1057" s="1" t="n">
        <v>18123</v>
      </c>
      <c r="M1057" s="1" t="n">
        <v>19047</v>
      </c>
    </row>
    <row r="1058" customFormat="false" ht="12.75" hidden="false" customHeight="false" outlineLevel="0" collapsed="false">
      <c r="A1058" s="1" t="s">
        <v>1881</v>
      </c>
      <c r="B1058" s="1" t="n">
        <f aca="false">TRUE()</f>
        <v>1</v>
      </c>
      <c r="C1058" s="1" t="n">
        <v>5.26677506142598E-021</v>
      </c>
      <c r="D1058" s="1" t="n">
        <v>1413</v>
      </c>
      <c r="E1058" s="1" t="n">
        <v>503</v>
      </c>
      <c r="F1058" s="1" t="n">
        <v>111</v>
      </c>
      <c r="G1058" s="1" t="n">
        <v>0.220675944333996</v>
      </c>
      <c r="H1058" s="1" t="n">
        <v>0.0785562632696391</v>
      </c>
      <c r="I1058" s="1" t="s">
        <v>2042</v>
      </c>
      <c r="J1058" s="1" t="s">
        <v>17</v>
      </c>
      <c r="K1058" s="1" t="s">
        <v>2043</v>
      </c>
      <c r="L1058" s="1" t="n">
        <v>18123</v>
      </c>
      <c r="M1058" s="1" t="n">
        <v>23108</v>
      </c>
    </row>
    <row r="1059" customFormat="false" ht="12.75" hidden="false" customHeight="false" outlineLevel="0" collapsed="false">
      <c r="A1059" s="1" t="s">
        <v>1881</v>
      </c>
      <c r="B1059" s="1" t="n">
        <f aca="false">TRUE()</f>
        <v>1</v>
      </c>
      <c r="C1059" s="1" t="n">
        <v>5.59719326241086E-021</v>
      </c>
      <c r="D1059" s="1" t="n">
        <v>232</v>
      </c>
      <c r="E1059" s="1" t="n">
        <v>503</v>
      </c>
      <c r="F1059" s="1" t="n">
        <v>44</v>
      </c>
      <c r="G1059" s="1" t="n">
        <v>0.0874751491053678</v>
      </c>
      <c r="H1059" s="1" t="n">
        <v>0.189655172413793</v>
      </c>
      <c r="I1059" s="1" t="s">
        <v>2044</v>
      </c>
      <c r="J1059" s="1" t="s">
        <v>17</v>
      </c>
      <c r="K1059" s="1" t="s">
        <v>2045</v>
      </c>
      <c r="L1059" s="1" t="n">
        <v>18123</v>
      </c>
      <c r="M1059" s="1" t="n">
        <v>15301</v>
      </c>
    </row>
    <row r="1060" customFormat="false" ht="12.75" hidden="false" customHeight="false" outlineLevel="0" collapsed="false">
      <c r="A1060" s="1" t="s">
        <v>1881</v>
      </c>
      <c r="B1060" s="1" t="n">
        <f aca="false">TRUE()</f>
        <v>1</v>
      </c>
      <c r="C1060" s="1" t="n">
        <v>7.59151664595797E-021</v>
      </c>
      <c r="D1060" s="1" t="n">
        <v>177</v>
      </c>
      <c r="E1060" s="1" t="n">
        <v>503</v>
      </c>
      <c r="F1060" s="1" t="n">
        <v>39</v>
      </c>
      <c r="G1060" s="1" t="n">
        <v>0.0775347912524851</v>
      </c>
      <c r="H1060" s="1" t="n">
        <v>0.220338983050847</v>
      </c>
      <c r="I1060" s="1" t="s">
        <v>2046</v>
      </c>
      <c r="J1060" s="1" t="s">
        <v>17</v>
      </c>
      <c r="K1060" s="1" t="s">
        <v>2047</v>
      </c>
      <c r="L1060" s="1" t="n">
        <v>18123</v>
      </c>
      <c r="M1060" s="1" t="n">
        <v>19431</v>
      </c>
    </row>
    <row r="1061" customFormat="false" ht="12.75" hidden="false" customHeight="false" outlineLevel="0" collapsed="false">
      <c r="A1061" s="1" t="s">
        <v>1881</v>
      </c>
      <c r="B1061" s="1" t="n">
        <f aca="false">TRUE()</f>
        <v>1</v>
      </c>
      <c r="C1061" s="1" t="n">
        <v>2.69597012360611E-020</v>
      </c>
      <c r="D1061" s="1" t="n">
        <v>2193</v>
      </c>
      <c r="E1061" s="1" t="n">
        <v>503</v>
      </c>
      <c r="F1061" s="1" t="n">
        <v>143</v>
      </c>
      <c r="G1061" s="1" t="n">
        <v>0.284294234592445</v>
      </c>
      <c r="H1061" s="1" t="n">
        <v>0.0652074783401733</v>
      </c>
      <c r="I1061" s="1" t="s">
        <v>2048</v>
      </c>
      <c r="J1061" s="1" t="s">
        <v>17</v>
      </c>
      <c r="K1061" s="1" t="s">
        <v>2049</v>
      </c>
      <c r="L1061" s="1" t="n">
        <v>18123</v>
      </c>
      <c r="M1061" s="1" t="n">
        <v>5762</v>
      </c>
    </row>
    <row r="1062" customFormat="false" ht="12.75" hidden="false" customHeight="false" outlineLevel="0" collapsed="false">
      <c r="A1062" s="1" t="s">
        <v>1881</v>
      </c>
      <c r="B1062" s="1" t="n">
        <f aca="false">TRUE()</f>
        <v>1</v>
      </c>
      <c r="C1062" s="1" t="n">
        <v>3.10934841107979E-020</v>
      </c>
      <c r="D1062" s="1" t="n">
        <v>450</v>
      </c>
      <c r="E1062" s="1" t="n">
        <v>503</v>
      </c>
      <c r="F1062" s="1" t="n">
        <v>59</v>
      </c>
      <c r="G1062" s="1" t="n">
        <v>0.117296222664016</v>
      </c>
      <c r="H1062" s="1" t="n">
        <v>0.131111111111111</v>
      </c>
      <c r="I1062" s="1" t="s">
        <v>2050</v>
      </c>
      <c r="J1062" s="1" t="s">
        <v>17</v>
      </c>
      <c r="K1062" s="1" t="s">
        <v>2051</v>
      </c>
      <c r="L1062" s="1" t="n">
        <v>18123</v>
      </c>
      <c r="M1062" s="1" t="n">
        <v>7605</v>
      </c>
    </row>
    <row r="1063" customFormat="false" ht="12.75" hidden="false" customHeight="false" outlineLevel="0" collapsed="false">
      <c r="A1063" s="1" t="s">
        <v>1881</v>
      </c>
      <c r="B1063" s="1" t="n">
        <f aca="false">TRUE()</f>
        <v>1</v>
      </c>
      <c r="C1063" s="1" t="n">
        <v>3.81240844594821E-020</v>
      </c>
      <c r="D1063" s="1" t="n">
        <v>1492</v>
      </c>
      <c r="E1063" s="1" t="n">
        <v>503</v>
      </c>
      <c r="F1063" s="1" t="n">
        <v>113</v>
      </c>
      <c r="G1063" s="1" t="n">
        <v>0.224652087475149</v>
      </c>
      <c r="H1063" s="1" t="n">
        <v>0.0757372654155496</v>
      </c>
      <c r="I1063" s="1" t="s">
        <v>2052</v>
      </c>
      <c r="J1063" s="1" t="s">
        <v>17</v>
      </c>
      <c r="K1063" s="1" t="s">
        <v>2053</v>
      </c>
      <c r="L1063" s="1" t="n">
        <v>18123</v>
      </c>
      <c r="M1063" s="1" t="n">
        <v>14485</v>
      </c>
    </row>
    <row r="1064" customFormat="false" ht="12.75" hidden="false" customHeight="false" outlineLevel="0" collapsed="false">
      <c r="A1064" s="1" t="s">
        <v>1881</v>
      </c>
      <c r="B1064" s="1" t="n">
        <f aca="false">TRUE()</f>
        <v>1</v>
      </c>
      <c r="C1064" s="1" t="n">
        <v>3.98175126535326E-020</v>
      </c>
      <c r="D1064" s="1" t="n">
        <v>6474</v>
      </c>
      <c r="E1064" s="1" t="n">
        <v>503</v>
      </c>
      <c r="F1064" s="1" t="n">
        <v>288</v>
      </c>
      <c r="G1064" s="1" t="n">
        <v>0.572564612326044</v>
      </c>
      <c r="H1064" s="1" t="n">
        <v>0.0444856348470806</v>
      </c>
      <c r="I1064" s="1" t="s">
        <v>2054</v>
      </c>
      <c r="J1064" s="1" t="s">
        <v>17</v>
      </c>
      <c r="K1064" s="1" t="s">
        <v>2055</v>
      </c>
      <c r="L1064" s="1" t="n">
        <v>18123</v>
      </c>
      <c r="M1064" s="1" t="n">
        <v>14885</v>
      </c>
    </row>
    <row r="1065" customFormat="false" ht="12.75" hidden="false" customHeight="false" outlineLevel="0" collapsed="false">
      <c r="A1065" s="1" t="s">
        <v>1881</v>
      </c>
      <c r="B1065" s="1" t="n">
        <f aca="false">TRUE()</f>
        <v>1</v>
      </c>
      <c r="C1065" s="1" t="n">
        <v>5.02367999190707E-020</v>
      </c>
      <c r="D1065" s="1" t="n">
        <v>1497</v>
      </c>
      <c r="E1065" s="1" t="n">
        <v>503</v>
      </c>
      <c r="F1065" s="1" t="n">
        <v>113</v>
      </c>
      <c r="G1065" s="1" t="n">
        <v>0.224652087475149</v>
      </c>
      <c r="H1065" s="1" t="n">
        <v>0.0754843019372077</v>
      </c>
      <c r="I1065" s="1" t="s">
        <v>2056</v>
      </c>
      <c r="J1065" s="1" t="s">
        <v>17</v>
      </c>
      <c r="K1065" s="1" t="s">
        <v>2057</v>
      </c>
      <c r="L1065" s="1" t="n">
        <v>18123</v>
      </c>
      <c r="M1065" s="1" t="n">
        <v>15744</v>
      </c>
    </row>
    <row r="1066" customFormat="false" ht="12.75" hidden="false" customHeight="false" outlineLevel="0" collapsed="false">
      <c r="A1066" s="1" t="s">
        <v>1881</v>
      </c>
      <c r="B1066" s="1" t="n">
        <f aca="false">TRUE()</f>
        <v>1</v>
      </c>
      <c r="C1066" s="1" t="n">
        <v>5.78960400777993E-020</v>
      </c>
      <c r="D1066" s="1" t="n">
        <v>440</v>
      </c>
      <c r="E1066" s="1" t="n">
        <v>503</v>
      </c>
      <c r="F1066" s="1" t="n">
        <v>58</v>
      </c>
      <c r="G1066" s="1" t="n">
        <v>0.115308151093439</v>
      </c>
      <c r="H1066" s="1" t="n">
        <v>0.131818181818182</v>
      </c>
      <c r="I1066" s="1" t="s">
        <v>2058</v>
      </c>
      <c r="J1066" s="1" t="s">
        <v>17</v>
      </c>
      <c r="K1066" s="1" t="s">
        <v>2059</v>
      </c>
      <c r="L1066" s="1" t="n">
        <v>18123</v>
      </c>
      <c r="M1066" s="1" t="n">
        <v>26209</v>
      </c>
    </row>
    <row r="1067" customFormat="false" ht="12.75" hidden="false" customHeight="false" outlineLevel="0" collapsed="false">
      <c r="A1067" s="1" t="s">
        <v>1881</v>
      </c>
      <c r="B1067" s="1" t="n">
        <f aca="false">TRUE()</f>
        <v>1</v>
      </c>
      <c r="C1067" s="1" t="n">
        <v>2.21175807950703E-019</v>
      </c>
      <c r="D1067" s="1" t="n">
        <v>193</v>
      </c>
      <c r="E1067" s="1" t="n">
        <v>503</v>
      </c>
      <c r="F1067" s="1" t="n">
        <v>39</v>
      </c>
      <c r="G1067" s="1" t="n">
        <v>0.0775347912524851</v>
      </c>
      <c r="H1067" s="1" t="n">
        <v>0.202072538860104</v>
      </c>
      <c r="I1067" s="1" t="s">
        <v>2060</v>
      </c>
      <c r="J1067" s="1" t="s">
        <v>17</v>
      </c>
      <c r="K1067" s="1" t="s">
        <v>2061</v>
      </c>
      <c r="L1067" s="1" t="n">
        <v>18123</v>
      </c>
      <c r="M1067" s="1" t="n">
        <v>1345</v>
      </c>
    </row>
    <row r="1068" customFormat="false" ht="12.75" hidden="false" customHeight="false" outlineLevel="0" collapsed="false">
      <c r="A1068" s="1" t="s">
        <v>1881</v>
      </c>
      <c r="B1068" s="1" t="n">
        <f aca="false">TRUE()</f>
        <v>1</v>
      </c>
      <c r="C1068" s="1" t="n">
        <v>2.24201701727101E-019</v>
      </c>
      <c r="D1068" s="1" t="n">
        <v>1502</v>
      </c>
      <c r="E1068" s="1" t="n">
        <v>503</v>
      </c>
      <c r="F1068" s="1" t="n">
        <v>112</v>
      </c>
      <c r="G1068" s="1" t="n">
        <v>0.222664015904573</v>
      </c>
      <c r="H1068" s="1" t="n">
        <v>0.0745672436750999</v>
      </c>
      <c r="I1068" s="1" t="s">
        <v>1625</v>
      </c>
      <c r="J1068" s="1" t="s">
        <v>17</v>
      </c>
      <c r="K1068" s="1" t="s">
        <v>1626</v>
      </c>
      <c r="L1068" s="1" t="n">
        <v>18123</v>
      </c>
      <c r="M1068" s="1" t="n">
        <v>3068</v>
      </c>
    </row>
    <row r="1069" customFormat="false" ht="12.75" hidden="false" customHeight="false" outlineLevel="0" collapsed="false">
      <c r="A1069" s="1" t="s">
        <v>1881</v>
      </c>
      <c r="B1069" s="1" t="n">
        <f aca="false">TRUE()</f>
        <v>1</v>
      </c>
      <c r="C1069" s="1" t="n">
        <v>3.26722318117801E-019</v>
      </c>
      <c r="D1069" s="1" t="n">
        <v>1509</v>
      </c>
      <c r="E1069" s="1" t="n">
        <v>503</v>
      </c>
      <c r="F1069" s="1" t="n">
        <v>112</v>
      </c>
      <c r="G1069" s="1" t="n">
        <v>0.222664015904573</v>
      </c>
      <c r="H1069" s="1" t="n">
        <v>0.0742213386348575</v>
      </c>
      <c r="I1069" s="1" t="s">
        <v>1623</v>
      </c>
      <c r="J1069" s="1" t="s">
        <v>17</v>
      </c>
      <c r="K1069" s="1" t="s">
        <v>1624</v>
      </c>
      <c r="L1069" s="1" t="n">
        <v>18123</v>
      </c>
      <c r="M1069" s="1" t="n">
        <v>7625</v>
      </c>
    </row>
    <row r="1070" customFormat="false" ht="12.75" hidden="false" customHeight="false" outlineLevel="0" collapsed="false">
      <c r="A1070" s="1" t="s">
        <v>1881</v>
      </c>
      <c r="B1070" s="1" t="n">
        <f aca="false">TRUE()</f>
        <v>1</v>
      </c>
      <c r="C1070" s="1" t="n">
        <v>7.39072215277818E-019</v>
      </c>
      <c r="D1070" s="1" t="n">
        <v>756</v>
      </c>
      <c r="E1070" s="1" t="n">
        <v>503</v>
      </c>
      <c r="F1070" s="1" t="n">
        <v>75</v>
      </c>
      <c r="G1070" s="1" t="n">
        <v>0.149105367793241</v>
      </c>
      <c r="H1070" s="1" t="n">
        <v>0.0992063492063492</v>
      </c>
      <c r="I1070" s="1" t="s">
        <v>2062</v>
      </c>
      <c r="J1070" s="1" t="s">
        <v>17</v>
      </c>
      <c r="K1070" s="1" t="s">
        <v>2063</v>
      </c>
      <c r="L1070" s="1" t="n">
        <v>18123</v>
      </c>
      <c r="M1070" s="1" t="n">
        <v>7740</v>
      </c>
    </row>
    <row r="1071" customFormat="false" ht="12.75" hidden="false" customHeight="false" outlineLevel="0" collapsed="false">
      <c r="A1071" s="1" t="s">
        <v>1881</v>
      </c>
      <c r="B1071" s="1" t="n">
        <f aca="false">TRUE()</f>
        <v>1</v>
      </c>
      <c r="C1071" s="1" t="n">
        <v>7.49863804062946E-019</v>
      </c>
      <c r="D1071" s="1" t="n">
        <v>125</v>
      </c>
      <c r="E1071" s="1" t="n">
        <v>503</v>
      </c>
      <c r="F1071" s="1" t="n">
        <v>32</v>
      </c>
      <c r="G1071" s="1" t="n">
        <v>0.0636182902584493</v>
      </c>
      <c r="H1071" s="1" t="n">
        <v>0.256</v>
      </c>
      <c r="I1071" s="1" t="s">
        <v>2064</v>
      </c>
      <c r="J1071" s="1" t="s">
        <v>17</v>
      </c>
      <c r="K1071" s="1" t="s">
        <v>2065</v>
      </c>
      <c r="L1071" s="1" t="n">
        <v>18123</v>
      </c>
      <c r="M1071" s="1" t="n">
        <v>19668</v>
      </c>
    </row>
    <row r="1072" customFormat="false" ht="12.75" hidden="false" customHeight="false" outlineLevel="0" collapsed="false">
      <c r="A1072" s="1" t="s">
        <v>1881</v>
      </c>
      <c r="B1072" s="1" t="n">
        <f aca="false">TRUE()</f>
        <v>1</v>
      </c>
      <c r="C1072" s="1" t="n">
        <v>1.16687451228518E-018</v>
      </c>
      <c r="D1072" s="1" t="n">
        <v>360</v>
      </c>
      <c r="E1072" s="1" t="n">
        <v>503</v>
      </c>
      <c r="F1072" s="1" t="n">
        <v>51</v>
      </c>
      <c r="G1072" s="1" t="n">
        <v>0.101391650099404</v>
      </c>
      <c r="H1072" s="1" t="n">
        <v>0.141666666666667</v>
      </c>
      <c r="I1072" s="1" t="s">
        <v>2066</v>
      </c>
      <c r="J1072" s="1" t="s">
        <v>17</v>
      </c>
      <c r="K1072" s="1" t="s">
        <v>2067</v>
      </c>
      <c r="L1072" s="1" t="n">
        <v>18123</v>
      </c>
      <c r="M1072" s="1" t="n">
        <v>1104</v>
      </c>
    </row>
    <row r="1073" customFormat="false" ht="12.75" hidden="false" customHeight="false" outlineLevel="0" collapsed="false">
      <c r="A1073" s="1" t="s">
        <v>1881</v>
      </c>
      <c r="B1073" s="1" t="n">
        <f aca="false">TRUE()</f>
        <v>1</v>
      </c>
      <c r="C1073" s="1" t="n">
        <v>1.79397345797441E-018</v>
      </c>
      <c r="D1073" s="1" t="n">
        <v>228</v>
      </c>
      <c r="E1073" s="1" t="n">
        <v>503</v>
      </c>
      <c r="F1073" s="1" t="n">
        <v>41</v>
      </c>
      <c r="G1073" s="1" t="n">
        <v>0.0815109343936382</v>
      </c>
      <c r="H1073" s="1" t="n">
        <v>0.179824561403509</v>
      </c>
      <c r="I1073" s="1" t="s">
        <v>2068</v>
      </c>
      <c r="J1073" s="1" t="s">
        <v>17</v>
      </c>
      <c r="K1073" s="1" t="s">
        <v>2069</v>
      </c>
      <c r="L1073" s="1" t="n">
        <v>18123</v>
      </c>
      <c r="M1073" s="1" t="n">
        <v>1349</v>
      </c>
    </row>
    <row r="1074" customFormat="false" ht="12.75" hidden="false" customHeight="false" outlineLevel="0" collapsed="false">
      <c r="A1074" s="1" t="s">
        <v>1881</v>
      </c>
      <c r="B1074" s="1" t="n">
        <f aca="false">TRUE()</f>
        <v>1</v>
      </c>
      <c r="C1074" s="1" t="n">
        <v>1.86081842185868E-018</v>
      </c>
      <c r="D1074" s="1" t="n">
        <v>216</v>
      </c>
      <c r="E1074" s="1" t="n">
        <v>503</v>
      </c>
      <c r="F1074" s="1" t="n">
        <v>40</v>
      </c>
      <c r="G1074" s="1" t="n">
        <v>0.0795228628230616</v>
      </c>
      <c r="H1074" s="1" t="n">
        <v>0.185185185185185</v>
      </c>
      <c r="I1074" s="1" t="s">
        <v>2070</v>
      </c>
      <c r="J1074" s="1" t="s">
        <v>17</v>
      </c>
      <c r="K1074" s="1" t="s">
        <v>2071</v>
      </c>
      <c r="L1074" s="1" t="n">
        <v>18123</v>
      </c>
      <c r="M1074" s="1" t="n">
        <v>15431</v>
      </c>
    </row>
    <row r="1075" customFormat="false" ht="12.75" hidden="false" customHeight="false" outlineLevel="0" collapsed="false">
      <c r="A1075" s="1" t="s">
        <v>1881</v>
      </c>
      <c r="B1075" s="1" t="n">
        <f aca="false">TRUE()</f>
        <v>1</v>
      </c>
      <c r="C1075" s="1" t="n">
        <v>2.48513660466015E-018</v>
      </c>
      <c r="D1075" s="1" t="n">
        <v>366</v>
      </c>
      <c r="E1075" s="1" t="n">
        <v>503</v>
      </c>
      <c r="F1075" s="1" t="n">
        <v>51</v>
      </c>
      <c r="G1075" s="1" t="n">
        <v>0.101391650099404</v>
      </c>
      <c r="H1075" s="1" t="n">
        <v>0.139344262295082</v>
      </c>
      <c r="I1075" s="1" t="s">
        <v>2072</v>
      </c>
      <c r="J1075" s="1" t="s">
        <v>17</v>
      </c>
      <c r="K1075" s="1" t="s">
        <v>2073</v>
      </c>
      <c r="L1075" s="1" t="n">
        <v>18123</v>
      </c>
      <c r="M1075" s="1" t="n">
        <v>1115</v>
      </c>
    </row>
    <row r="1076" customFormat="false" ht="12.75" hidden="false" customHeight="false" outlineLevel="0" collapsed="false">
      <c r="A1076" s="1" t="s">
        <v>1881</v>
      </c>
      <c r="B1076" s="1" t="n">
        <f aca="false">TRUE()</f>
        <v>1</v>
      </c>
      <c r="C1076" s="1" t="n">
        <v>2.74106991294428E-018</v>
      </c>
      <c r="D1076" s="1" t="n">
        <v>102</v>
      </c>
      <c r="E1076" s="1" t="n">
        <v>503</v>
      </c>
      <c r="F1076" s="1" t="n">
        <v>29</v>
      </c>
      <c r="G1076" s="1" t="n">
        <v>0.0576540755467197</v>
      </c>
      <c r="H1076" s="1" t="n">
        <v>0.284313725490196</v>
      </c>
      <c r="I1076" s="1" t="s">
        <v>2074</v>
      </c>
      <c r="J1076" s="1" t="s">
        <v>17</v>
      </c>
      <c r="K1076" s="1" t="s">
        <v>2075</v>
      </c>
      <c r="L1076" s="1" t="n">
        <v>18123</v>
      </c>
      <c r="M1076" s="1" t="n">
        <v>7941</v>
      </c>
    </row>
    <row r="1077" customFormat="false" ht="12.75" hidden="false" customHeight="false" outlineLevel="0" collapsed="false">
      <c r="A1077" s="1" t="s">
        <v>1881</v>
      </c>
      <c r="B1077" s="1" t="n">
        <f aca="false">TRUE()</f>
        <v>1</v>
      </c>
      <c r="C1077" s="1" t="n">
        <v>5.21553162919803E-018</v>
      </c>
      <c r="D1077" s="1" t="n">
        <v>387</v>
      </c>
      <c r="E1077" s="1" t="n">
        <v>503</v>
      </c>
      <c r="F1077" s="1" t="n">
        <v>52</v>
      </c>
      <c r="G1077" s="1" t="n">
        <v>0.10337972166998</v>
      </c>
      <c r="H1077" s="1" t="n">
        <v>0.134366925064599</v>
      </c>
      <c r="I1077" s="1" t="s">
        <v>2076</v>
      </c>
      <c r="J1077" s="1" t="s">
        <v>17</v>
      </c>
      <c r="K1077" s="1" t="s">
        <v>2077</v>
      </c>
      <c r="L1077" s="1" t="n">
        <v>18123</v>
      </c>
      <c r="M1077" s="1" t="n">
        <v>7724</v>
      </c>
    </row>
    <row r="1078" customFormat="false" ht="12.75" hidden="false" customHeight="false" outlineLevel="0" collapsed="false">
      <c r="A1078" s="1" t="s">
        <v>1881</v>
      </c>
      <c r="B1078" s="1" t="n">
        <f aca="false">TRUE()</f>
        <v>1</v>
      </c>
      <c r="C1078" s="1" t="n">
        <v>9.85835246110615E-018</v>
      </c>
      <c r="D1078" s="1" t="n">
        <v>946</v>
      </c>
      <c r="E1078" s="1" t="n">
        <v>503</v>
      </c>
      <c r="F1078" s="1" t="n">
        <v>83</v>
      </c>
      <c r="G1078" s="1" t="n">
        <v>0.165009940357853</v>
      </c>
      <c r="H1078" s="1" t="n">
        <v>0.087737843551797</v>
      </c>
      <c r="I1078" s="1" t="s">
        <v>2078</v>
      </c>
      <c r="J1078" s="1" t="s">
        <v>17</v>
      </c>
      <c r="K1078" s="1" t="s">
        <v>2079</v>
      </c>
      <c r="L1078" s="1" t="n">
        <v>18123</v>
      </c>
      <c r="M1078" s="1" t="n">
        <v>7723</v>
      </c>
    </row>
    <row r="1079" customFormat="false" ht="12.75" hidden="false" customHeight="false" outlineLevel="0" collapsed="false">
      <c r="A1079" s="1" t="s">
        <v>1881</v>
      </c>
      <c r="B1079" s="1" t="n">
        <f aca="false">TRUE()</f>
        <v>1</v>
      </c>
      <c r="C1079" s="1" t="n">
        <v>1.83076757745874E-017</v>
      </c>
      <c r="D1079" s="1" t="n">
        <v>1037</v>
      </c>
      <c r="E1079" s="1" t="n">
        <v>503</v>
      </c>
      <c r="F1079" s="1" t="n">
        <v>87</v>
      </c>
      <c r="G1079" s="1" t="n">
        <v>0.172962226640159</v>
      </c>
      <c r="H1079" s="1" t="n">
        <v>0.0838958534233366</v>
      </c>
      <c r="I1079" s="1" t="s">
        <v>2080</v>
      </c>
      <c r="J1079" s="1" t="s">
        <v>17</v>
      </c>
      <c r="K1079" s="1" t="s">
        <v>2081</v>
      </c>
      <c r="L1079" s="1" t="n">
        <v>18123</v>
      </c>
      <c r="M1079" s="1" t="n">
        <v>1174</v>
      </c>
    </row>
    <row r="1080" customFormat="false" ht="12.75" hidden="false" customHeight="false" outlineLevel="0" collapsed="false">
      <c r="A1080" s="1" t="s">
        <v>1881</v>
      </c>
      <c r="B1080" s="1" t="n">
        <f aca="false">TRUE()</f>
        <v>1</v>
      </c>
      <c r="C1080" s="1" t="n">
        <v>2.1464541911992E-017</v>
      </c>
      <c r="D1080" s="1" t="n">
        <v>243</v>
      </c>
      <c r="E1080" s="1" t="n">
        <v>503</v>
      </c>
      <c r="F1080" s="1" t="n">
        <v>41</v>
      </c>
      <c r="G1080" s="1" t="n">
        <v>0.0815109343936382</v>
      </c>
      <c r="H1080" s="1" t="n">
        <v>0.168724279835391</v>
      </c>
      <c r="I1080" s="1" t="s">
        <v>2082</v>
      </c>
      <c r="J1080" s="1" t="s">
        <v>17</v>
      </c>
      <c r="K1080" s="1" t="s">
        <v>2083</v>
      </c>
      <c r="L1080" s="1" t="n">
        <v>18123</v>
      </c>
      <c r="M1080" s="1" t="n">
        <v>26125</v>
      </c>
    </row>
    <row r="1081" customFormat="false" ht="12.75" hidden="false" customHeight="false" outlineLevel="0" collapsed="false">
      <c r="A1081" s="1" t="s">
        <v>1881</v>
      </c>
      <c r="B1081" s="1" t="n">
        <f aca="false">TRUE()</f>
        <v>1</v>
      </c>
      <c r="C1081" s="1" t="n">
        <v>2.26947214784682E-017</v>
      </c>
      <c r="D1081" s="1" t="n">
        <v>149</v>
      </c>
      <c r="E1081" s="1" t="n">
        <v>503</v>
      </c>
      <c r="F1081" s="1" t="n">
        <v>33</v>
      </c>
      <c r="G1081" s="1" t="n">
        <v>0.0656063618290259</v>
      </c>
      <c r="H1081" s="1" t="n">
        <v>0.221476510067114</v>
      </c>
      <c r="I1081" s="1" t="s">
        <v>2084</v>
      </c>
      <c r="J1081" s="1" t="s">
        <v>17</v>
      </c>
      <c r="K1081" s="1" t="s">
        <v>2085</v>
      </c>
      <c r="L1081" s="1" t="n">
        <v>18123</v>
      </c>
      <c r="M1081" s="1" t="n">
        <v>21930</v>
      </c>
    </row>
    <row r="1082" customFormat="false" ht="12.75" hidden="false" customHeight="false" outlineLevel="0" collapsed="false">
      <c r="A1082" s="1" t="s">
        <v>1881</v>
      </c>
      <c r="B1082" s="1" t="n">
        <f aca="false">TRUE()</f>
        <v>1</v>
      </c>
      <c r="C1082" s="1" t="n">
        <v>2.94453136187787E-017</v>
      </c>
      <c r="D1082" s="1" t="n">
        <v>3443</v>
      </c>
      <c r="E1082" s="1" t="n">
        <v>503</v>
      </c>
      <c r="F1082" s="1" t="n">
        <v>183</v>
      </c>
      <c r="G1082" s="1" t="n">
        <v>0.363817097415507</v>
      </c>
      <c r="H1082" s="1" t="n">
        <v>0.0531513215219286</v>
      </c>
      <c r="I1082" s="1" t="s">
        <v>2086</v>
      </c>
      <c r="J1082" s="1" t="s">
        <v>17</v>
      </c>
      <c r="K1082" s="1" t="s">
        <v>2087</v>
      </c>
      <c r="L1082" s="1" t="n">
        <v>18123</v>
      </c>
      <c r="M1082" s="1" t="n">
        <v>19167</v>
      </c>
    </row>
    <row r="1083" customFormat="false" ht="12.75" hidden="false" customHeight="false" outlineLevel="0" collapsed="false">
      <c r="A1083" s="1" t="s">
        <v>1881</v>
      </c>
      <c r="B1083" s="1" t="n">
        <f aca="false">TRUE()</f>
        <v>1</v>
      </c>
      <c r="C1083" s="1" t="n">
        <v>5.43313851914582E-017</v>
      </c>
      <c r="D1083" s="1" t="n">
        <v>122</v>
      </c>
      <c r="E1083" s="1" t="n">
        <v>503</v>
      </c>
      <c r="F1083" s="1" t="n">
        <v>30</v>
      </c>
      <c r="G1083" s="1" t="n">
        <v>0.0596421471172962</v>
      </c>
      <c r="H1083" s="1" t="n">
        <v>0.245901639344262</v>
      </c>
      <c r="I1083" s="1" t="s">
        <v>2088</v>
      </c>
      <c r="J1083" s="1" t="s">
        <v>17</v>
      </c>
      <c r="K1083" s="1" t="s">
        <v>2089</v>
      </c>
      <c r="L1083" s="1" t="n">
        <v>18123</v>
      </c>
      <c r="M1083" s="1" t="n">
        <v>28891</v>
      </c>
    </row>
    <row r="1084" customFormat="false" ht="12.75" hidden="false" customHeight="false" outlineLevel="0" collapsed="false">
      <c r="A1084" s="1" t="s">
        <v>1881</v>
      </c>
      <c r="B1084" s="1" t="n">
        <f aca="false">TRUE()</f>
        <v>1</v>
      </c>
      <c r="C1084" s="1" t="n">
        <v>7.33465258648695E-017</v>
      </c>
      <c r="D1084" s="1" t="n">
        <v>364</v>
      </c>
      <c r="E1084" s="1" t="n">
        <v>503</v>
      </c>
      <c r="F1084" s="1" t="n">
        <v>49</v>
      </c>
      <c r="G1084" s="1" t="n">
        <v>0.0974155069582505</v>
      </c>
      <c r="H1084" s="1" t="n">
        <v>0.134615384615385</v>
      </c>
      <c r="I1084" s="1" t="s">
        <v>2090</v>
      </c>
      <c r="J1084" s="1" t="s">
        <v>17</v>
      </c>
      <c r="K1084" s="1" t="s">
        <v>2091</v>
      </c>
      <c r="L1084" s="1" t="n">
        <v>18123</v>
      </c>
      <c r="M1084" s="1" t="n">
        <v>8306</v>
      </c>
    </row>
    <row r="1085" customFormat="false" ht="12.75" hidden="false" customHeight="false" outlineLevel="0" collapsed="false">
      <c r="A1085" s="1" t="s">
        <v>1881</v>
      </c>
      <c r="B1085" s="1" t="n">
        <f aca="false">TRUE()</f>
        <v>1</v>
      </c>
      <c r="C1085" s="1" t="n">
        <v>7.44534523100322E-017</v>
      </c>
      <c r="D1085" s="1" t="n">
        <v>426</v>
      </c>
      <c r="E1085" s="1" t="n">
        <v>503</v>
      </c>
      <c r="F1085" s="1" t="n">
        <v>53</v>
      </c>
      <c r="G1085" s="1" t="n">
        <v>0.105367793240557</v>
      </c>
      <c r="H1085" s="1" t="n">
        <v>0.124413145539906</v>
      </c>
      <c r="I1085" s="1" t="s">
        <v>2092</v>
      </c>
      <c r="J1085" s="1" t="s">
        <v>17</v>
      </c>
      <c r="K1085" s="1" t="s">
        <v>2093</v>
      </c>
      <c r="L1085" s="1" t="n">
        <v>18123</v>
      </c>
      <c r="M1085" s="1" t="n">
        <v>1474</v>
      </c>
    </row>
    <row r="1086" customFormat="false" ht="12.75" hidden="false" customHeight="false" outlineLevel="0" collapsed="false">
      <c r="A1086" s="1" t="s">
        <v>1881</v>
      </c>
      <c r="B1086" s="1" t="n">
        <f aca="false">TRUE()</f>
        <v>1</v>
      </c>
      <c r="C1086" s="1" t="n">
        <v>9.29957142382932E-017</v>
      </c>
      <c r="D1086" s="1" t="n">
        <v>366</v>
      </c>
      <c r="E1086" s="1" t="n">
        <v>503</v>
      </c>
      <c r="F1086" s="1" t="n">
        <v>49</v>
      </c>
      <c r="G1086" s="1" t="n">
        <v>0.0974155069582505</v>
      </c>
      <c r="H1086" s="1" t="n">
        <v>0.133879781420765</v>
      </c>
      <c r="I1086" s="1" t="s">
        <v>2094</v>
      </c>
      <c r="J1086" s="1" t="s">
        <v>17</v>
      </c>
      <c r="K1086" s="1" t="s">
        <v>2095</v>
      </c>
      <c r="L1086" s="1" t="n">
        <v>18123</v>
      </c>
      <c r="M1086" s="1" t="n">
        <v>15752</v>
      </c>
    </row>
    <row r="1087" customFormat="false" ht="12.75" hidden="false" customHeight="false" outlineLevel="0" collapsed="false">
      <c r="A1087" s="1" t="s">
        <v>1881</v>
      </c>
      <c r="B1087" s="1" t="n">
        <f aca="false">TRUE()</f>
        <v>1</v>
      </c>
      <c r="C1087" s="1" t="n">
        <v>1.03930133153185E-016</v>
      </c>
      <c r="D1087" s="1" t="n">
        <v>156</v>
      </c>
      <c r="E1087" s="1" t="n">
        <v>503</v>
      </c>
      <c r="F1087" s="1" t="n">
        <v>33</v>
      </c>
      <c r="G1087" s="1" t="n">
        <v>0.0656063618290259</v>
      </c>
      <c r="H1087" s="1" t="n">
        <v>0.211538461538462</v>
      </c>
      <c r="I1087" s="1" t="s">
        <v>2096</v>
      </c>
      <c r="J1087" s="1" t="s">
        <v>17</v>
      </c>
      <c r="K1087" s="1" t="s">
        <v>2097</v>
      </c>
      <c r="L1087" s="1" t="n">
        <v>18123</v>
      </c>
      <c r="M1087" s="1" t="n">
        <v>1356</v>
      </c>
    </row>
    <row r="1088" customFormat="false" ht="12.75" hidden="false" customHeight="false" outlineLevel="0" collapsed="false">
      <c r="A1088" s="1" t="s">
        <v>1881</v>
      </c>
      <c r="B1088" s="1" t="n">
        <f aca="false">TRUE()</f>
        <v>1</v>
      </c>
      <c r="C1088" s="1" t="n">
        <v>1.18960552006513E-016</v>
      </c>
      <c r="D1088" s="1" t="n">
        <v>984</v>
      </c>
      <c r="E1088" s="1" t="n">
        <v>503</v>
      </c>
      <c r="F1088" s="1" t="n">
        <v>83</v>
      </c>
      <c r="G1088" s="1" t="n">
        <v>0.165009940357853</v>
      </c>
      <c r="H1088" s="1" t="n">
        <v>0.084349593495935</v>
      </c>
      <c r="I1088" s="1" t="s">
        <v>2098</v>
      </c>
      <c r="J1088" s="1" t="s">
        <v>17</v>
      </c>
      <c r="K1088" s="1" t="s">
        <v>2099</v>
      </c>
      <c r="L1088" s="1" t="n">
        <v>18123</v>
      </c>
      <c r="M1088" s="1" t="n">
        <v>14899</v>
      </c>
    </row>
    <row r="1089" customFormat="false" ht="12.75" hidden="false" customHeight="false" outlineLevel="0" collapsed="false">
      <c r="A1089" s="1" t="s">
        <v>1881</v>
      </c>
      <c r="B1089" s="1" t="n">
        <f aca="false">TRUE()</f>
        <v>1</v>
      </c>
      <c r="C1089" s="1" t="n">
        <v>1.29645479817222E-016</v>
      </c>
      <c r="D1089" s="1" t="n">
        <v>97</v>
      </c>
      <c r="E1089" s="1" t="n">
        <v>503</v>
      </c>
      <c r="F1089" s="1" t="n">
        <v>27</v>
      </c>
      <c r="G1089" s="1" t="n">
        <v>0.0536779324055666</v>
      </c>
      <c r="H1089" s="1" t="n">
        <v>0.278350515463918</v>
      </c>
      <c r="I1089" s="1" t="s">
        <v>2100</v>
      </c>
      <c r="J1089" s="1" t="s">
        <v>17</v>
      </c>
      <c r="K1089" s="1" t="s">
        <v>2101</v>
      </c>
      <c r="L1089" s="1" t="n">
        <v>18123</v>
      </c>
      <c r="M1089" s="1" t="n">
        <v>29143</v>
      </c>
    </row>
    <row r="1090" customFormat="false" ht="12.75" hidden="false" customHeight="false" outlineLevel="0" collapsed="false">
      <c r="A1090" s="1" t="s">
        <v>1881</v>
      </c>
      <c r="B1090" s="1" t="n">
        <f aca="false">TRUE()</f>
        <v>1</v>
      </c>
      <c r="C1090" s="1" t="n">
        <v>1.29645479817222E-016</v>
      </c>
      <c r="D1090" s="1" t="n">
        <v>97</v>
      </c>
      <c r="E1090" s="1" t="n">
        <v>503</v>
      </c>
      <c r="F1090" s="1" t="n">
        <v>27</v>
      </c>
      <c r="G1090" s="1" t="n">
        <v>0.0536779324055666</v>
      </c>
      <c r="H1090" s="1" t="n">
        <v>0.278350515463918</v>
      </c>
      <c r="I1090" s="1" t="s">
        <v>2102</v>
      </c>
      <c r="J1090" s="1" t="s">
        <v>17</v>
      </c>
      <c r="K1090" s="1" t="s">
        <v>2103</v>
      </c>
      <c r="L1090" s="1" t="n">
        <v>18123</v>
      </c>
      <c r="M1090" s="1" t="n">
        <v>29144</v>
      </c>
    </row>
    <row r="1091" customFormat="false" ht="12.75" hidden="false" customHeight="false" outlineLevel="0" collapsed="false">
      <c r="A1091" s="1" t="s">
        <v>1881</v>
      </c>
      <c r="B1091" s="1" t="n">
        <f aca="false">TRUE()</f>
        <v>1</v>
      </c>
      <c r="C1091" s="1" t="n">
        <v>1.70283101033248E-016</v>
      </c>
      <c r="D1091" s="1" t="n">
        <v>193</v>
      </c>
      <c r="E1091" s="1" t="n">
        <v>503</v>
      </c>
      <c r="F1091" s="1" t="n">
        <v>36</v>
      </c>
      <c r="G1091" s="1" t="n">
        <v>0.0715705765407555</v>
      </c>
      <c r="H1091" s="1" t="n">
        <v>0.186528497409326</v>
      </c>
      <c r="I1091" s="1" t="s">
        <v>2104</v>
      </c>
      <c r="J1091" s="1" t="s">
        <v>17</v>
      </c>
      <c r="K1091" s="1" t="s">
        <v>2105</v>
      </c>
      <c r="L1091" s="1" t="n">
        <v>18123</v>
      </c>
      <c r="M1091" s="1" t="n">
        <v>949</v>
      </c>
    </row>
    <row r="1092" customFormat="false" ht="12.75" hidden="false" customHeight="false" outlineLevel="0" collapsed="false">
      <c r="A1092" s="1" t="s">
        <v>1881</v>
      </c>
      <c r="B1092" s="1" t="n">
        <f aca="false">TRUE()</f>
        <v>1</v>
      </c>
      <c r="C1092" s="1" t="n">
        <v>2.7228782256901E-016</v>
      </c>
      <c r="D1092" s="1" t="n">
        <v>172</v>
      </c>
      <c r="E1092" s="1" t="n">
        <v>503</v>
      </c>
      <c r="F1092" s="1" t="n">
        <v>34</v>
      </c>
      <c r="G1092" s="1" t="n">
        <v>0.0675944333996024</v>
      </c>
      <c r="H1092" s="1" t="n">
        <v>0.197674418604651</v>
      </c>
      <c r="I1092" s="1" t="s">
        <v>2106</v>
      </c>
      <c r="J1092" s="1" t="s">
        <v>17</v>
      </c>
      <c r="K1092" s="1" t="s">
        <v>2107</v>
      </c>
      <c r="L1092" s="1" t="n">
        <v>18123</v>
      </c>
      <c r="M1092" s="1" t="n">
        <v>1462</v>
      </c>
    </row>
    <row r="1093" customFormat="false" ht="12.75" hidden="false" customHeight="false" outlineLevel="0" collapsed="false">
      <c r="A1093" s="1" t="s">
        <v>1881</v>
      </c>
      <c r="B1093" s="1" t="n">
        <f aca="false">TRUE()</f>
        <v>1</v>
      </c>
      <c r="C1093" s="1" t="n">
        <v>3.36081276266254E-016</v>
      </c>
      <c r="D1093" s="1" t="n">
        <v>2821</v>
      </c>
      <c r="E1093" s="1" t="n">
        <v>503</v>
      </c>
      <c r="F1093" s="1" t="n">
        <v>158</v>
      </c>
      <c r="G1093" s="1" t="n">
        <v>0.314115308151093</v>
      </c>
      <c r="H1093" s="1" t="n">
        <v>0.0560085076214109</v>
      </c>
      <c r="I1093" s="1" t="s">
        <v>2108</v>
      </c>
      <c r="J1093" s="1" t="s">
        <v>17</v>
      </c>
      <c r="K1093" s="1" t="s">
        <v>2109</v>
      </c>
      <c r="L1093" s="1" t="n">
        <v>18123</v>
      </c>
      <c r="M1093" s="1" t="n">
        <v>19397</v>
      </c>
    </row>
    <row r="1094" customFormat="false" ht="12.75" hidden="false" customHeight="false" outlineLevel="0" collapsed="false">
      <c r="A1094" s="1" t="s">
        <v>1881</v>
      </c>
      <c r="B1094" s="1" t="n">
        <f aca="false">TRUE()</f>
        <v>1</v>
      </c>
      <c r="C1094" s="1" t="n">
        <v>4.01015376708464E-016</v>
      </c>
      <c r="D1094" s="1" t="n">
        <v>290</v>
      </c>
      <c r="E1094" s="1" t="n">
        <v>503</v>
      </c>
      <c r="F1094" s="1" t="n">
        <v>43</v>
      </c>
      <c r="G1094" s="1" t="n">
        <v>0.0854870775347913</v>
      </c>
      <c r="H1094" s="1" t="n">
        <v>0.148275862068966</v>
      </c>
      <c r="I1094" s="1" t="s">
        <v>2110</v>
      </c>
      <c r="J1094" s="1" t="s">
        <v>17</v>
      </c>
      <c r="K1094" s="1" t="s">
        <v>2111</v>
      </c>
      <c r="L1094" s="1" t="n">
        <v>18123</v>
      </c>
      <c r="M1094" s="1" t="n">
        <v>25327</v>
      </c>
    </row>
    <row r="1095" customFormat="false" ht="12.75" hidden="false" customHeight="false" outlineLevel="0" collapsed="false">
      <c r="A1095" s="1" t="s">
        <v>1881</v>
      </c>
      <c r="B1095" s="1" t="n">
        <f aca="false">TRUE()</f>
        <v>1</v>
      </c>
      <c r="C1095" s="1" t="n">
        <v>5.47429243172249E-016</v>
      </c>
      <c r="D1095" s="1" t="n">
        <v>654</v>
      </c>
      <c r="E1095" s="1" t="n">
        <v>503</v>
      </c>
      <c r="F1095" s="1" t="n">
        <v>65</v>
      </c>
      <c r="G1095" s="1" t="n">
        <v>0.129224652087475</v>
      </c>
      <c r="H1095" s="1" t="n">
        <v>0.099388379204893</v>
      </c>
      <c r="I1095" s="1" t="s">
        <v>1717</v>
      </c>
      <c r="J1095" s="1" t="s">
        <v>17</v>
      </c>
      <c r="K1095" s="1" t="s">
        <v>1718</v>
      </c>
      <c r="L1095" s="1" t="n">
        <v>18123</v>
      </c>
      <c r="M1095" s="1" t="n">
        <v>2886</v>
      </c>
    </row>
    <row r="1096" customFormat="false" ht="12.75" hidden="false" customHeight="false" outlineLevel="0" collapsed="false">
      <c r="A1096" s="1" t="s">
        <v>1881</v>
      </c>
      <c r="B1096" s="1" t="n">
        <f aca="false">TRUE()</f>
        <v>1</v>
      </c>
      <c r="C1096" s="1" t="n">
        <v>5.98398782930497E-016</v>
      </c>
      <c r="D1096" s="1" t="n">
        <v>1660</v>
      </c>
      <c r="E1096" s="1" t="n">
        <v>503</v>
      </c>
      <c r="F1096" s="1" t="n">
        <v>112</v>
      </c>
      <c r="G1096" s="1" t="n">
        <v>0.222664015904573</v>
      </c>
      <c r="H1096" s="1" t="n">
        <v>0.0674698795180723</v>
      </c>
      <c r="I1096" s="1" t="s">
        <v>1671</v>
      </c>
      <c r="J1096" s="1" t="s">
        <v>17</v>
      </c>
      <c r="K1096" s="1" t="s">
        <v>1672</v>
      </c>
      <c r="L1096" s="1" t="n">
        <v>18123</v>
      </c>
      <c r="M1096" s="1" t="n">
        <v>5837</v>
      </c>
    </row>
    <row r="1097" customFormat="false" ht="12.75" hidden="false" customHeight="false" outlineLevel="0" collapsed="false">
      <c r="A1097" s="1" t="s">
        <v>1881</v>
      </c>
      <c r="B1097" s="1" t="n">
        <f aca="false">TRUE()</f>
        <v>1</v>
      </c>
      <c r="C1097" s="1" t="n">
        <v>6.30317343035793E-016</v>
      </c>
      <c r="D1097" s="1" t="n">
        <v>337</v>
      </c>
      <c r="E1097" s="1" t="n">
        <v>503</v>
      </c>
      <c r="F1097" s="1" t="n">
        <v>46</v>
      </c>
      <c r="G1097" s="1" t="n">
        <v>0.0914512922465209</v>
      </c>
      <c r="H1097" s="1" t="n">
        <v>0.136498516320475</v>
      </c>
      <c r="I1097" s="1" t="s">
        <v>2112</v>
      </c>
      <c r="J1097" s="1" t="s">
        <v>17</v>
      </c>
      <c r="K1097" s="1" t="s">
        <v>2113</v>
      </c>
      <c r="L1097" s="1" t="n">
        <v>18123</v>
      </c>
      <c r="M1097" s="1" t="n">
        <v>11575</v>
      </c>
    </row>
    <row r="1098" customFormat="false" ht="12.75" hidden="false" customHeight="false" outlineLevel="0" collapsed="false">
      <c r="A1098" s="1" t="s">
        <v>1881</v>
      </c>
      <c r="B1098" s="1" t="n">
        <f aca="false">TRUE()</f>
        <v>1</v>
      </c>
      <c r="C1098" s="1" t="n">
        <v>6.94807777724402E-016</v>
      </c>
      <c r="D1098" s="1" t="n">
        <v>657</v>
      </c>
      <c r="E1098" s="1" t="n">
        <v>503</v>
      </c>
      <c r="F1098" s="1" t="n">
        <v>65</v>
      </c>
      <c r="G1098" s="1" t="n">
        <v>0.129224652087475</v>
      </c>
      <c r="H1098" s="1" t="n">
        <v>0.0989345509893455</v>
      </c>
      <c r="I1098" s="1" t="s">
        <v>2114</v>
      </c>
      <c r="J1098" s="1" t="s">
        <v>17</v>
      </c>
      <c r="K1098" s="1" t="s">
        <v>2115</v>
      </c>
      <c r="L1098" s="1" t="n">
        <v>18123</v>
      </c>
      <c r="M1098" s="1" t="n">
        <v>11707</v>
      </c>
    </row>
    <row r="1099" customFormat="false" ht="12.75" hidden="false" customHeight="false" outlineLevel="0" collapsed="false">
      <c r="A1099" s="1" t="s">
        <v>1881</v>
      </c>
      <c r="B1099" s="1" t="n">
        <f aca="false">TRUE()</f>
        <v>1</v>
      </c>
      <c r="C1099" s="1" t="n">
        <v>1.33722432274011E-015</v>
      </c>
      <c r="D1099" s="1" t="n">
        <v>87</v>
      </c>
      <c r="E1099" s="1" t="n">
        <v>503</v>
      </c>
      <c r="F1099" s="1" t="n">
        <v>25</v>
      </c>
      <c r="G1099" s="1" t="n">
        <v>0.0497017892644135</v>
      </c>
      <c r="H1099" s="1" t="n">
        <v>0.28735632183908</v>
      </c>
      <c r="I1099" s="1" t="s">
        <v>2116</v>
      </c>
      <c r="J1099" s="1" t="s">
        <v>17</v>
      </c>
      <c r="K1099" s="1" t="s">
        <v>2117</v>
      </c>
      <c r="L1099" s="1" t="n">
        <v>18123</v>
      </c>
      <c r="M1099" s="1" t="n">
        <v>18690</v>
      </c>
    </row>
    <row r="1100" customFormat="false" ht="12.75" hidden="false" customHeight="false" outlineLevel="0" collapsed="false">
      <c r="A1100" s="1" t="s">
        <v>1881</v>
      </c>
      <c r="B1100" s="1" t="n">
        <f aca="false">TRUE()</f>
        <v>1</v>
      </c>
      <c r="C1100" s="1" t="n">
        <v>1.55410474114034E-015</v>
      </c>
      <c r="D1100" s="1" t="n">
        <v>286</v>
      </c>
      <c r="E1100" s="1" t="n">
        <v>503</v>
      </c>
      <c r="F1100" s="1" t="n">
        <v>42</v>
      </c>
      <c r="G1100" s="1" t="n">
        <v>0.0834990059642147</v>
      </c>
      <c r="H1100" s="1" t="n">
        <v>0.146853146853147</v>
      </c>
      <c r="I1100" s="1" t="s">
        <v>2118</v>
      </c>
      <c r="J1100" s="1" t="s">
        <v>17</v>
      </c>
      <c r="K1100" s="1" t="s">
        <v>2119</v>
      </c>
      <c r="L1100" s="1" t="n">
        <v>18123</v>
      </c>
      <c r="M1100" s="1" t="n">
        <v>7607</v>
      </c>
    </row>
    <row r="1101" customFormat="false" ht="12.75" hidden="false" customHeight="false" outlineLevel="0" collapsed="false">
      <c r="A1101" s="1" t="s">
        <v>1881</v>
      </c>
      <c r="B1101" s="1" t="n">
        <f aca="false">TRUE()</f>
        <v>1</v>
      </c>
      <c r="C1101" s="1" t="n">
        <v>1.61306725356023E-015</v>
      </c>
      <c r="D1101" s="1" t="n">
        <v>206</v>
      </c>
      <c r="E1101" s="1" t="n">
        <v>503</v>
      </c>
      <c r="F1101" s="1" t="n">
        <v>36</v>
      </c>
      <c r="G1101" s="1" t="n">
        <v>0.0715705765407555</v>
      </c>
      <c r="H1101" s="1" t="n">
        <v>0.174757281553398</v>
      </c>
      <c r="I1101" s="1" t="s">
        <v>2120</v>
      </c>
      <c r="J1101" s="1" t="s">
        <v>17</v>
      </c>
      <c r="K1101" s="1" t="s">
        <v>2121</v>
      </c>
      <c r="L1101" s="1" t="n">
        <v>18123</v>
      </c>
      <c r="M1101" s="1" t="n">
        <v>11569</v>
      </c>
    </row>
    <row r="1102" customFormat="false" ht="12.75" hidden="false" customHeight="false" outlineLevel="0" collapsed="false">
      <c r="A1102" s="1" t="s">
        <v>1881</v>
      </c>
      <c r="B1102" s="1" t="n">
        <f aca="false">TRUE()</f>
        <v>1</v>
      </c>
      <c r="C1102" s="1" t="n">
        <v>1.75788186896144E-015</v>
      </c>
      <c r="D1102" s="1" t="n">
        <v>424</v>
      </c>
      <c r="E1102" s="1" t="n">
        <v>503</v>
      </c>
      <c r="F1102" s="1" t="n">
        <v>51</v>
      </c>
      <c r="G1102" s="1" t="n">
        <v>0.101391650099404</v>
      </c>
      <c r="H1102" s="1" t="n">
        <v>0.120283018867925</v>
      </c>
      <c r="I1102" s="1" t="s">
        <v>2122</v>
      </c>
      <c r="J1102" s="1" t="s">
        <v>17</v>
      </c>
      <c r="K1102" s="1" t="s">
        <v>2123</v>
      </c>
      <c r="L1102" s="1" t="n">
        <v>18123</v>
      </c>
      <c r="M1102" s="1" t="n">
        <v>26730</v>
      </c>
    </row>
    <row r="1103" customFormat="false" ht="12.75" hidden="false" customHeight="false" outlineLevel="0" collapsed="false">
      <c r="A1103" s="1" t="s">
        <v>1881</v>
      </c>
      <c r="B1103" s="1" t="n">
        <f aca="false">TRUE()</f>
        <v>1</v>
      </c>
      <c r="C1103" s="1" t="n">
        <v>2.14227243236815E-015</v>
      </c>
      <c r="D1103" s="1" t="n">
        <v>127</v>
      </c>
      <c r="E1103" s="1" t="n">
        <v>503</v>
      </c>
      <c r="F1103" s="1" t="n">
        <v>29</v>
      </c>
      <c r="G1103" s="1" t="n">
        <v>0.0576540755467197</v>
      </c>
      <c r="H1103" s="1" t="n">
        <v>0.228346456692913</v>
      </c>
      <c r="I1103" s="1" t="s">
        <v>2124</v>
      </c>
      <c r="J1103" s="1" t="s">
        <v>17</v>
      </c>
      <c r="K1103" s="1" t="s">
        <v>2125</v>
      </c>
      <c r="L1103" s="1" t="n">
        <v>18123</v>
      </c>
      <c r="M1103" s="1" t="n">
        <v>1355</v>
      </c>
    </row>
    <row r="1104" customFormat="false" ht="12.75" hidden="false" customHeight="false" outlineLevel="0" collapsed="false">
      <c r="A1104" s="1" t="s">
        <v>1881</v>
      </c>
      <c r="B1104" s="1" t="n">
        <f aca="false">TRUE()</f>
        <v>1</v>
      </c>
      <c r="C1104" s="1" t="n">
        <v>2.24049396750561E-015</v>
      </c>
      <c r="D1104" s="1" t="n">
        <v>117</v>
      </c>
      <c r="E1104" s="1" t="n">
        <v>503</v>
      </c>
      <c r="F1104" s="1" t="n">
        <v>28</v>
      </c>
      <c r="G1104" s="1" t="n">
        <v>0.0556660039761431</v>
      </c>
      <c r="H1104" s="1" t="n">
        <v>0.239316239316239</v>
      </c>
      <c r="I1104" s="1" t="s">
        <v>2126</v>
      </c>
      <c r="J1104" s="1" t="s">
        <v>17</v>
      </c>
      <c r="K1104" s="1" t="s">
        <v>2127</v>
      </c>
      <c r="L1104" s="1" t="n">
        <v>18123</v>
      </c>
      <c r="M1104" s="1" t="n">
        <v>8882</v>
      </c>
    </row>
    <row r="1105" customFormat="false" ht="12.75" hidden="false" customHeight="false" outlineLevel="0" collapsed="false">
      <c r="A1105" s="1" t="s">
        <v>1881</v>
      </c>
      <c r="B1105" s="1" t="n">
        <f aca="false">TRUE()</f>
        <v>1</v>
      </c>
      <c r="C1105" s="1" t="n">
        <v>2.29550517386912E-015</v>
      </c>
      <c r="D1105" s="1" t="n">
        <v>160</v>
      </c>
      <c r="E1105" s="1" t="n">
        <v>503</v>
      </c>
      <c r="F1105" s="1" t="n">
        <v>32</v>
      </c>
      <c r="G1105" s="1" t="n">
        <v>0.0636182902584493</v>
      </c>
      <c r="H1105" s="1" t="n">
        <v>0.2</v>
      </c>
      <c r="I1105" s="1" t="s">
        <v>2128</v>
      </c>
      <c r="J1105" s="1" t="s">
        <v>17</v>
      </c>
      <c r="K1105" s="1" t="s">
        <v>2129</v>
      </c>
      <c r="L1105" s="1" t="n">
        <v>18123</v>
      </c>
      <c r="M1105" s="1" t="n">
        <v>15751</v>
      </c>
    </row>
    <row r="1106" customFormat="false" ht="12.75" hidden="false" customHeight="false" outlineLevel="0" collapsed="false">
      <c r="A1106" s="1" t="s">
        <v>1881</v>
      </c>
      <c r="B1106" s="1" t="n">
        <f aca="false">TRUE()</f>
        <v>1</v>
      </c>
      <c r="C1106" s="1" t="n">
        <v>2.32303356132682E-015</v>
      </c>
      <c r="D1106" s="1" t="n">
        <v>221</v>
      </c>
      <c r="E1106" s="1" t="n">
        <v>503</v>
      </c>
      <c r="F1106" s="1" t="n">
        <v>37</v>
      </c>
      <c r="G1106" s="1" t="n">
        <v>0.073558648111332</v>
      </c>
      <c r="H1106" s="1" t="n">
        <v>0.167420814479638</v>
      </c>
      <c r="I1106" s="1" t="s">
        <v>2130</v>
      </c>
      <c r="J1106" s="1" t="s">
        <v>17</v>
      </c>
      <c r="K1106" s="1" t="s">
        <v>2131</v>
      </c>
      <c r="L1106" s="1" t="n">
        <v>18123</v>
      </c>
      <c r="M1106" s="1" t="n">
        <v>15435</v>
      </c>
    </row>
    <row r="1107" customFormat="false" ht="12.75" hidden="false" customHeight="false" outlineLevel="0" collapsed="false">
      <c r="A1107" s="1" t="s">
        <v>1881</v>
      </c>
      <c r="B1107" s="1" t="n">
        <f aca="false">TRUE()</f>
        <v>1</v>
      </c>
      <c r="C1107" s="1" t="n">
        <v>4.62311050838572E-015</v>
      </c>
      <c r="D1107" s="1" t="n">
        <v>898</v>
      </c>
      <c r="E1107" s="1" t="n">
        <v>503</v>
      </c>
      <c r="F1107" s="1" t="n">
        <v>76</v>
      </c>
      <c r="G1107" s="1" t="n">
        <v>0.151093439363817</v>
      </c>
      <c r="H1107" s="1" t="n">
        <v>0.0846325167037862</v>
      </c>
      <c r="I1107" s="1" t="s">
        <v>1629</v>
      </c>
      <c r="J1107" s="1" t="s">
        <v>17</v>
      </c>
      <c r="K1107" s="1" t="s">
        <v>1630</v>
      </c>
      <c r="L1107" s="1" t="n">
        <v>18123</v>
      </c>
      <c r="M1107" s="1" t="n">
        <v>22060</v>
      </c>
    </row>
    <row r="1108" customFormat="false" ht="12.75" hidden="false" customHeight="false" outlineLevel="0" collapsed="false">
      <c r="A1108" s="1" t="s">
        <v>1881</v>
      </c>
      <c r="B1108" s="1" t="n">
        <f aca="false">TRUE()</f>
        <v>1</v>
      </c>
      <c r="C1108" s="1" t="n">
        <v>7.21856031455479E-015</v>
      </c>
      <c r="D1108" s="1" t="n">
        <v>102</v>
      </c>
      <c r="E1108" s="1" t="n">
        <v>503</v>
      </c>
      <c r="F1108" s="1" t="n">
        <v>26</v>
      </c>
      <c r="G1108" s="1" t="n">
        <v>0.0516898608349901</v>
      </c>
      <c r="H1108" s="1" t="n">
        <v>0.254901960784314</v>
      </c>
      <c r="I1108" s="1" t="s">
        <v>2132</v>
      </c>
      <c r="J1108" s="1" t="s">
        <v>17</v>
      </c>
      <c r="K1108" s="1" t="s">
        <v>2133</v>
      </c>
      <c r="L1108" s="1" t="n">
        <v>18123</v>
      </c>
      <c r="M1108" s="1" t="n">
        <v>1111</v>
      </c>
    </row>
    <row r="1109" customFormat="false" ht="12.75" hidden="false" customHeight="false" outlineLevel="0" collapsed="false">
      <c r="A1109" s="1" t="s">
        <v>1881</v>
      </c>
      <c r="B1109" s="1" t="n">
        <f aca="false">TRUE()</f>
        <v>1</v>
      </c>
      <c r="C1109" s="1" t="n">
        <v>7.95108888362691E-015</v>
      </c>
      <c r="D1109" s="1" t="n">
        <v>1840</v>
      </c>
      <c r="E1109" s="1" t="n">
        <v>503</v>
      </c>
      <c r="F1109" s="1" t="n">
        <v>117</v>
      </c>
      <c r="G1109" s="1" t="n">
        <v>0.232604373757455</v>
      </c>
      <c r="H1109" s="1" t="n">
        <v>0.0635869565217391</v>
      </c>
      <c r="I1109" s="1" t="s">
        <v>1659</v>
      </c>
      <c r="J1109" s="1" t="s">
        <v>17</v>
      </c>
      <c r="K1109" s="1" t="s">
        <v>1660</v>
      </c>
      <c r="L1109" s="1" t="n">
        <v>18123</v>
      </c>
      <c r="M1109" s="1" t="n">
        <v>15204</v>
      </c>
    </row>
    <row r="1110" customFormat="false" ht="12.75" hidden="false" customHeight="false" outlineLevel="0" collapsed="false">
      <c r="A1110" s="1" t="s">
        <v>1881</v>
      </c>
      <c r="B1110" s="1" t="n">
        <f aca="false">TRUE()</f>
        <v>1</v>
      </c>
      <c r="C1110" s="1" t="n">
        <v>7.95108888362691E-015</v>
      </c>
      <c r="D1110" s="1" t="n">
        <v>1840</v>
      </c>
      <c r="E1110" s="1" t="n">
        <v>503</v>
      </c>
      <c r="F1110" s="1" t="n">
        <v>117</v>
      </c>
      <c r="G1110" s="1" t="n">
        <v>0.232604373757455</v>
      </c>
      <c r="H1110" s="1" t="n">
        <v>0.0635869565217391</v>
      </c>
      <c r="I1110" s="1" t="s">
        <v>1661</v>
      </c>
      <c r="J1110" s="1" t="s">
        <v>17</v>
      </c>
      <c r="K1110" s="1" t="s">
        <v>1662</v>
      </c>
      <c r="L1110" s="1" t="n">
        <v>18123</v>
      </c>
      <c r="M1110" s="1" t="n">
        <v>16076</v>
      </c>
    </row>
    <row r="1111" customFormat="false" ht="12.75" hidden="false" customHeight="false" outlineLevel="0" collapsed="false">
      <c r="A1111" s="1" t="s">
        <v>1881</v>
      </c>
      <c r="B1111" s="1" t="n">
        <f aca="false">TRUE()</f>
        <v>1</v>
      </c>
      <c r="C1111" s="1" t="n">
        <v>1.06213871081061E-014</v>
      </c>
      <c r="D1111" s="1" t="n">
        <v>442</v>
      </c>
      <c r="E1111" s="1" t="n">
        <v>503</v>
      </c>
      <c r="F1111" s="1" t="n">
        <v>51</v>
      </c>
      <c r="G1111" s="1" t="n">
        <v>0.101391650099404</v>
      </c>
      <c r="H1111" s="1" t="n">
        <v>0.115384615384615</v>
      </c>
      <c r="I1111" s="1" t="s">
        <v>2134</v>
      </c>
      <c r="J1111" s="1" t="s">
        <v>17</v>
      </c>
      <c r="K1111" s="1" t="s">
        <v>2135</v>
      </c>
      <c r="L1111" s="1" t="n">
        <v>18123</v>
      </c>
      <c r="M1111" s="1" t="n">
        <v>13553</v>
      </c>
    </row>
    <row r="1112" customFormat="false" ht="12.75" hidden="false" customHeight="false" outlineLevel="0" collapsed="false">
      <c r="A1112" s="1" t="s">
        <v>1881</v>
      </c>
      <c r="B1112" s="1" t="n">
        <f aca="false">TRUE()</f>
        <v>1</v>
      </c>
      <c r="C1112" s="1" t="n">
        <v>1.19484093657551E-014</v>
      </c>
      <c r="D1112" s="1" t="n">
        <v>157</v>
      </c>
      <c r="E1112" s="1" t="n">
        <v>503</v>
      </c>
      <c r="F1112" s="1" t="n">
        <v>31</v>
      </c>
      <c r="G1112" s="1" t="n">
        <v>0.0616302186878728</v>
      </c>
      <c r="H1112" s="1" t="n">
        <v>0.197452229299363</v>
      </c>
      <c r="I1112" s="1" t="s">
        <v>2136</v>
      </c>
      <c r="J1112" s="1" t="s">
        <v>17</v>
      </c>
      <c r="K1112" s="1" t="s">
        <v>2137</v>
      </c>
      <c r="L1112" s="1" t="n">
        <v>18123</v>
      </c>
      <c r="M1112" s="1" t="n">
        <v>1465</v>
      </c>
    </row>
    <row r="1113" customFormat="false" ht="12.75" hidden="false" customHeight="false" outlineLevel="0" collapsed="false">
      <c r="A1113" s="1" t="s">
        <v>1881</v>
      </c>
      <c r="B1113" s="1" t="n">
        <f aca="false">TRUE()</f>
        <v>1</v>
      </c>
      <c r="C1113" s="1" t="n">
        <v>1.25036610151969E-014</v>
      </c>
      <c r="D1113" s="1" t="n">
        <v>12122</v>
      </c>
      <c r="E1113" s="1" t="n">
        <v>503</v>
      </c>
      <c r="F1113" s="1" t="n">
        <v>421</v>
      </c>
      <c r="G1113" s="1" t="n">
        <v>0.836978131212724</v>
      </c>
      <c r="H1113" s="1" t="n">
        <v>0.0347302425342353</v>
      </c>
      <c r="I1113" s="1" t="s">
        <v>2138</v>
      </c>
      <c r="J1113" s="1" t="s">
        <v>17</v>
      </c>
      <c r="K1113" s="1" t="s">
        <v>2139</v>
      </c>
      <c r="L1113" s="1" t="n">
        <v>18123</v>
      </c>
      <c r="M1113" s="1" t="n">
        <v>15367</v>
      </c>
    </row>
    <row r="1114" customFormat="false" ht="12.75" hidden="false" customHeight="false" outlineLevel="0" collapsed="false">
      <c r="A1114" s="1" t="s">
        <v>1881</v>
      </c>
      <c r="B1114" s="1" t="n">
        <f aca="false">TRUE()</f>
        <v>1</v>
      </c>
      <c r="C1114" s="1" t="n">
        <v>2.03529578949106E-014</v>
      </c>
      <c r="D1114" s="1" t="n">
        <v>116</v>
      </c>
      <c r="E1114" s="1" t="n">
        <v>503</v>
      </c>
      <c r="F1114" s="1" t="n">
        <v>27</v>
      </c>
      <c r="G1114" s="1" t="n">
        <v>0.0536779324055666</v>
      </c>
      <c r="H1114" s="1" t="n">
        <v>0.232758620689655</v>
      </c>
      <c r="I1114" s="1" t="s">
        <v>2140</v>
      </c>
      <c r="J1114" s="1" t="s">
        <v>17</v>
      </c>
      <c r="K1114" s="1" t="s">
        <v>2141</v>
      </c>
      <c r="L1114" s="1" t="n">
        <v>18123</v>
      </c>
      <c r="M1114" s="1" t="n">
        <v>8922</v>
      </c>
    </row>
    <row r="1115" customFormat="false" ht="12.75" hidden="false" customHeight="false" outlineLevel="0" collapsed="false">
      <c r="A1115" s="1" t="s">
        <v>1881</v>
      </c>
      <c r="B1115" s="1" t="n">
        <f aca="false">TRUE()</f>
        <v>1</v>
      </c>
      <c r="C1115" s="1" t="n">
        <v>2.08824100580675E-014</v>
      </c>
      <c r="D1115" s="1" t="n">
        <v>2888</v>
      </c>
      <c r="E1115" s="1" t="n">
        <v>503</v>
      </c>
      <c r="F1115" s="1" t="n">
        <v>156</v>
      </c>
      <c r="G1115" s="1" t="n">
        <v>0.31013916500994</v>
      </c>
      <c r="H1115" s="1" t="n">
        <v>0.054016620498615</v>
      </c>
      <c r="I1115" s="1" t="s">
        <v>1546</v>
      </c>
      <c r="J1115" s="1" t="s">
        <v>17</v>
      </c>
      <c r="K1115" s="1" t="s">
        <v>1547</v>
      </c>
      <c r="L1115" s="1" t="n">
        <v>18123</v>
      </c>
      <c r="M1115" s="1" t="n">
        <v>15743</v>
      </c>
    </row>
    <row r="1116" customFormat="false" ht="12.75" hidden="false" customHeight="false" outlineLevel="0" collapsed="false">
      <c r="A1116" s="1" t="s">
        <v>1881</v>
      </c>
      <c r="B1116" s="1" t="n">
        <f aca="false">TRUE()</f>
        <v>1</v>
      </c>
      <c r="C1116" s="1" t="n">
        <v>2.42059825642983E-014</v>
      </c>
      <c r="D1116" s="1" t="n">
        <v>138</v>
      </c>
      <c r="E1116" s="1" t="n">
        <v>503</v>
      </c>
      <c r="F1116" s="1" t="n">
        <v>29</v>
      </c>
      <c r="G1116" s="1" t="n">
        <v>0.0576540755467197</v>
      </c>
      <c r="H1116" s="1" t="n">
        <v>0.210144927536232</v>
      </c>
      <c r="I1116" s="1" t="s">
        <v>2142</v>
      </c>
      <c r="J1116" s="1" t="s">
        <v>17</v>
      </c>
      <c r="K1116" s="1" t="s">
        <v>2143</v>
      </c>
      <c r="L1116" s="1" t="n">
        <v>18123</v>
      </c>
      <c r="M1116" s="1" t="n">
        <v>1337</v>
      </c>
    </row>
    <row r="1117" customFormat="false" ht="12.75" hidden="false" customHeight="false" outlineLevel="0" collapsed="false">
      <c r="A1117" s="1" t="s">
        <v>1881</v>
      </c>
      <c r="B1117" s="1" t="n">
        <f aca="false">TRUE()</f>
        <v>1</v>
      </c>
      <c r="C1117" s="1" t="n">
        <v>3.2681520608871E-014</v>
      </c>
      <c r="D1117" s="1" t="n">
        <v>212</v>
      </c>
      <c r="E1117" s="1" t="n">
        <v>503</v>
      </c>
      <c r="F1117" s="1" t="n">
        <v>35</v>
      </c>
      <c r="G1117" s="1" t="n">
        <v>0.0695825049701789</v>
      </c>
      <c r="H1117" s="1" t="n">
        <v>0.165094339622641</v>
      </c>
      <c r="I1117" s="1" t="s">
        <v>2144</v>
      </c>
      <c r="J1117" s="1" t="s">
        <v>17</v>
      </c>
      <c r="K1117" s="1" t="s">
        <v>2145</v>
      </c>
      <c r="L1117" s="1" t="n">
        <v>18123</v>
      </c>
      <c r="M1117" s="1" t="n">
        <v>1335</v>
      </c>
    </row>
    <row r="1118" customFormat="false" ht="12.75" hidden="false" customHeight="false" outlineLevel="0" collapsed="false">
      <c r="A1118" s="1" t="s">
        <v>1881</v>
      </c>
      <c r="B1118" s="1" t="n">
        <f aca="false">TRUE()</f>
        <v>1</v>
      </c>
      <c r="C1118" s="1" t="n">
        <v>6.54672086419986E-014</v>
      </c>
      <c r="D1118" s="1" t="n">
        <v>316</v>
      </c>
      <c r="E1118" s="1" t="n">
        <v>503</v>
      </c>
      <c r="F1118" s="1" t="n">
        <v>42</v>
      </c>
      <c r="G1118" s="1" t="n">
        <v>0.0834990059642147</v>
      </c>
      <c r="H1118" s="1" t="n">
        <v>0.132911392405063</v>
      </c>
      <c r="I1118" s="1" t="s">
        <v>2146</v>
      </c>
      <c r="J1118" s="1" t="s">
        <v>17</v>
      </c>
      <c r="K1118" s="1" t="s">
        <v>2147</v>
      </c>
      <c r="L1118" s="1" t="n">
        <v>18123</v>
      </c>
      <c r="M1118" s="1" t="n">
        <v>13160</v>
      </c>
    </row>
    <row r="1119" customFormat="false" ht="12.75" hidden="false" customHeight="false" outlineLevel="0" collapsed="false">
      <c r="A1119" s="1" t="s">
        <v>1881</v>
      </c>
      <c r="B1119" s="1" t="n">
        <f aca="false">TRUE()</f>
        <v>1</v>
      </c>
      <c r="C1119" s="1" t="n">
        <v>1.16746859929675E-013</v>
      </c>
      <c r="D1119" s="1" t="n">
        <v>321</v>
      </c>
      <c r="E1119" s="1" t="n">
        <v>503</v>
      </c>
      <c r="F1119" s="1" t="n">
        <v>42</v>
      </c>
      <c r="G1119" s="1" t="n">
        <v>0.0834990059642147</v>
      </c>
      <c r="H1119" s="1" t="n">
        <v>0.130841121495327</v>
      </c>
      <c r="I1119" s="1" t="s">
        <v>2148</v>
      </c>
      <c r="J1119" s="1" t="s">
        <v>17</v>
      </c>
      <c r="K1119" s="1" t="s">
        <v>2149</v>
      </c>
      <c r="L1119" s="1" t="n">
        <v>18123</v>
      </c>
      <c r="M1119" s="1" t="n">
        <v>15416</v>
      </c>
    </row>
    <row r="1120" customFormat="false" ht="12.75" hidden="false" customHeight="false" outlineLevel="0" collapsed="false">
      <c r="A1120" s="1" t="s">
        <v>1881</v>
      </c>
      <c r="B1120" s="1" t="n">
        <f aca="false">TRUE()</f>
        <v>1</v>
      </c>
      <c r="C1120" s="1" t="n">
        <v>1.17223522105356E-013</v>
      </c>
      <c r="D1120" s="1" t="n">
        <v>2886</v>
      </c>
      <c r="E1120" s="1" t="n">
        <v>503</v>
      </c>
      <c r="F1120" s="1" t="n">
        <v>154</v>
      </c>
      <c r="G1120" s="1" t="n">
        <v>0.306163021868787</v>
      </c>
      <c r="H1120" s="1" t="n">
        <v>0.0533610533610534</v>
      </c>
      <c r="I1120" s="1" t="s">
        <v>2150</v>
      </c>
      <c r="J1120" s="1" t="s">
        <v>17</v>
      </c>
      <c r="K1120" s="1" t="s">
        <v>2151</v>
      </c>
      <c r="L1120" s="1" t="n">
        <v>18123</v>
      </c>
      <c r="M1120" s="1" t="n">
        <v>10495</v>
      </c>
    </row>
    <row r="1121" customFormat="false" ht="12.75" hidden="false" customHeight="false" outlineLevel="0" collapsed="false">
      <c r="A1121" s="1" t="s">
        <v>1881</v>
      </c>
      <c r="B1121" s="1" t="n">
        <f aca="false">TRUE()</f>
        <v>1</v>
      </c>
      <c r="C1121" s="1" t="n">
        <v>1.4921531726184E-013</v>
      </c>
      <c r="D1121" s="1" t="n">
        <v>2039</v>
      </c>
      <c r="E1121" s="1" t="n">
        <v>503</v>
      </c>
      <c r="F1121" s="1" t="n">
        <v>122</v>
      </c>
      <c r="G1121" s="1" t="n">
        <v>0.242544731610338</v>
      </c>
      <c r="H1121" s="1" t="n">
        <v>0.0598332515939186</v>
      </c>
      <c r="I1121" s="1" t="s">
        <v>1649</v>
      </c>
      <c r="J1121" s="1" t="s">
        <v>17</v>
      </c>
      <c r="K1121" s="1" t="s">
        <v>1650</v>
      </c>
      <c r="L1121" s="1" t="n">
        <v>18123</v>
      </c>
      <c r="M1121" s="1" t="n">
        <v>11494</v>
      </c>
    </row>
    <row r="1122" customFormat="false" ht="12.75" hidden="false" customHeight="false" outlineLevel="0" collapsed="false">
      <c r="A1122" s="1" t="s">
        <v>1881</v>
      </c>
      <c r="B1122" s="1" t="n">
        <f aca="false">TRUE()</f>
        <v>1</v>
      </c>
      <c r="C1122" s="1" t="n">
        <v>1.54633723157961E-013</v>
      </c>
      <c r="D1122" s="1" t="n">
        <v>236</v>
      </c>
      <c r="E1122" s="1" t="n">
        <v>503</v>
      </c>
      <c r="F1122" s="1" t="n">
        <v>36</v>
      </c>
      <c r="G1122" s="1" t="n">
        <v>0.0715705765407555</v>
      </c>
      <c r="H1122" s="1" t="n">
        <v>0.152542372881356</v>
      </c>
      <c r="I1122" s="1" t="s">
        <v>2152</v>
      </c>
      <c r="J1122" s="1" t="s">
        <v>17</v>
      </c>
      <c r="K1122" s="1" t="s">
        <v>2153</v>
      </c>
      <c r="L1122" s="1" t="n">
        <v>18123</v>
      </c>
      <c r="M1122" s="1" t="n">
        <v>7017</v>
      </c>
    </row>
    <row r="1123" customFormat="false" ht="12.75" hidden="false" customHeight="false" outlineLevel="0" collapsed="false">
      <c r="A1123" s="1" t="s">
        <v>1881</v>
      </c>
      <c r="B1123" s="1" t="n">
        <f aca="false">TRUE()</f>
        <v>1</v>
      </c>
      <c r="C1123" s="1" t="n">
        <v>2.33329755773192E-013</v>
      </c>
      <c r="D1123" s="1" t="n">
        <v>1626</v>
      </c>
      <c r="E1123" s="1" t="n">
        <v>503</v>
      </c>
      <c r="F1123" s="1" t="n">
        <v>105</v>
      </c>
      <c r="G1123" s="1" t="n">
        <v>0.208747514910537</v>
      </c>
      <c r="H1123" s="1" t="n">
        <v>0.0645756457564576</v>
      </c>
      <c r="I1123" s="1" t="s">
        <v>2154</v>
      </c>
      <c r="J1123" s="1" t="s">
        <v>17</v>
      </c>
      <c r="K1123" s="1" t="s">
        <v>2155</v>
      </c>
      <c r="L1123" s="1" t="n">
        <v>18123</v>
      </c>
      <c r="M1123" s="1" t="n">
        <v>20932</v>
      </c>
    </row>
    <row r="1124" customFormat="false" ht="12.75" hidden="false" customHeight="false" outlineLevel="0" collapsed="false">
      <c r="A1124" s="1" t="s">
        <v>1881</v>
      </c>
      <c r="B1124" s="1" t="n">
        <f aca="false">TRUE()</f>
        <v>1</v>
      </c>
      <c r="C1124" s="1" t="n">
        <v>3.1145336749901E-013</v>
      </c>
      <c r="D1124" s="1" t="n">
        <v>3457</v>
      </c>
      <c r="E1124" s="1" t="n">
        <v>503</v>
      </c>
      <c r="F1124" s="1" t="n">
        <v>173</v>
      </c>
      <c r="G1124" s="1" t="n">
        <v>0.343936381709742</v>
      </c>
      <c r="H1124" s="1" t="n">
        <v>0.0500433902227365</v>
      </c>
      <c r="I1124" s="1" t="s">
        <v>2156</v>
      </c>
      <c r="J1124" s="1" t="s">
        <v>17</v>
      </c>
      <c r="K1124" s="1" t="s">
        <v>2157</v>
      </c>
      <c r="L1124" s="1" t="n">
        <v>18123</v>
      </c>
      <c r="M1124" s="1" t="n">
        <v>4320</v>
      </c>
    </row>
    <row r="1125" customFormat="false" ht="12.75" hidden="false" customHeight="false" outlineLevel="0" collapsed="false">
      <c r="A1125" s="1" t="s">
        <v>1881</v>
      </c>
      <c r="B1125" s="1" t="n">
        <f aca="false">TRUE()</f>
        <v>1</v>
      </c>
      <c r="C1125" s="1" t="n">
        <v>4.30972027143579E-013</v>
      </c>
      <c r="D1125" s="1" t="n">
        <v>177</v>
      </c>
      <c r="E1125" s="1" t="n">
        <v>503</v>
      </c>
      <c r="F1125" s="1" t="n">
        <v>31</v>
      </c>
      <c r="G1125" s="1" t="n">
        <v>0.0616302186878728</v>
      </c>
      <c r="H1125" s="1" t="n">
        <v>0.175141242937853</v>
      </c>
      <c r="I1125" s="1" t="s">
        <v>2158</v>
      </c>
      <c r="J1125" s="1" t="s">
        <v>17</v>
      </c>
      <c r="K1125" s="1" t="s">
        <v>2159</v>
      </c>
      <c r="L1125" s="1" t="n">
        <v>18123</v>
      </c>
      <c r="M1125" s="1" t="n">
        <v>11587</v>
      </c>
    </row>
    <row r="1126" customFormat="false" ht="12.75" hidden="false" customHeight="false" outlineLevel="0" collapsed="false">
      <c r="A1126" s="1" t="s">
        <v>1881</v>
      </c>
      <c r="B1126" s="1" t="n">
        <f aca="false">TRUE()</f>
        <v>1</v>
      </c>
      <c r="C1126" s="1" t="n">
        <v>6.3925114739818E-013</v>
      </c>
      <c r="D1126" s="1" t="n">
        <v>72</v>
      </c>
      <c r="E1126" s="1" t="n">
        <v>503</v>
      </c>
      <c r="F1126" s="1" t="n">
        <v>21</v>
      </c>
      <c r="G1126" s="1" t="n">
        <v>0.0417495029821074</v>
      </c>
      <c r="H1126" s="1" t="n">
        <v>0.291666666666667</v>
      </c>
      <c r="I1126" s="1" t="s">
        <v>2160</v>
      </c>
      <c r="J1126" s="1" t="s">
        <v>17</v>
      </c>
      <c r="K1126" s="1" t="s">
        <v>2161</v>
      </c>
      <c r="L1126" s="1" t="n">
        <v>18123</v>
      </c>
      <c r="M1126" s="1" t="n">
        <v>9002</v>
      </c>
    </row>
    <row r="1127" customFormat="false" ht="12.75" hidden="false" customHeight="false" outlineLevel="0" collapsed="false">
      <c r="A1127" s="1" t="s">
        <v>1881</v>
      </c>
      <c r="B1127" s="1" t="n">
        <f aca="false">TRUE()</f>
        <v>1</v>
      </c>
      <c r="C1127" s="1" t="n">
        <v>6.56297221257534E-013</v>
      </c>
      <c r="D1127" s="1" t="n">
        <v>1774</v>
      </c>
      <c r="E1127" s="1" t="n">
        <v>503</v>
      </c>
      <c r="F1127" s="1" t="n">
        <v>110</v>
      </c>
      <c r="G1127" s="1" t="n">
        <v>0.218687872763419</v>
      </c>
      <c r="H1127" s="1" t="n">
        <v>0.0620067643742954</v>
      </c>
      <c r="I1127" s="1" t="s">
        <v>2162</v>
      </c>
      <c r="J1127" s="1" t="s">
        <v>17</v>
      </c>
      <c r="K1127" s="1" t="s">
        <v>2163</v>
      </c>
      <c r="L1127" s="1" t="n">
        <v>18123</v>
      </c>
      <c r="M1127" s="1" t="n">
        <v>12675</v>
      </c>
    </row>
    <row r="1128" customFormat="false" ht="12.75" hidden="false" customHeight="false" outlineLevel="0" collapsed="false">
      <c r="A1128" s="1" t="s">
        <v>1881</v>
      </c>
      <c r="B1128" s="1" t="n">
        <f aca="false">TRUE()</f>
        <v>1</v>
      </c>
      <c r="C1128" s="1" t="n">
        <v>9.60858571856462E-013</v>
      </c>
      <c r="D1128" s="1" t="n">
        <v>264</v>
      </c>
      <c r="E1128" s="1" t="n">
        <v>503</v>
      </c>
      <c r="F1128" s="1" t="n">
        <v>37</v>
      </c>
      <c r="G1128" s="1" t="n">
        <v>0.073558648111332</v>
      </c>
      <c r="H1128" s="1" t="n">
        <v>0.140151515151515</v>
      </c>
      <c r="I1128" s="1" t="s">
        <v>2164</v>
      </c>
      <c r="J1128" s="1" t="s">
        <v>17</v>
      </c>
      <c r="K1128" s="1" t="s">
        <v>2165</v>
      </c>
      <c r="L1128" s="1" t="n">
        <v>18123</v>
      </c>
      <c r="M1128" s="1" t="n">
        <v>7779</v>
      </c>
    </row>
    <row r="1129" customFormat="false" ht="12.75" hidden="false" customHeight="false" outlineLevel="0" collapsed="false">
      <c r="A1129" s="1" t="s">
        <v>1881</v>
      </c>
      <c r="B1129" s="1" t="n">
        <f aca="false">TRUE()</f>
        <v>1</v>
      </c>
      <c r="C1129" s="1" t="n">
        <v>1.05692136565154E-012</v>
      </c>
      <c r="D1129" s="1" t="n">
        <v>11517</v>
      </c>
      <c r="E1129" s="1" t="n">
        <v>503</v>
      </c>
      <c r="F1129" s="1" t="n">
        <v>402</v>
      </c>
      <c r="G1129" s="1" t="n">
        <v>0.799204771371769</v>
      </c>
      <c r="H1129" s="1" t="n">
        <v>0.0349049231570722</v>
      </c>
      <c r="I1129" s="1" t="s">
        <v>2166</v>
      </c>
      <c r="J1129" s="1" t="s">
        <v>17</v>
      </c>
      <c r="K1129" s="1" t="s">
        <v>2167</v>
      </c>
      <c r="L1129" s="1" t="n">
        <v>18123</v>
      </c>
      <c r="M1129" s="1" t="n">
        <v>15371</v>
      </c>
    </row>
    <row r="1130" customFormat="false" ht="12.75" hidden="false" customHeight="false" outlineLevel="0" collapsed="false">
      <c r="A1130" s="1" t="s">
        <v>1881</v>
      </c>
      <c r="B1130" s="1" t="n">
        <f aca="false">TRUE()</f>
        <v>1</v>
      </c>
      <c r="C1130" s="1" t="n">
        <v>1.49308798860566E-012</v>
      </c>
      <c r="D1130" s="1" t="n">
        <v>253</v>
      </c>
      <c r="E1130" s="1" t="n">
        <v>503</v>
      </c>
      <c r="F1130" s="1" t="n">
        <v>36</v>
      </c>
      <c r="G1130" s="1" t="n">
        <v>0.0715705765407555</v>
      </c>
      <c r="H1130" s="1" t="n">
        <v>0.142292490118577</v>
      </c>
      <c r="I1130" s="1" t="s">
        <v>2168</v>
      </c>
      <c r="J1130" s="1" t="s">
        <v>17</v>
      </c>
      <c r="K1130" s="1" t="s">
        <v>2169</v>
      </c>
      <c r="L1130" s="1" t="n">
        <v>18123</v>
      </c>
      <c r="M1130" s="1" t="n">
        <v>1476</v>
      </c>
    </row>
    <row r="1131" customFormat="false" ht="12.75" hidden="false" customHeight="false" outlineLevel="0" collapsed="false">
      <c r="A1131" s="1" t="s">
        <v>1881</v>
      </c>
      <c r="B1131" s="1" t="n">
        <f aca="false">TRUE()</f>
        <v>1</v>
      </c>
      <c r="C1131" s="1" t="n">
        <v>1.61094022508584E-012</v>
      </c>
      <c r="D1131" s="1" t="n">
        <v>75</v>
      </c>
      <c r="E1131" s="1" t="n">
        <v>503</v>
      </c>
      <c r="F1131" s="1" t="n">
        <v>21</v>
      </c>
      <c r="G1131" s="1" t="n">
        <v>0.0417495029821074</v>
      </c>
      <c r="H1131" s="1" t="n">
        <v>0.28</v>
      </c>
      <c r="I1131" s="1" t="s">
        <v>2170</v>
      </c>
      <c r="J1131" s="1" t="s">
        <v>17</v>
      </c>
      <c r="K1131" s="1" t="s">
        <v>2171</v>
      </c>
      <c r="L1131" s="1" t="n">
        <v>18123</v>
      </c>
      <c r="M1131" s="1" t="n">
        <v>652</v>
      </c>
    </row>
    <row r="1132" customFormat="false" ht="12.75" hidden="false" customHeight="false" outlineLevel="0" collapsed="false">
      <c r="A1132" s="1" t="s">
        <v>1881</v>
      </c>
      <c r="B1132" s="1" t="n">
        <f aca="false">TRUE()</f>
        <v>1</v>
      </c>
      <c r="C1132" s="1" t="n">
        <v>1.81982702872182E-012</v>
      </c>
      <c r="D1132" s="1" t="n">
        <v>12802</v>
      </c>
      <c r="E1132" s="1" t="n">
        <v>503</v>
      </c>
      <c r="F1132" s="1" t="n">
        <v>431</v>
      </c>
      <c r="G1132" s="1" t="n">
        <v>0.856858846918489</v>
      </c>
      <c r="H1132" s="1" t="n">
        <v>0.0336666145914701</v>
      </c>
      <c r="I1132" s="1" t="s">
        <v>2172</v>
      </c>
      <c r="J1132" s="1" t="s">
        <v>17</v>
      </c>
      <c r="K1132" s="1" t="s">
        <v>2173</v>
      </c>
      <c r="L1132" s="1" t="n">
        <v>18123</v>
      </c>
      <c r="M1132" s="1" t="n">
        <v>18663</v>
      </c>
    </row>
    <row r="1133" customFormat="false" ht="12.75" hidden="false" customHeight="false" outlineLevel="0" collapsed="false">
      <c r="A1133" s="1" t="s">
        <v>1881</v>
      </c>
      <c r="B1133" s="1" t="n">
        <f aca="false">TRUE()</f>
        <v>1</v>
      </c>
      <c r="C1133" s="1" t="n">
        <v>2.37483246477892E-012</v>
      </c>
      <c r="D1133" s="1" t="n">
        <v>116</v>
      </c>
      <c r="E1133" s="1" t="n">
        <v>503</v>
      </c>
      <c r="F1133" s="1" t="n">
        <v>25</v>
      </c>
      <c r="G1133" s="1" t="n">
        <v>0.0497017892644135</v>
      </c>
      <c r="H1133" s="1" t="n">
        <v>0.21551724137931</v>
      </c>
      <c r="I1133" s="1" t="s">
        <v>2174</v>
      </c>
      <c r="J1133" s="1" t="s">
        <v>17</v>
      </c>
      <c r="K1133" s="1" t="s">
        <v>2175</v>
      </c>
      <c r="L1133" s="1" t="n">
        <v>18123</v>
      </c>
      <c r="M1133" s="1" t="n">
        <v>20444</v>
      </c>
    </row>
    <row r="1134" customFormat="false" ht="12.75" hidden="false" customHeight="false" outlineLevel="0" collapsed="false">
      <c r="A1134" s="1" t="s">
        <v>1881</v>
      </c>
      <c r="B1134" s="1" t="n">
        <f aca="false">TRUE()</f>
        <v>1</v>
      </c>
      <c r="C1134" s="1" t="n">
        <v>2.81804294949691E-012</v>
      </c>
      <c r="D1134" s="1" t="n">
        <v>202</v>
      </c>
      <c r="E1134" s="1" t="n">
        <v>503</v>
      </c>
      <c r="F1134" s="1" t="n">
        <v>32</v>
      </c>
      <c r="G1134" s="1" t="n">
        <v>0.0636182902584493</v>
      </c>
      <c r="H1134" s="1" t="n">
        <v>0.158415841584158</v>
      </c>
      <c r="I1134" s="1" t="s">
        <v>2176</v>
      </c>
      <c r="J1134" s="1" t="s">
        <v>17</v>
      </c>
      <c r="K1134" s="1" t="s">
        <v>2177</v>
      </c>
      <c r="L1134" s="1" t="n">
        <v>18123</v>
      </c>
      <c r="M1134" s="1" t="n">
        <v>19313</v>
      </c>
    </row>
    <row r="1135" customFormat="false" ht="12.75" hidden="false" customHeight="false" outlineLevel="0" collapsed="false">
      <c r="A1135" s="1" t="s">
        <v>1881</v>
      </c>
      <c r="B1135" s="1" t="n">
        <f aca="false">TRUE()</f>
        <v>1</v>
      </c>
      <c r="C1135" s="1" t="n">
        <v>2.99966475192771E-012</v>
      </c>
      <c r="D1135" s="1" t="n">
        <v>216</v>
      </c>
      <c r="E1135" s="1" t="n">
        <v>503</v>
      </c>
      <c r="F1135" s="1" t="n">
        <v>33</v>
      </c>
      <c r="G1135" s="1" t="n">
        <v>0.0656063618290259</v>
      </c>
      <c r="H1135" s="1" t="n">
        <v>0.152777777777778</v>
      </c>
      <c r="I1135" s="1" t="s">
        <v>2178</v>
      </c>
      <c r="J1135" s="1" t="s">
        <v>17</v>
      </c>
      <c r="K1135" s="1" t="s">
        <v>2179</v>
      </c>
      <c r="L1135" s="1" t="n">
        <v>18123</v>
      </c>
      <c r="M1135" s="1" t="n">
        <v>19310</v>
      </c>
    </row>
    <row r="1136" customFormat="false" ht="12.75" hidden="false" customHeight="false" outlineLevel="0" collapsed="false">
      <c r="A1136" s="1" t="s">
        <v>1881</v>
      </c>
      <c r="B1136" s="1" t="n">
        <f aca="false">TRUE()</f>
        <v>1</v>
      </c>
      <c r="C1136" s="1" t="n">
        <v>4.23056394220451E-012</v>
      </c>
      <c r="D1136" s="1" t="n">
        <v>53</v>
      </c>
      <c r="E1136" s="1" t="n">
        <v>503</v>
      </c>
      <c r="F1136" s="1" t="n">
        <v>18</v>
      </c>
      <c r="G1136" s="1" t="n">
        <v>0.0357852882703777</v>
      </c>
      <c r="H1136" s="1" t="n">
        <v>0.339622641509434</v>
      </c>
      <c r="I1136" s="1" t="s">
        <v>2180</v>
      </c>
      <c r="J1136" s="1" t="s">
        <v>17</v>
      </c>
      <c r="K1136" s="1" t="s">
        <v>2181</v>
      </c>
      <c r="L1136" s="1" t="n">
        <v>18123</v>
      </c>
      <c r="M1136" s="1" t="n">
        <v>2911</v>
      </c>
    </row>
    <row r="1137" customFormat="false" ht="12.75" hidden="false" customHeight="false" outlineLevel="0" collapsed="false">
      <c r="A1137" s="1" t="s">
        <v>1881</v>
      </c>
      <c r="B1137" s="1" t="n">
        <f aca="false">TRUE()</f>
        <v>1</v>
      </c>
      <c r="C1137" s="1" t="n">
        <v>4.67771142908964E-012</v>
      </c>
      <c r="D1137" s="1" t="n">
        <v>1383</v>
      </c>
      <c r="E1137" s="1" t="n">
        <v>503</v>
      </c>
      <c r="F1137" s="1" t="n">
        <v>92</v>
      </c>
      <c r="G1137" s="1" t="n">
        <v>0.182902584493042</v>
      </c>
      <c r="H1137" s="1" t="n">
        <v>0.0665220535068691</v>
      </c>
      <c r="I1137" s="1" t="s">
        <v>2182</v>
      </c>
      <c r="J1137" s="1" t="s">
        <v>17</v>
      </c>
      <c r="K1137" s="1" t="s">
        <v>2183</v>
      </c>
      <c r="L1137" s="1" t="n">
        <v>18123</v>
      </c>
      <c r="M1137" s="1" t="n">
        <v>12169</v>
      </c>
    </row>
    <row r="1138" customFormat="false" ht="12.75" hidden="false" customHeight="false" outlineLevel="0" collapsed="false">
      <c r="A1138" s="1" t="s">
        <v>1881</v>
      </c>
      <c r="B1138" s="1" t="n">
        <f aca="false">TRUE()</f>
        <v>1</v>
      </c>
      <c r="C1138" s="1" t="n">
        <v>4.68175336938442E-012</v>
      </c>
      <c r="D1138" s="1" t="n">
        <v>5863</v>
      </c>
      <c r="E1138" s="1" t="n">
        <v>503</v>
      </c>
      <c r="F1138" s="1" t="n">
        <v>247</v>
      </c>
      <c r="G1138" s="1" t="n">
        <v>0.491053677932406</v>
      </c>
      <c r="H1138" s="1" t="n">
        <v>0.0421286031042129</v>
      </c>
      <c r="I1138" s="1" t="s">
        <v>2184</v>
      </c>
      <c r="J1138" s="1" t="s">
        <v>17</v>
      </c>
      <c r="K1138" s="1" t="s">
        <v>2185</v>
      </c>
      <c r="L1138" s="1" t="n">
        <v>18123</v>
      </c>
      <c r="M1138" s="1" t="n">
        <v>14889</v>
      </c>
    </row>
    <row r="1139" customFormat="false" ht="12.75" hidden="false" customHeight="false" outlineLevel="0" collapsed="false">
      <c r="A1139" s="1" t="s">
        <v>1881</v>
      </c>
      <c r="B1139" s="1" t="n">
        <f aca="false">TRUE()</f>
        <v>1</v>
      </c>
      <c r="C1139" s="1" t="n">
        <v>5.34337039142238E-012</v>
      </c>
      <c r="D1139" s="1" t="n">
        <v>109</v>
      </c>
      <c r="E1139" s="1" t="n">
        <v>503</v>
      </c>
      <c r="F1139" s="1" t="n">
        <v>24</v>
      </c>
      <c r="G1139" s="1" t="n">
        <v>0.047713717693837</v>
      </c>
      <c r="H1139" s="1" t="n">
        <v>0.220183486238532</v>
      </c>
      <c r="I1139" s="1" t="s">
        <v>2186</v>
      </c>
      <c r="J1139" s="1" t="s">
        <v>17</v>
      </c>
      <c r="K1139" s="1" t="s">
        <v>2187</v>
      </c>
      <c r="L1139" s="1" t="n">
        <v>18123</v>
      </c>
      <c r="M1139" s="1" t="n">
        <v>8298</v>
      </c>
    </row>
    <row r="1140" customFormat="false" ht="12.75" hidden="false" customHeight="false" outlineLevel="0" collapsed="false">
      <c r="A1140" s="1" t="s">
        <v>1881</v>
      </c>
      <c r="B1140" s="1" t="n">
        <f aca="false">TRUE()</f>
        <v>1</v>
      </c>
      <c r="C1140" s="1" t="n">
        <v>8.32358109271341E-012</v>
      </c>
      <c r="D1140" s="1" t="n">
        <v>122</v>
      </c>
      <c r="E1140" s="1" t="n">
        <v>503</v>
      </c>
      <c r="F1140" s="1" t="n">
        <v>25</v>
      </c>
      <c r="G1140" s="1" t="n">
        <v>0.0497017892644135</v>
      </c>
      <c r="H1140" s="1" t="n">
        <v>0.204918032786885</v>
      </c>
      <c r="I1140" s="1" t="s">
        <v>2188</v>
      </c>
      <c r="J1140" s="1" t="s">
        <v>17</v>
      </c>
      <c r="K1140" s="1" t="s">
        <v>2189</v>
      </c>
      <c r="L1140" s="1" t="n">
        <v>18123</v>
      </c>
      <c r="M1140" s="1" t="n">
        <v>1338</v>
      </c>
    </row>
    <row r="1141" customFormat="false" ht="12.75" hidden="false" customHeight="false" outlineLevel="0" collapsed="false">
      <c r="A1141" s="1" t="s">
        <v>1881</v>
      </c>
      <c r="B1141" s="1" t="n">
        <f aca="false">TRUE()</f>
        <v>1</v>
      </c>
      <c r="C1141" s="1" t="n">
        <v>9.28613959453049E-012</v>
      </c>
      <c r="D1141" s="1" t="n">
        <v>733</v>
      </c>
      <c r="E1141" s="1" t="n">
        <v>503</v>
      </c>
      <c r="F1141" s="1" t="n">
        <v>62</v>
      </c>
      <c r="G1141" s="1" t="n">
        <v>0.123260437375746</v>
      </c>
      <c r="H1141" s="1" t="n">
        <v>0.0845839017735334</v>
      </c>
      <c r="I1141" s="1" t="s">
        <v>2190</v>
      </c>
      <c r="J1141" s="1" t="s">
        <v>17</v>
      </c>
      <c r="K1141" s="1" t="s">
        <v>2191</v>
      </c>
      <c r="L1141" s="1" t="n">
        <v>18123</v>
      </c>
      <c r="M1141" s="1" t="n">
        <v>15831</v>
      </c>
    </row>
    <row r="1142" customFormat="false" ht="12.75" hidden="false" customHeight="false" outlineLevel="0" collapsed="false">
      <c r="A1142" s="1" t="s">
        <v>1881</v>
      </c>
      <c r="B1142" s="1" t="n">
        <f aca="false">TRUE()</f>
        <v>1</v>
      </c>
      <c r="C1142" s="1" t="n">
        <v>1.27221299431711E-011</v>
      </c>
      <c r="D1142" s="1" t="n">
        <v>241</v>
      </c>
      <c r="E1142" s="1" t="n">
        <v>503</v>
      </c>
      <c r="F1142" s="1" t="n">
        <v>34</v>
      </c>
      <c r="G1142" s="1" t="n">
        <v>0.0675944333996024</v>
      </c>
      <c r="H1142" s="1" t="n">
        <v>0.141078838174274</v>
      </c>
      <c r="I1142" s="1" t="s">
        <v>2192</v>
      </c>
      <c r="J1142" s="1" t="s">
        <v>17</v>
      </c>
      <c r="K1142" s="1" t="s">
        <v>2193</v>
      </c>
      <c r="L1142" s="1" t="n">
        <v>18123</v>
      </c>
      <c r="M1142" s="1" t="n">
        <v>19307</v>
      </c>
    </row>
    <row r="1143" customFormat="false" ht="12.75" hidden="false" customHeight="false" outlineLevel="0" collapsed="false">
      <c r="A1143" s="1" t="s">
        <v>1881</v>
      </c>
      <c r="B1143" s="1" t="n">
        <f aca="false">TRUE()</f>
        <v>1</v>
      </c>
      <c r="C1143" s="1" t="n">
        <v>1.66404425476847E-011</v>
      </c>
      <c r="D1143" s="1" t="n">
        <v>565</v>
      </c>
      <c r="E1143" s="1" t="n">
        <v>503</v>
      </c>
      <c r="F1143" s="1" t="n">
        <v>53</v>
      </c>
      <c r="G1143" s="1" t="n">
        <v>0.105367793240557</v>
      </c>
      <c r="H1143" s="1" t="n">
        <v>0.0938053097345133</v>
      </c>
      <c r="I1143" s="1" t="s">
        <v>2194</v>
      </c>
      <c r="J1143" s="1" t="s">
        <v>17</v>
      </c>
      <c r="K1143" s="1" t="s">
        <v>2195</v>
      </c>
      <c r="L1143" s="1" t="n">
        <v>18123</v>
      </c>
      <c r="M1143" s="1" t="n">
        <v>15324</v>
      </c>
    </row>
    <row r="1144" customFormat="false" ht="12.75" hidden="false" customHeight="false" outlineLevel="0" collapsed="false">
      <c r="A1144" s="1" t="s">
        <v>1881</v>
      </c>
      <c r="B1144" s="1" t="n">
        <f aca="false">TRUE()</f>
        <v>1</v>
      </c>
      <c r="C1144" s="1" t="n">
        <v>1.73629245203818E-011</v>
      </c>
      <c r="D1144" s="1" t="n">
        <v>743</v>
      </c>
      <c r="E1144" s="1" t="n">
        <v>503</v>
      </c>
      <c r="F1144" s="1" t="n">
        <v>62</v>
      </c>
      <c r="G1144" s="1" t="n">
        <v>0.123260437375746</v>
      </c>
      <c r="H1144" s="1" t="n">
        <v>0.0834454912516824</v>
      </c>
      <c r="I1144" s="1" t="s">
        <v>2196</v>
      </c>
      <c r="J1144" s="1" t="s">
        <v>17</v>
      </c>
      <c r="K1144" s="1" t="s">
        <v>2197</v>
      </c>
      <c r="L1144" s="1" t="n">
        <v>18123</v>
      </c>
      <c r="M1144" s="1" t="n">
        <v>4001</v>
      </c>
    </row>
    <row r="1145" customFormat="false" ht="12.75" hidden="false" customHeight="false" outlineLevel="0" collapsed="false">
      <c r="A1145" s="1" t="s">
        <v>1881</v>
      </c>
      <c r="B1145" s="1" t="n">
        <f aca="false">TRUE()</f>
        <v>1</v>
      </c>
      <c r="C1145" s="1" t="n">
        <v>2.16619423459255E-011</v>
      </c>
      <c r="D1145" s="1" t="n">
        <v>1206</v>
      </c>
      <c r="E1145" s="1" t="n">
        <v>503</v>
      </c>
      <c r="F1145" s="1" t="n">
        <v>83</v>
      </c>
      <c r="G1145" s="1" t="n">
        <v>0.165009940357853</v>
      </c>
      <c r="H1145" s="1" t="n">
        <v>0.0688225538971808</v>
      </c>
      <c r="I1145" s="1" t="s">
        <v>2198</v>
      </c>
      <c r="J1145" s="1" t="s">
        <v>17</v>
      </c>
      <c r="K1145" s="1" t="s">
        <v>2199</v>
      </c>
      <c r="L1145" s="1" t="n">
        <v>18123</v>
      </c>
      <c r="M1145" s="1" t="n">
        <v>4786</v>
      </c>
    </row>
    <row r="1146" customFormat="false" ht="12.75" hidden="false" customHeight="false" outlineLevel="0" collapsed="false">
      <c r="A1146" s="1" t="s">
        <v>1881</v>
      </c>
      <c r="B1146" s="1" t="n">
        <f aca="false">TRUE()</f>
        <v>1</v>
      </c>
      <c r="C1146" s="1" t="n">
        <v>2.29151499889092E-011</v>
      </c>
      <c r="D1146" s="1" t="n">
        <v>217</v>
      </c>
      <c r="E1146" s="1" t="n">
        <v>503</v>
      </c>
      <c r="F1146" s="1" t="n">
        <v>32</v>
      </c>
      <c r="G1146" s="1" t="n">
        <v>0.0636182902584493</v>
      </c>
      <c r="H1146" s="1" t="n">
        <v>0.147465437788018</v>
      </c>
      <c r="I1146" s="1" t="s">
        <v>2200</v>
      </c>
      <c r="J1146" s="1" t="s">
        <v>17</v>
      </c>
      <c r="K1146" s="1" t="s">
        <v>2201</v>
      </c>
      <c r="L1146" s="1" t="n">
        <v>18123</v>
      </c>
      <c r="M1146" s="1" t="n">
        <v>13161</v>
      </c>
    </row>
    <row r="1147" customFormat="false" ht="12.75" hidden="false" customHeight="false" outlineLevel="0" collapsed="false">
      <c r="A1147" s="1" t="s">
        <v>1881</v>
      </c>
      <c r="B1147" s="1" t="n">
        <f aca="false">TRUE()</f>
        <v>1</v>
      </c>
      <c r="C1147" s="1" t="n">
        <v>2.34256534626121E-011</v>
      </c>
      <c r="D1147" s="1" t="n">
        <v>339</v>
      </c>
      <c r="E1147" s="1" t="n">
        <v>503</v>
      </c>
      <c r="F1147" s="1" t="n">
        <v>40</v>
      </c>
      <c r="G1147" s="1" t="n">
        <v>0.0795228628230616</v>
      </c>
      <c r="H1147" s="1" t="n">
        <v>0.117994100294985</v>
      </c>
      <c r="I1147" s="1" t="s">
        <v>2202</v>
      </c>
      <c r="J1147" s="1" t="s">
        <v>17</v>
      </c>
      <c r="K1147" s="1" t="s">
        <v>2203</v>
      </c>
      <c r="L1147" s="1" t="n">
        <v>18123</v>
      </c>
      <c r="M1147" s="1" t="n">
        <v>8827</v>
      </c>
    </row>
    <row r="1148" customFormat="false" ht="12.75" hidden="false" customHeight="false" outlineLevel="0" collapsed="false">
      <c r="A1148" s="1" t="s">
        <v>1881</v>
      </c>
      <c r="B1148" s="1" t="n">
        <f aca="false">TRUE()</f>
        <v>1</v>
      </c>
      <c r="C1148" s="1" t="n">
        <v>2.56985044736343E-011</v>
      </c>
      <c r="D1148" s="1" t="n">
        <v>95</v>
      </c>
      <c r="E1148" s="1" t="n">
        <v>503</v>
      </c>
      <c r="F1148" s="1" t="n">
        <v>22</v>
      </c>
      <c r="G1148" s="1" t="n">
        <v>0.0437375745526839</v>
      </c>
      <c r="H1148" s="1" t="n">
        <v>0.231578947368421</v>
      </c>
      <c r="I1148" s="1" t="s">
        <v>2204</v>
      </c>
      <c r="J1148" s="1" t="s">
        <v>17</v>
      </c>
      <c r="K1148" s="1" t="s">
        <v>2205</v>
      </c>
      <c r="L1148" s="1" t="n">
        <v>18123</v>
      </c>
      <c r="M1148" s="1" t="n">
        <v>1340</v>
      </c>
    </row>
    <row r="1149" customFormat="false" ht="12.75" hidden="false" customHeight="false" outlineLevel="0" collapsed="false">
      <c r="A1149" s="1" t="s">
        <v>1881</v>
      </c>
      <c r="B1149" s="1" t="n">
        <f aca="false">TRUE()</f>
        <v>1</v>
      </c>
      <c r="C1149" s="1" t="n">
        <v>3.58174816750594E-011</v>
      </c>
      <c r="D1149" s="1" t="n">
        <v>107</v>
      </c>
      <c r="E1149" s="1" t="n">
        <v>503</v>
      </c>
      <c r="F1149" s="1" t="n">
        <v>23</v>
      </c>
      <c r="G1149" s="1" t="n">
        <v>0.0457256461232604</v>
      </c>
      <c r="H1149" s="1" t="n">
        <v>0.214953271028037</v>
      </c>
      <c r="I1149" s="1" t="s">
        <v>2206</v>
      </c>
      <c r="J1149" s="1" t="s">
        <v>17</v>
      </c>
      <c r="K1149" s="1" t="s">
        <v>2207</v>
      </c>
      <c r="L1149" s="1" t="n">
        <v>18123</v>
      </c>
      <c r="M1149" s="1" t="n">
        <v>1358</v>
      </c>
    </row>
    <row r="1150" customFormat="false" ht="12.75" hidden="false" customHeight="false" outlineLevel="0" collapsed="false">
      <c r="A1150" s="1" t="s">
        <v>1881</v>
      </c>
      <c r="B1150" s="1" t="n">
        <f aca="false">TRUE()</f>
        <v>1</v>
      </c>
      <c r="C1150" s="1" t="n">
        <v>4.01560143289866E-011</v>
      </c>
      <c r="D1150" s="1" t="n">
        <v>142</v>
      </c>
      <c r="E1150" s="1" t="n">
        <v>503</v>
      </c>
      <c r="F1150" s="1" t="n">
        <v>26</v>
      </c>
      <c r="G1150" s="1" t="n">
        <v>0.0516898608349901</v>
      </c>
      <c r="H1150" s="1" t="n">
        <v>0.183098591549296</v>
      </c>
      <c r="I1150" s="1" t="s">
        <v>2208</v>
      </c>
      <c r="J1150" s="1" t="s">
        <v>17</v>
      </c>
      <c r="K1150" s="1" t="s">
        <v>2209</v>
      </c>
      <c r="L1150" s="1" t="n">
        <v>18123</v>
      </c>
      <c r="M1150" s="1" t="n">
        <v>9165</v>
      </c>
    </row>
    <row r="1151" customFormat="false" ht="12.75" hidden="false" customHeight="false" outlineLevel="0" collapsed="false">
      <c r="A1151" s="1" t="s">
        <v>1881</v>
      </c>
      <c r="B1151" s="1" t="n">
        <f aca="false">TRUE()</f>
        <v>1</v>
      </c>
      <c r="C1151" s="1" t="n">
        <v>4.50692282099014E-011</v>
      </c>
      <c r="D1151" s="1" t="n">
        <v>155</v>
      </c>
      <c r="E1151" s="1" t="n">
        <v>503</v>
      </c>
      <c r="F1151" s="1" t="n">
        <v>27</v>
      </c>
      <c r="G1151" s="1" t="n">
        <v>0.0536779324055666</v>
      </c>
      <c r="H1151" s="1" t="n">
        <v>0.174193548387097</v>
      </c>
      <c r="I1151" s="1" t="s">
        <v>2210</v>
      </c>
      <c r="J1151" s="1" t="s">
        <v>17</v>
      </c>
      <c r="K1151" s="1" t="s">
        <v>2211</v>
      </c>
      <c r="L1151" s="1" t="n">
        <v>18123</v>
      </c>
      <c r="M1151" s="1" t="n">
        <v>19049</v>
      </c>
    </row>
    <row r="1152" customFormat="false" ht="12.75" hidden="false" customHeight="false" outlineLevel="0" collapsed="false">
      <c r="A1152" s="1" t="s">
        <v>1881</v>
      </c>
      <c r="B1152" s="1" t="n">
        <f aca="false">TRUE()</f>
        <v>1</v>
      </c>
      <c r="C1152" s="1" t="n">
        <v>5.35882114207355E-011</v>
      </c>
      <c r="D1152" s="1" t="n">
        <v>52</v>
      </c>
      <c r="E1152" s="1" t="n">
        <v>503</v>
      </c>
      <c r="F1152" s="1" t="n">
        <v>17</v>
      </c>
      <c r="G1152" s="1" t="n">
        <v>0.0337972166998012</v>
      </c>
      <c r="H1152" s="1" t="n">
        <v>0.326923076923077</v>
      </c>
      <c r="I1152" s="1" t="s">
        <v>2212</v>
      </c>
      <c r="J1152" s="1" t="s">
        <v>17</v>
      </c>
      <c r="K1152" s="1" t="s">
        <v>2213</v>
      </c>
      <c r="L1152" s="1" t="n">
        <v>18123</v>
      </c>
      <c r="M1152" s="1" t="n">
        <v>654</v>
      </c>
    </row>
    <row r="1153" customFormat="false" ht="12.75" hidden="false" customHeight="false" outlineLevel="0" collapsed="false">
      <c r="A1153" s="1" t="s">
        <v>1881</v>
      </c>
      <c r="B1153" s="1" t="n">
        <f aca="false">TRUE()</f>
        <v>1</v>
      </c>
      <c r="C1153" s="1" t="n">
        <v>5.51191936668217E-011</v>
      </c>
      <c r="D1153" s="1" t="n">
        <v>69</v>
      </c>
      <c r="E1153" s="1" t="n">
        <v>503</v>
      </c>
      <c r="F1153" s="1" t="n">
        <v>19</v>
      </c>
      <c r="G1153" s="1" t="n">
        <v>0.0377733598409543</v>
      </c>
      <c r="H1153" s="1" t="n">
        <v>0.27536231884058</v>
      </c>
      <c r="I1153" s="1" t="s">
        <v>2214</v>
      </c>
      <c r="J1153" s="1" t="s">
        <v>17</v>
      </c>
      <c r="K1153" s="1" t="s">
        <v>2215</v>
      </c>
      <c r="L1153" s="1" t="n">
        <v>18123</v>
      </c>
      <c r="M1153" s="1" t="n">
        <v>8300</v>
      </c>
    </row>
    <row r="1154" customFormat="false" ht="12.75" hidden="false" customHeight="false" outlineLevel="0" collapsed="false">
      <c r="A1154" s="1" t="s">
        <v>1881</v>
      </c>
      <c r="B1154" s="1" t="n">
        <f aca="false">TRUE()</f>
        <v>1</v>
      </c>
      <c r="C1154" s="1" t="n">
        <v>6.22387090389339E-011</v>
      </c>
      <c r="D1154" s="1" t="n">
        <v>183</v>
      </c>
      <c r="E1154" s="1" t="n">
        <v>503</v>
      </c>
      <c r="F1154" s="1" t="n">
        <v>29</v>
      </c>
      <c r="G1154" s="1" t="n">
        <v>0.0576540755467197</v>
      </c>
      <c r="H1154" s="1" t="n">
        <v>0.158469945355191</v>
      </c>
      <c r="I1154" s="1" t="s">
        <v>2216</v>
      </c>
      <c r="J1154" s="1" t="s">
        <v>17</v>
      </c>
      <c r="K1154" s="1" t="s">
        <v>2217</v>
      </c>
      <c r="L1154" s="1" t="n">
        <v>18123</v>
      </c>
      <c r="M1154" s="1" t="n">
        <v>13393</v>
      </c>
    </row>
    <row r="1155" customFormat="false" ht="12.75" hidden="false" customHeight="false" outlineLevel="0" collapsed="false">
      <c r="A1155" s="1" t="s">
        <v>1881</v>
      </c>
      <c r="B1155" s="1" t="n">
        <f aca="false">TRUE()</f>
        <v>1</v>
      </c>
      <c r="C1155" s="1" t="n">
        <v>8.70122994901107E-011</v>
      </c>
      <c r="D1155" s="1" t="n">
        <v>80</v>
      </c>
      <c r="E1155" s="1" t="n">
        <v>503</v>
      </c>
      <c r="F1155" s="1" t="n">
        <v>20</v>
      </c>
      <c r="G1155" s="1" t="n">
        <v>0.0397614314115308</v>
      </c>
      <c r="H1155" s="1" t="n">
        <v>0.25</v>
      </c>
      <c r="I1155" s="1" t="s">
        <v>2218</v>
      </c>
      <c r="J1155" s="1" t="s">
        <v>17</v>
      </c>
      <c r="K1155" s="1" t="s">
        <v>2219</v>
      </c>
      <c r="L1155" s="1" t="n">
        <v>18123</v>
      </c>
      <c r="M1155" s="1" t="n">
        <v>1359</v>
      </c>
    </row>
    <row r="1156" customFormat="false" ht="12.75" hidden="false" customHeight="false" outlineLevel="0" collapsed="false">
      <c r="A1156" s="1" t="s">
        <v>1881</v>
      </c>
      <c r="B1156" s="1" t="n">
        <f aca="false">TRUE()</f>
        <v>1</v>
      </c>
      <c r="C1156" s="1" t="n">
        <v>1.13325107649328E-010</v>
      </c>
      <c r="D1156" s="1" t="n">
        <v>215</v>
      </c>
      <c r="E1156" s="1" t="n">
        <v>503</v>
      </c>
      <c r="F1156" s="1" t="n">
        <v>31</v>
      </c>
      <c r="G1156" s="1" t="n">
        <v>0.0616302186878728</v>
      </c>
      <c r="H1156" s="1" t="n">
        <v>0.144186046511628</v>
      </c>
      <c r="I1156" s="1" t="s">
        <v>2220</v>
      </c>
      <c r="J1156" s="1" t="s">
        <v>17</v>
      </c>
      <c r="K1156" s="1" t="s">
        <v>2221</v>
      </c>
      <c r="L1156" s="1" t="n">
        <v>18123</v>
      </c>
      <c r="M1156" s="1" t="n">
        <v>18877</v>
      </c>
    </row>
    <row r="1157" customFormat="false" ht="12.75" hidden="false" customHeight="false" outlineLevel="0" collapsed="false">
      <c r="A1157" s="1" t="s">
        <v>1881</v>
      </c>
      <c r="B1157" s="1" t="n">
        <f aca="false">TRUE()</f>
        <v>1</v>
      </c>
      <c r="C1157" s="1" t="n">
        <v>1.24539451390318E-010</v>
      </c>
      <c r="D1157" s="1" t="n">
        <v>113</v>
      </c>
      <c r="E1157" s="1" t="n">
        <v>503</v>
      </c>
      <c r="F1157" s="1" t="n">
        <v>23</v>
      </c>
      <c r="G1157" s="1" t="n">
        <v>0.0457256461232604</v>
      </c>
      <c r="H1157" s="1" t="n">
        <v>0.20353982300885</v>
      </c>
      <c r="I1157" s="1" t="s">
        <v>2222</v>
      </c>
      <c r="J1157" s="1" t="s">
        <v>17</v>
      </c>
      <c r="K1157" s="1" t="s">
        <v>2223</v>
      </c>
      <c r="L1157" s="1" t="n">
        <v>18123</v>
      </c>
      <c r="M1157" s="1" t="n">
        <v>651</v>
      </c>
    </row>
    <row r="1158" customFormat="false" ht="12.75" hidden="false" customHeight="false" outlineLevel="0" collapsed="false">
      <c r="A1158" s="1" t="s">
        <v>1881</v>
      </c>
      <c r="B1158" s="1" t="n">
        <f aca="false">TRUE()</f>
        <v>1</v>
      </c>
      <c r="C1158" s="1" t="n">
        <v>1.88752445354217E-010</v>
      </c>
      <c r="D1158" s="1" t="n">
        <v>164</v>
      </c>
      <c r="E1158" s="1" t="n">
        <v>503</v>
      </c>
      <c r="F1158" s="1" t="n">
        <v>27</v>
      </c>
      <c r="G1158" s="1" t="n">
        <v>0.0536779324055666</v>
      </c>
      <c r="H1158" s="1" t="n">
        <v>0.164634146341463</v>
      </c>
      <c r="I1158" s="1" t="s">
        <v>2224</v>
      </c>
      <c r="J1158" s="1" t="s">
        <v>17</v>
      </c>
      <c r="K1158" s="1" t="s">
        <v>2225</v>
      </c>
      <c r="L1158" s="1" t="n">
        <v>18123</v>
      </c>
      <c r="M1158" s="1" t="n">
        <v>1350</v>
      </c>
    </row>
    <row r="1159" customFormat="false" ht="12.75" hidden="false" customHeight="false" outlineLevel="0" collapsed="false">
      <c r="A1159" s="1" t="s">
        <v>1881</v>
      </c>
      <c r="B1159" s="1" t="n">
        <f aca="false">TRUE()</f>
        <v>1</v>
      </c>
      <c r="C1159" s="1" t="n">
        <v>1.94329427347413E-010</v>
      </c>
      <c r="D1159" s="1" t="n">
        <v>191</v>
      </c>
      <c r="E1159" s="1" t="n">
        <v>503</v>
      </c>
      <c r="F1159" s="1" t="n">
        <v>29</v>
      </c>
      <c r="G1159" s="1" t="n">
        <v>0.0576540755467197</v>
      </c>
      <c r="H1159" s="1" t="n">
        <v>0.151832460732984</v>
      </c>
      <c r="I1159" s="1" t="s">
        <v>2226</v>
      </c>
      <c r="J1159" s="1" t="s">
        <v>17</v>
      </c>
      <c r="K1159" s="1" t="s">
        <v>2227</v>
      </c>
      <c r="L1159" s="1" t="n">
        <v>18123</v>
      </c>
      <c r="M1159" s="1" t="n">
        <v>1095</v>
      </c>
    </row>
    <row r="1160" customFormat="false" ht="12.75" hidden="false" customHeight="false" outlineLevel="0" collapsed="false">
      <c r="A1160" s="1" t="s">
        <v>1881</v>
      </c>
      <c r="B1160" s="1" t="n">
        <f aca="false">TRUE()</f>
        <v>1</v>
      </c>
      <c r="C1160" s="1" t="n">
        <v>2.10507641360932E-010</v>
      </c>
      <c r="D1160" s="1" t="n">
        <v>362</v>
      </c>
      <c r="E1160" s="1" t="n">
        <v>503</v>
      </c>
      <c r="F1160" s="1" t="n">
        <v>40</v>
      </c>
      <c r="G1160" s="1" t="n">
        <v>0.0795228628230616</v>
      </c>
      <c r="H1160" s="1" t="n">
        <v>0.110497237569061</v>
      </c>
      <c r="I1160" s="1" t="s">
        <v>2228</v>
      </c>
      <c r="J1160" s="1" t="s">
        <v>17</v>
      </c>
      <c r="K1160" s="1" t="s">
        <v>2229</v>
      </c>
      <c r="L1160" s="1" t="n">
        <v>18123</v>
      </c>
      <c r="M1160" s="1" t="n">
        <v>902</v>
      </c>
    </row>
    <row r="1161" customFormat="false" ht="12.75" hidden="false" customHeight="false" outlineLevel="0" collapsed="false">
      <c r="A1161" s="1" t="s">
        <v>1881</v>
      </c>
      <c r="B1161" s="1" t="n">
        <f aca="false">TRUE()</f>
        <v>1</v>
      </c>
      <c r="C1161" s="1" t="n">
        <v>2.78067127374531E-010</v>
      </c>
      <c r="D1161" s="1" t="n">
        <v>141</v>
      </c>
      <c r="E1161" s="1" t="n">
        <v>503</v>
      </c>
      <c r="F1161" s="1" t="n">
        <v>25</v>
      </c>
      <c r="G1161" s="1" t="n">
        <v>0.0497017892644135</v>
      </c>
      <c r="H1161" s="1" t="n">
        <v>0.177304964539007</v>
      </c>
      <c r="I1161" s="1" t="s">
        <v>2230</v>
      </c>
      <c r="J1161" s="1" t="s">
        <v>17</v>
      </c>
      <c r="K1161" s="1" t="s">
        <v>2231</v>
      </c>
      <c r="L1161" s="1" t="n">
        <v>18123</v>
      </c>
      <c r="M1161" s="1" t="n">
        <v>15302</v>
      </c>
    </row>
    <row r="1162" customFormat="false" ht="12.75" hidden="false" customHeight="false" outlineLevel="0" collapsed="false">
      <c r="A1162" s="1" t="s">
        <v>1881</v>
      </c>
      <c r="B1162" s="1" t="n">
        <f aca="false">TRUE()</f>
        <v>1</v>
      </c>
      <c r="C1162" s="1" t="n">
        <v>2.97371005889762E-010</v>
      </c>
      <c r="D1162" s="1" t="n">
        <v>154</v>
      </c>
      <c r="E1162" s="1" t="n">
        <v>503</v>
      </c>
      <c r="F1162" s="1" t="n">
        <v>26</v>
      </c>
      <c r="G1162" s="1" t="n">
        <v>0.0516898608349901</v>
      </c>
      <c r="H1162" s="1" t="n">
        <v>0.168831168831169</v>
      </c>
      <c r="I1162" s="1" t="s">
        <v>2232</v>
      </c>
      <c r="J1162" s="1" t="s">
        <v>17</v>
      </c>
      <c r="K1162" s="1" t="s">
        <v>2233</v>
      </c>
      <c r="L1162" s="1" t="n">
        <v>18123</v>
      </c>
      <c r="M1162" s="1" t="n">
        <v>13354</v>
      </c>
    </row>
    <row r="1163" customFormat="false" ht="12.75" hidden="false" customHeight="false" outlineLevel="0" collapsed="false">
      <c r="A1163" s="1" t="s">
        <v>1881</v>
      </c>
      <c r="B1163" s="1" t="n">
        <f aca="false">TRUE()</f>
        <v>1</v>
      </c>
      <c r="C1163" s="1" t="n">
        <v>3.88451751887765E-010</v>
      </c>
      <c r="D1163" s="1" t="n">
        <v>143</v>
      </c>
      <c r="E1163" s="1" t="n">
        <v>503</v>
      </c>
      <c r="F1163" s="1" t="n">
        <v>25</v>
      </c>
      <c r="G1163" s="1" t="n">
        <v>0.0497017892644135</v>
      </c>
      <c r="H1163" s="1" t="n">
        <v>0.174825174825175</v>
      </c>
      <c r="I1163" s="1" t="s">
        <v>2234</v>
      </c>
      <c r="J1163" s="1" t="s">
        <v>17</v>
      </c>
      <c r="K1163" s="1" t="s">
        <v>2235</v>
      </c>
      <c r="L1163" s="1" t="n">
        <v>18123</v>
      </c>
      <c r="M1163" s="1" t="n">
        <v>15480</v>
      </c>
    </row>
    <row r="1164" customFormat="false" ht="12.75" hidden="false" customHeight="false" outlineLevel="0" collapsed="false">
      <c r="A1164" s="1" t="s">
        <v>1881</v>
      </c>
      <c r="B1164" s="1" t="n">
        <f aca="false">TRUE()</f>
        <v>1</v>
      </c>
      <c r="C1164" s="1" t="n">
        <v>4.57191591390053E-010</v>
      </c>
      <c r="D1164" s="1" t="n">
        <v>388</v>
      </c>
      <c r="E1164" s="1" t="n">
        <v>503</v>
      </c>
      <c r="F1164" s="1" t="n">
        <v>41</v>
      </c>
      <c r="G1164" s="1" t="n">
        <v>0.0815109343936382</v>
      </c>
      <c r="H1164" s="1" t="n">
        <v>0.105670103092784</v>
      </c>
      <c r="I1164" s="1" t="s">
        <v>2236</v>
      </c>
      <c r="J1164" s="1" t="s">
        <v>17</v>
      </c>
      <c r="K1164" s="1" t="s">
        <v>2237</v>
      </c>
      <c r="L1164" s="1" t="n">
        <v>18123</v>
      </c>
      <c r="M1164" s="1" t="n">
        <v>2862</v>
      </c>
    </row>
    <row r="1165" customFormat="false" ht="12.75" hidden="false" customHeight="false" outlineLevel="0" collapsed="false">
      <c r="A1165" s="1" t="s">
        <v>1881</v>
      </c>
      <c r="B1165" s="1" t="n">
        <f aca="false">TRUE()</f>
        <v>1</v>
      </c>
      <c r="C1165" s="1" t="n">
        <v>4.58108137028787E-010</v>
      </c>
      <c r="D1165" s="1" t="n">
        <v>144</v>
      </c>
      <c r="E1165" s="1" t="n">
        <v>503</v>
      </c>
      <c r="F1165" s="1" t="n">
        <v>25</v>
      </c>
      <c r="G1165" s="1" t="n">
        <v>0.0497017892644135</v>
      </c>
      <c r="H1165" s="1" t="n">
        <v>0.173611111111111</v>
      </c>
      <c r="I1165" s="1" t="s">
        <v>2238</v>
      </c>
      <c r="J1165" s="1" t="s">
        <v>17</v>
      </c>
      <c r="K1165" s="1" t="s">
        <v>2239</v>
      </c>
      <c r="L1165" s="1" t="n">
        <v>18123</v>
      </c>
      <c r="M1165" s="1" t="n">
        <v>26124</v>
      </c>
    </row>
    <row r="1166" customFormat="false" ht="12.75" hidden="false" customHeight="false" outlineLevel="0" collapsed="false">
      <c r="A1166" s="1" t="s">
        <v>1881</v>
      </c>
      <c r="B1166" s="1" t="n">
        <f aca="false">TRUE()</f>
        <v>1</v>
      </c>
      <c r="C1166" s="1" t="n">
        <v>4.75662300367266E-010</v>
      </c>
      <c r="D1166" s="1" t="n">
        <v>157</v>
      </c>
      <c r="E1166" s="1" t="n">
        <v>503</v>
      </c>
      <c r="F1166" s="1" t="n">
        <v>26</v>
      </c>
      <c r="G1166" s="1" t="n">
        <v>0.0516898608349901</v>
      </c>
      <c r="H1166" s="1" t="n">
        <v>0.165605095541401</v>
      </c>
      <c r="I1166" s="1" t="s">
        <v>2240</v>
      </c>
      <c r="J1166" s="1" t="s">
        <v>17</v>
      </c>
      <c r="K1166" s="1" t="s">
        <v>2241</v>
      </c>
      <c r="L1166" s="1" t="n">
        <v>18123</v>
      </c>
      <c r="M1166" s="1" t="n">
        <v>14291</v>
      </c>
    </row>
    <row r="1167" customFormat="false" ht="12.75" hidden="false" customHeight="false" outlineLevel="0" collapsed="false">
      <c r="A1167" s="1" t="s">
        <v>1881</v>
      </c>
      <c r="B1167" s="1" t="n">
        <f aca="false">TRUE()</f>
        <v>1</v>
      </c>
      <c r="C1167" s="1" t="n">
        <v>5.61309407127782E-010</v>
      </c>
      <c r="D1167" s="1" t="n">
        <v>6938</v>
      </c>
      <c r="E1167" s="1" t="n">
        <v>503</v>
      </c>
      <c r="F1167" s="1" t="n">
        <v>272</v>
      </c>
      <c r="G1167" s="1" t="n">
        <v>0.540755467196819</v>
      </c>
      <c r="H1167" s="1" t="n">
        <v>0.0392043816661862</v>
      </c>
      <c r="I1167" s="1" t="s">
        <v>2242</v>
      </c>
      <c r="J1167" s="1" t="s">
        <v>17</v>
      </c>
      <c r="K1167" s="1" t="s">
        <v>2243</v>
      </c>
      <c r="L1167" s="1" t="n">
        <v>18123</v>
      </c>
      <c r="M1167" s="1" t="n">
        <v>15694</v>
      </c>
    </row>
    <row r="1168" customFormat="false" ht="12.75" hidden="false" customHeight="false" outlineLevel="0" collapsed="false">
      <c r="A1168" s="1" t="s">
        <v>1881</v>
      </c>
      <c r="B1168" s="1" t="n">
        <f aca="false">TRUE()</f>
        <v>1</v>
      </c>
      <c r="C1168" s="1" t="n">
        <v>6.66090504478465E-010</v>
      </c>
      <c r="D1168" s="1" t="n">
        <v>99</v>
      </c>
      <c r="E1168" s="1" t="n">
        <v>503</v>
      </c>
      <c r="F1168" s="1" t="n">
        <v>21</v>
      </c>
      <c r="G1168" s="1" t="n">
        <v>0.0417495029821074</v>
      </c>
      <c r="H1168" s="1" t="n">
        <v>0.212121212121212</v>
      </c>
      <c r="I1168" s="1" t="s">
        <v>2244</v>
      </c>
      <c r="J1168" s="1" t="s">
        <v>17</v>
      </c>
      <c r="K1168" s="1" t="s">
        <v>2245</v>
      </c>
      <c r="L1168" s="1" t="n">
        <v>18123</v>
      </c>
      <c r="M1168" s="1" t="n">
        <v>1467</v>
      </c>
    </row>
    <row r="1169" customFormat="false" ht="12.75" hidden="false" customHeight="false" outlineLevel="0" collapsed="false">
      <c r="A1169" s="1" t="s">
        <v>1881</v>
      </c>
      <c r="B1169" s="1" t="n">
        <f aca="false">TRUE()</f>
        <v>1</v>
      </c>
      <c r="C1169" s="1" t="n">
        <v>6.92185302139746E-010</v>
      </c>
      <c r="D1169" s="1" t="n">
        <v>4829</v>
      </c>
      <c r="E1169" s="1" t="n">
        <v>503</v>
      </c>
      <c r="F1169" s="1" t="n">
        <v>208</v>
      </c>
      <c r="G1169" s="1" t="n">
        <v>0.41351888667992</v>
      </c>
      <c r="H1169" s="1" t="n">
        <v>0.0430731000207082</v>
      </c>
      <c r="I1169" s="1" t="s">
        <v>2246</v>
      </c>
      <c r="J1169" s="1" t="s">
        <v>17</v>
      </c>
      <c r="K1169" s="1" t="s">
        <v>2247</v>
      </c>
      <c r="L1169" s="1" t="n">
        <v>18123</v>
      </c>
      <c r="M1169" s="1" t="n">
        <v>11657</v>
      </c>
    </row>
    <row r="1170" customFormat="false" ht="12.75" hidden="false" customHeight="false" outlineLevel="0" collapsed="false">
      <c r="A1170" s="1" t="s">
        <v>1881</v>
      </c>
      <c r="B1170" s="1" t="n">
        <f aca="false">TRUE()</f>
        <v>1</v>
      </c>
      <c r="C1170" s="1" t="n">
        <v>7.51143119962464E-010</v>
      </c>
      <c r="D1170" s="1" t="n">
        <v>542</v>
      </c>
      <c r="E1170" s="1" t="n">
        <v>503</v>
      </c>
      <c r="F1170" s="1" t="n">
        <v>49</v>
      </c>
      <c r="G1170" s="1" t="n">
        <v>0.0974155069582505</v>
      </c>
      <c r="H1170" s="1" t="n">
        <v>0.0904059040590406</v>
      </c>
      <c r="I1170" s="1" t="s">
        <v>2248</v>
      </c>
      <c r="J1170" s="1" t="s">
        <v>17</v>
      </c>
      <c r="K1170" s="1" t="s">
        <v>2249</v>
      </c>
      <c r="L1170" s="1" t="n">
        <v>18123</v>
      </c>
      <c r="M1170" s="1" t="n">
        <v>12340</v>
      </c>
    </row>
    <row r="1171" customFormat="false" ht="12.75" hidden="false" customHeight="false" outlineLevel="0" collapsed="false">
      <c r="A1171" s="1" t="s">
        <v>1881</v>
      </c>
      <c r="B1171" s="1" t="n">
        <f aca="false">TRUE()</f>
        <v>1</v>
      </c>
      <c r="C1171" s="1" t="n">
        <v>7.52298804783234E-010</v>
      </c>
      <c r="D1171" s="1" t="n">
        <v>160</v>
      </c>
      <c r="E1171" s="1" t="n">
        <v>503</v>
      </c>
      <c r="F1171" s="1" t="n">
        <v>26</v>
      </c>
      <c r="G1171" s="1" t="n">
        <v>0.0516898608349901</v>
      </c>
      <c r="H1171" s="1" t="n">
        <v>0.1625</v>
      </c>
      <c r="I1171" s="1" t="s">
        <v>2250</v>
      </c>
      <c r="J1171" s="1" t="s">
        <v>17</v>
      </c>
      <c r="K1171" s="1" t="s">
        <v>2251</v>
      </c>
      <c r="L1171" s="1" t="n">
        <v>18123</v>
      </c>
      <c r="M1171" s="1" t="n">
        <v>25329</v>
      </c>
    </row>
    <row r="1172" customFormat="false" ht="12.75" hidden="false" customHeight="false" outlineLevel="0" collapsed="false">
      <c r="A1172" s="1" t="s">
        <v>1881</v>
      </c>
      <c r="B1172" s="1" t="n">
        <f aca="false">TRUE()</f>
        <v>1</v>
      </c>
      <c r="C1172" s="1" t="n">
        <v>7.52298804783234E-010</v>
      </c>
      <c r="D1172" s="1" t="n">
        <v>160</v>
      </c>
      <c r="E1172" s="1" t="n">
        <v>503</v>
      </c>
      <c r="F1172" s="1" t="n">
        <v>26</v>
      </c>
      <c r="G1172" s="1" t="n">
        <v>0.0516898608349901</v>
      </c>
      <c r="H1172" s="1" t="n">
        <v>0.1625</v>
      </c>
      <c r="I1172" s="1" t="s">
        <v>2252</v>
      </c>
      <c r="J1172" s="1" t="s">
        <v>17</v>
      </c>
      <c r="K1172" s="1" t="s">
        <v>2253</v>
      </c>
      <c r="L1172" s="1" t="n">
        <v>18123</v>
      </c>
      <c r="M1172" s="1" t="n">
        <v>26732</v>
      </c>
    </row>
    <row r="1173" customFormat="false" ht="12.75" hidden="false" customHeight="false" outlineLevel="0" collapsed="false">
      <c r="A1173" s="1" t="s">
        <v>1881</v>
      </c>
      <c r="B1173" s="1" t="n">
        <f aca="false">TRUE()</f>
        <v>1</v>
      </c>
      <c r="C1173" s="1" t="n">
        <v>8.44405957386461E-010</v>
      </c>
      <c r="D1173" s="1" t="n">
        <v>202</v>
      </c>
      <c r="E1173" s="1" t="n">
        <v>503</v>
      </c>
      <c r="F1173" s="1" t="n">
        <v>29</v>
      </c>
      <c r="G1173" s="1" t="n">
        <v>0.0576540755467197</v>
      </c>
      <c r="H1173" s="1" t="n">
        <v>0.143564356435644</v>
      </c>
      <c r="I1173" s="1" t="s">
        <v>2254</v>
      </c>
      <c r="J1173" s="1" t="s">
        <v>17</v>
      </c>
      <c r="K1173" s="1" t="s">
        <v>2255</v>
      </c>
      <c r="L1173" s="1" t="n">
        <v>18123</v>
      </c>
      <c r="M1173" s="1" t="n">
        <v>15417</v>
      </c>
    </row>
    <row r="1174" customFormat="false" ht="12.75" hidden="false" customHeight="false" outlineLevel="0" collapsed="false">
      <c r="A1174" s="1" t="s">
        <v>1881</v>
      </c>
      <c r="B1174" s="1" t="n">
        <f aca="false">TRUE()</f>
        <v>1</v>
      </c>
      <c r="C1174" s="1" t="n">
        <v>8.58212459841283E-010</v>
      </c>
      <c r="D1174" s="1" t="n">
        <v>310</v>
      </c>
      <c r="E1174" s="1" t="n">
        <v>503</v>
      </c>
      <c r="F1174" s="1" t="n">
        <v>36</v>
      </c>
      <c r="G1174" s="1" t="n">
        <v>0.0715705765407555</v>
      </c>
      <c r="H1174" s="1" t="n">
        <v>0.116129032258065</v>
      </c>
      <c r="I1174" s="1" t="s">
        <v>2256</v>
      </c>
      <c r="J1174" s="1" t="s">
        <v>17</v>
      </c>
      <c r="K1174" s="1" t="s">
        <v>2257</v>
      </c>
      <c r="L1174" s="1" t="n">
        <v>18123</v>
      </c>
      <c r="M1174" s="1" t="n">
        <v>18875</v>
      </c>
    </row>
    <row r="1175" customFormat="false" ht="12.75" hidden="false" customHeight="false" outlineLevel="0" collapsed="false">
      <c r="A1175" s="1" t="s">
        <v>1881</v>
      </c>
      <c r="B1175" s="1" t="n">
        <f aca="false">TRUE()</f>
        <v>1</v>
      </c>
      <c r="C1175" s="1" t="n">
        <v>1.11985444736239E-009</v>
      </c>
      <c r="D1175" s="1" t="n">
        <v>607</v>
      </c>
      <c r="E1175" s="1" t="n">
        <v>503</v>
      </c>
      <c r="F1175" s="1" t="n">
        <v>52</v>
      </c>
      <c r="G1175" s="1" t="n">
        <v>0.10337972166998</v>
      </c>
      <c r="H1175" s="1" t="n">
        <v>0.085667215815486</v>
      </c>
      <c r="I1175" s="1" t="s">
        <v>2258</v>
      </c>
      <c r="J1175" s="1" t="s">
        <v>17</v>
      </c>
      <c r="K1175" s="1" t="s">
        <v>2259</v>
      </c>
      <c r="L1175" s="1" t="n">
        <v>18123</v>
      </c>
      <c r="M1175" s="1" t="n">
        <v>11500</v>
      </c>
    </row>
    <row r="1176" customFormat="false" ht="12.75" hidden="false" customHeight="false" outlineLevel="0" collapsed="false">
      <c r="A1176" s="1" t="s">
        <v>1881</v>
      </c>
      <c r="B1176" s="1" t="n">
        <f aca="false">TRUE()</f>
        <v>1</v>
      </c>
      <c r="C1176" s="1" t="n">
        <v>1.1686469847219E-009</v>
      </c>
      <c r="D1176" s="1" t="n">
        <v>568</v>
      </c>
      <c r="E1176" s="1" t="n">
        <v>503</v>
      </c>
      <c r="F1176" s="1" t="n">
        <v>50</v>
      </c>
      <c r="G1176" s="1" t="n">
        <v>0.099403578528827</v>
      </c>
      <c r="H1176" s="1" t="n">
        <v>0.0880281690140845</v>
      </c>
      <c r="I1176" s="1" t="s">
        <v>2260</v>
      </c>
      <c r="J1176" s="1" t="s">
        <v>17</v>
      </c>
      <c r="K1176" s="1" t="s">
        <v>2261</v>
      </c>
      <c r="L1176" s="1" t="n">
        <v>18123</v>
      </c>
      <c r="M1176" s="1" t="n">
        <v>7837</v>
      </c>
    </row>
    <row r="1177" customFormat="false" ht="12.75" hidden="false" customHeight="false" outlineLevel="0" collapsed="false">
      <c r="A1177" s="1" t="s">
        <v>1881</v>
      </c>
      <c r="B1177" s="1" t="n">
        <f aca="false">TRUE()</f>
        <v>1</v>
      </c>
      <c r="C1177" s="1" t="n">
        <v>1.1922349390848E-009</v>
      </c>
      <c r="D1177" s="1" t="n">
        <v>125</v>
      </c>
      <c r="E1177" s="1" t="n">
        <v>503</v>
      </c>
      <c r="F1177" s="1" t="n">
        <v>23</v>
      </c>
      <c r="G1177" s="1" t="n">
        <v>0.0457256461232604</v>
      </c>
      <c r="H1177" s="1" t="n">
        <v>0.184</v>
      </c>
      <c r="I1177" s="1" t="s">
        <v>2262</v>
      </c>
      <c r="J1177" s="1" t="s">
        <v>17</v>
      </c>
      <c r="K1177" s="1" t="s">
        <v>2263</v>
      </c>
      <c r="L1177" s="1" t="n">
        <v>18123</v>
      </c>
      <c r="M1177" s="1" t="n">
        <v>15433</v>
      </c>
    </row>
    <row r="1178" customFormat="false" ht="12.75" hidden="false" customHeight="false" outlineLevel="0" collapsed="false">
      <c r="A1178" s="1" t="s">
        <v>1881</v>
      </c>
      <c r="B1178" s="1" t="n">
        <f aca="false">TRUE()</f>
        <v>1</v>
      </c>
      <c r="C1178" s="1" t="n">
        <v>1.26337231281863E-009</v>
      </c>
      <c r="D1178" s="1" t="n">
        <v>1063</v>
      </c>
      <c r="E1178" s="1" t="n">
        <v>503</v>
      </c>
      <c r="F1178" s="1" t="n">
        <v>73</v>
      </c>
      <c r="G1178" s="1" t="n">
        <v>0.145129224652087</v>
      </c>
      <c r="H1178" s="1" t="n">
        <v>0.0686735653809972</v>
      </c>
      <c r="I1178" s="1" t="s">
        <v>2264</v>
      </c>
      <c r="J1178" s="1" t="s">
        <v>17</v>
      </c>
      <c r="K1178" s="1" t="s">
        <v>2265</v>
      </c>
      <c r="L1178" s="1" t="n">
        <v>18123</v>
      </c>
      <c r="M1178" s="1" t="n">
        <v>25686</v>
      </c>
    </row>
    <row r="1179" customFormat="false" ht="12.75" hidden="false" customHeight="false" outlineLevel="0" collapsed="false">
      <c r="A1179" s="1" t="s">
        <v>1881</v>
      </c>
      <c r="B1179" s="1" t="n">
        <f aca="false">TRUE()</f>
        <v>1</v>
      </c>
      <c r="C1179" s="1" t="n">
        <v>1.54072469909732E-009</v>
      </c>
      <c r="D1179" s="1" t="n">
        <v>592</v>
      </c>
      <c r="E1179" s="1" t="n">
        <v>503</v>
      </c>
      <c r="F1179" s="1" t="n">
        <v>51</v>
      </c>
      <c r="G1179" s="1" t="n">
        <v>0.101391650099404</v>
      </c>
      <c r="H1179" s="1" t="n">
        <v>0.0861486486486487</v>
      </c>
      <c r="I1179" s="1" t="s">
        <v>2266</v>
      </c>
      <c r="J1179" s="1" t="s">
        <v>17</v>
      </c>
      <c r="K1179" s="1" t="s">
        <v>2267</v>
      </c>
      <c r="L1179" s="1" t="n">
        <v>18123</v>
      </c>
      <c r="M1179" s="1" t="n">
        <v>29349</v>
      </c>
    </row>
    <row r="1180" customFormat="false" ht="12.75" hidden="false" customHeight="false" outlineLevel="0" collapsed="false">
      <c r="A1180" s="1" t="s">
        <v>1881</v>
      </c>
      <c r="B1180" s="1" t="n">
        <f aca="false">TRUE()</f>
        <v>1</v>
      </c>
      <c r="C1180" s="1" t="n">
        <v>1.69161025462879E-009</v>
      </c>
      <c r="D1180" s="1" t="n">
        <v>127</v>
      </c>
      <c r="E1180" s="1" t="n">
        <v>503</v>
      </c>
      <c r="F1180" s="1" t="n">
        <v>23</v>
      </c>
      <c r="G1180" s="1" t="n">
        <v>0.0457256461232604</v>
      </c>
      <c r="H1180" s="1" t="n">
        <v>0.181102362204724</v>
      </c>
      <c r="I1180" s="1" t="s">
        <v>2268</v>
      </c>
      <c r="J1180" s="1" t="s">
        <v>17</v>
      </c>
      <c r="K1180" s="1" t="s">
        <v>2269</v>
      </c>
      <c r="L1180" s="1" t="n">
        <v>18123</v>
      </c>
      <c r="M1180" s="1" t="n">
        <v>8925</v>
      </c>
    </row>
    <row r="1181" customFormat="false" ht="12.75" hidden="false" customHeight="false" outlineLevel="0" collapsed="false">
      <c r="A1181" s="1" t="s">
        <v>1881</v>
      </c>
      <c r="B1181" s="1" t="n">
        <f aca="false">TRUE()</f>
        <v>1</v>
      </c>
      <c r="C1181" s="1" t="n">
        <v>1.69161025462879E-009</v>
      </c>
      <c r="D1181" s="1" t="n">
        <v>127</v>
      </c>
      <c r="E1181" s="1" t="n">
        <v>503</v>
      </c>
      <c r="F1181" s="1" t="n">
        <v>23</v>
      </c>
      <c r="G1181" s="1" t="n">
        <v>0.0457256461232604</v>
      </c>
      <c r="H1181" s="1" t="n">
        <v>0.181102362204724</v>
      </c>
      <c r="I1181" s="1" t="s">
        <v>2270</v>
      </c>
      <c r="J1181" s="1" t="s">
        <v>17</v>
      </c>
      <c r="K1181" s="1" t="s">
        <v>2271</v>
      </c>
      <c r="L1181" s="1" t="n">
        <v>18123</v>
      </c>
      <c r="M1181" s="1" t="n">
        <v>8885</v>
      </c>
    </row>
    <row r="1182" customFormat="false" ht="12.75" hidden="false" customHeight="false" outlineLevel="0" collapsed="false">
      <c r="A1182" s="1" t="s">
        <v>1881</v>
      </c>
      <c r="B1182" s="1" t="n">
        <f aca="false">TRUE()</f>
        <v>1</v>
      </c>
      <c r="C1182" s="1" t="n">
        <v>1.85505078986309E-009</v>
      </c>
      <c r="D1182" s="1" t="n">
        <v>104</v>
      </c>
      <c r="E1182" s="1" t="n">
        <v>503</v>
      </c>
      <c r="F1182" s="1" t="n">
        <v>21</v>
      </c>
      <c r="G1182" s="1" t="n">
        <v>0.0417495029821074</v>
      </c>
      <c r="H1182" s="1" t="n">
        <v>0.201923076923077</v>
      </c>
      <c r="I1182" s="1" t="s">
        <v>2272</v>
      </c>
      <c r="J1182" s="1" t="s">
        <v>17</v>
      </c>
      <c r="K1182" s="1" t="s">
        <v>2273</v>
      </c>
      <c r="L1182" s="1" t="n">
        <v>18123</v>
      </c>
      <c r="M1182" s="1" t="n">
        <v>1464</v>
      </c>
    </row>
    <row r="1183" customFormat="false" ht="12.75" hidden="false" customHeight="false" outlineLevel="0" collapsed="false">
      <c r="A1183" s="1" t="s">
        <v>1881</v>
      </c>
      <c r="B1183" s="1" t="n">
        <f aca="false">TRUE()</f>
        <v>1</v>
      </c>
      <c r="C1183" s="1" t="n">
        <v>2.45355984127274E-009</v>
      </c>
      <c r="D1183" s="1" t="n">
        <v>196</v>
      </c>
      <c r="E1183" s="1" t="n">
        <v>503</v>
      </c>
      <c r="F1183" s="1" t="n">
        <v>28</v>
      </c>
      <c r="G1183" s="1" t="n">
        <v>0.0556660039761431</v>
      </c>
      <c r="H1183" s="1" t="n">
        <v>0.142857142857143</v>
      </c>
      <c r="I1183" s="1" t="s">
        <v>2274</v>
      </c>
      <c r="J1183" s="1" t="s">
        <v>17</v>
      </c>
      <c r="K1183" s="1" t="s">
        <v>2275</v>
      </c>
      <c r="L1183" s="1" t="n">
        <v>18123</v>
      </c>
      <c r="M1183" s="1" t="n">
        <v>649</v>
      </c>
    </row>
    <row r="1184" customFormat="false" ht="12.75" hidden="false" customHeight="false" outlineLevel="0" collapsed="false">
      <c r="A1184" s="1" t="s">
        <v>1881</v>
      </c>
      <c r="B1184" s="1" t="n">
        <f aca="false">TRUE()</f>
        <v>1</v>
      </c>
      <c r="C1184" s="1" t="n">
        <v>2.78736928402276E-009</v>
      </c>
      <c r="D1184" s="1" t="n">
        <v>197</v>
      </c>
      <c r="E1184" s="1" t="n">
        <v>503</v>
      </c>
      <c r="F1184" s="1" t="n">
        <v>28</v>
      </c>
      <c r="G1184" s="1" t="n">
        <v>0.0556660039761431</v>
      </c>
      <c r="H1184" s="1" t="n">
        <v>0.142131979695431</v>
      </c>
      <c r="I1184" s="1" t="s">
        <v>2276</v>
      </c>
      <c r="J1184" s="1" t="s">
        <v>17</v>
      </c>
      <c r="K1184" s="1" t="s">
        <v>2277</v>
      </c>
      <c r="L1184" s="1" t="n">
        <v>18123</v>
      </c>
      <c r="M1184" s="1" t="n">
        <v>15429</v>
      </c>
    </row>
    <row r="1185" customFormat="false" ht="12.75" hidden="false" customHeight="false" outlineLevel="0" collapsed="false">
      <c r="A1185" s="1" t="s">
        <v>1881</v>
      </c>
      <c r="B1185" s="1" t="n">
        <f aca="false">TRUE()</f>
        <v>1</v>
      </c>
      <c r="C1185" s="1" t="n">
        <v>2.86068974591678E-009</v>
      </c>
      <c r="D1185" s="1" t="n">
        <v>183</v>
      </c>
      <c r="E1185" s="1" t="n">
        <v>503</v>
      </c>
      <c r="F1185" s="1" t="n">
        <v>27</v>
      </c>
      <c r="G1185" s="1" t="n">
        <v>0.0536779324055666</v>
      </c>
      <c r="H1185" s="1" t="n">
        <v>0.147540983606557</v>
      </c>
      <c r="I1185" s="1" t="s">
        <v>2278</v>
      </c>
      <c r="J1185" s="1" t="s">
        <v>17</v>
      </c>
      <c r="K1185" s="1" t="s">
        <v>2279</v>
      </c>
      <c r="L1185" s="1" t="n">
        <v>18123</v>
      </c>
      <c r="M1185" s="1" t="n">
        <v>7019</v>
      </c>
    </row>
    <row r="1186" customFormat="false" ht="12.75" hidden="false" customHeight="false" outlineLevel="0" collapsed="false">
      <c r="A1186" s="1" t="s">
        <v>1881</v>
      </c>
      <c r="B1186" s="1" t="n">
        <f aca="false">TRUE()</f>
        <v>1</v>
      </c>
      <c r="C1186" s="1" t="n">
        <v>3.16394546693481E-009</v>
      </c>
      <c r="D1186" s="1" t="n">
        <v>198</v>
      </c>
      <c r="E1186" s="1" t="n">
        <v>503</v>
      </c>
      <c r="F1186" s="1" t="n">
        <v>28</v>
      </c>
      <c r="G1186" s="1" t="n">
        <v>0.0556660039761431</v>
      </c>
      <c r="H1186" s="1" t="n">
        <v>0.141414141414141</v>
      </c>
      <c r="I1186" s="1" t="s">
        <v>2280</v>
      </c>
      <c r="J1186" s="1" t="s">
        <v>17</v>
      </c>
      <c r="K1186" s="1" t="s">
        <v>2281</v>
      </c>
      <c r="L1186" s="1" t="n">
        <v>18123</v>
      </c>
      <c r="M1186" s="1" t="n">
        <v>7606</v>
      </c>
    </row>
    <row r="1187" customFormat="false" ht="12.75" hidden="false" customHeight="false" outlineLevel="0" collapsed="false">
      <c r="A1187" s="1" t="s">
        <v>1881</v>
      </c>
      <c r="B1187" s="1" t="n">
        <f aca="false">TRUE()</f>
        <v>1</v>
      </c>
      <c r="C1187" s="1" t="n">
        <v>3.33370724613748E-009</v>
      </c>
      <c r="D1187" s="1" t="n">
        <v>228</v>
      </c>
      <c r="E1187" s="1" t="n">
        <v>503</v>
      </c>
      <c r="F1187" s="1" t="n">
        <v>30</v>
      </c>
      <c r="G1187" s="1" t="n">
        <v>0.0596421471172962</v>
      </c>
      <c r="H1187" s="1" t="n">
        <v>0.131578947368421</v>
      </c>
      <c r="I1187" s="1" t="s">
        <v>2282</v>
      </c>
      <c r="J1187" s="1" t="s">
        <v>17</v>
      </c>
      <c r="K1187" s="1" t="s">
        <v>2283</v>
      </c>
      <c r="L1187" s="1" t="n">
        <v>18123</v>
      </c>
      <c r="M1187" s="1" t="n">
        <v>15479</v>
      </c>
    </row>
    <row r="1188" customFormat="false" ht="12.75" hidden="false" customHeight="false" outlineLevel="0" collapsed="false">
      <c r="A1188" s="1" t="s">
        <v>1881</v>
      </c>
      <c r="B1188" s="1" t="n">
        <f aca="false">TRUE()</f>
        <v>1</v>
      </c>
      <c r="C1188" s="1" t="n">
        <v>3.52080659769731E-009</v>
      </c>
      <c r="D1188" s="1" t="n">
        <v>605</v>
      </c>
      <c r="E1188" s="1" t="n">
        <v>503</v>
      </c>
      <c r="F1188" s="1" t="n">
        <v>51</v>
      </c>
      <c r="G1188" s="1" t="n">
        <v>0.101391650099404</v>
      </c>
      <c r="H1188" s="1" t="n">
        <v>0.084297520661157</v>
      </c>
      <c r="I1188" s="1" t="s">
        <v>2284</v>
      </c>
      <c r="J1188" s="1" t="s">
        <v>17</v>
      </c>
      <c r="K1188" s="1" t="s">
        <v>2285</v>
      </c>
      <c r="L1188" s="1" t="n">
        <v>18123</v>
      </c>
      <c r="M1188" s="1" t="n">
        <v>15767</v>
      </c>
    </row>
    <row r="1189" customFormat="false" ht="12.75" hidden="false" customHeight="false" outlineLevel="0" collapsed="false">
      <c r="A1189" s="1" t="s">
        <v>1881</v>
      </c>
      <c r="B1189" s="1" t="n">
        <f aca="false">TRUE()</f>
        <v>1</v>
      </c>
      <c r="C1189" s="1" t="n">
        <v>4.24114883186465E-009</v>
      </c>
      <c r="D1189" s="1" t="n">
        <v>172</v>
      </c>
      <c r="E1189" s="1" t="n">
        <v>503</v>
      </c>
      <c r="F1189" s="1" t="n">
        <v>26</v>
      </c>
      <c r="G1189" s="1" t="n">
        <v>0.0516898608349901</v>
      </c>
      <c r="H1189" s="1" t="n">
        <v>0.151162790697674</v>
      </c>
      <c r="I1189" s="1" t="s">
        <v>2286</v>
      </c>
      <c r="J1189" s="1" t="s">
        <v>17</v>
      </c>
      <c r="K1189" s="1" t="s">
        <v>2287</v>
      </c>
      <c r="L1189" s="1" t="n">
        <v>18123</v>
      </c>
      <c r="M1189" s="1" t="n">
        <v>8948</v>
      </c>
    </row>
    <row r="1190" customFormat="false" ht="12.75" hidden="false" customHeight="false" outlineLevel="0" collapsed="false">
      <c r="A1190" s="1" t="s">
        <v>1881</v>
      </c>
      <c r="B1190" s="1" t="n">
        <f aca="false">TRUE()</f>
        <v>1</v>
      </c>
      <c r="C1190" s="1" t="n">
        <v>4.24114883186465E-009</v>
      </c>
      <c r="D1190" s="1" t="n">
        <v>172</v>
      </c>
      <c r="E1190" s="1" t="n">
        <v>503</v>
      </c>
      <c r="F1190" s="1" t="n">
        <v>26</v>
      </c>
      <c r="G1190" s="1" t="n">
        <v>0.0516898608349901</v>
      </c>
      <c r="H1190" s="1" t="n">
        <v>0.151162790697674</v>
      </c>
      <c r="I1190" s="1" t="s">
        <v>2288</v>
      </c>
      <c r="J1190" s="1" t="s">
        <v>17</v>
      </c>
      <c r="K1190" s="1" t="s">
        <v>2289</v>
      </c>
      <c r="L1190" s="1" t="n">
        <v>18123</v>
      </c>
      <c r="M1190" s="1" t="n">
        <v>8908</v>
      </c>
    </row>
    <row r="1191" customFormat="false" ht="12.75" hidden="false" customHeight="false" outlineLevel="0" collapsed="false">
      <c r="A1191" s="1" t="s">
        <v>1881</v>
      </c>
      <c r="B1191" s="1" t="n">
        <f aca="false">TRUE()</f>
        <v>1</v>
      </c>
      <c r="C1191" s="1" t="n">
        <v>4.86423445129875E-009</v>
      </c>
      <c r="D1191" s="1" t="n">
        <v>109</v>
      </c>
      <c r="E1191" s="1" t="n">
        <v>503</v>
      </c>
      <c r="F1191" s="1" t="n">
        <v>21</v>
      </c>
      <c r="G1191" s="1" t="n">
        <v>0.0417495029821074</v>
      </c>
      <c r="H1191" s="1" t="n">
        <v>0.192660550458716</v>
      </c>
      <c r="I1191" s="1" t="s">
        <v>2290</v>
      </c>
      <c r="J1191" s="1" t="s">
        <v>17</v>
      </c>
      <c r="K1191" s="1" t="s">
        <v>2291</v>
      </c>
      <c r="L1191" s="1" t="n">
        <v>18123</v>
      </c>
      <c r="M1191" s="1" t="n">
        <v>8924</v>
      </c>
    </row>
    <row r="1192" customFormat="false" ht="12.75" hidden="false" customHeight="false" outlineLevel="0" collapsed="false">
      <c r="A1192" s="1" t="s">
        <v>1881</v>
      </c>
      <c r="B1192" s="1" t="n">
        <f aca="false">TRUE()</f>
        <v>1</v>
      </c>
      <c r="C1192" s="1" t="n">
        <v>4.86423445129875E-009</v>
      </c>
      <c r="D1192" s="1" t="n">
        <v>109</v>
      </c>
      <c r="E1192" s="1" t="n">
        <v>503</v>
      </c>
      <c r="F1192" s="1" t="n">
        <v>21</v>
      </c>
      <c r="G1192" s="1" t="n">
        <v>0.0417495029821074</v>
      </c>
      <c r="H1192" s="1" t="n">
        <v>0.192660550458716</v>
      </c>
      <c r="I1192" s="1" t="s">
        <v>2292</v>
      </c>
      <c r="J1192" s="1" t="s">
        <v>17</v>
      </c>
      <c r="K1192" s="1" t="s">
        <v>2293</v>
      </c>
      <c r="L1192" s="1" t="n">
        <v>18123</v>
      </c>
      <c r="M1192" s="1" t="n">
        <v>8884</v>
      </c>
    </row>
    <row r="1193" customFormat="false" ht="12.75" hidden="false" customHeight="false" outlineLevel="0" collapsed="false">
      <c r="A1193" s="1" t="s">
        <v>1881</v>
      </c>
      <c r="B1193" s="1" t="n">
        <f aca="false">TRUE()</f>
        <v>1</v>
      </c>
      <c r="C1193" s="1" t="n">
        <v>5.2425030919901E-009</v>
      </c>
      <c r="D1193" s="1" t="n">
        <v>87</v>
      </c>
      <c r="E1193" s="1" t="n">
        <v>503</v>
      </c>
      <c r="F1193" s="1" t="n">
        <v>19</v>
      </c>
      <c r="G1193" s="1" t="n">
        <v>0.0377733598409543</v>
      </c>
      <c r="H1193" s="1" t="n">
        <v>0.218390804597701</v>
      </c>
      <c r="I1193" s="1" t="s">
        <v>2294</v>
      </c>
      <c r="J1193" s="1" t="s">
        <v>17</v>
      </c>
      <c r="K1193" s="1" t="s">
        <v>2295</v>
      </c>
      <c r="L1193" s="1" t="n">
        <v>18123</v>
      </c>
      <c r="M1193" s="1" t="n">
        <v>15303</v>
      </c>
    </row>
    <row r="1194" customFormat="false" ht="12.75" hidden="false" customHeight="false" outlineLevel="0" collapsed="false">
      <c r="A1194" s="1" t="s">
        <v>1881</v>
      </c>
      <c r="B1194" s="1" t="n">
        <f aca="false">TRUE()</f>
        <v>1</v>
      </c>
      <c r="C1194" s="1" t="n">
        <v>6.09275763986201E-009</v>
      </c>
      <c r="D1194" s="1" t="n">
        <v>331</v>
      </c>
      <c r="E1194" s="1" t="n">
        <v>503</v>
      </c>
      <c r="F1194" s="1" t="n">
        <v>36</v>
      </c>
      <c r="G1194" s="1" t="n">
        <v>0.0715705765407555</v>
      </c>
      <c r="H1194" s="1" t="n">
        <v>0.108761329305136</v>
      </c>
      <c r="I1194" s="1" t="s">
        <v>2296</v>
      </c>
      <c r="J1194" s="1" t="s">
        <v>17</v>
      </c>
      <c r="K1194" s="1" t="s">
        <v>2297</v>
      </c>
      <c r="L1194" s="1" t="n">
        <v>18123</v>
      </c>
      <c r="M1194" s="1" t="n">
        <v>18874</v>
      </c>
    </row>
    <row r="1195" customFormat="false" ht="12.75" hidden="false" customHeight="false" outlineLevel="0" collapsed="false">
      <c r="A1195" s="1" t="s">
        <v>1881</v>
      </c>
      <c r="B1195" s="1" t="n">
        <f aca="false">TRUE()</f>
        <v>1</v>
      </c>
      <c r="C1195" s="1" t="n">
        <v>6.51649411103866E-009</v>
      </c>
      <c r="D1195" s="1" t="n">
        <v>88</v>
      </c>
      <c r="E1195" s="1" t="n">
        <v>503</v>
      </c>
      <c r="F1195" s="1" t="n">
        <v>19</v>
      </c>
      <c r="G1195" s="1" t="n">
        <v>0.0377733598409543</v>
      </c>
      <c r="H1195" s="1" t="n">
        <v>0.215909090909091</v>
      </c>
      <c r="I1195" s="1" t="s">
        <v>2298</v>
      </c>
      <c r="J1195" s="1" t="s">
        <v>17</v>
      </c>
      <c r="K1195" s="1" t="s">
        <v>2299</v>
      </c>
      <c r="L1195" s="1" t="n">
        <v>18123</v>
      </c>
      <c r="M1195" s="1" t="n">
        <v>17158</v>
      </c>
    </row>
    <row r="1196" customFormat="false" ht="12.75" hidden="false" customHeight="false" outlineLevel="0" collapsed="false">
      <c r="A1196" s="1" t="s">
        <v>1881</v>
      </c>
      <c r="B1196" s="1" t="n">
        <f aca="false">TRUE()</f>
        <v>1</v>
      </c>
      <c r="C1196" s="1" t="n">
        <v>6.51649411103866E-009</v>
      </c>
      <c r="D1196" s="1" t="n">
        <v>88</v>
      </c>
      <c r="E1196" s="1" t="n">
        <v>503</v>
      </c>
      <c r="F1196" s="1" t="n">
        <v>19</v>
      </c>
      <c r="G1196" s="1" t="n">
        <v>0.0377733598409543</v>
      </c>
      <c r="H1196" s="1" t="n">
        <v>0.215909090909091</v>
      </c>
      <c r="I1196" s="1" t="s">
        <v>2300</v>
      </c>
      <c r="J1196" s="1" t="s">
        <v>17</v>
      </c>
      <c r="K1196" s="1" t="s">
        <v>2301</v>
      </c>
      <c r="L1196" s="1" t="n">
        <v>18123</v>
      </c>
      <c r="M1196" s="1" t="n">
        <v>9164</v>
      </c>
    </row>
    <row r="1197" customFormat="false" ht="12.75" hidden="false" customHeight="false" outlineLevel="0" collapsed="false">
      <c r="A1197" s="1" t="s">
        <v>1881</v>
      </c>
      <c r="B1197" s="1" t="n">
        <f aca="false">TRUE()</f>
        <v>1</v>
      </c>
      <c r="C1197" s="1" t="n">
        <v>8.69993920698033E-009</v>
      </c>
      <c r="D1197" s="1" t="n">
        <v>1883</v>
      </c>
      <c r="E1197" s="1" t="n">
        <v>503</v>
      </c>
      <c r="F1197" s="1" t="n">
        <v>104</v>
      </c>
      <c r="G1197" s="1" t="n">
        <v>0.20675944333996</v>
      </c>
      <c r="H1197" s="1" t="n">
        <v>0.055231014338821</v>
      </c>
      <c r="I1197" s="1" t="s">
        <v>2302</v>
      </c>
      <c r="J1197" s="1" t="s">
        <v>17</v>
      </c>
      <c r="K1197" s="1" t="s">
        <v>2303</v>
      </c>
      <c r="L1197" s="1" t="n">
        <v>18123</v>
      </c>
      <c r="M1197" s="1" t="n">
        <v>25684</v>
      </c>
    </row>
    <row r="1198" customFormat="false" ht="12.75" hidden="false" customHeight="false" outlineLevel="0" collapsed="false">
      <c r="A1198" s="1" t="s">
        <v>1881</v>
      </c>
      <c r="B1198" s="1" t="n">
        <f aca="false">TRUE()</f>
        <v>1</v>
      </c>
      <c r="C1198" s="1" t="n">
        <v>9.92302769501386E-009</v>
      </c>
      <c r="D1198" s="1" t="n">
        <v>2319</v>
      </c>
      <c r="E1198" s="1" t="n">
        <v>503</v>
      </c>
      <c r="F1198" s="1" t="n">
        <v>120</v>
      </c>
      <c r="G1198" s="1" t="n">
        <v>0.238568588469185</v>
      </c>
      <c r="H1198" s="1" t="n">
        <v>0.0517464424320828</v>
      </c>
      <c r="I1198" s="1" t="s">
        <v>1421</v>
      </c>
      <c r="J1198" s="1" t="s">
        <v>17</v>
      </c>
      <c r="K1198" s="1" t="s">
        <v>1422</v>
      </c>
      <c r="L1198" s="1" t="n">
        <v>18123</v>
      </c>
      <c r="M1198" s="1" t="n">
        <v>2879</v>
      </c>
    </row>
    <row r="1199" customFormat="false" ht="12.75" hidden="false" customHeight="false" outlineLevel="0" collapsed="false">
      <c r="A1199" s="1" t="s">
        <v>1881</v>
      </c>
      <c r="B1199" s="1" t="n">
        <f aca="false">TRUE()</f>
        <v>1</v>
      </c>
      <c r="C1199" s="1" t="n">
        <v>1.03800758079243E-008</v>
      </c>
      <c r="D1199" s="1" t="n">
        <v>193</v>
      </c>
      <c r="E1199" s="1" t="n">
        <v>503</v>
      </c>
      <c r="F1199" s="1" t="n">
        <v>27</v>
      </c>
      <c r="G1199" s="1" t="n">
        <v>0.0536779324055666</v>
      </c>
      <c r="H1199" s="1" t="n">
        <v>0.139896373056995</v>
      </c>
      <c r="I1199" s="1" t="s">
        <v>2304</v>
      </c>
      <c r="J1199" s="1" t="s">
        <v>17</v>
      </c>
      <c r="K1199" s="1" t="s">
        <v>2305</v>
      </c>
      <c r="L1199" s="1" t="n">
        <v>18123</v>
      </c>
      <c r="M1199" s="1" t="n">
        <v>14527</v>
      </c>
    </row>
    <row r="1200" customFormat="false" ht="12.75" hidden="false" customHeight="false" outlineLevel="0" collapsed="false">
      <c r="A1200" s="1" t="s">
        <v>1881</v>
      </c>
      <c r="B1200" s="1" t="n">
        <f aca="false">TRUE()</f>
        <v>1</v>
      </c>
      <c r="C1200" s="1" t="n">
        <v>1.20814400358782E-008</v>
      </c>
      <c r="D1200" s="1" t="n">
        <v>114</v>
      </c>
      <c r="E1200" s="1" t="n">
        <v>503</v>
      </c>
      <c r="F1200" s="1" t="n">
        <v>21</v>
      </c>
      <c r="G1200" s="1" t="n">
        <v>0.0417495029821074</v>
      </c>
      <c r="H1200" s="1" t="n">
        <v>0.184210526315789</v>
      </c>
      <c r="I1200" s="1" t="s">
        <v>2306</v>
      </c>
      <c r="J1200" s="1" t="s">
        <v>17</v>
      </c>
      <c r="K1200" s="1" t="s">
        <v>2307</v>
      </c>
      <c r="L1200" s="1" t="n">
        <v>18123</v>
      </c>
      <c r="M1200" s="1" t="n">
        <v>19715</v>
      </c>
    </row>
    <row r="1201" customFormat="false" ht="12.75" hidden="false" customHeight="false" outlineLevel="0" collapsed="false">
      <c r="A1201" s="1" t="s">
        <v>1881</v>
      </c>
      <c r="B1201" s="1" t="n">
        <f aca="false">TRUE()</f>
        <v>1</v>
      </c>
      <c r="C1201" s="1" t="n">
        <v>1.65698849733274E-008</v>
      </c>
      <c r="D1201" s="1" t="n">
        <v>308</v>
      </c>
      <c r="E1201" s="1" t="n">
        <v>503</v>
      </c>
      <c r="F1201" s="1" t="n">
        <v>34</v>
      </c>
      <c r="G1201" s="1" t="n">
        <v>0.0675944333996024</v>
      </c>
      <c r="H1201" s="1" t="n">
        <v>0.11038961038961</v>
      </c>
      <c r="I1201" s="1" t="s">
        <v>2308</v>
      </c>
      <c r="J1201" s="1" t="s">
        <v>17</v>
      </c>
      <c r="K1201" s="1" t="s">
        <v>2309</v>
      </c>
      <c r="L1201" s="1" t="n">
        <v>18123</v>
      </c>
      <c r="M1201" s="1" t="n">
        <v>3075</v>
      </c>
    </row>
    <row r="1202" customFormat="false" ht="12.75" hidden="false" customHeight="false" outlineLevel="0" collapsed="false">
      <c r="A1202" s="1" t="s">
        <v>1881</v>
      </c>
      <c r="B1202" s="1" t="n">
        <f aca="false">TRUE()</f>
        <v>1</v>
      </c>
      <c r="C1202" s="1" t="n">
        <v>1.69588971558478E-008</v>
      </c>
      <c r="D1202" s="1" t="n">
        <v>104</v>
      </c>
      <c r="E1202" s="1" t="n">
        <v>503</v>
      </c>
      <c r="F1202" s="1" t="n">
        <v>20</v>
      </c>
      <c r="G1202" s="1" t="n">
        <v>0.0397614314115308</v>
      </c>
      <c r="H1202" s="1" t="n">
        <v>0.192307692307692</v>
      </c>
      <c r="I1202" s="1" t="s">
        <v>2310</v>
      </c>
      <c r="J1202" s="1" t="s">
        <v>17</v>
      </c>
      <c r="K1202" s="1" t="s">
        <v>2311</v>
      </c>
      <c r="L1202" s="1" t="n">
        <v>18123</v>
      </c>
      <c r="M1202" s="1" t="n">
        <v>14294</v>
      </c>
    </row>
    <row r="1203" customFormat="false" ht="12.75" hidden="false" customHeight="false" outlineLevel="0" collapsed="false">
      <c r="A1203" s="1" t="s">
        <v>1881</v>
      </c>
      <c r="B1203" s="1" t="n">
        <f aca="false">TRUE()</f>
        <v>1</v>
      </c>
      <c r="C1203" s="1" t="n">
        <v>2.25859430361735E-008</v>
      </c>
      <c r="D1203" s="1" t="n">
        <v>94</v>
      </c>
      <c r="E1203" s="1" t="n">
        <v>503</v>
      </c>
      <c r="F1203" s="1" t="n">
        <v>19</v>
      </c>
      <c r="G1203" s="1" t="n">
        <v>0.0377733598409543</v>
      </c>
      <c r="H1203" s="1" t="n">
        <v>0.202127659574468</v>
      </c>
      <c r="I1203" s="1" t="s">
        <v>2312</v>
      </c>
      <c r="J1203" s="1" t="s">
        <v>17</v>
      </c>
      <c r="K1203" s="1" t="s">
        <v>2313</v>
      </c>
      <c r="L1203" s="1" t="n">
        <v>18123</v>
      </c>
      <c r="M1203" s="1" t="n">
        <v>19048</v>
      </c>
    </row>
    <row r="1204" customFormat="false" ht="12.75" hidden="false" customHeight="false" outlineLevel="0" collapsed="false">
      <c r="A1204" s="1" t="s">
        <v>1881</v>
      </c>
      <c r="B1204" s="1" t="n">
        <f aca="false">TRUE()</f>
        <v>1</v>
      </c>
      <c r="C1204" s="1" t="n">
        <v>2.33684515191964E-008</v>
      </c>
      <c r="D1204" s="1" t="n">
        <v>185</v>
      </c>
      <c r="E1204" s="1" t="n">
        <v>503</v>
      </c>
      <c r="F1204" s="1" t="n">
        <v>26</v>
      </c>
      <c r="G1204" s="1" t="n">
        <v>0.0516898608349901</v>
      </c>
      <c r="H1204" s="1" t="n">
        <v>0.140540540540541</v>
      </c>
      <c r="I1204" s="1" t="s">
        <v>2314</v>
      </c>
      <c r="J1204" s="1" t="s">
        <v>17</v>
      </c>
      <c r="K1204" s="1" t="s">
        <v>2315</v>
      </c>
      <c r="L1204" s="1" t="n">
        <v>18123</v>
      </c>
      <c r="M1204" s="1" t="n">
        <v>19741</v>
      </c>
    </row>
    <row r="1205" customFormat="false" ht="12.75" hidden="false" customHeight="false" outlineLevel="0" collapsed="false">
      <c r="A1205" s="1" t="s">
        <v>1881</v>
      </c>
      <c r="B1205" s="1" t="n">
        <f aca="false">TRUE()</f>
        <v>1</v>
      </c>
      <c r="C1205" s="1" t="n">
        <v>2.33684515191964E-008</v>
      </c>
      <c r="D1205" s="1" t="n">
        <v>185</v>
      </c>
      <c r="E1205" s="1" t="n">
        <v>503</v>
      </c>
      <c r="F1205" s="1" t="n">
        <v>26</v>
      </c>
      <c r="G1205" s="1" t="n">
        <v>0.0516898608349901</v>
      </c>
      <c r="H1205" s="1" t="n">
        <v>0.140540540540541</v>
      </c>
      <c r="I1205" s="1" t="s">
        <v>2316</v>
      </c>
      <c r="J1205" s="1" t="s">
        <v>17</v>
      </c>
      <c r="K1205" s="1" t="s">
        <v>2317</v>
      </c>
      <c r="L1205" s="1" t="n">
        <v>18123</v>
      </c>
      <c r="M1205" s="1" t="n">
        <v>26583</v>
      </c>
    </row>
    <row r="1206" customFormat="false" ht="12.75" hidden="false" customHeight="false" outlineLevel="0" collapsed="false">
      <c r="A1206" s="1" t="s">
        <v>1881</v>
      </c>
      <c r="B1206" s="1" t="n">
        <f aca="false">TRUE()</f>
        <v>1</v>
      </c>
      <c r="C1206" s="1" t="n">
        <v>2.45049381955514E-008</v>
      </c>
      <c r="D1206" s="1" t="n">
        <v>63</v>
      </c>
      <c r="E1206" s="1" t="n">
        <v>503</v>
      </c>
      <c r="F1206" s="1" t="n">
        <v>16</v>
      </c>
      <c r="G1206" s="1" t="n">
        <v>0.0318091451292246</v>
      </c>
      <c r="H1206" s="1" t="n">
        <v>0.253968253968254</v>
      </c>
      <c r="I1206" s="1" t="s">
        <v>2318</v>
      </c>
      <c r="J1206" s="1" t="s">
        <v>17</v>
      </c>
      <c r="K1206" s="1" t="s">
        <v>2319</v>
      </c>
      <c r="L1206" s="1" t="n">
        <v>18123</v>
      </c>
      <c r="M1206" s="1" t="n">
        <v>14683</v>
      </c>
    </row>
    <row r="1207" customFormat="false" ht="12.75" hidden="false" customHeight="false" outlineLevel="0" collapsed="false">
      <c r="A1207" s="1" t="s">
        <v>1881</v>
      </c>
      <c r="B1207" s="1" t="n">
        <f aca="false">TRUE()</f>
        <v>1</v>
      </c>
      <c r="C1207" s="1" t="n">
        <v>4.01371709749069E-008</v>
      </c>
      <c r="D1207" s="1" t="n">
        <v>2452</v>
      </c>
      <c r="E1207" s="1" t="n">
        <v>503</v>
      </c>
      <c r="F1207" s="1" t="n">
        <v>123</v>
      </c>
      <c r="G1207" s="1" t="n">
        <v>0.244532803180914</v>
      </c>
      <c r="H1207" s="1" t="n">
        <v>0.050163132137031</v>
      </c>
      <c r="I1207" s="1" t="s">
        <v>2320</v>
      </c>
      <c r="J1207" s="1" t="s">
        <v>17</v>
      </c>
      <c r="K1207" s="1" t="s">
        <v>2321</v>
      </c>
      <c r="L1207" s="1" t="n">
        <v>18123</v>
      </c>
      <c r="M1207" s="1" t="n">
        <v>15368</v>
      </c>
    </row>
    <row r="1208" customFormat="false" ht="12.75" hidden="false" customHeight="false" outlineLevel="0" collapsed="false">
      <c r="A1208" s="1" t="s">
        <v>1881</v>
      </c>
      <c r="B1208" s="1" t="n">
        <f aca="false">TRUE()</f>
        <v>1</v>
      </c>
      <c r="C1208" s="1" t="n">
        <v>4.07541710083342E-008</v>
      </c>
      <c r="D1208" s="1" t="n">
        <v>175</v>
      </c>
      <c r="E1208" s="1" t="n">
        <v>503</v>
      </c>
      <c r="F1208" s="1" t="n">
        <v>25</v>
      </c>
      <c r="G1208" s="1" t="n">
        <v>0.0497017892644135</v>
      </c>
      <c r="H1208" s="1" t="n">
        <v>0.142857142857143</v>
      </c>
      <c r="I1208" s="1" t="s">
        <v>2322</v>
      </c>
      <c r="J1208" s="1" t="s">
        <v>17</v>
      </c>
      <c r="K1208" s="1" t="s">
        <v>2323</v>
      </c>
      <c r="L1208" s="1" t="n">
        <v>18123</v>
      </c>
      <c r="M1208" s="1" t="n">
        <v>1133</v>
      </c>
    </row>
    <row r="1209" customFormat="false" ht="12.75" hidden="false" customHeight="false" outlineLevel="0" collapsed="false">
      <c r="A1209" s="1" t="s">
        <v>1881</v>
      </c>
      <c r="B1209" s="1" t="n">
        <f aca="false">TRUE()</f>
        <v>1</v>
      </c>
      <c r="C1209" s="1" t="n">
        <v>4.68388425462099E-008</v>
      </c>
      <c r="D1209" s="1" t="n">
        <v>734</v>
      </c>
      <c r="E1209" s="1" t="n">
        <v>503</v>
      </c>
      <c r="F1209" s="1" t="n">
        <v>55</v>
      </c>
      <c r="G1209" s="1" t="n">
        <v>0.10934393638171</v>
      </c>
      <c r="H1209" s="1" t="n">
        <v>0.0749318801089918</v>
      </c>
      <c r="I1209" s="1" t="s">
        <v>2324</v>
      </c>
      <c r="J1209" s="1" t="s">
        <v>17</v>
      </c>
      <c r="K1209" s="1" t="s">
        <v>2325</v>
      </c>
      <c r="L1209" s="1" t="n">
        <v>18123</v>
      </c>
      <c r="M1209" s="1" t="n">
        <v>12338</v>
      </c>
    </row>
    <row r="1210" customFormat="false" ht="12.75" hidden="false" customHeight="false" outlineLevel="0" collapsed="false">
      <c r="A1210" s="1" t="s">
        <v>1881</v>
      </c>
      <c r="B1210" s="1" t="n">
        <f aca="false">TRUE()</f>
        <v>1</v>
      </c>
      <c r="C1210" s="1" t="n">
        <v>5.58711087317869E-008</v>
      </c>
      <c r="D1210" s="1" t="n">
        <v>1809</v>
      </c>
      <c r="E1210" s="1" t="n">
        <v>503</v>
      </c>
      <c r="F1210" s="1" t="n">
        <v>99</v>
      </c>
      <c r="G1210" s="1" t="n">
        <v>0.196819085487078</v>
      </c>
      <c r="H1210" s="1" t="n">
        <v>0.054726368159204</v>
      </c>
      <c r="I1210" s="1" t="s">
        <v>2326</v>
      </c>
      <c r="J1210" s="1" t="s">
        <v>17</v>
      </c>
      <c r="K1210" s="1" t="s">
        <v>2327</v>
      </c>
      <c r="L1210" s="1" t="n">
        <v>18123</v>
      </c>
      <c r="M1210" s="1" t="n">
        <v>4805</v>
      </c>
    </row>
    <row r="1211" customFormat="false" ht="12.75" hidden="false" customHeight="false" outlineLevel="0" collapsed="false">
      <c r="A1211" s="1" t="s">
        <v>1881</v>
      </c>
      <c r="B1211" s="1" t="n">
        <f aca="false">TRUE()</f>
        <v>1</v>
      </c>
      <c r="C1211" s="1" t="n">
        <v>5.61273978544655E-008</v>
      </c>
      <c r="D1211" s="1" t="n">
        <v>1626</v>
      </c>
      <c r="E1211" s="1" t="n">
        <v>503</v>
      </c>
      <c r="F1211" s="1" t="n">
        <v>92</v>
      </c>
      <c r="G1211" s="1" t="n">
        <v>0.182902584493042</v>
      </c>
      <c r="H1211" s="1" t="n">
        <v>0.0565805658056581</v>
      </c>
      <c r="I1211" s="1" t="s">
        <v>2328</v>
      </c>
      <c r="J1211" s="1" t="s">
        <v>17</v>
      </c>
      <c r="K1211" s="1" t="s">
        <v>2329</v>
      </c>
      <c r="L1211" s="1" t="n">
        <v>18123</v>
      </c>
      <c r="M1211" s="1" t="n">
        <v>4280</v>
      </c>
    </row>
    <row r="1212" customFormat="false" ht="12.75" hidden="false" customHeight="false" outlineLevel="0" collapsed="false">
      <c r="A1212" s="1" t="s">
        <v>1881</v>
      </c>
      <c r="B1212" s="1" t="n">
        <f aca="false">TRUE()</f>
        <v>1</v>
      </c>
      <c r="C1212" s="1" t="n">
        <v>6.54303832337476E-008</v>
      </c>
      <c r="D1212" s="1" t="n">
        <v>1814</v>
      </c>
      <c r="E1212" s="1" t="n">
        <v>503</v>
      </c>
      <c r="F1212" s="1" t="n">
        <v>99</v>
      </c>
      <c r="G1212" s="1" t="n">
        <v>0.196819085487078</v>
      </c>
      <c r="H1212" s="1" t="n">
        <v>0.0545755237045204</v>
      </c>
      <c r="I1212" s="1" t="s">
        <v>2330</v>
      </c>
      <c r="J1212" s="1" t="s">
        <v>17</v>
      </c>
      <c r="K1212" s="1" t="s">
        <v>2331</v>
      </c>
      <c r="L1212" s="1" t="n">
        <v>18123</v>
      </c>
      <c r="M1212" s="1" t="n">
        <v>7675</v>
      </c>
    </row>
    <row r="1213" customFormat="false" ht="12.75" hidden="false" customHeight="false" outlineLevel="0" collapsed="false">
      <c r="A1213" s="1" t="s">
        <v>1881</v>
      </c>
      <c r="B1213" s="1" t="n">
        <f aca="false">TRUE()</f>
        <v>1</v>
      </c>
      <c r="C1213" s="1" t="n">
        <v>7.05276833294889E-008</v>
      </c>
      <c r="D1213" s="1" t="n">
        <v>112</v>
      </c>
      <c r="E1213" s="1" t="n">
        <v>503</v>
      </c>
      <c r="F1213" s="1" t="n">
        <v>20</v>
      </c>
      <c r="G1213" s="1" t="n">
        <v>0.0397614314115308</v>
      </c>
      <c r="H1213" s="1" t="n">
        <v>0.178571428571429</v>
      </c>
      <c r="I1213" s="1" t="s">
        <v>2332</v>
      </c>
      <c r="J1213" s="1" t="s">
        <v>17</v>
      </c>
      <c r="K1213" s="1" t="s">
        <v>2333</v>
      </c>
      <c r="L1213" s="1" t="n">
        <v>18123</v>
      </c>
      <c r="M1213" s="1" t="n">
        <v>950</v>
      </c>
    </row>
    <row r="1214" customFormat="false" ht="12.75" hidden="false" customHeight="false" outlineLevel="0" collapsed="false">
      <c r="A1214" s="1" t="s">
        <v>1881</v>
      </c>
      <c r="B1214" s="1" t="n">
        <f aca="false">TRUE()</f>
        <v>1</v>
      </c>
      <c r="C1214" s="1" t="n">
        <v>7.3685327244312E-008</v>
      </c>
      <c r="D1214" s="1" t="n">
        <v>325</v>
      </c>
      <c r="E1214" s="1" t="n">
        <v>503</v>
      </c>
      <c r="F1214" s="1" t="n">
        <v>34</v>
      </c>
      <c r="G1214" s="1" t="n">
        <v>0.0675944333996024</v>
      </c>
      <c r="H1214" s="1" t="n">
        <v>0.104615384615385</v>
      </c>
      <c r="I1214" s="1" t="s">
        <v>2334</v>
      </c>
      <c r="J1214" s="1" t="s">
        <v>17</v>
      </c>
      <c r="K1214" s="1" t="s">
        <v>2335</v>
      </c>
      <c r="L1214" s="1" t="n">
        <v>18123</v>
      </c>
      <c r="M1214" s="1" t="n">
        <v>3115</v>
      </c>
    </row>
    <row r="1215" customFormat="false" ht="12.75" hidden="false" customHeight="false" outlineLevel="0" collapsed="false">
      <c r="A1215" s="1" t="s">
        <v>1881</v>
      </c>
      <c r="B1215" s="1" t="n">
        <f aca="false">TRUE()</f>
        <v>1</v>
      </c>
      <c r="C1215" s="1" t="n">
        <v>7.63680926830765E-008</v>
      </c>
      <c r="D1215" s="1" t="n">
        <v>180</v>
      </c>
      <c r="E1215" s="1" t="n">
        <v>503</v>
      </c>
      <c r="F1215" s="1" t="n">
        <v>25</v>
      </c>
      <c r="G1215" s="1" t="n">
        <v>0.0497017892644135</v>
      </c>
      <c r="H1215" s="1" t="n">
        <v>0.138888888888889</v>
      </c>
      <c r="I1215" s="1" t="s">
        <v>2336</v>
      </c>
      <c r="J1215" s="1" t="s">
        <v>17</v>
      </c>
      <c r="K1215" s="1" t="s">
        <v>2337</v>
      </c>
      <c r="L1215" s="1" t="n">
        <v>18123</v>
      </c>
      <c r="M1215" s="1" t="n">
        <v>8913</v>
      </c>
    </row>
    <row r="1216" customFormat="false" ht="12.75" hidden="false" customHeight="false" outlineLevel="0" collapsed="false">
      <c r="A1216" s="1" t="s">
        <v>1881</v>
      </c>
      <c r="B1216" s="1" t="n">
        <f aca="false">TRUE()</f>
        <v>1</v>
      </c>
      <c r="C1216" s="1" t="n">
        <v>7.63680926830765E-008</v>
      </c>
      <c r="D1216" s="1" t="n">
        <v>180</v>
      </c>
      <c r="E1216" s="1" t="n">
        <v>503</v>
      </c>
      <c r="F1216" s="1" t="n">
        <v>25</v>
      </c>
      <c r="G1216" s="1" t="n">
        <v>0.0497017892644135</v>
      </c>
      <c r="H1216" s="1" t="n">
        <v>0.138888888888889</v>
      </c>
      <c r="I1216" s="1" t="s">
        <v>2338</v>
      </c>
      <c r="J1216" s="1" t="s">
        <v>17</v>
      </c>
      <c r="K1216" s="1" t="s">
        <v>2339</v>
      </c>
      <c r="L1216" s="1" t="n">
        <v>18123</v>
      </c>
      <c r="M1216" s="1" t="n">
        <v>8953</v>
      </c>
    </row>
    <row r="1217" customFormat="false" ht="12.75" hidden="false" customHeight="false" outlineLevel="0" collapsed="false">
      <c r="A1217" s="1" t="s">
        <v>1881</v>
      </c>
      <c r="B1217" s="1" t="n">
        <f aca="false">TRUE()</f>
        <v>1</v>
      </c>
      <c r="C1217" s="1" t="n">
        <v>8.53660680072866E-008</v>
      </c>
      <c r="D1217" s="1" t="n">
        <v>101</v>
      </c>
      <c r="E1217" s="1" t="n">
        <v>503</v>
      </c>
      <c r="F1217" s="1" t="n">
        <v>19</v>
      </c>
      <c r="G1217" s="1" t="n">
        <v>0.0377733598409543</v>
      </c>
      <c r="H1217" s="1" t="n">
        <v>0.188118811881188</v>
      </c>
      <c r="I1217" s="1" t="s">
        <v>2340</v>
      </c>
      <c r="J1217" s="1" t="s">
        <v>17</v>
      </c>
      <c r="K1217" s="1" t="s">
        <v>2341</v>
      </c>
      <c r="L1217" s="1" t="n">
        <v>18123</v>
      </c>
      <c r="M1217" s="1" t="n">
        <v>11570</v>
      </c>
    </row>
    <row r="1218" customFormat="false" ht="12.75" hidden="false" customHeight="false" outlineLevel="0" collapsed="false">
      <c r="A1218" s="1" t="s">
        <v>1881</v>
      </c>
      <c r="B1218" s="1" t="n">
        <f aca="false">TRUE()</f>
        <v>1</v>
      </c>
      <c r="C1218" s="1" t="n">
        <v>1.45719738125176E-007</v>
      </c>
      <c r="D1218" s="1" t="n">
        <v>104</v>
      </c>
      <c r="E1218" s="1" t="n">
        <v>503</v>
      </c>
      <c r="F1218" s="1" t="n">
        <v>19</v>
      </c>
      <c r="G1218" s="1" t="n">
        <v>0.0377733598409543</v>
      </c>
      <c r="H1218" s="1" t="n">
        <v>0.182692307692308</v>
      </c>
      <c r="I1218" s="1" t="s">
        <v>2342</v>
      </c>
      <c r="J1218" s="1" t="s">
        <v>17</v>
      </c>
      <c r="K1218" s="1" t="s">
        <v>2343</v>
      </c>
      <c r="L1218" s="1" t="n">
        <v>18123</v>
      </c>
      <c r="M1218" s="1" t="n">
        <v>11571</v>
      </c>
    </row>
    <row r="1219" customFormat="false" ht="12.75" hidden="false" customHeight="false" outlineLevel="0" collapsed="false">
      <c r="A1219" s="1" t="s">
        <v>1881</v>
      </c>
      <c r="B1219" s="1" t="n">
        <f aca="false">TRUE()</f>
        <v>1</v>
      </c>
      <c r="C1219" s="1" t="n">
        <v>1.49140931124019E-007</v>
      </c>
      <c r="D1219" s="1" t="n">
        <v>81</v>
      </c>
      <c r="E1219" s="1" t="n">
        <v>503</v>
      </c>
      <c r="F1219" s="1" t="n">
        <v>17</v>
      </c>
      <c r="G1219" s="1" t="n">
        <v>0.0337972166998012</v>
      </c>
      <c r="H1219" s="1" t="n">
        <v>0.209876543209876</v>
      </c>
      <c r="I1219" s="1" t="s">
        <v>2344</v>
      </c>
      <c r="J1219" s="1" t="s">
        <v>17</v>
      </c>
      <c r="K1219" s="1" t="s">
        <v>2345</v>
      </c>
      <c r="L1219" s="1" t="n">
        <v>18123</v>
      </c>
      <c r="M1219" s="1" t="n">
        <v>976</v>
      </c>
    </row>
    <row r="1220" customFormat="false" ht="12.75" hidden="false" customHeight="false" outlineLevel="0" collapsed="false">
      <c r="A1220" s="1" t="s">
        <v>1881</v>
      </c>
      <c r="B1220" s="1" t="n">
        <f aca="false">TRUE()</f>
        <v>1</v>
      </c>
      <c r="C1220" s="1" t="n">
        <v>1.51263900777973E-007</v>
      </c>
      <c r="D1220" s="1" t="n">
        <v>21</v>
      </c>
      <c r="E1220" s="1" t="n">
        <v>503</v>
      </c>
      <c r="F1220" s="1" t="n">
        <v>10</v>
      </c>
      <c r="G1220" s="1" t="n">
        <v>0.0198807157057654</v>
      </c>
      <c r="H1220" s="1" t="n">
        <v>0.476190476190476</v>
      </c>
      <c r="I1220" s="1" t="s">
        <v>2346</v>
      </c>
      <c r="J1220" s="1" t="s">
        <v>17</v>
      </c>
      <c r="K1220" s="1" t="s">
        <v>2347</v>
      </c>
      <c r="L1220" s="1" t="n">
        <v>18123</v>
      </c>
      <c r="M1220" s="1" t="n">
        <v>1230</v>
      </c>
    </row>
    <row r="1221" customFormat="false" ht="12.75" hidden="false" customHeight="false" outlineLevel="0" collapsed="false">
      <c r="A1221" s="1" t="s">
        <v>1881</v>
      </c>
      <c r="B1221" s="1" t="n">
        <f aca="false">TRUE()</f>
        <v>1</v>
      </c>
      <c r="C1221" s="1" t="n">
        <v>1.67349651587406E-007</v>
      </c>
      <c r="D1221" s="1" t="n">
        <v>1252</v>
      </c>
      <c r="E1221" s="1" t="n">
        <v>503</v>
      </c>
      <c r="F1221" s="1" t="n">
        <v>76</v>
      </c>
      <c r="G1221" s="1" t="n">
        <v>0.151093439363817</v>
      </c>
      <c r="H1221" s="1" t="n">
        <v>0.060702875399361</v>
      </c>
      <c r="I1221" s="1" t="s">
        <v>2348</v>
      </c>
      <c r="J1221" s="1" t="s">
        <v>17</v>
      </c>
      <c r="K1221" s="1" t="s">
        <v>2349</v>
      </c>
      <c r="L1221" s="1" t="n">
        <v>18123</v>
      </c>
      <c r="M1221" s="1" t="n">
        <v>15822</v>
      </c>
    </row>
    <row r="1222" customFormat="false" ht="12.75" hidden="false" customHeight="false" outlineLevel="0" collapsed="false">
      <c r="A1222" s="1" t="s">
        <v>1881</v>
      </c>
      <c r="B1222" s="1" t="n">
        <f aca="false">TRUE()</f>
        <v>1</v>
      </c>
      <c r="C1222" s="1" t="n">
        <v>1.78227940338433E-007</v>
      </c>
      <c r="D1222" s="1" t="n">
        <v>965</v>
      </c>
      <c r="E1222" s="1" t="n">
        <v>503</v>
      </c>
      <c r="F1222" s="1" t="n">
        <v>64</v>
      </c>
      <c r="G1222" s="1" t="n">
        <v>0.127236580516899</v>
      </c>
      <c r="H1222" s="1" t="n">
        <v>0.0663212435233161</v>
      </c>
      <c r="I1222" s="1" t="s">
        <v>2350</v>
      </c>
      <c r="J1222" s="1" t="s">
        <v>17</v>
      </c>
      <c r="K1222" s="1" t="s">
        <v>2351</v>
      </c>
      <c r="L1222" s="1" t="n">
        <v>18123</v>
      </c>
      <c r="M1222" s="1" t="n">
        <v>72</v>
      </c>
    </row>
    <row r="1223" customFormat="false" ht="12.75" hidden="false" customHeight="false" outlineLevel="0" collapsed="false">
      <c r="A1223" s="1" t="s">
        <v>1881</v>
      </c>
      <c r="B1223" s="1" t="n">
        <f aca="false">TRUE()</f>
        <v>1</v>
      </c>
      <c r="C1223" s="1" t="n">
        <v>2.05915904020219E-007</v>
      </c>
      <c r="D1223" s="1" t="n">
        <v>106</v>
      </c>
      <c r="E1223" s="1" t="n">
        <v>503</v>
      </c>
      <c r="F1223" s="1" t="n">
        <v>19</v>
      </c>
      <c r="G1223" s="1" t="n">
        <v>0.0377733598409543</v>
      </c>
      <c r="H1223" s="1" t="n">
        <v>0.179245283018868</v>
      </c>
      <c r="I1223" s="1" t="s">
        <v>2352</v>
      </c>
      <c r="J1223" s="1" t="s">
        <v>17</v>
      </c>
      <c r="K1223" s="1" t="s">
        <v>2353</v>
      </c>
      <c r="L1223" s="1" t="n">
        <v>18123</v>
      </c>
      <c r="M1223" s="1" t="n">
        <v>13395</v>
      </c>
    </row>
    <row r="1224" customFormat="false" ht="12.75" hidden="false" customHeight="false" outlineLevel="0" collapsed="false">
      <c r="A1224" s="1" t="s">
        <v>1881</v>
      </c>
      <c r="B1224" s="1" t="n">
        <f aca="false">TRUE()</f>
        <v>1</v>
      </c>
      <c r="C1224" s="1" t="n">
        <v>2.23704583224819E-007</v>
      </c>
      <c r="D1224" s="1" t="n">
        <v>1113</v>
      </c>
      <c r="E1224" s="1" t="n">
        <v>503</v>
      </c>
      <c r="F1224" s="1" t="n">
        <v>70</v>
      </c>
      <c r="G1224" s="1" t="n">
        <v>0.139165009940358</v>
      </c>
      <c r="H1224" s="1" t="n">
        <v>0.0628930817610063</v>
      </c>
      <c r="I1224" s="1" t="s">
        <v>1703</v>
      </c>
      <c r="J1224" s="1" t="s">
        <v>17</v>
      </c>
      <c r="K1224" s="1" t="s">
        <v>1704</v>
      </c>
      <c r="L1224" s="1" t="n">
        <v>18123</v>
      </c>
      <c r="M1224" s="1" t="n">
        <v>11495</v>
      </c>
    </row>
    <row r="1225" customFormat="false" ht="12.75" hidden="false" customHeight="false" outlineLevel="0" collapsed="false">
      <c r="A1225" s="1" t="s">
        <v>1881</v>
      </c>
      <c r="B1225" s="1" t="n">
        <f aca="false">TRUE()</f>
        <v>1</v>
      </c>
      <c r="C1225" s="1" t="n">
        <v>2.47560208384339E-007</v>
      </c>
      <c r="D1225" s="1" t="n">
        <v>95</v>
      </c>
      <c r="E1225" s="1" t="n">
        <v>503</v>
      </c>
      <c r="F1225" s="1" t="n">
        <v>18</v>
      </c>
      <c r="G1225" s="1" t="n">
        <v>0.0357852882703777</v>
      </c>
      <c r="H1225" s="1" t="n">
        <v>0.189473684210526</v>
      </c>
      <c r="I1225" s="1" t="s">
        <v>2354</v>
      </c>
      <c r="J1225" s="1" t="s">
        <v>17</v>
      </c>
      <c r="K1225" s="1" t="s">
        <v>2355</v>
      </c>
      <c r="L1225" s="1" t="n">
        <v>18123</v>
      </c>
      <c r="M1225" s="1" t="n">
        <v>1368</v>
      </c>
    </row>
    <row r="1226" customFormat="false" ht="12.75" hidden="false" customHeight="false" outlineLevel="0" collapsed="false">
      <c r="A1226" s="1" t="s">
        <v>1881</v>
      </c>
      <c r="B1226" s="1" t="n">
        <f aca="false">TRUE()</f>
        <v>1</v>
      </c>
      <c r="C1226" s="1" t="n">
        <v>2.47560208384339E-007</v>
      </c>
      <c r="D1226" s="1" t="n">
        <v>95</v>
      </c>
      <c r="E1226" s="1" t="n">
        <v>503</v>
      </c>
      <c r="F1226" s="1" t="n">
        <v>18</v>
      </c>
      <c r="G1226" s="1" t="n">
        <v>0.0357852882703777</v>
      </c>
      <c r="H1226" s="1" t="n">
        <v>0.189473684210526</v>
      </c>
      <c r="I1226" s="1" t="s">
        <v>2356</v>
      </c>
      <c r="J1226" s="1" t="s">
        <v>17</v>
      </c>
      <c r="K1226" s="1" t="s">
        <v>2357</v>
      </c>
      <c r="L1226" s="1" t="n">
        <v>18123</v>
      </c>
      <c r="M1226" s="1" t="n">
        <v>1031</v>
      </c>
    </row>
    <row r="1227" customFormat="false" ht="12.75" hidden="false" customHeight="false" outlineLevel="0" collapsed="false">
      <c r="A1227" s="1" t="s">
        <v>1881</v>
      </c>
      <c r="B1227" s="1" t="n">
        <f aca="false">TRUE()</f>
        <v>1</v>
      </c>
      <c r="C1227" s="1" t="n">
        <v>2.71086810862742E-007</v>
      </c>
      <c r="D1227" s="1" t="n">
        <v>206</v>
      </c>
      <c r="E1227" s="1" t="n">
        <v>503</v>
      </c>
      <c r="F1227" s="1" t="n">
        <v>26</v>
      </c>
      <c r="G1227" s="1" t="n">
        <v>0.0516898608349901</v>
      </c>
      <c r="H1227" s="1" t="n">
        <v>0.12621359223301</v>
      </c>
      <c r="I1227" s="1" t="s">
        <v>2358</v>
      </c>
      <c r="J1227" s="1" t="s">
        <v>17</v>
      </c>
      <c r="K1227" s="1" t="s">
        <v>2359</v>
      </c>
      <c r="L1227" s="1" t="n">
        <v>18123</v>
      </c>
      <c r="M1227" s="1" t="n">
        <v>6955</v>
      </c>
    </row>
    <row r="1228" customFormat="false" ht="12.75" hidden="false" customHeight="false" outlineLevel="0" collapsed="false">
      <c r="A1228" s="1" t="s">
        <v>1881</v>
      </c>
      <c r="B1228" s="1" t="n">
        <f aca="false">TRUE()</f>
        <v>1</v>
      </c>
      <c r="C1228" s="1" t="n">
        <v>2.74548354885861E-007</v>
      </c>
      <c r="D1228" s="1" t="n">
        <v>1070</v>
      </c>
      <c r="E1228" s="1" t="n">
        <v>503</v>
      </c>
      <c r="F1228" s="1" t="n">
        <v>68</v>
      </c>
      <c r="G1228" s="1" t="n">
        <v>0.135188866799205</v>
      </c>
      <c r="H1228" s="1" t="n">
        <v>0.0635514018691589</v>
      </c>
      <c r="I1228" s="1" t="s">
        <v>2360</v>
      </c>
      <c r="J1228" s="1" t="s">
        <v>17</v>
      </c>
      <c r="K1228" s="1" t="s">
        <v>2361</v>
      </c>
      <c r="L1228" s="1" t="n">
        <v>18123</v>
      </c>
      <c r="M1228" s="1" t="n">
        <v>29347</v>
      </c>
    </row>
    <row r="1229" customFormat="false" ht="12.75" hidden="false" customHeight="false" outlineLevel="0" collapsed="false">
      <c r="A1229" s="1" t="s">
        <v>1881</v>
      </c>
      <c r="B1229" s="1" t="n">
        <f aca="false">TRUE()</f>
        <v>1</v>
      </c>
      <c r="C1229" s="1" t="n">
        <v>3.40684405536872E-007</v>
      </c>
      <c r="D1229" s="1" t="n">
        <v>109</v>
      </c>
      <c r="E1229" s="1" t="n">
        <v>503</v>
      </c>
      <c r="F1229" s="1" t="n">
        <v>19</v>
      </c>
      <c r="G1229" s="1" t="n">
        <v>0.0377733598409543</v>
      </c>
      <c r="H1229" s="1" t="n">
        <v>0.174311926605505</v>
      </c>
      <c r="I1229" s="1" t="s">
        <v>2362</v>
      </c>
      <c r="J1229" s="1" t="s">
        <v>17</v>
      </c>
      <c r="K1229" s="1" t="s">
        <v>2363</v>
      </c>
      <c r="L1229" s="1" t="n">
        <v>18123</v>
      </c>
      <c r="M1229" s="1" t="n">
        <v>11576</v>
      </c>
    </row>
    <row r="1230" customFormat="false" ht="12.75" hidden="false" customHeight="false" outlineLevel="0" collapsed="false">
      <c r="A1230" s="1" t="s">
        <v>1881</v>
      </c>
      <c r="B1230" s="1" t="n">
        <f aca="false">TRUE()</f>
        <v>1</v>
      </c>
      <c r="C1230" s="1" t="n">
        <v>4.03967072410462E-007</v>
      </c>
      <c r="D1230" s="1" t="n">
        <v>383</v>
      </c>
      <c r="E1230" s="1" t="n">
        <v>503</v>
      </c>
      <c r="F1230" s="1" t="n">
        <v>36</v>
      </c>
      <c r="G1230" s="1" t="n">
        <v>0.0715705765407555</v>
      </c>
      <c r="H1230" s="1" t="n">
        <v>0.0939947780678851</v>
      </c>
      <c r="I1230" s="1" t="s">
        <v>2364</v>
      </c>
      <c r="J1230" s="1" t="s">
        <v>17</v>
      </c>
      <c r="K1230" s="1" t="s">
        <v>2365</v>
      </c>
      <c r="L1230" s="1" t="n">
        <v>18123</v>
      </c>
      <c r="M1230" s="1" t="n">
        <v>2905</v>
      </c>
    </row>
    <row r="1231" customFormat="false" ht="12.75" hidden="false" customHeight="false" outlineLevel="0" collapsed="false">
      <c r="A1231" s="1" t="s">
        <v>1881</v>
      </c>
      <c r="B1231" s="1" t="n">
        <f aca="false">TRUE()</f>
        <v>1</v>
      </c>
      <c r="C1231" s="1" t="n">
        <v>4.67096695666293E-007</v>
      </c>
      <c r="D1231" s="1" t="n">
        <v>385</v>
      </c>
      <c r="E1231" s="1" t="n">
        <v>503</v>
      </c>
      <c r="F1231" s="1" t="n">
        <v>36</v>
      </c>
      <c r="G1231" s="1" t="n">
        <v>0.0715705765407555</v>
      </c>
      <c r="H1231" s="1" t="n">
        <v>0.0935064935064935</v>
      </c>
      <c r="I1231" s="1" t="s">
        <v>2366</v>
      </c>
      <c r="J1231" s="1" t="s">
        <v>17</v>
      </c>
      <c r="K1231" s="1" t="s">
        <v>2367</v>
      </c>
      <c r="L1231" s="1" t="n">
        <v>18123</v>
      </c>
      <c r="M1231" s="1" t="n">
        <v>596</v>
      </c>
    </row>
    <row r="1232" customFormat="false" ht="12.75" hidden="false" customHeight="false" outlineLevel="0" collapsed="false">
      <c r="A1232" s="1" t="s">
        <v>1881</v>
      </c>
      <c r="B1232" s="1" t="n">
        <f aca="false">TRUE()</f>
        <v>1</v>
      </c>
      <c r="C1232" s="1" t="n">
        <v>5.12041889239614E-007</v>
      </c>
      <c r="D1232" s="1" t="n">
        <v>3191</v>
      </c>
      <c r="E1232" s="1" t="n">
        <v>503</v>
      </c>
      <c r="F1232" s="1" t="n">
        <v>145</v>
      </c>
      <c r="G1232" s="1" t="n">
        <v>0.288270377733598</v>
      </c>
      <c r="H1232" s="1" t="n">
        <v>0.0454403008461297</v>
      </c>
      <c r="I1232" s="1" t="s">
        <v>2368</v>
      </c>
      <c r="J1232" s="1" t="s">
        <v>17</v>
      </c>
      <c r="K1232" s="1" t="s">
        <v>2369</v>
      </c>
      <c r="L1232" s="1" t="n">
        <v>18123</v>
      </c>
      <c r="M1232" s="1" t="n">
        <v>18665</v>
      </c>
    </row>
    <row r="1233" customFormat="false" ht="12.75" hidden="false" customHeight="false" outlineLevel="0" collapsed="false">
      <c r="A1233" s="1" t="s">
        <v>1881</v>
      </c>
      <c r="B1233" s="1" t="n">
        <f aca="false">TRUE()</f>
        <v>1</v>
      </c>
      <c r="C1233" s="1" t="n">
        <v>6.03004287755874E-007</v>
      </c>
      <c r="D1233" s="1" t="n">
        <v>66</v>
      </c>
      <c r="E1233" s="1" t="n">
        <v>503</v>
      </c>
      <c r="F1233" s="1" t="n">
        <v>15</v>
      </c>
      <c r="G1233" s="1" t="n">
        <v>0.0298210735586481</v>
      </c>
      <c r="H1233" s="1" t="n">
        <v>0.227272727272727</v>
      </c>
      <c r="I1233" s="1" t="s">
        <v>2370</v>
      </c>
      <c r="J1233" s="1" t="s">
        <v>17</v>
      </c>
      <c r="K1233" s="1" t="s">
        <v>2371</v>
      </c>
      <c r="L1233" s="1" t="n">
        <v>18123</v>
      </c>
      <c r="M1233" s="1" t="n">
        <v>8066</v>
      </c>
    </row>
    <row r="1234" customFormat="false" ht="12.75" hidden="false" customHeight="false" outlineLevel="0" collapsed="false">
      <c r="A1234" s="1" t="s">
        <v>1881</v>
      </c>
      <c r="B1234" s="1" t="n">
        <f aca="false">TRUE()</f>
        <v>1</v>
      </c>
      <c r="C1234" s="1" t="n">
        <v>6.03004287755874E-007</v>
      </c>
      <c r="D1234" s="1" t="n">
        <v>66</v>
      </c>
      <c r="E1234" s="1" t="n">
        <v>503</v>
      </c>
      <c r="F1234" s="1" t="n">
        <v>15</v>
      </c>
      <c r="G1234" s="1" t="n">
        <v>0.0298210735586481</v>
      </c>
      <c r="H1234" s="1" t="n">
        <v>0.227272727272727</v>
      </c>
      <c r="I1234" s="1" t="s">
        <v>2372</v>
      </c>
      <c r="J1234" s="1" t="s">
        <v>17</v>
      </c>
      <c r="K1234" s="1" t="s">
        <v>2373</v>
      </c>
      <c r="L1234" s="1" t="n">
        <v>18123</v>
      </c>
      <c r="M1234" s="1" t="n">
        <v>20446</v>
      </c>
    </row>
    <row r="1235" customFormat="false" ht="12.75" hidden="false" customHeight="false" outlineLevel="0" collapsed="false">
      <c r="A1235" s="1" t="s">
        <v>1881</v>
      </c>
      <c r="B1235" s="1" t="n">
        <f aca="false">TRUE()</f>
        <v>1</v>
      </c>
      <c r="C1235" s="1" t="n">
        <v>7.12664154472803E-007</v>
      </c>
      <c r="D1235" s="1" t="n">
        <v>101</v>
      </c>
      <c r="E1235" s="1" t="n">
        <v>503</v>
      </c>
      <c r="F1235" s="1" t="n">
        <v>18</v>
      </c>
      <c r="G1235" s="1" t="n">
        <v>0.0357852882703777</v>
      </c>
      <c r="H1235" s="1" t="n">
        <v>0.178217821782178</v>
      </c>
      <c r="I1235" s="1" t="s">
        <v>2374</v>
      </c>
      <c r="J1235" s="1" t="s">
        <v>17</v>
      </c>
      <c r="K1235" s="1" t="s">
        <v>2375</v>
      </c>
      <c r="L1235" s="1" t="n">
        <v>18123</v>
      </c>
      <c r="M1235" s="1" t="n">
        <v>1150</v>
      </c>
    </row>
    <row r="1236" customFormat="false" ht="12.75" hidden="false" customHeight="false" outlineLevel="0" collapsed="false">
      <c r="A1236" s="1" t="s">
        <v>1881</v>
      </c>
      <c r="B1236" s="1" t="n">
        <f aca="false">TRUE()</f>
        <v>1</v>
      </c>
      <c r="C1236" s="1" t="n">
        <v>7.57375930472614E-007</v>
      </c>
      <c r="D1236" s="1" t="n">
        <v>67</v>
      </c>
      <c r="E1236" s="1" t="n">
        <v>503</v>
      </c>
      <c r="F1236" s="1" t="n">
        <v>15</v>
      </c>
      <c r="G1236" s="1" t="n">
        <v>0.0298210735586481</v>
      </c>
      <c r="H1236" s="1" t="n">
        <v>0.223880597014925</v>
      </c>
      <c r="I1236" s="1" t="s">
        <v>2376</v>
      </c>
      <c r="J1236" s="1" t="s">
        <v>17</v>
      </c>
      <c r="K1236" s="1" t="s">
        <v>2377</v>
      </c>
      <c r="L1236" s="1" t="n">
        <v>18123</v>
      </c>
      <c r="M1236" s="1" t="n">
        <v>14295</v>
      </c>
    </row>
    <row r="1237" customFormat="false" ht="12.75" hidden="false" customHeight="false" outlineLevel="0" collapsed="false">
      <c r="A1237" s="1" t="s">
        <v>1881</v>
      </c>
      <c r="B1237" s="1" t="n">
        <f aca="false">TRUE()</f>
        <v>1</v>
      </c>
      <c r="C1237" s="1" t="n">
        <v>7.57375930472614E-007</v>
      </c>
      <c r="D1237" s="1" t="n">
        <v>67</v>
      </c>
      <c r="E1237" s="1" t="n">
        <v>503</v>
      </c>
      <c r="F1237" s="1" t="n">
        <v>15</v>
      </c>
      <c r="G1237" s="1" t="n">
        <v>0.0298210735586481</v>
      </c>
      <c r="H1237" s="1" t="n">
        <v>0.223880597014925</v>
      </c>
      <c r="I1237" s="1" t="s">
        <v>2378</v>
      </c>
      <c r="J1237" s="1" t="s">
        <v>17</v>
      </c>
      <c r="K1237" s="1" t="s">
        <v>2379</v>
      </c>
      <c r="L1237" s="1" t="n">
        <v>18123</v>
      </c>
      <c r="M1237" s="1" t="n">
        <v>1201</v>
      </c>
    </row>
    <row r="1238" customFormat="false" ht="12.75" hidden="false" customHeight="false" outlineLevel="0" collapsed="false">
      <c r="A1238" s="1" t="s">
        <v>1881</v>
      </c>
      <c r="B1238" s="1" t="n">
        <f aca="false">TRUE()</f>
        <v>1</v>
      </c>
      <c r="C1238" s="1" t="n">
        <v>9.53316479988372E-007</v>
      </c>
      <c r="D1238" s="1" t="n">
        <v>218</v>
      </c>
      <c r="E1238" s="1" t="n">
        <v>503</v>
      </c>
      <c r="F1238" s="1" t="n">
        <v>26</v>
      </c>
      <c r="G1238" s="1" t="n">
        <v>0.0516898608349901</v>
      </c>
      <c r="H1238" s="1" t="n">
        <v>0.119266055045872</v>
      </c>
      <c r="I1238" s="1" t="s">
        <v>2380</v>
      </c>
      <c r="J1238" s="1" t="s">
        <v>17</v>
      </c>
      <c r="K1238" s="1" t="s">
        <v>2381</v>
      </c>
      <c r="L1238" s="1" t="n">
        <v>18123</v>
      </c>
      <c r="M1238" s="1" t="n">
        <v>887</v>
      </c>
    </row>
    <row r="1239" customFormat="false" ht="12.75" hidden="false" customHeight="false" outlineLevel="0" collapsed="false">
      <c r="A1239" s="1" t="s">
        <v>1881</v>
      </c>
      <c r="B1239" s="1" t="n">
        <f aca="false">TRUE()</f>
        <v>1</v>
      </c>
      <c r="C1239" s="1" t="n">
        <v>1.03315414505085E-006</v>
      </c>
      <c r="D1239" s="1" t="n">
        <v>116</v>
      </c>
      <c r="E1239" s="1" t="n">
        <v>503</v>
      </c>
      <c r="F1239" s="1" t="n">
        <v>19</v>
      </c>
      <c r="G1239" s="1" t="n">
        <v>0.0377733598409543</v>
      </c>
      <c r="H1239" s="1" t="n">
        <v>0.163793103448276</v>
      </c>
      <c r="I1239" s="1" t="s">
        <v>2382</v>
      </c>
      <c r="J1239" s="1" t="s">
        <v>17</v>
      </c>
      <c r="K1239" s="1" t="s">
        <v>2383</v>
      </c>
      <c r="L1239" s="1" t="n">
        <v>18123</v>
      </c>
      <c r="M1239" s="1" t="n">
        <v>1352</v>
      </c>
    </row>
    <row r="1240" customFormat="false" ht="12.75" hidden="false" customHeight="false" outlineLevel="0" collapsed="false">
      <c r="A1240" s="1" t="s">
        <v>1881</v>
      </c>
      <c r="B1240" s="1" t="n">
        <f aca="false">TRUE()</f>
        <v>1</v>
      </c>
      <c r="C1240" s="1" t="n">
        <v>1.07358990140772E-006</v>
      </c>
      <c r="D1240" s="1" t="n">
        <v>1008</v>
      </c>
      <c r="E1240" s="1" t="n">
        <v>503</v>
      </c>
      <c r="F1240" s="1" t="n">
        <v>64</v>
      </c>
      <c r="G1240" s="1" t="n">
        <v>0.127236580516899</v>
      </c>
      <c r="H1240" s="1" t="n">
        <v>0.0634920634920635</v>
      </c>
      <c r="I1240" s="1" t="s">
        <v>2384</v>
      </c>
      <c r="J1240" s="1" t="s">
        <v>17</v>
      </c>
      <c r="K1240" s="1" t="s">
        <v>2385</v>
      </c>
      <c r="L1240" s="1" t="n">
        <v>18123</v>
      </c>
      <c r="M1240" s="1" t="n">
        <v>7836</v>
      </c>
    </row>
    <row r="1241" customFormat="false" ht="12.75" hidden="false" customHeight="false" outlineLevel="0" collapsed="false">
      <c r="A1241" s="1" t="s">
        <v>1881</v>
      </c>
      <c r="B1241" s="1" t="n">
        <f aca="false">TRUE()</f>
        <v>1</v>
      </c>
      <c r="C1241" s="1" t="n">
        <v>1.07840810431293E-006</v>
      </c>
      <c r="D1241" s="1" t="n">
        <v>359</v>
      </c>
      <c r="E1241" s="1" t="n">
        <v>503</v>
      </c>
      <c r="F1241" s="1" t="n">
        <v>34</v>
      </c>
      <c r="G1241" s="1" t="n">
        <v>0.0675944333996024</v>
      </c>
      <c r="H1241" s="1" t="n">
        <v>0.0947075208913649</v>
      </c>
      <c r="I1241" s="1" t="s">
        <v>2386</v>
      </c>
      <c r="J1241" s="1" t="s">
        <v>17</v>
      </c>
      <c r="K1241" s="1" t="s">
        <v>2387</v>
      </c>
      <c r="L1241" s="1" t="n">
        <v>18123</v>
      </c>
      <c r="M1241" s="1" t="n">
        <v>15921</v>
      </c>
    </row>
    <row r="1242" customFormat="false" ht="12.75" hidden="false" customHeight="false" outlineLevel="0" collapsed="false">
      <c r="A1242" s="1" t="s">
        <v>1881</v>
      </c>
      <c r="B1242" s="1" t="n">
        <f aca="false">TRUE()</f>
        <v>1</v>
      </c>
      <c r="C1242" s="1" t="n">
        <v>1.10481618263826E-006</v>
      </c>
      <c r="D1242" s="1" t="n">
        <v>436</v>
      </c>
      <c r="E1242" s="1" t="n">
        <v>503</v>
      </c>
      <c r="F1242" s="1" t="n">
        <v>38</v>
      </c>
      <c r="G1242" s="1" t="n">
        <v>0.0755467196819085</v>
      </c>
      <c r="H1242" s="1" t="n">
        <v>0.0871559633027523</v>
      </c>
      <c r="I1242" s="1" t="s">
        <v>2388</v>
      </c>
      <c r="J1242" s="1" t="s">
        <v>17</v>
      </c>
      <c r="K1242" s="1" t="s">
        <v>2389</v>
      </c>
      <c r="L1242" s="1" t="n">
        <v>18123</v>
      </c>
      <c r="M1242" s="1" t="n">
        <v>7725</v>
      </c>
    </row>
    <row r="1243" customFormat="false" ht="12.75" hidden="false" customHeight="false" outlineLevel="0" collapsed="false">
      <c r="A1243" s="1" t="s">
        <v>1881</v>
      </c>
      <c r="B1243" s="1" t="n">
        <f aca="false">TRUE()</f>
        <v>1</v>
      </c>
      <c r="C1243" s="1" t="n">
        <v>1.16887132758419E-006</v>
      </c>
      <c r="D1243" s="1" t="n">
        <v>32</v>
      </c>
      <c r="E1243" s="1" t="n">
        <v>503</v>
      </c>
      <c r="F1243" s="1" t="n">
        <v>11</v>
      </c>
      <c r="G1243" s="1" t="n">
        <v>0.0218687872763419</v>
      </c>
      <c r="H1243" s="1" t="n">
        <v>0.34375</v>
      </c>
      <c r="I1243" s="1" t="s">
        <v>2390</v>
      </c>
      <c r="J1243" s="1" t="s">
        <v>17</v>
      </c>
      <c r="K1243" s="1" t="s">
        <v>2391</v>
      </c>
      <c r="L1243" s="1" t="n">
        <v>18123</v>
      </c>
      <c r="M1243" s="1" t="n">
        <v>11055</v>
      </c>
    </row>
    <row r="1244" customFormat="false" ht="12.75" hidden="false" customHeight="false" outlineLevel="0" collapsed="false">
      <c r="A1244" s="1" t="s">
        <v>1881</v>
      </c>
      <c r="B1244" s="1" t="n">
        <f aca="false">TRUE()</f>
        <v>1</v>
      </c>
      <c r="C1244" s="1" t="n">
        <v>1.17421663530922E-006</v>
      </c>
      <c r="D1244" s="1" t="n">
        <v>104</v>
      </c>
      <c r="E1244" s="1" t="n">
        <v>503</v>
      </c>
      <c r="F1244" s="1" t="n">
        <v>18</v>
      </c>
      <c r="G1244" s="1" t="n">
        <v>0.0357852882703777</v>
      </c>
      <c r="H1244" s="1" t="n">
        <v>0.173076923076923</v>
      </c>
      <c r="I1244" s="1" t="s">
        <v>2392</v>
      </c>
      <c r="J1244" s="1" t="s">
        <v>17</v>
      </c>
      <c r="K1244" s="1" t="s">
        <v>2393</v>
      </c>
      <c r="L1244" s="1" t="n">
        <v>18123</v>
      </c>
      <c r="M1244" s="1" t="n">
        <v>1159</v>
      </c>
    </row>
    <row r="1245" customFormat="false" ht="12.75" hidden="false" customHeight="false" outlineLevel="0" collapsed="false">
      <c r="A1245" s="1" t="s">
        <v>1881</v>
      </c>
      <c r="B1245" s="1" t="n">
        <f aca="false">TRUE()</f>
        <v>1</v>
      </c>
      <c r="C1245" s="1" t="n">
        <v>1.17988967572666E-006</v>
      </c>
      <c r="D1245" s="1" t="n">
        <v>69</v>
      </c>
      <c r="E1245" s="1" t="n">
        <v>503</v>
      </c>
      <c r="F1245" s="1" t="n">
        <v>15</v>
      </c>
      <c r="G1245" s="1" t="n">
        <v>0.0298210735586481</v>
      </c>
      <c r="H1245" s="1" t="n">
        <v>0.217391304347826</v>
      </c>
      <c r="I1245" s="1" t="s">
        <v>2394</v>
      </c>
      <c r="J1245" s="1" t="s">
        <v>17</v>
      </c>
      <c r="K1245" s="1" t="s">
        <v>2395</v>
      </c>
      <c r="L1245" s="1" t="n">
        <v>18123</v>
      </c>
      <c r="M1245" s="1" t="n">
        <v>13178</v>
      </c>
    </row>
    <row r="1246" customFormat="false" ht="12.75" hidden="false" customHeight="false" outlineLevel="0" collapsed="false">
      <c r="A1246" s="1" t="s">
        <v>1881</v>
      </c>
      <c r="B1246" s="1" t="n">
        <f aca="false">TRUE()</f>
        <v>1</v>
      </c>
      <c r="C1246" s="1" t="n">
        <v>1.23480149849115E-006</v>
      </c>
      <c r="D1246" s="1" t="n">
        <v>92</v>
      </c>
      <c r="E1246" s="1" t="n">
        <v>503</v>
      </c>
      <c r="F1246" s="1" t="n">
        <v>17</v>
      </c>
      <c r="G1246" s="1" t="n">
        <v>0.0337972166998012</v>
      </c>
      <c r="H1246" s="1" t="n">
        <v>0.184782608695652</v>
      </c>
      <c r="I1246" s="1" t="s">
        <v>2396</v>
      </c>
      <c r="J1246" s="1" t="s">
        <v>17</v>
      </c>
      <c r="K1246" s="1" t="s">
        <v>2397</v>
      </c>
      <c r="L1246" s="1" t="n">
        <v>18123</v>
      </c>
      <c r="M1246" s="1" t="n">
        <v>13356</v>
      </c>
    </row>
    <row r="1247" customFormat="false" ht="12.75" hidden="false" customHeight="false" outlineLevel="0" collapsed="false">
      <c r="A1247" s="1" t="s">
        <v>1881</v>
      </c>
      <c r="B1247" s="1" t="n">
        <f aca="false">TRUE()</f>
        <v>1</v>
      </c>
      <c r="C1247" s="1" t="n">
        <v>1.28689440283885E-006</v>
      </c>
      <c r="D1247" s="1" t="n">
        <v>221</v>
      </c>
      <c r="E1247" s="1" t="n">
        <v>503</v>
      </c>
      <c r="F1247" s="1" t="n">
        <v>26</v>
      </c>
      <c r="G1247" s="1" t="n">
        <v>0.0516898608349901</v>
      </c>
      <c r="H1247" s="1" t="n">
        <v>0.117647058823529</v>
      </c>
      <c r="I1247" s="1" t="s">
        <v>2398</v>
      </c>
      <c r="J1247" s="1" t="s">
        <v>17</v>
      </c>
      <c r="K1247" s="1" t="s">
        <v>2399</v>
      </c>
      <c r="L1247" s="1" t="n">
        <v>18123</v>
      </c>
      <c r="M1247" s="1" t="n">
        <v>1226</v>
      </c>
    </row>
    <row r="1248" customFormat="false" ht="12.75" hidden="false" customHeight="false" outlineLevel="0" collapsed="false">
      <c r="A1248" s="1" t="s">
        <v>1881</v>
      </c>
      <c r="B1248" s="1" t="n">
        <f aca="false">TRUE()</f>
        <v>1</v>
      </c>
      <c r="C1248" s="1" t="n">
        <v>1.35604859201186E-006</v>
      </c>
      <c r="D1248" s="1" t="n">
        <v>459</v>
      </c>
      <c r="E1248" s="1" t="n">
        <v>503</v>
      </c>
      <c r="F1248" s="1" t="n">
        <v>39</v>
      </c>
      <c r="G1248" s="1" t="n">
        <v>0.0775347912524851</v>
      </c>
      <c r="H1248" s="1" t="n">
        <v>0.0849673202614379</v>
      </c>
      <c r="I1248" s="1" t="s">
        <v>2400</v>
      </c>
      <c r="J1248" s="1" t="s">
        <v>17</v>
      </c>
      <c r="K1248" s="1" t="s">
        <v>2401</v>
      </c>
      <c r="L1248" s="1" t="n">
        <v>18123</v>
      </c>
      <c r="M1248" s="1" t="n">
        <v>2830</v>
      </c>
    </row>
    <row r="1249" customFormat="false" ht="12.75" hidden="false" customHeight="false" outlineLevel="0" collapsed="false">
      <c r="A1249" s="1" t="s">
        <v>1881</v>
      </c>
      <c r="B1249" s="1" t="n">
        <f aca="false">TRUE()</f>
        <v>1</v>
      </c>
      <c r="C1249" s="1" t="n">
        <v>1.43260741047412E-006</v>
      </c>
      <c r="D1249" s="1" t="n">
        <v>440</v>
      </c>
      <c r="E1249" s="1" t="n">
        <v>503</v>
      </c>
      <c r="F1249" s="1" t="n">
        <v>38</v>
      </c>
      <c r="G1249" s="1" t="n">
        <v>0.0755467196819085</v>
      </c>
      <c r="H1249" s="1" t="n">
        <v>0.0863636363636364</v>
      </c>
      <c r="I1249" s="1" t="s">
        <v>2402</v>
      </c>
      <c r="J1249" s="1" t="s">
        <v>17</v>
      </c>
      <c r="K1249" s="1" t="s">
        <v>2403</v>
      </c>
      <c r="L1249" s="1" t="n">
        <v>18123</v>
      </c>
      <c r="M1249" s="1" t="n">
        <v>8305</v>
      </c>
    </row>
    <row r="1250" customFormat="false" ht="12.75" hidden="false" customHeight="false" outlineLevel="0" collapsed="false">
      <c r="A1250" s="1" t="s">
        <v>1881</v>
      </c>
      <c r="B1250" s="1" t="n">
        <f aca="false">TRUE()</f>
        <v>1</v>
      </c>
      <c r="C1250" s="1" t="n">
        <v>1.44756976628732E-006</v>
      </c>
      <c r="D1250" s="1" t="n">
        <v>5214</v>
      </c>
      <c r="E1250" s="1" t="n">
        <v>503</v>
      </c>
      <c r="F1250" s="1" t="n">
        <v>208</v>
      </c>
      <c r="G1250" s="1" t="n">
        <v>0.41351888667992</v>
      </c>
      <c r="H1250" s="1" t="n">
        <v>0.0398925968546222</v>
      </c>
      <c r="I1250" s="1" t="s">
        <v>2404</v>
      </c>
      <c r="J1250" s="1" t="s">
        <v>17</v>
      </c>
      <c r="K1250" s="1" t="s">
        <v>2405</v>
      </c>
      <c r="L1250" s="1" t="n">
        <v>18123</v>
      </c>
      <c r="M1250" s="1" t="n">
        <v>2779</v>
      </c>
    </row>
    <row r="1251" customFormat="false" ht="12.75" hidden="false" customHeight="false" outlineLevel="0" collapsed="false">
      <c r="A1251" s="1" t="s">
        <v>1881</v>
      </c>
      <c r="B1251" s="1" t="n">
        <f aca="false">TRUE()</f>
        <v>1</v>
      </c>
      <c r="C1251" s="1" t="n">
        <v>1.9640367657457E-006</v>
      </c>
      <c r="D1251" s="1" t="n">
        <v>14</v>
      </c>
      <c r="E1251" s="1" t="n">
        <v>503</v>
      </c>
      <c r="F1251" s="1" t="n">
        <v>8</v>
      </c>
      <c r="G1251" s="1" t="n">
        <v>0.0159045725646123</v>
      </c>
      <c r="H1251" s="1" t="n">
        <v>0.571428571428571</v>
      </c>
      <c r="I1251" s="1" t="s">
        <v>2406</v>
      </c>
      <c r="J1251" s="1" t="s">
        <v>17</v>
      </c>
      <c r="K1251" s="1" t="s">
        <v>2407</v>
      </c>
      <c r="L1251" s="1" t="n">
        <v>18123</v>
      </c>
      <c r="M1251" s="1" t="n">
        <v>1123</v>
      </c>
    </row>
    <row r="1252" customFormat="false" ht="12.75" hidden="false" customHeight="false" outlineLevel="0" collapsed="false">
      <c r="A1252" s="1" t="s">
        <v>1881</v>
      </c>
      <c r="B1252" s="1" t="n">
        <f aca="false">TRUE()</f>
        <v>1</v>
      </c>
      <c r="C1252" s="1" t="n">
        <v>1.97193087920248E-006</v>
      </c>
      <c r="D1252" s="1" t="n">
        <v>2778</v>
      </c>
      <c r="E1252" s="1" t="n">
        <v>503</v>
      </c>
      <c r="F1252" s="1" t="n">
        <v>129</v>
      </c>
      <c r="G1252" s="1" t="n">
        <v>0.256461232604374</v>
      </c>
      <c r="H1252" s="1" t="n">
        <v>0.0464362850971922</v>
      </c>
      <c r="I1252" s="1" t="s">
        <v>2408</v>
      </c>
      <c r="J1252" s="1" t="s">
        <v>17</v>
      </c>
      <c r="K1252" s="1" t="s">
        <v>2409</v>
      </c>
      <c r="L1252" s="1" t="n">
        <v>18123</v>
      </c>
      <c r="M1252" s="1" t="n">
        <v>16054</v>
      </c>
    </row>
    <row r="1253" customFormat="false" ht="12.75" hidden="false" customHeight="false" outlineLevel="0" collapsed="false">
      <c r="A1253" s="1" t="s">
        <v>1881</v>
      </c>
      <c r="B1253" s="1" t="n">
        <f aca="false">TRUE()</f>
        <v>1</v>
      </c>
      <c r="C1253" s="1" t="n">
        <v>2.0816811980067E-006</v>
      </c>
      <c r="D1253" s="1" t="n">
        <v>61</v>
      </c>
      <c r="E1253" s="1" t="n">
        <v>503</v>
      </c>
      <c r="F1253" s="1" t="n">
        <v>14</v>
      </c>
      <c r="G1253" s="1" t="n">
        <v>0.0278330019880716</v>
      </c>
      <c r="H1253" s="1" t="n">
        <v>0.229508196721311</v>
      </c>
      <c r="I1253" s="1" t="s">
        <v>2410</v>
      </c>
      <c r="J1253" s="1" t="s">
        <v>17</v>
      </c>
      <c r="K1253" s="1" t="s">
        <v>2411</v>
      </c>
      <c r="L1253" s="1" t="n">
        <v>18123</v>
      </c>
      <c r="M1253" s="1" t="n">
        <v>8888</v>
      </c>
    </row>
    <row r="1254" customFormat="false" ht="12.75" hidden="false" customHeight="false" outlineLevel="0" collapsed="false">
      <c r="A1254" s="1" t="s">
        <v>1881</v>
      </c>
      <c r="B1254" s="1" t="n">
        <f aca="false">TRUE()</f>
        <v>1</v>
      </c>
      <c r="C1254" s="1" t="n">
        <v>2.0816811980067E-006</v>
      </c>
      <c r="D1254" s="1" t="n">
        <v>61</v>
      </c>
      <c r="E1254" s="1" t="n">
        <v>503</v>
      </c>
      <c r="F1254" s="1" t="n">
        <v>14</v>
      </c>
      <c r="G1254" s="1" t="n">
        <v>0.0278330019880716</v>
      </c>
      <c r="H1254" s="1" t="n">
        <v>0.229508196721311</v>
      </c>
      <c r="I1254" s="1" t="s">
        <v>2412</v>
      </c>
      <c r="J1254" s="1" t="s">
        <v>17</v>
      </c>
      <c r="K1254" s="1" t="s">
        <v>2413</v>
      </c>
      <c r="L1254" s="1" t="n">
        <v>18123</v>
      </c>
      <c r="M1254" s="1" t="n">
        <v>8928</v>
      </c>
    </row>
    <row r="1255" customFormat="false" ht="12.75" hidden="false" customHeight="false" outlineLevel="0" collapsed="false">
      <c r="A1255" s="1" t="s">
        <v>1881</v>
      </c>
      <c r="B1255" s="1" t="n">
        <f aca="false">TRUE()</f>
        <v>1</v>
      </c>
      <c r="C1255" s="1" t="n">
        <v>2.2277819872769E-006</v>
      </c>
      <c r="D1255" s="1" t="n">
        <v>72</v>
      </c>
      <c r="E1255" s="1" t="n">
        <v>503</v>
      </c>
      <c r="F1255" s="1" t="n">
        <v>15</v>
      </c>
      <c r="G1255" s="1" t="n">
        <v>0.0298210735586481</v>
      </c>
      <c r="H1255" s="1" t="n">
        <v>0.208333333333333</v>
      </c>
      <c r="I1255" s="1" t="s">
        <v>2414</v>
      </c>
      <c r="J1255" s="1" t="s">
        <v>17</v>
      </c>
      <c r="K1255" s="1" t="s">
        <v>2415</v>
      </c>
      <c r="L1255" s="1" t="n">
        <v>18123</v>
      </c>
      <c r="M1255" s="1" t="n">
        <v>9005</v>
      </c>
    </row>
    <row r="1256" customFormat="false" ht="12.75" hidden="false" customHeight="false" outlineLevel="0" collapsed="false">
      <c r="A1256" s="1" t="s">
        <v>1881</v>
      </c>
      <c r="B1256" s="1" t="n">
        <f aca="false">TRUE()</f>
        <v>1</v>
      </c>
      <c r="C1256" s="1" t="n">
        <v>2.24904020560446E-006</v>
      </c>
      <c r="D1256" s="1" t="n">
        <v>1149</v>
      </c>
      <c r="E1256" s="1" t="n">
        <v>503</v>
      </c>
      <c r="F1256" s="1" t="n">
        <v>69</v>
      </c>
      <c r="G1256" s="1" t="n">
        <v>0.137176938369781</v>
      </c>
      <c r="H1256" s="1" t="n">
        <v>0.0600522193211488</v>
      </c>
      <c r="I1256" s="1" t="s">
        <v>1709</v>
      </c>
      <c r="J1256" s="1" t="s">
        <v>17</v>
      </c>
      <c r="K1256" s="1" t="s">
        <v>1710</v>
      </c>
      <c r="L1256" s="1" t="n">
        <v>18123</v>
      </c>
      <c r="M1256" s="1" t="n">
        <v>15765</v>
      </c>
    </row>
    <row r="1257" customFormat="false" ht="12.75" hidden="false" customHeight="false" outlineLevel="0" collapsed="false">
      <c r="A1257" s="1" t="s">
        <v>1881</v>
      </c>
      <c r="B1257" s="1" t="n">
        <f aca="false">TRUE()</f>
        <v>1</v>
      </c>
      <c r="C1257" s="1" t="n">
        <v>2.46473890563532E-006</v>
      </c>
      <c r="D1257" s="1" t="n">
        <v>34</v>
      </c>
      <c r="E1257" s="1" t="n">
        <v>503</v>
      </c>
      <c r="F1257" s="1" t="n">
        <v>11</v>
      </c>
      <c r="G1257" s="1" t="n">
        <v>0.0218687872763419</v>
      </c>
      <c r="H1257" s="1" t="n">
        <v>0.323529411764706</v>
      </c>
      <c r="I1257" s="1" t="s">
        <v>2416</v>
      </c>
      <c r="J1257" s="1" t="s">
        <v>17</v>
      </c>
      <c r="K1257" s="1" t="s">
        <v>2417</v>
      </c>
      <c r="L1257" s="1" t="n">
        <v>18123</v>
      </c>
      <c r="M1257" s="1" t="n">
        <v>1011</v>
      </c>
    </row>
    <row r="1258" customFormat="false" ht="12.75" hidden="false" customHeight="false" outlineLevel="0" collapsed="false">
      <c r="A1258" s="1" t="s">
        <v>1881</v>
      </c>
      <c r="B1258" s="1" t="n">
        <f aca="false">TRUE()</f>
        <v>1</v>
      </c>
      <c r="C1258" s="1" t="n">
        <v>2.51985924719623E-006</v>
      </c>
      <c r="D1258" s="1" t="n">
        <v>2906</v>
      </c>
      <c r="E1258" s="1" t="n">
        <v>503</v>
      </c>
      <c r="F1258" s="1" t="n">
        <v>133</v>
      </c>
      <c r="G1258" s="1" t="n">
        <v>0.26441351888668</v>
      </c>
      <c r="H1258" s="1" t="n">
        <v>0.0457673778389539</v>
      </c>
      <c r="I1258" s="1" t="s">
        <v>2418</v>
      </c>
      <c r="J1258" s="1" t="s">
        <v>17</v>
      </c>
      <c r="K1258" s="1" t="s">
        <v>2419</v>
      </c>
      <c r="L1258" s="1" t="n">
        <v>18123</v>
      </c>
      <c r="M1258" s="1" t="n">
        <v>9109</v>
      </c>
    </row>
    <row r="1259" customFormat="false" ht="12.75" hidden="false" customHeight="false" outlineLevel="0" collapsed="false">
      <c r="A1259" s="1" t="s">
        <v>1881</v>
      </c>
      <c r="B1259" s="1" t="n">
        <f aca="false">TRUE()</f>
        <v>1</v>
      </c>
      <c r="C1259" s="1" t="n">
        <v>2.62130215379328E-006</v>
      </c>
      <c r="D1259" s="1" t="n">
        <v>62</v>
      </c>
      <c r="E1259" s="1" t="n">
        <v>503</v>
      </c>
      <c r="F1259" s="1" t="n">
        <v>14</v>
      </c>
      <c r="G1259" s="1" t="n">
        <v>0.0278330019880716</v>
      </c>
      <c r="H1259" s="1" t="n">
        <v>0.225806451612903</v>
      </c>
      <c r="I1259" s="1" t="s">
        <v>2420</v>
      </c>
      <c r="J1259" s="1" t="s">
        <v>17</v>
      </c>
      <c r="K1259" s="1" t="s">
        <v>2421</v>
      </c>
      <c r="L1259" s="1" t="n">
        <v>18123</v>
      </c>
      <c r="M1259" s="1" t="n">
        <v>8896</v>
      </c>
    </row>
    <row r="1260" customFormat="false" ht="12.75" hidden="false" customHeight="false" outlineLevel="0" collapsed="false">
      <c r="A1260" s="1" t="s">
        <v>1881</v>
      </c>
      <c r="B1260" s="1" t="n">
        <f aca="false">TRUE()</f>
        <v>1</v>
      </c>
      <c r="C1260" s="1" t="n">
        <v>2.62130215379328E-006</v>
      </c>
      <c r="D1260" s="1" t="n">
        <v>62</v>
      </c>
      <c r="E1260" s="1" t="n">
        <v>503</v>
      </c>
      <c r="F1260" s="1" t="n">
        <v>14</v>
      </c>
      <c r="G1260" s="1" t="n">
        <v>0.0278330019880716</v>
      </c>
      <c r="H1260" s="1" t="n">
        <v>0.225806451612903</v>
      </c>
      <c r="I1260" s="1" t="s">
        <v>2422</v>
      </c>
      <c r="J1260" s="1" t="s">
        <v>17</v>
      </c>
      <c r="K1260" s="1" t="s">
        <v>2423</v>
      </c>
      <c r="L1260" s="1" t="n">
        <v>18123</v>
      </c>
      <c r="M1260" s="1" t="n">
        <v>8936</v>
      </c>
    </row>
    <row r="1261" customFormat="false" ht="12.75" hidden="false" customHeight="false" outlineLevel="0" collapsed="false">
      <c r="A1261" s="1" t="s">
        <v>1881</v>
      </c>
      <c r="B1261" s="1" t="n">
        <f aca="false">TRUE()</f>
        <v>1</v>
      </c>
      <c r="C1261" s="1" t="n">
        <v>2.66942694691974E-006</v>
      </c>
      <c r="D1261" s="1" t="n">
        <v>52</v>
      </c>
      <c r="E1261" s="1" t="n">
        <v>503</v>
      </c>
      <c r="F1261" s="1" t="n">
        <v>13</v>
      </c>
      <c r="G1261" s="1" t="n">
        <v>0.025844930417495</v>
      </c>
      <c r="H1261" s="1" t="n">
        <v>0.25</v>
      </c>
      <c r="I1261" s="1" t="s">
        <v>2424</v>
      </c>
      <c r="J1261" s="1" t="s">
        <v>17</v>
      </c>
      <c r="K1261" s="1" t="s">
        <v>2425</v>
      </c>
      <c r="L1261" s="1" t="n">
        <v>18123</v>
      </c>
      <c r="M1261" s="1" t="n">
        <v>10521</v>
      </c>
    </row>
    <row r="1262" customFormat="false" ht="12.75" hidden="false" customHeight="false" outlineLevel="0" collapsed="false">
      <c r="A1262" s="1" t="s">
        <v>1881</v>
      </c>
      <c r="B1262" s="1" t="n">
        <f aca="false">TRUE()</f>
        <v>1</v>
      </c>
      <c r="C1262" s="1" t="n">
        <v>2.8473907624709E-006</v>
      </c>
      <c r="D1262" s="1" t="n">
        <v>471</v>
      </c>
      <c r="E1262" s="1" t="n">
        <v>503</v>
      </c>
      <c r="F1262" s="1" t="n">
        <v>39</v>
      </c>
      <c r="G1262" s="1" t="n">
        <v>0.0775347912524851</v>
      </c>
      <c r="H1262" s="1" t="n">
        <v>0.0828025477707006</v>
      </c>
      <c r="I1262" s="1" t="s">
        <v>2426</v>
      </c>
      <c r="J1262" s="1" t="s">
        <v>17</v>
      </c>
      <c r="K1262" s="1" t="s">
        <v>2427</v>
      </c>
      <c r="L1262" s="1" t="n">
        <v>18123</v>
      </c>
      <c r="M1262" s="1" t="n">
        <v>16829</v>
      </c>
    </row>
    <row r="1263" customFormat="false" ht="12.75" hidden="false" customHeight="false" outlineLevel="0" collapsed="false">
      <c r="A1263" s="1" t="s">
        <v>1881</v>
      </c>
      <c r="B1263" s="1" t="n">
        <f aca="false">TRUE()</f>
        <v>1</v>
      </c>
      <c r="C1263" s="1" t="n">
        <v>2.91247630202644E-006</v>
      </c>
      <c r="D1263" s="1" t="n">
        <v>97</v>
      </c>
      <c r="E1263" s="1" t="n">
        <v>503</v>
      </c>
      <c r="F1263" s="1" t="n">
        <v>17</v>
      </c>
      <c r="G1263" s="1" t="n">
        <v>0.0337972166998012</v>
      </c>
      <c r="H1263" s="1" t="n">
        <v>0.175257731958763</v>
      </c>
      <c r="I1263" s="1" t="s">
        <v>2428</v>
      </c>
      <c r="J1263" s="1" t="s">
        <v>17</v>
      </c>
      <c r="K1263" s="1" t="s">
        <v>2429</v>
      </c>
      <c r="L1263" s="1" t="n">
        <v>18123</v>
      </c>
      <c r="M1263" s="1" t="n">
        <v>7021</v>
      </c>
    </row>
    <row r="1264" customFormat="false" ht="12.75" hidden="false" customHeight="false" outlineLevel="0" collapsed="false">
      <c r="A1264" s="1" t="s">
        <v>1881</v>
      </c>
      <c r="B1264" s="1" t="n">
        <f aca="false">TRUE()</f>
        <v>1</v>
      </c>
      <c r="C1264" s="1" t="n">
        <v>3.11402663327915E-006</v>
      </c>
      <c r="D1264" s="1" t="n">
        <v>27</v>
      </c>
      <c r="E1264" s="1" t="n">
        <v>503</v>
      </c>
      <c r="F1264" s="1" t="n">
        <v>10</v>
      </c>
      <c r="G1264" s="1" t="n">
        <v>0.0198807157057654</v>
      </c>
      <c r="H1264" s="1" t="n">
        <v>0.37037037037037</v>
      </c>
      <c r="I1264" s="1" t="s">
        <v>2430</v>
      </c>
      <c r="J1264" s="1" t="s">
        <v>17</v>
      </c>
      <c r="K1264" s="1" t="s">
        <v>2431</v>
      </c>
      <c r="L1264" s="1" t="n">
        <v>18123</v>
      </c>
      <c r="M1264" s="1" t="n">
        <v>16992</v>
      </c>
    </row>
    <row r="1265" customFormat="false" ht="12.75" hidden="false" customHeight="false" outlineLevel="0" collapsed="false">
      <c r="A1265" s="1" t="s">
        <v>1881</v>
      </c>
      <c r="B1265" s="1" t="n">
        <f aca="false">TRUE()</f>
        <v>1</v>
      </c>
      <c r="C1265" s="1" t="n">
        <v>3.23153114021683E-006</v>
      </c>
      <c r="D1265" s="1" t="n">
        <v>2057</v>
      </c>
      <c r="E1265" s="1" t="n">
        <v>503</v>
      </c>
      <c r="F1265" s="1" t="n">
        <v>103</v>
      </c>
      <c r="G1265" s="1" t="n">
        <v>0.204771371769384</v>
      </c>
      <c r="H1265" s="1" t="n">
        <v>0.0500729217306757</v>
      </c>
      <c r="I1265" s="1" t="s">
        <v>1590</v>
      </c>
      <c r="J1265" s="1" t="s">
        <v>17</v>
      </c>
      <c r="K1265" s="1" t="s">
        <v>1591</v>
      </c>
      <c r="L1265" s="1" t="n">
        <v>18123</v>
      </c>
      <c r="M1265" s="1" t="n">
        <v>3580</v>
      </c>
    </row>
    <row r="1266" customFormat="false" ht="12.75" hidden="false" customHeight="false" outlineLevel="0" collapsed="false">
      <c r="A1266" s="1" t="s">
        <v>1881</v>
      </c>
      <c r="B1266" s="1" t="n">
        <f aca="false">TRUE()</f>
        <v>1</v>
      </c>
      <c r="C1266" s="1" t="n">
        <v>3.44843574316952E-006</v>
      </c>
      <c r="D1266" s="1" t="n">
        <v>53</v>
      </c>
      <c r="E1266" s="1" t="n">
        <v>503</v>
      </c>
      <c r="F1266" s="1" t="n">
        <v>13</v>
      </c>
      <c r="G1266" s="1" t="n">
        <v>0.025844930417495</v>
      </c>
      <c r="H1266" s="1" t="n">
        <v>0.245283018867925</v>
      </c>
      <c r="I1266" s="1" t="s">
        <v>2432</v>
      </c>
      <c r="J1266" s="1" t="s">
        <v>17</v>
      </c>
      <c r="K1266" s="1" t="s">
        <v>2433</v>
      </c>
      <c r="L1266" s="1" t="n">
        <v>18123</v>
      </c>
      <c r="M1266" s="1" t="n">
        <v>560</v>
      </c>
    </row>
    <row r="1267" customFormat="false" ht="12.75" hidden="false" customHeight="false" outlineLevel="0" collapsed="false">
      <c r="A1267" s="1" t="s">
        <v>1881</v>
      </c>
      <c r="B1267" s="1" t="n">
        <f aca="false">TRUE()</f>
        <v>1</v>
      </c>
      <c r="C1267" s="1" t="n">
        <v>3.63358545511937E-006</v>
      </c>
      <c r="D1267" s="1" t="n">
        <v>601</v>
      </c>
      <c r="E1267" s="1" t="n">
        <v>503</v>
      </c>
      <c r="F1267" s="1" t="n">
        <v>45</v>
      </c>
      <c r="G1267" s="1" t="n">
        <v>0.0894632206759443</v>
      </c>
      <c r="H1267" s="1" t="n">
        <v>0.0748752079866889</v>
      </c>
      <c r="I1267" s="1" t="s">
        <v>2434</v>
      </c>
      <c r="J1267" s="1" t="s">
        <v>17</v>
      </c>
      <c r="K1267" s="1" t="s">
        <v>2435</v>
      </c>
      <c r="L1267" s="1" t="n">
        <v>18123</v>
      </c>
      <c r="M1267" s="1" t="n">
        <v>8567</v>
      </c>
    </row>
    <row r="1268" customFormat="false" ht="12.75" hidden="false" customHeight="false" outlineLevel="0" collapsed="false">
      <c r="A1268" s="1" t="s">
        <v>1881</v>
      </c>
      <c r="B1268" s="1" t="n">
        <f aca="false">TRUE()</f>
        <v>1</v>
      </c>
      <c r="C1268" s="1" t="n">
        <v>3.73462499428948E-006</v>
      </c>
      <c r="D1268" s="1" t="n">
        <v>496</v>
      </c>
      <c r="E1268" s="1" t="n">
        <v>503</v>
      </c>
      <c r="F1268" s="1" t="n">
        <v>40</v>
      </c>
      <c r="G1268" s="1" t="n">
        <v>0.0795228628230616</v>
      </c>
      <c r="H1268" s="1" t="n">
        <v>0.0806451612903226</v>
      </c>
      <c r="I1268" s="1" t="s">
        <v>2436</v>
      </c>
      <c r="J1268" s="1" t="s">
        <v>17</v>
      </c>
      <c r="K1268" s="1" t="s">
        <v>2437</v>
      </c>
      <c r="L1268" s="1" t="n">
        <v>18123</v>
      </c>
      <c r="M1268" s="1" t="n">
        <v>20361</v>
      </c>
    </row>
    <row r="1269" customFormat="false" ht="12.75" hidden="false" customHeight="false" outlineLevel="0" collapsed="false">
      <c r="A1269" s="1" t="s">
        <v>1881</v>
      </c>
      <c r="B1269" s="1" t="n">
        <f aca="false">TRUE()</f>
        <v>1</v>
      </c>
      <c r="C1269" s="1" t="n">
        <v>4.92219036669587E-006</v>
      </c>
      <c r="D1269" s="1" t="n">
        <v>36</v>
      </c>
      <c r="E1269" s="1" t="n">
        <v>503</v>
      </c>
      <c r="F1269" s="1" t="n">
        <v>11</v>
      </c>
      <c r="G1269" s="1" t="n">
        <v>0.0218687872763419</v>
      </c>
      <c r="H1269" s="1" t="n">
        <v>0.305555555555556</v>
      </c>
      <c r="I1269" s="1" t="s">
        <v>2438</v>
      </c>
      <c r="J1269" s="1" t="s">
        <v>17</v>
      </c>
      <c r="K1269" s="1" t="s">
        <v>2439</v>
      </c>
      <c r="L1269" s="1" t="n">
        <v>18123</v>
      </c>
      <c r="M1269" s="1" t="n">
        <v>13363</v>
      </c>
    </row>
    <row r="1270" customFormat="false" ht="12.75" hidden="false" customHeight="false" outlineLevel="0" collapsed="false">
      <c r="A1270" s="1" t="s">
        <v>1881</v>
      </c>
      <c r="B1270" s="1" t="n">
        <f aca="false">TRUE()</f>
        <v>1</v>
      </c>
      <c r="C1270" s="1" t="n">
        <v>5.21148992123354E-006</v>
      </c>
      <c r="D1270" s="1" t="n">
        <v>45</v>
      </c>
      <c r="E1270" s="1" t="n">
        <v>503</v>
      </c>
      <c r="F1270" s="1" t="n">
        <v>12</v>
      </c>
      <c r="G1270" s="1" t="n">
        <v>0.0238568588469185</v>
      </c>
      <c r="H1270" s="1" t="n">
        <v>0.266666666666667</v>
      </c>
      <c r="I1270" s="1" t="s">
        <v>2440</v>
      </c>
      <c r="J1270" s="1" t="s">
        <v>17</v>
      </c>
      <c r="K1270" s="1" t="s">
        <v>2441</v>
      </c>
      <c r="L1270" s="1" t="n">
        <v>18123</v>
      </c>
      <c r="M1270" s="1" t="n">
        <v>1365</v>
      </c>
    </row>
    <row r="1271" customFormat="false" ht="12.75" hidden="false" customHeight="false" outlineLevel="0" collapsed="false">
      <c r="A1271" s="1" t="s">
        <v>1881</v>
      </c>
      <c r="B1271" s="1" t="n">
        <f aca="false">TRUE()</f>
        <v>1</v>
      </c>
      <c r="C1271" s="1" t="n">
        <v>5.65360154689855E-006</v>
      </c>
      <c r="D1271" s="1" t="n">
        <v>55</v>
      </c>
      <c r="E1271" s="1" t="n">
        <v>503</v>
      </c>
      <c r="F1271" s="1" t="n">
        <v>13</v>
      </c>
      <c r="G1271" s="1" t="n">
        <v>0.025844930417495</v>
      </c>
      <c r="H1271" s="1" t="n">
        <v>0.236363636363636</v>
      </c>
      <c r="I1271" s="1" t="s">
        <v>2442</v>
      </c>
      <c r="J1271" s="1" t="s">
        <v>17</v>
      </c>
      <c r="K1271" s="1" t="s">
        <v>2443</v>
      </c>
      <c r="L1271" s="1" t="n">
        <v>18123</v>
      </c>
      <c r="M1271" s="1" t="n">
        <v>1354</v>
      </c>
    </row>
    <row r="1272" customFormat="false" ht="12.75" hidden="false" customHeight="false" outlineLevel="0" collapsed="false">
      <c r="A1272" s="1" t="s">
        <v>1881</v>
      </c>
      <c r="B1272" s="1" t="n">
        <f aca="false">TRUE()</f>
        <v>1</v>
      </c>
      <c r="C1272" s="1" t="n">
        <v>6.30339028476239E-006</v>
      </c>
      <c r="D1272" s="1" t="n">
        <v>66</v>
      </c>
      <c r="E1272" s="1" t="n">
        <v>503</v>
      </c>
      <c r="F1272" s="1" t="n">
        <v>14</v>
      </c>
      <c r="G1272" s="1" t="n">
        <v>0.0278330019880716</v>
      </c>
      <c r="H1272" s="1" t="n">
        <v>0.212121212121212</v>
      </c>
      <c r="I1272" s="1" t="s">
        <v>2444</v>
      </c>
      <c r="J1272" s="1" t="s">
        <v>17</v>
      </c>
      <c r="K1272" s="1" t="s">
        <v>2445</v>
      </c>
      <c r="L1272" s="1" t="n">
        <v>18123</v>
      </c>
      <c r="M1272" s="1" t="n">
        <v>19717</v>
      </c>
    </row>
    <row r="1273" customFormat="false" ht="12.75" hidden="false" customHeight="false" outlineLevel="0" collapsed="false">
      <c r="A1273" s="1" t="s">
        <v>1881</v>
      </c>
      <c r="B1273" s="1" t="n">
        <f aca="false">TRUE()</f>
        <v>1</v>
      </c>
      <c r="C1273" s="1" t="n">
        <v>6.83082667392996E-006</v>
      </c>
      <c r="D1273" s="1" t="n">
        <v>37</v>
      </c>
      <c r="E1273" s="1" t="n">
        <v>503</v>
      </c>
      <c r="F1273" s="1" t="n">
        <v>11</v>
      </c>
      <c r="G1273" s="1" t="n">
        <v>0.0218687872763419</v>
      </c>
      <c r="H1273" s="1" t="n">
        <v>0.297297297297297</v>
      </c>
      <c r="I1273" s="1" t="s">
        <v>2446</v>
      </c>
      <c r="J1273" s="1" t="s">
        <v>17</v>
      </c>
      <c r="K1273" s="1" t="s">
        <v>2447</v>
      </c>
      <c r="L1273" s="1" t="n">
        <v>18123</v>
      </c>
      <c r="M1273" s="1" t="n">
        <v>29600</v>
      </c>
    </row>
    <row r="1274" customFormat="false" ht="12.75" hidden="false" customHeight="false" outlineLevel="0" collapsed="false">
      <c r="A1274" s="1" t="s">
        <v>1881</v>
      </c>
      <c r="B1274" s="1" t="n">
        <f aca="false">TRUE()</f>
        <v>1</v>
      </c>
      <c r="C1274" s="1" t="n">
        <v>6.96412591058377E-006</v>
      </c>
      <c r="D1274" s="1" t="n">
        <v>3251</v>
      </c>
      <c r="E1274" s="1" t="n">
        <v>503</v>
      </c>
      <c r="F1274" s="1" t="n">
        <v>143</v>
      </c>
      <c r="G1274" s="1" t="n">
        <v>0.284294234592445</v>
      </c>
      <c r="H1274" s="1" t="n">
        <v>0.0439864657028607</v>
      </c>
      <c r="I1274" s="1" t="s">
        <v>2448</v>
      </c>
      <c r="J1274" s="1" t="s">
        <v>17</v>
      </c>
      <c r="K1274" s="1" t="s">
        <v>2449</v>
      </c>
      <c r="L1274" s="1" t="n">
        <v>18123</v>
      </c>
      <c r="M1274" s="1" t="n">
        <v>4279</v>
      </c>
    </row>
    <row r="1275" customFormat="false" ht="12.75" hidden="false" customHeight="false" outlineLevel="0" collapsed="false">
      <c r="A1275" s="1" t="s">
        <v>1881</v>
      </c>
      <c r="B1275" s="1" t="n">
        <f aca="false">TRUE()</f>
        <v>1</v>
      </c>
      <c r="C1275" s="1" t="n">
        <v>7.19892296365544E-006</v>
      </c>
      <c r="D1275" s="1" t="n">
        <v>90</v>
      </c>
      <c r="E1275" s="1" t="n">
        <v>503</v>
      </c>
      <c r="F1275" s="1" t="n">
        <v>16</v>
      </c>
      <c r="G1275" s="1" t="n">
        <v>0.0318091451292246</v>
      </c>
      <c r="H1275" s="1" t="n">
        <v>0.177777777777778</v>
      </c>
      <c r="I1275" s="1" t="s">
        <v>2450</v>
      </c>
      <c r="J1275" s="1" t="s">
        <v>17</v>
      </c>
      <c r="K1275" s="1" t="s">
        <v>2451</v>
      </c>
      <c r="L1275" s="1" t="n">
        <v>18123</v>
      </c>
      <c r="M1275" s="1" t="n">
        <v>562</v>
      </c>
    </row>
    <row r="1276" customFormat="false" ht="12.75" hidden="false" customHeight="false" outlineLevel="0" collapsed="false">
      <c r="A1276" s="1" t="s">
        <v>1881</v>
      </c>
      <c r="B1276" s="1" t="n">
        <f aca="false">TRUE()</f>
        <v>1</v>
      </c>
      <c r="C1276" s="1" t="n">
        <v>9.1861560780824E-006</v>
      </c>
      <c r="D1276" s="1" t="n">
        <v>146</v>
      </c>
      <c r="E1276" s="1" t="n">
        <v>503</v>
      </c>
      <c r="F1276" s="1" t="n">
        <v>20</v>
      </c>
      <c r="G1276" s="1" t="n">
        <v>0.0397614314115308</v>
      </c>
      <c r="H1276" s="1" t="n">
        <v>0.136986301369863</v>
      </c>
      <c r="I1276" s="1" t="s">
        <v>2452</v>
      </c>
      <c r="J1276" s="1" t="s">
        <v>17</v>
      </c>
      <c r="K1276" s="1" t="s">
        <v>2453</v>
      </c>
      <c r="L1276" s="1" t="n">
        <v>18123</v>
      </c>
      <c r="M1276" s="1" t="n">
        <v>7754</v>
      </c>
    </row>
    <row r="1277" customFormat="false" ht="12.75" hidden="false" customHeight="false" outlineLevel="0" collapsed="false">
      <c r="A1277" s="1" t="s">
        <v>1881</v>
      </c>
      <c r="B1277" s="1" t="n">
        <f aca="false">TRUE()</f>
        <v>1</v>
      </c>
      <c r="C1277" s="1" t="n">
        <v>9.37521387338157E-006</v>
      </c>
      <c r="D1277" s="1" t="n">
        <v>38</v>
      </c>
      <c r="E1277" s="1" t="n">
        <v>503</v>
      </c>
      <c r="F1277" s="1" t="n">
        <v>11</v>
      </c>
      <c r="G1277" s="1" t="n">
        <v>0.0218687872763419</v>
      </c>
      <c r="H1277" s="1" t="n">
        <v>0.289473684210526</v>
      </c>
      <c r="I1277" s="1" t="s">
        <v>2454</v>
      </c>
      <c r="J1277" s="1" t="s">
        <v>17</v>
      </c>
      <c r="K1277" s="1" t="s">
        <v>2455</v>
      </c>
      <c r="L1277" s="1" t="n">
        <v>18123</v>
      </c>
      <c r="M1277" s="1" t="n">
        <v>11861</v>
      </c>
    </row>
    <row r="1278" customFormat="false" ht="12.75" hidden="false" customHeight="false" outlineLevel="0" collapsed="false">
      <c r="A1278" s="1" t="s">
        <v>1881</v>
      </c>
      <c r="B1278" s="1" t="n">
        <f aca="false">TRUE()</f>
        <v>1</v>
      </c>
      <c r="C1278" s="1" t="n">
        <v>9.84741011340795E-006</v>
      </c>
      <c r="D1278" s="1" t="n">
        <v>3634</v>
      </c>
      <c r="E1278" s="1" t="n">
        <v>503</v>
      </c>
      <c r="F1278" s="1" t="n">
        <v>155</v>
      </c>
      <c r="G1278" s="1" t="n">
        <v>0.308151093439364</v>
      </c>
      <c r="H1278" s="1" t="n">
        <v>0.042652724270776</v>
      </c>
      <c r="I1278" s="1" t="s">
        <v>2456</v>
      </c>
      <c r="J1278" s="1" t="s">
        <v>17</v>
      </c>
      <c r="K1278" s="1" t="s">
        <v>2457</v>
      </c>
      <c r="L1278" s="1" t="n">
        <v>18123</v>
      </c>
      <c r="M1278" s="1" t="n">
        <v>4804</v>
      </c>
    </row>
    <row r="1279" customFormat="false" ht="12.75" hidden="false" customHeight="false" outlineLevel="0" collapsed="false">
      <c r="A1279" s="1" t="s">
        <v>1881</v>
      </c>
      <c r="B1279" s="1" t="n">
        <f aca="false">TRUE()</f>
        <v>1</v>
      </c>
      <c r="C1279" s="1" t="n">
        <v>1.09404506358997E-005</v>
      </c>
      <c r="D1279" s="1" t="n">
        <v>373</v>
      </c>
      <c r="E1279" s="1" t="n">
        <v>503</v>
      </c>
      <c r="F1279" s="1" t="n">
        <v>33</v>
      </c>
      <c r="G1279" s="1" t="n">
        <v>0.0656063618290259</v>
      </c>
      <c r="H1279" s="1" t="n">
        <v>0.0884718498659517</v>
      </c>
      <c r="I1279" s="1" t="s">
        <v>2458</v>
      </c>
      <c r="J1279" s="1" t="s">
        <v>17</v>
      </c>
      <c r="K1279" s="1" t="s">
        <v>2459</v>
      </c>
      <c r="L1279" s="1" t="n">
        <v>18123</v>
      </c>
      <c r="M1279" s="1" t="n">
        <v>15360</v>
      </c>
    </row>
    <row r="1280" customFormat="false" ht="12.75" hidden="false" customHeight="false" outlineLevel="0" collapsed="false">
      <c r="A1280" s="1" t="s">
        <v>1881</v>
      </c>
      <c r="B1280" s="1" t="n">
        <f aca="false">TRUE()</f>
        <v>1</v>
      </c>
      <c r="C1280" s="1" t="n">
        <v>1.09621568435633E-005</v>
      </c>
      <c r="D1280" s="1" t="n">
        <v>515</v>
      </c>
      <c r="E1280" s="1" t="n">
        <v>503</v>
      </c>
      <c r="F1280" s="1" t="n">
        <v>40</v>
      </c>
      <c r="G1280" s="1" t="n">
        <v>0.0795228628230616</v>
      </c>
      <c r="H1280" s="1" t="n">
        <v>0.0776699029126214</v>
      </c>
      <c r="I1280" s="1" t="s">
        <v>2460</v>
      </c>
      <c r="J1280" s="1" t="s">
        <v>17</v>
      </c>
      <c r="K1280" s="1" t="s">
        <v>2461</v>
      </c>
      <c r="L1280" s="1" t="n">
        <v>18123</v>
      </c>
      <c r="M1280" s="1" t="n">
        <v>20365</v>
      </c>
    </row>
    <row r="1281" customFormat="false" ht="12.75" hidden="false" customHeight="false" outlineLevel="0" collapsed="false">
      <c r="A1281" s="1" t="s">
        <v>1881</v>
      </c>
      <c r="B1281" s="1" t="n">
        <f aca="false">TRUE()</f>
        <v>1</v>
      </c>
      <c r="C1281" s="1" t="n">
        <v>1.10615086503394E-005</v>
      </c>
      <c r="D1281" s="1" t="n">
        <v>5364</v>
      </c>
      <c r="E1281" s="1" t="n">
        <v>503</v>
      </c>
      <c r="F1281" s="1" t="n">
        <v>209</v>
      </c>
      <c r="G1281" s="1" t="n">
        <v>0.415506958250497</v>
      </c>
      <c r="H1281" s="1" t="n">
        <v>0.0389634601043997</v>
      </c>
      <c r="I1281" s="1" t="s">
        <v>2462</v>
      </c>
      <c r="J1281" s="1" t="s">
        <v>17</v>
      </c>
      <c r="K1281" s="1" t="s">
        <v>2463</v>
      </c>
      <c r="L1281" s="1" t="n">
        <v>18123</v>
      </c>
      <c r="M1281" s="1" t="n">
        <v>15738</v>
      </c>
    </row>
    <row r="1282" customFormat="false" ht="12.75" hidden="false" customHeight="false" outlineLevel="0" collapsed="false">
      <c r="A1282" s="1" t="s">
        <v>1881</v>
      </c>
      <c r="B1282" s="1" t="n">
        <f aca="false">TRUE()</f>
        <v>1</v>
      </c>
      <c r="C1282" s="1" t="n">
        <v>1.15887503000758E-005</v>
      </c>
      <c r="D1282" s="1" t="n">
        <v>163</v>
      </c>
      <c r="E1282" s="1" t="n">
        <v>503</v>
      </c>
      <c r="F1282" s="1" t="n">
        <v>21</v>
      </c>
      <c r="G1282" s="1" t="n">
        <v>0.0417495029821074</v>
      </c>
      <c r="H1282" s="1" t="n">
        <v>0.128834355828221</v>
      </c>
      <c r="I1282" s="1" t="s">
        <v>2464</v>
      </c>
      <c r="J1282" s="1" t="s">
        <v>17</v>
      </c>
      <c r="K1282" s="1" t="s">
        <v>2465</v>
      </c>
      <c r="L1282" s="1" t="n">
        <v>18123</v>
      </c>
      <c r="M1282" s="1" t="n">
        <v>890</v>
      </c>
    </row>
    <row r="1283" customFormat="false" ht="12.75" hidden="false" customHeight="false" outlineLevel="0" collapsed="false">
      <c r="A1283" s="1" t="s">
        <v>1881</v>
      </c>
      <c r="B1283" s="1" t="n">
        <f aca="false">TRUE()</f>
        <v>1</v>
      </c>
      <c r="C1283" s="1" t="n">
        <v>1.27343697484126E-005</v>
      </c>
      <c r="D1283" s="1" t="n">
        <v>39</v>
      </c>
      <c r="E1283" s="1" t="n">
        <v>503</v>
      </c>
      <c r="F1283" s="1" t="n">
        <v>11</v>
      </c>
      <c r="G1283" s="1" t="n">
        <v>0.0218687872763419</v>
      </c>
      <c r="H1283" s="1" t="n">
        <v>0.282051282051282</v>
      </c>
      <c r="I1283" s="1" t="s">
        <v>2466</v>
      </c>
      <c r="J1283" s="1" t="s">
        <v>17</v>
      </c>
      <c r="K1283" s="1" t="s">
        <v>2467</v>
      </c>
      <c r="L1283" s="1" t="n">
        <v>18123</v>
      </c>
      <c r="M1283" s="1" t="n">
        <v>13153</v>
      </c>
    </row>
    <row r="1284" customFormat="false" ht="12.75" hidden="false" customHeight="false" outlineLevel="0" collapsed="false">
      <c r="A1284" s="1" t="s">
        <v>1881</v>
      </c>
      <c r="B1284" s="1" t="n">
        <f aca="false">TRUE()</f>
        <v>1</v>
      </c>
      <c r="C1284" s="1" t="n">
        <v>1.38576962806814E-005</v>
      </c>
      <c r="D1284" s="1" t="n">
        <v>1459</v>
      </c>
      <c r="E1284" s="1" t="n">
        <v>503</v>
      </c>
      <c r="F1284" s="1" t="n">
        <v>79</v>
      </c>
      <c r="G1284" s="1" t="n">
        <v>0.157057654075547</v>
      </c>
      <c r="H1284" s="1" t="n">
        <v>0.0541466758053461</v>
      </c>
      <c r="I1284" s="1" t="s">
        <v>1552</v>
      </c>
      <c r="J1284" s="1" t="s">
        <v>17</v>
      </c>
      <c r="K1284" s="1" t="s">
        <v>1553</v>
      </c>
      <c r="L1284" s="1" t="n">
        <v>18123</v>
      </c>
      <c r="M1284" s="1" t="n">
        <v>29229</v>
      </c>
    </row>
    <row r="1285" customFormat="false" ht="12.75" hidden="false" customHeight="false" outlineLevel="0" collapsed="false">
      <c r="A1285" s="1" t="s">
        <v>1881</v>
      </c>
      <c r="B1285" s="1" t="n">
        <f aca="false">TRUE()</f>
        <v>1</v>
      </c>
      <c r="C1285" s="1" t="n">
        <v>1.38954273456701E-005</v>
      </c>
      <c r="D1285" s="1" t="n">
        <v>94</v>
      </c>
      <c r="E1285" s="1" t="n">
        <v>503</v>
      </c>
      <c r="F1285" s="1" t="n">
        <v>16</v>
      </c>
      <c r="G1285" s="1" t="n">
        <v>0.0318091451292246</v>
      </c>
      <c r="H1285" s="1" t="n">
        <v>0.170212765957447</v>
      </c>
      <c r="I1285" s="1" t="s">
        <v>2468</v>
      </c>
      <c r="J1285" s="1" t="s">
        <v>17</v>
      </c>
      <c r="K1285" s="1" t="s">
        <v>2469</v>
      </c>
      <c r="L1285" s="1" t="n">
        <v>18123</v>
      </c>
      <c r="M1285" s="1" t="n">
        <v>9028</v>
      </c>
    </row>
    <row r="1286" customFormat="false" ht="12.75" hidden="false" customHeight="false" outlineLevel="0" collapsed="false">
      <c r="A1286" s="1" t="s">
        <v>1881</v>
      </c>
      <c r="B1286" s="1" t="n">
        <f aca="false">TRUE()</f>
        <v>1</v>
      </c>
      <c r="C1286" s="1" t="n">
        <v>1.42140760402539E-005</v>
      </c>
      <c r="D1286" s="1" t="n">
        <v>70</v>
      </c>
      <c r="E1286" s="1" t="n">
        <v>503</v>
      </c>
      <c r="F1286" s="1" t="n">
        <v>14</v>
      </c>
      <c r="G1286" s="1" t="n">
        <v>0.0278330019880716</v>
      </c>
      <c r="H1286" s="1" t="n">
        <v>0.2</v>
      </c>
      <c r="I1286" s="1" t="s">
        <v>2470</v>
      </c>
      <c r="J1286" s="1" t="s">
        <v>17</v>
      </c>
      <c r="K1286" s="1" t="s">
        <v>2471</v>
      </c>
      <c r="L1286" s="1" t="n">
        <v>18123</v>
      </c>
      <c r="M1286" s="1" t="n">
        <v>2770</v>
      </c>
    </row>
    <row r="1287" customFormat="false" ht="12.75" hidden="false" customHeight="false" outlineLevel="0" collapsed="false">
      <c r="A1287" s="1" t="s">
        <v>1881</v>
      </c>
      <c r="B1287" s="1" t="n">
        <f aca="false">TRUE()</f>
        <v>1</v>
      </c>
      <c r="C1287" s="1" t="n">
        <v>1.72608825350522E-005</v>
      </c>
      <c r="D1287" s="1" t="n">
        <v>71</v>
      </c>
      <c r="E1287" s="1" t="n">
        <v>503</v>
      </c>
      <c r="F1287" s="1" t="n">
        <v>14</v>
      </c>
      <c r="G1287" s="1" t="n">
        <v>0.0278330019880716</v>
      </c>
      <c r="H1287" s="1" t="n">
        <v>0.197183098591549</v>
      </c>
      <c r="I1287" s="1" t="s">
        <v>2472</v>
      </c>
      <c r="J1287" s="1" t="s">
        <v>17</v>
      </c>
      <c r="K1287" s="1" t="s">
        <v>2473</v>
      </c>
      <c r="L1287" s="1" t="n">
        <v>18123</v>
      </c>
      <c r="M1287" s="1" t="n">
        <v>11588</v>
      </c>
    </row>
    <row r="1288" customFormat="false" ht="12.75" hidden="false" customHeight="false" outlineLevel="0" collapsed="false">
      <c r="A1288" s="1" t="s">
        <v>1881</v>
      </c>
      <c r="B1288" s="1" t="n">
        <f aca="false">TRUE()</f>
        <v>1</v>
      </c>
      <c r="C1288" s="1" t="n">
        <v>1.94228409145429E-005</v>
      </c>
      <c r="D1288" s="1" t="n">
        <v>12</v>
      </c>
      <c r="E1288" s="1" t="n">
        <v>503</v>
      </c>
      <c r="F1288" s="1" t="n">
        <v>7</v>
      </c>
      <c r="G1288" s="1" t="n">
        <v>0.0139165009940358</v>
      </c>
      <c r="H1288" s="1" t="n">
        <v>0.583333333333333</v>
      </c>
      <c r="I1288" s="1" t="s">
        <v>2474</v>
      </c>
      <c r="J1288" s="1" t="s">
        <v>17</v>
      </c>
      <c r="K1288" s="1" t="s">
        <v>2475</v>
      </c>
      <c r="L1288" s="1" t="n">
        <v>18123</v>
      </c>
      <c r="M1288" s="1" t="n">
        <v>9750</v>
      </c>
    </row>
    <row r="1289" customFormat="false" ht="12.75" hidden="false" customHeight="false" outlineLevel="0" collapsed="false">
      <c r="A1289" s="1" t="s">
        <v>1881</v>
      </c>
      <c r="B1289" s="1" t="n">
        <f aca="false">TRUE()</f>
        <v>1</v>
      </c>
      <c r="C1289" s="1" t="n">
        <v>1.9451528026699E-005</v>
      </c>
      <c r="D1289" s="1" t="n">
        <v>3669</v>
      </c>
      <c r="E1289" s="1" t="n">
        <v>503</v>
      </c>
      <c r="F1289" s="1" t="n">
        <v>155</v>
      </c>
      <c r="G1289" s="1" t="n">
        <v>0.308151093439364</v>
      </c>
      <c r="H1289" s="1" t="n">
        <v>0.0422458435541019</v>
      </c>
      <c r="I1289" s="1" t="s">
        <v>2476</v>
      </c>
      <c r="J1289" s="1" t="s">
        <v>17</v>
      </c>
      <c r="K1289" s="1" t="s">
        <v>2477</v>
      </c>
      <c r="L1289" s="1" t="n">
        <v>18123</v>
      </c>
      <c r="M1289" s="1" t="n">
        <v>7670</v>
      </c>
    </row>
    <row r="1290" customFormat="false" ht="12.75" hidden="false" customHeight="false" outlineLevel="0" collapsed="false">
      <c r="A1290" s="1" t="s">
        <v>1881</v>
      </c>
      <c r="B1290" s="1" t="n">
        <f aca="false">TRUE()</f>
        <v>1</v>
      </c>
      <c r="C1290" s="1" t="n">
        <v>2.19727703886548E-005</v>
      </c>
      <c r="D1290" s="1" t="n">
        <v>61</v>
      </c>
      <c r="E1290" s="1" t="n">
        <v>503</v>
      </c>
      <c r="F1290" s="1" t="n">
        <v>13</v>
      </c>
      <c r="G1290" s="1" t="n">
        <v>0.025844930417495</v>
      </c>
      <c r="H1290" s="1" t="n">
        <v>0.213114754098361</v>
      </c>
      <c r="I1290" s="1" t="s">
        <v>2478</v>
      </c>
      <c r="J1290" s="1" t="s">
        <v>17</v>
      </c>
      <c r="K1290" s="1" t="s">
        <v>2479</v>
      </c>
      <c r="L1290" s="1" t="n">
        <v>18123</v>
      </c>
      <c r="M1290" s="1" t="n">
        <v>9004</v>
      </c>
    </row>
    <row r="1291" customFormat="false" ht="12.75" hidden="false" customHeight="false" outlineLevel="0" collapsed="false">
      <c r="A1291" s="1" t="s">
        <v>1881</v>
      </c>
      <c r="B1291" s="1" t="n">
        <f aca="false">TRUE()</f>
        <v>1</v>
      </c>
      <c r="C1291" s="1" t="n">
        <v>2.28289693750207E-005</v>
      </c>
      <c r="D1291" s="1" t="n">
        <v>41</v>
      </c>
      <c r="E1291" s="1" t="n">
        <v>503</v>
      </c>
      <c r="F1291" s="1" t="n">
        <v>11</v>
      </c>
      <c r="G1291" s="1" t="n">
        <v>0.0218687872763419</v>
      </c>
      <c r="H1291" s="1" t="n">
        <v>0.268292682926829</v>
      </c>
      <c r="I1291" s="1" t="s">
        <v>2480</v>
      </c>
      <c r="J1291" s="1" t="s">
        <v>17</v>
      </c>
      <c r="K1291" s="1" t="s">
        <v>2481</v>
      </c>
      <c r="L1291" s="1" t="n">
        <v>18123</v>
      </c>
      <c r="M1291" s="1" t="n">
        <v>11678</v>
      </c>
    </row>
    <row r="1292" customFormat="false" ht="12.75" hidden="false" customHeight="false" outlineLevel="0" collapsed="false">
      <c r="A1292" s="1" t="s">
        <v>1881</v>
      </c>
      <c r="B1292" s="1" t="n">
        <f aca="false">TRUE()</f>
        <v>1</v>
      </c>
      <c r="C1292" s="1" t="n">
        <v>2.43344765634161E-005</v>
      </c>
      <c r="D1292" s="1" t="n">
        <v>1774</v>
      </c>
      <c r="E1292" s="1" t="n">
        <v>503</v>
      </c>
      <c r="F1292" s="1" t="n">
        <v>90</v>
      </c>
      <c r="G1292" s="1" t="n">
        <v>0.178926441351889</v>
      </c>
      <c r="H1292" s="1" t="n">
        <v>0.0507328072153326</v>
      </c>
      <c r="I1292" s="1" t="s">
        <v>1693</v>
      </c>
      <c r="J1292" s="1" t="s">
        <v>17</v>
      </c>
      <c r="K1292" s="1" t="s">
        <v>1694</v>
      </c>
      <c r="L1292" s="1" t="n">
        <v>18123</v>
      </c>
      <c r="M1292" s="1" t="n">
        <v>11585</v>
      </c>
    </row>
    <row r="1293" customFormat="false" ht="12.75" hidden="false" customHeight="false" outlineLevel="0" collapsed="false">
      <c r="A1293" s="1" t="s">
        <v>1881</v>
      </c>
      <c r="B1293" s="1" t="n">
        <f aca="false">TRUE()</f>
        <v>1</v>
      </c>
      <c r="C1293" s="1" t="n">
        <v>2.47240532308459E-005</v>
      </c>
      <c r="D1293" s="1" t="n">
        <v>51</v>
      </c>
      <c r="E1293" s="1" t="n">
        <v>503</v>
      </c>
      <c r="F1293" s="1" t="n">
        <v>12</v>
      </c>
      <c r="G1293" s="1" t="n">
        <v>0.0238568588469185</v>
      </c>
      <c r="H1293" s="1" t="n">
        <v>0.235294117647059</v>
      </c>
      <c r="I1293" s="1" t="s">
        <v>2482</v>
      </c>
      <c r="J1293" s="1" t="s">
        <v>17</v>
      </c>
      <c r="K1293" s="1" t="s">
        <v>2483</v>
      </c>
      <c r="L1293" s="1" t="n">
        <v>18123</v>
      </c>
      <c r="M1293" s="1" t="n">
        <v>19669</v>
      </c>
    </row>
    <row r="1294" customFormat="false" ht="12.75" hidden="false" customHeight="false" outlineLevel="0" collapsed="false">
      <c r="A1294" s="1" t="s">
        <v>1881</v>
      </c>
      <c r="B1294" s="1" t="n">
        <f aca="false">TRUE()</f>
        <v>1</v>
      </c>
      <c r="C1294" s="1" t="n">
        <v>2.71068333897403E-005</v>
      </c>
      <c r="D1294" s="1" t="n">
        <v>62</v>
      </c>
      <c r="E1294" s="1" t="n">
        <v>503</v>
      </c>
      <c r="F1294" s="1" t="n">
        <v>13</v>
      </c>
      <c r="G1294" s="1" t="n">
        <v>0.025844930417495</v>
      </c>
      <c r="H1294" s="1" t="n">
        <v>0.209677419354839</v>
      </c>
      <c r="I1294" s="1" t="s">
        <v>2484</v>
      </c>
      <c r="J1294" s="1" t="s">
        <v>17</v>
      </c>
      <c r="K1294" s="1" t="s">
        <v>2485</v>
      </c>
      <c r="L1294" s="1" t="n">
        <v>18123</v>
      </c>
      <c r="M1294" s="1" t="n">
        <v>29598</v>
      </c>
    </row>
    <row r="1295" customFormat="false" ht="12.75" hidden="false" customHeight="false" outlineLevel="0" collapsed="false">
      <c r="A1295" s="1" t="s">
        <v>1881</v>
      </c>
      <c r="B1295" s="1" t="n">
        <f aca="false">TRUE()</f>
        <v>1</v>
      </c>
      <c r="C1295" s="1" t="n">
        <v>2.94123220209877E-005</v>
      </c>
      <c r="D1295" s="1" t="n">
        <v>33</v>
      </c>
      <c r="E1295" s="1" t="n">
        <v>503</v>
      </c>
      <c r="F1295" s="1" t="n">
        <v>10</v>
      </c>
      <c r="G1295" s="1" t="n">
        <v>0.0198807157057654</v>
      </c>
      <c r="H1295" s="1" t="n">
        <v>0.303030303030303</v>
      </c>
      <c r="I1295" s="1" t="s">
        <v>2486</v>
      </c>
      <c r="J1295" s="1" t="s">
        <v>17</v>
      </c>
      <c r="K1295" s="1" t="s">
        <v>2487</v>
      </c>
      <c r="L1295" s="1" t="n">
        <v>18123</v>
      </c>
      <c r="M1295" s="1" t="n">
        <v>8946</v>
      </c>
    </row>
    <row r="1296" customFormat="false" ht="12.75" hidden="false" customHeight="false" outlineLevel="0" collapsed="false">
      <c r="A1296" s="1" t="s">
        <v>1881</v>
      </c>
      <c r="B1296" s="1" t="n">
        <f aca="false">TRUE()</f>
        <v>1</v>
      </c>
      <c r="C1296" s="1" t="n">
        <v>2.94123220209877E-005</v>
      </c>
      <c r="D1296" s="1" t="n">
        <v>33</v>
      </c>
      <c r="E1296" s="1" t="n">
        <v>503</v>
      </c>
      <c r="F1296" s="1" t="n">
        <v>10</v>
      </c>
      <c r="G1296" s="1" t="n">
        <v>0.0198807157057654</v>
      </c>
      <c r="H1296" s="1" t="n">
        <v>0.303030303030303</v>
      </c>
      <c r="I1296" s="1" t="s">
        <v>2488</v>
      </c>
      <c r="J1296" s="1" t="s">
        <v>17</v>
      </c>
      <c r="K1296" s="1" t="s">
        <v>2489</v>
      </c>
      <c r="L1296" s="1" t="n">
        <v>18123</v>
      </c>
      <c r="M1296" s="1" t="n">
        <v>8906</v>
      </c>
    </row>
    <row r="1297" customFormat="false" ht="12.75" hidden="false" customHeight="false" outlineLevel="0" collapsed="false">
      <c r="A1297" s="1" t="s">
        <v>1881</v>
      </c>
      <c r="B1297" s="1" t="n">
        <f aca="false">TRUE()</f>
        <v>1</v>
      </c>
      <c r="C1297" s="1" t="n">
        <v>3.01625792706929E-005</v>
      </c>
      <c r="D1297" s="1" t="n">
        <v>42</v>
      </c>
      <c r="E1297" s="1" t="n">
        <v>503</v>
      </c>
      <c r="F1297" s="1" t="n">
        <v>11</v>
      </c>
      <c r="G1297" s="1" t="n">
        <v>0.0218687872763419</v>
      </c>
      <c r="H1297" s="1" t="n">
        <v>0.261904761904762</v>
      </c>
      <c r="I1297" s="1" t="s">
        <v>2490</v>
      </c>
      <c r="J1297" s="1" t="s">
        <v>17</v>
      </c>
      <c r="K1297" s="1" t="s">
        <v>2491</v>
      </c>
      <c r="L1297" s="1" t="n">
        <v>18123</v>
      </c>
      <c r="M1297" s="1" t="n">
        <v>655</v>
      </c>
    </row>
    <row r="1298" customFormat="false" ht="12.75" hidden="false" customHeight="false" outlineLevel="0" collapsed="false">
      <c r="A1298" s="1" t="s">
        <v>1881</v>
      </c>
      <c r="B1298" s="1" t="n">
        <f aca="false">TRUE()</f>
        <v>1</v>
      </c>
      <c r="C1298" s="1" t="n">
        <v>3.13404411160239E-005</v>
      </c>
      <c r="D1298" s="1" t="n">
        <v>52</v>
      </c>
      <c r="E1298" s="1" t="n">
        <v>503</v>
      </c>
      <c r="F1298" s="1" t="n">
        <v>12</v>
      </c>
      <c r="G1298" s="1" t="n">
        <v>0.0238568588469185</v>
      </c>
      <c r="H1298" s="1" t="n">
        <v>0.230769230769231</v>
      </c>
      <c r="I1298" s="1" t="s">
        <v>2492</v>
      </c>
      <c r="J1298" s="1" t="s">
        <v>17</v>
      </c>
      <c r="K1298" s="1" t="s">
        <v>2493</v>
      </c>
      <c r="L1298" s="1" t="n">
        <v>18123</v>
      </c>
      <c r="M1298" s="1" t="n">
        <v>1361</v>
      </c>
    </row>
    <row r="1299" customFormat="false" ht="12.75" hidden="false" customHeight="false" outlineLevel="0" collapsed="false">
      <c r="A1299" s="1" t="s">
        <v>1881</v>
      </c>
      <c r="B1299" s="1" t="n">
        <f aca="false">TRUE()</f>
        <v>1</v>
      </c>
      <c r="C1299" s="1" t="n">
        <v>3.31301430363626E-005</v>
      </c>
      <c r="D1299" s="1" t="n">
        <v>493</v>
      </c>
      <c r="E1299" s="1" t="n">
        <v>503</v>
      </c>
      <c r="F1299" s="1" t="n">
        <v>38</v>
      </c>
      <c r="G1299" s="1" t="n">
        <v>0.0755467196819085</v>
      </c>
      <c r="H1299" s="1" t="n">
        <v>0.077079107505071</v>
      </c>
      <c r="I1299" s="1" t="s">
        <v>2494</v>
      </c>
      <c r="J1299" s="1" t="s">
        <v>17</v>
      </c>
      <c r="K1299" s="1" t="s">
        <v>2495</v>
      </c>
      <c r="L1299" s="1" t="n">
        <v>18123</v>
      </c>
      <c r="M1299" s="1" t="n">
        <v>12171</v>
      </c>
    </row>
    <row r="1300" customFormat="false" ht="12.75" hidden="false" customHeight="false" outlineLevel="0" collapsed="false">
      <c r="A1300" s="1" t="s">
        <v>1881</v>
      </c>
      <c r="B1300" s="1" t="n">
        <f aca="false">TRUE()</f>
        <v>1</v>
      </c>
      <c r="C1300" s="1" t="n">
        <v>3.33524598196949E-005</v>
      </c>
      <c r="D1300" s="1" t="n">
        <v>142</v>
      </c>
      <c r="E1300" s="1" t="n">
        <v>503</v>
      </c>
      <c r="F1300" s="1" t="n">
        <v>19</v>
      </c>
      <c r="G1300" s="1" t="n">
        <v>0.0377733598409543</v>
      </c>
      <c r="H1300" s="1" t="n">
        <v>0.133802816901408</v>
      </c>
      <c r="I1300" s="1" t="s">
        <v>2496</v>
      </c>
      <c r="J1300" s="1" t="s">
        <v>17</v>
      </c>
      <c r="K1300" s="1" t="s">
        <v>2497</v>
      </c>
      <c r="L1300" s="1" t="n">
        <v>18123</v>
      </c>
      <c r="M1300" s="1" t="n">
        <v>15326</v>
      </c>
    </row>
    <row r="1301" customFormat="false" ht="12.75" hidden="false" customHeight="false" outlineLevel="0" collapsed="false">
      <c r="A1301" s="1" t="s">
        <v>1881</v>
      </c>
      <c r="B1301" s="1" t="n">
        <f aca="false">TRUE()</f>
        <v>1</v>
      </c>
      <c r="C1301" s="1" t="n">
        <v>4.06404816523846E-005</v>
      </c>
      <c r="D1301" s="1" t="n">
        <v>34</v>
      </c>
      <c r="E1301" s="1" t="n">
        <v>503</v>
      </c>
      <c r="F1301" s="1" t="n">
        <v>10</v>
      </c>
      <c r="G1301" s="1" t="n">
        <v>0.0198807157057654</v>
      </c>
      <c r="H1301" s="1" t="n">
        <v>0.294117647058823</v>
      </c>
      <c r="I1301" s="1" t="s">
        <v>2498</v>
      </c>
      <c r="J1301" s="1" t="s">
        <v>17</v>
      </c>
      <c r="K1301" s="1" t="s">
        <v>2499</v>
      </c>
      <c r="L1301" s="1" t="n">
        <v>18123</v>
      </c>
      <c r="M1301" s="1" t="n">
        <v>999</v>
      </c>
    </row>
    <row r="1302" customFormat="false" ht="12.75" hidden="false" customHeight="false" outlineLevel="0" collapsed="false">
      <c r="A1302" s="1" t="s">
        <v>1881</v>
      </c>
      <c r="B1302" s="1" t="n">
        <f aca="false">TRUE()</f>
        <v>1</v>
      </c>
      <c r="C1302" s="1" t="n">
        <v>4.08887589823924E-005</v>
      </c>
      <c r="D1302" s="1" t="n">
        <v>260</v>
      </c>
      <c r="E1302" s="1" t="n">
        <v>503</v>
      </c>
      <c r="F1302" s="1" t="n">
        <v>26</v>
      </c>
      <c r="G1302" s="1" t="n">
        <v>0.0516898608349901</v>
      </c>
      <c r="H1302" s="1" t="n">
        <v>0.1</v>
      </c>
      <c r="I1302" s="1" t="s">
        <v>2500</v>
      </c>
      <c r="J1302" s="1" t="s">
        <v>17</v>
      </c>
      <c r="K1302" s="1" t="s">
        <v>2501</v>
      </c>
      <c r="L1302" s="1" t="n">
        <v>18123</v>
      </c>
      <c r="M1302" s="1" t="n">
        <v>13411</v>
      </c>
    </row>
    <row r="1303" customFormat="false" ht="12.75" hidden="false" customHeight="false" outlineLevel="0" collapsed="false">
      <c r="A1303" s="1" t="s">
        <v>1881</v>
      </c>
      <c r="B1303" s="1" t="n">
        <f aca="false">TRUE()</f>
        <v>1</v>
      </c>
      <c r="C1303" s="1" t="n">
        <v>4.15436648502172E-005</v>
      </c>
      <c r="D1303" s="1" t="n">
        <v>414</v>
      </c>
      <c r="E1303" s="1" t="n">
        <v>503</v>
      </c>
      <c r="F1303" s="1" t="n">
        <v>34</v>
      </c>
      <c r="G1303" s="1" t="n">
        <v>0.0675944333996024</v>
      </c>
      <c r="H1303" s="1" t="n">
        <v>0.0821256038647343</v>
      </c>
      <c r="I1303" s="1" t="s">
        <v>2502</v>
      </c>
      <c r="J1303" s="1" t="s">
        <v>17</v>
      </c>
      <c r="K1303" s="1" t="s">
        <v>2503</v>
      </c>
      <c r="L1303" s="1" t="n">
        <v>18123</v>
      </c>
      <c r="M1303" s="1" t="n">
        <v>12435</v>
      </c>
    </row>
    <row r="1304" customFormat="false" ht="12.75" hidden="false" customHeight="false" outlineLevel="0" collapsed="false">
      <c r="A1304" s="1" t="s">
        <v>1881</v>
      </c>
      <c r="B1304" s="1" t="n">
        <f aca="false">TRUE()</f>
        <v>1</v>
      </c>
      <c r="C1304" s="1" t="n">
        <v>4.24440515900757E-005</v>
      </c>
      <c r="D1304" s="1" t="n">
        <v>26</v>
      </c>
      <c r="E1304" s="1" t="n">
        <v>503</v>
      </c>
      <c r="F1304" s="1" t="n">
        <v>9</v>
      </c>
      <c r="G1304" s="1" t="n">
        <v>0.0178926441351889</v>
      </c>
      <c r="H1304" s="1" t="n">
        <v>0.346153846153846</v>
      </c>
      <c r="I1304" s="1" t="s">
        <v>2504</v>
      </c>
      <c r="J1304" s="1" t="s">
        <v>17</v>
      </c>
      <c r="K1304" s="1" t="s">
        <v>2505</v>
      </c>
      <c r="L1304" s="1" t="n">
        <v>18123</v>
      </c>
      <c r="M1304" s="1" t="n">
        <v>9026</v>
      </c>
    </row>
    <row r="1305" customFormat="false" ht="12.75" hidden="false" customHeight="false" outlineLevel="0" collapsed="false">
      <c r="A1305" s="1" t="s">
        <v>1881</v>
      </c>
      <c r="B1305" s="1" t="n">
        <f aca="false">TRUE()</f>
        <v>1</v>
      </c>
      <c r="C1305" s="1" t="n">
        <v>4.34271777141522E-005</v>
      </c>
      <c r="D1305" s="1" t="n">
        <v>1339</v>
      </c>
      <c r="E1305" s="1" t="n">
        <v>503</v>
      </c>
      <c r="F1305" s="1" t="n">
        <v>73</v>
      </c>
      <c r="G1305" s="1" t="n">
        <v>0.145129224652087</v>
      </c>
      <c r="H1305" s="1" t="n">
        <v>0.0545182972367438</v>
      </c>
      <c r="I1305" s="1" t="s">
        <v>2506</v>
      </c>
      <c r="J1305" s="1" t="s">
        <v>17</v>
      </c>
      <c r="K1305" s="1" t="s">
        <v>2507</v>
      </c>
      <c r="L1305" s="1" t="n">
        <v>18123</v>
      </c>
      <c r="M1305" s="1" t="n">
        <v>3097</v>
      </c>
    </row>
    <row r="1306" customFormat="false" ht="12.75" hidden="false" customHeight="false" outlineLevel="0" collapsed="false">
      <c r="A1306" s="1" t="s">
        <v>1881</v>
      </c>
      <c r="B1306" s="1" t="n">
        <f aca="false">TRUE()</f>
        <v>1</v>
      </c>
      <c r="C1306" s="1" t="n">
        <v>5.54946000529995E-005</v>
      </c>
      <c r="D1306" s="1" t="n">
        <v>35</v>
      </c>
      <c r="E1306" s="1" t="n">
        <v>503</v>
      </c>
      <c r="F1306" s="1" t="n">
        <v>10</v>
      </c>
      <c r="G1306" s="1" t="n">
        <v>0.0198807157057654</v>
      </c>
      <c r="H1306" s="1" t="n">
        <v>0.285714285714286</v>
      </c>
      <c r="I1306" s="1" t="s">
        <v>2508</v>
      </c>
      <c r="J1306" s="1" t="s">
        <v>17</v>
      </c>
      <c r="K1306" s="1" t="s">
        <v>2509</v>
      </c>
      <c r="L1306" s="1" t="n">
        <v>18123</v>
      </c>
      <c r="M1306" s="1" t="n">
        <v>15434</v>
      </c>
    </row>
    <row r="1307" customFormat="false" ht="12.75" hidden="false" customHeight="false" outlineLevel="0" collapsed="false">
      <c r="A1307" s="1" t="s">
        <v>1881</v>
      </c>
      <c r="B1307" s="1" t="n">
        <f aca="false">TRUE()</f>
        <v>1</v>
      </c>
      <c r="C1307" s="1" t="n">
        <v>6.2109064068474E-005</v>
      </c>
      <c r="D1307" s="1" t="n">
        <v>27</v>
      </c>
      <c r="E1307" s="1" t="n">
        <v>503</v>
      </c>
      <c r="F1307" s="1" t="n">
        <v>9</v>
      </c>
      <c r="G1307" s="1" t="n">
        <v>0.0178926441351889</v>
      </c>
      <c r="H1307" s="1" t="n">
        <v>0.333333333333333</v>
      </c>
      <c r="I1307" s="1" t="s">
        <v>2510</v>
      </c>
      <c r="J1307" s="1" t="s">
        <v>17</v>
      </c>
      <c r="K1307" s="1" t="s">
        <v>2511</v>
      </c>
      <c r="L1307" s="1" t="n">
        <v>18123</v>
      </c>
      <c r="M1307" s="1" t="n">
        <v>28387</v>
      </c>
    </row>
    <row r="1308" customFormat="false" ht="12.75" hidden="false" customHeight="false" outlineLevel="0" collapsed="false">
      <c r="A1308" s="1" t="s">
        <v>1881</v>
      </c>
      <c r="B1308" s="1" t="n">
        <f aca="false">TRUE()</f>
        <v>1</v>
      </c>
      <c r="C1308" s="1" t="n">
        <v>6.22456335272322E-005</v>
      </c>
      <c r="D1308" s="1" t="n">
        <v>104</v>
      </c>
      <c r="E1308" s="1" t="n">
        <v>503</v>
      </c>
      <c r="F1308" s="1" t="n">
        <v>16</v>
      </c>
      <c r="G1308" s="1" t="n">
        <v>0.0318091451292246</v>
      </c>
      <c r="H1308" s="1" t="n">
        <v>0.153846153846154</v>
      </c>
      <c r="I1308" s="1" t="s">
        <v>2512</v>
      </c>
      <c r="J1308" s="1" t="s">
        <v>17</v>
      </c>
      <c r="K1308" s="1" t="s">
        <v>2513</v>
      </c>
      <c r="L1308" s="1" t="n">
        <v>18123</v>
      </c>
      <c r="M1308" s="1" t="n">
        <v>10606</v>
      </c>
    </row>
    <row r="1309" customFormat="false" ht="12.75" hidden="false" customHeight="false" outlineLevel="0" collapsed="false">
      <c r="A1309" s="1" t="s">
        <v>1881</v>
      </c>
      <c r="B1309" s="1" t="n">
        <f aca="false">TRUE()</f>
        <v>1</v>
      </c>
      <c r="C1309" s="1" t="n">
        <v>6.45081726812041E-005</v>
      </c>
      <c r="D1309" s="1" t="n">
        <v>322</v>
      </c>
      <c r="E1309" s="1" t="n">
        <v>503</v>
      </c>
      <c r="F1309" s="1" t="n">
        <v>29</v>
      </c>
      <c r="G1309" s="1" t="n">
        <v>0.0576540755467197</v>
      </c>
      <c r="H1309" s="1" t="n">
        <v>0.0900621118012422</v>
      </c>
      <c r="I1309" s="1" t="s">
        <v>2514</v>
      </c>
      <c r="J1309" s="1" t="s">
        <v>17</v>
      </c>
      <c r="K1309" s="1" t="s">
        <v>2515</v>
      </c>
      <c r="L1309" s="1" t="n">
        <v>18123</v>
      </c>
      <c r="M1309" s="1" t="n">
        <v>7039</v>
      </c>
    </row>
    <row r="1310" customFormat="false" ht="12.75" hidden="false" customHeight="false" outlineLevel="0" collapsed="false">
      <c r="A1310" s="1" t="s">
        <v>1881</v>
      </c>
      <c r="B1310" s="1" t="n">
        <f aca="false">TRUE()</f>
        <v>1</v>
      </c>
      <c r="C1310" s="1" t="n">
        <v>7.15851683302684E-005</v>
      </c>
      <c r="D1310" s="1" t="n">
        <v>105</v>
      </c>
      <c r="E1310" s="1" t="n">
        <v>503</v>
      </c>
      <c r="F1310" s="1" t="n">
        <v>16</v>
      </c>
      <c r="G1310" s="1" t="n">
        <v>0.0318091451292246</v>
      </c>
      <c r="H1310" s="1" t="n">
        <v>0.152380952380952</v>
      </c>
      <c r="I1310" s="1" t="s">
        <v>2516</v>
      </c>
      <c r="J1310" s="1" t="s">
        <v>17</v>
      </c>
      <c r="K1310" s="1" t="s">
        <v>2517</v>
      </c>
      <c r="L1310" s="1" t="n">
        <v>18123</v>
      </c>
      <c r="M1310" s="1" t="n">
        <v>26585</v>
      </c>
    </row>
    <row r="1311" customFormat="false" ht="12.75" hidden="false" customHeight="false" outlineLevel="0" collapsed="false">
      <c r="A1311" s="1" t="s">
        <v>1881</v>
      </c>
      <c r="B1311" s="1" t="n">
        <f aca="false">TRUE()</f>
        <v>1</v>
      </c>
      <c r="C1311" s="1" t="n">
        <v>7.29335732602608E-005</v>
      </c>
      <c r="D1311" s="1" t="n">
        <v>67</v>
      </c>
      <c r="E1311" s="1" t="n">
        <v>503</v>
      </c>
      <c r="F1311" s="1" t="n">
        <v>13</v>
      </c>
      <c r="G1311" s="1" t="n">
        <v>0.025844930417495</v>
      </c>
      <c r="H1311" s="1" t="n">
        <v>0.194029850746269</v>
      </c>
      <c r="I1311" s="1" t="s">
        <v>2518</v>
      </c>
      <c r="J1311" s="1" t="s">
        <v>17</v>
      </c>
      <c r="K1311" s="1" t="s">
        <v>2519</v>
      </c>
      <c r="L1311" s="1" t="n">
        <v>18123</v>
      </c>
      <c r="M1311" s="1" t="n">
        <v>29705</v>
      </c>
    </row>
    <row r="1312" customFormat="false" ht="12.75" hidden="false" customHeight="false" outlineLevel="0" collapsed="false">
      <c r="A1312" s="1" t="s">
        <v>1881</v>
      </c>
      <c r="B1312" s="1" t="n">
        <f aca="false">TRUE()</f>
        <v>1</v>
      </c>
      <c r="C1312" s="1" t="n">
        <v>8.21506689576391E-005</v>
      </c>
      <c r="D1312" s="1" t="n">
        <v>269</v>
      </c>
      <c r="E1312" s="1" t="n">
        <v>503</v>
      </c>
      <c r="F1312" s="1" t="n">
        <v>26</v>
      </c>
      <c r="G1312" s="1" t="n">
        <v>0.0516898608349901</v>
      </c>
      <c r="H1312" s="1" t="n">
        <v>0.0966542750929368</v>
      </c>
      <c r="I1312" s="1" t="s">
        <v>2520</v>
      </c>
      <c r="J1312" s="1" t="s">
        <v>17</v>
      </c>
      <c r="K1312" s="1" t="s">
        <v>2521</v>
      </c>
      <c r="L1312" s="1" t="n">
        <v>18123</v>
      </c>
      <c r="M1312" s="1" t="n">
        <v>23186</v>
      </c>
    </row>
    <row r="1313" customFormat="false" ht="12.75" hidden="false" customHeight="false" outlineLevel="0" collapsed="false">
      <c r="A1313" s="1" t="s">
        <v>1881</v>
      </c>
      <c r="B1313" s="1" t="n">
        <f aca="false">TRUE()</f>
        <v>1</v>
      </c>
      <c r="C1313" s="1" t="n">
        <v>8.21506689576391E-005</v>
      </c>
      <c r="D1313" s="1" t="n">
        <v>269</v>
      </c>
      <c r="E1313" s="1" t="n">
        <v>503</v>
      </c>
      <c r="F1313" s="1" t="n">
        <v>26</v>
      </c>
      <c r="G1313" s="1" t="n">
        <v>0.0516898608349901</v>
      </c>
      <c r="H1313" s="1" t="n">
        <v>0.0966542750929368</v>
      </c>
      <c r="I1313" s="1" t="s">
        <v>2522</v>
      </c>
      <c r="J1313" s="1" t="s">
        <v>17</v>
      </c>
      <c r="K1313" s="1" t="s">
        <v>2523</v>
      </c>
      <c r="L1313" s="1" t="n">
        <v>18123</v>
      </c>
      <c r="M1313" s="1" t="n">
        <v>16015</v>
      </c>
    </row>
    <row r="1314" customFormat="false" ht="12.75" hidden="false" customHeight="false" outlineLevel="0" collapsed="false">
      <c r="A1314" s="1" t="s">
        <v>1881</v>
      </c>
      <c r="B1314" s="1" t="n">
        <f aca="false">TRUE()</f>
        <v>1</v>
      </c>
      <c r="C1314" s="1" t="n">
        <v>8.50244578733437E-005</v>
      </c>
      <c r="D1314" s="1" t="n">
        <v>46</v>
      </c>
      <c r="E1314" s="1" t="n">
        <v>503</v>
      </c>
      <c r="F1314" s="1" t="n">
        <v>11</v>
      </c>
      <c r="G1314" s="1" t="n">
        <v>0.0218687872763419</v>
      </c>
      <c r="H1314" s="1" t="n">
        <v>0.239130434782609</v>
      </c>
      <c r="I1314" s="1" t="s">
        <v>2524</v>
      </c>
      <c r="J1314" s="1" t="s">
        <v>17</v>
      </c>
      <c r="K1314" s="1" t="s">
        <v>2525</v>
      </c>
      <c r="L1314" s="1" t="n">
        <v>18123</v>
      </c>
      <c r="M1314" s="1" t="n">
        <v>1357</v>
      </c>
    </row>
    <row r="1315" customFormat="false" ht="12.75" hidden="false" customHeight="false" outlineLevel="0" collapsed="false">
      <c r="A1315" s="1" t="s">
        <v>1881</v>
      </c>
      <c r="B1315" s="1" t="n">
        <f aca="false">TRUE()</f>
        <v>1</v>
      </c>
      <c r="C1315" s="1" t="n">
        <v>8.86920871293466E-005</v>
      </c>
      <c r="D1315" s="1" t="n">
        <v>366</v>
      </c>
      <c r="E1315" s="1" t="n">
        <v>503</v>
      </c>
      <c r="F1315" s="1" t="n">
        <v>31</v>
      </c>
      <c r="G1315" s="1" t="n">
        <v>0.0616302186878728</v>
      </c>
      <c r="H1315" s="1" t="n">
        <v>0.0846994535519126</v>
      </c>
      <c r="I1315" s="1" t="s">
        <v>2526</v>
      </c>
      <c r="J1315" s="1" t="s">
        <v>17</v>
      </c>
      <c r="K1315" s="1" t="s">
        <v>2527</v>
      </c>
      <c r="L1315" s="1" t="n">
        <v>18123</v>
      </c>
      <c r="M1315" s="1" t="n">
        <v>3999</v>
      </c>
    </row>
    <row r="1316" customFormat="false" ht="12.75" hidden="false" customHeight="false" outlineLevel="0" collapsed="false">
      <c r="A1316" s="1" t="s">
        <v>1881</v>
      </c>
      <c r="B1316" s="1" t="n">
        <f aca="false">TRUE()</f>
        <v>1</v>
      </c>
      <c r="C1316" s="1" t="n">
        <v>8.92912149375484E-005</v>
      </c>
      <c r="D1316" s="1" t="n">
        <v>28</v>
      </c>
      <c r="E1316" s="1" t="n">
        <v>503</v>
      </c>
      <c r="F1316" s="1" t="n">
        <v>9</v>
      </c>
      <c r="G1316" s="1" t="n">
        <v>0.0178926441351889</v>
      </c>
      <c r="H1316" s="1" t="n">
        <v>0.321428571428571</v>
      </c>
      <c r="I1316" s="1" t="s">
        <v>2528</v>
      </c>
      <c r="J1316" s="1" t="s">
        <v>17</v>
      </c>
      <c r="K1316" s="1" t="s">
        <v>2529</v>
      </c>
      <c r="L1316" s="1" t="n">
        <v>18123</v>
      </c>
      <c r="M1316" s="1" t="n">
        <v>977</v>
      </c>
    </row>
    <row r="1317" customFormat="false" ht="12.75" hidden="false" customHeight="false" outlineLevel="0" collapsed="false">
      <c r="A1317" s="1" t="s">
        <v>1881</v>
      </c>
      <c r="B1317" s="1" t="n">
        <f aca="false">TRUE()</f>
        <v>1</v>
      </c>
      <c r="C1317" s="1" t="n">
        <v>8.92912149375484E-005</v>
      </c>
      <c r="D1317" s="1" t="n">
        <v>28</v>
      </c>
      <c r="E1317" s="1" t="n">
        <v>503</v>
      </c>
      <c r="F1317" s="1" t="n">
        <v>9</v>
      </c>
      <c r="G1317" s="1" t="n">
        <v>0.0178926441351889</v>
      </c>
      <c r="H1317" s="1" t="n">
        <v>0.321428571428571</v>
      </c>
      <c r="I1317" s="1" t="s">
        <v>2530</v>
      </c>
      <c r="J1317" s="1" t="s">
        <v>17</v>
      </c>
      <c r="K1317" s="1" t="s">
        <v>2531</v>
      </c>
      <c r="L1317" s="1" t="n">
        <v>18123</v>
      </c>
      <c r="M1317" s="1" t="n">
        <v>4965</v>
      </c>
    </row>
    <row r="1318" customFormat="false" ht="12.75" hidden="false" customHeight="false" outlineLevel="0" collapsed="false">
      <c r="A1318" s="1" t="s">
        <v>1881</v>
      </c>
      <c r="B1318" s="1" t="n">
        <f aca="false">TRUE()</f>
        <v>1</v>
      </c>
      <c r="C1318" s="1" t="n">
        <v>9.42021257402931E-005</v>
      </c>
      <c r="D1318" s="1" t="n">
        <v>107</v>
      </c>
      <c r="E1318" s="1" t="n">
        <v>503</v>
      </c>
      <c r="F1318" s="1" t="n">
        <v>16</v>
      </c>
      <c r="G1318" s="1" t="n">
        <v>0.0318091451292246</v>
      </c>
      <c r="H1318" s="1" t="n">
        <v>0.149532710280374</v>
      </c>
      <c r="I1318" s="1" t="s">
        <v>2532</v>
      </c>
      <c r="J1318" s="1" t="s">
        <v>17</v>
      </c>
      <c r="K1318" s="1" t="s">
        <v>2533</v>
      </c>
      <c r="L1318" s="1" t="n">
        <v>18123</v>
      </c>
      <c r="M1318" s="1" t="n">
        <v>1348</v>
      </c>
    </row>
    <row r="1319" customFormat="false" ht="12.75" hidden="false" customHeight="false" outlineLevel="0" collapsed="false">
      <c r="A1319" s="1" t="s">
        <v>1881</v>
      </c>
      <c r="B1319" s="1" t="n">
        <f aca="false">TRUE()</f>
        <v>1</v>
      </c>
      <c r="C1319" s="1" t="n">
        <v>0.000110853265573469</v>
      </c>
      <c r="D1319" s="1" t="n">
        <v>273</v>
      </c>
      <c r="E1319" s="1" t="n">
        <v>503</v>
      </c>
      <c r="F1319" s="1" t="n">
        <v>26</v>
      </c>
      <c r="G1319" s="1" t="n">
        <v>0.0516898608349901</v>
      </c>
      <c r="H1319" s="1" t="n">
        <v>0.0952380952380952</v>
      </c>
      <c r="I1319" s="1" t="s">
        <v>2534</v>
      </c>
      <c r="J1319" s="1" t="s">
        <v>17</v>
      </c>
      <c r="K1319" s="1" t="s">
        <v>2535</v>
      </c>
      <c r="L1319" s="1" t="n">
        <v>18123</v>
      </c>
      <c r="M1319" s="1" t="n">
        <v>15206</v>
      </c>
    </row>
    <row r="1320" customFormat="false" ht="12.75" hidden="false" customHeight="false" outlineLevel="0" collapsed="false">
      <c r="A1320" s="1" t="s">
        <v>1881</v>
      </c>
      <c r="B1320" s="1" t="n">
        <f aca="false">TRUE()</f>
        <v>1</v>
      </c>
      <c r="C1320" s="1" t="n">
        <v>0.000118067005710677</v>
      </c>
      <c r="D1320" s="1" t="n">
        <v>123</v>
      </c>
      <c r="E1320" s="1" t="n">
        <v>503</v>
      </c>
      <c r="F1320" s="1" t="n">
        <v>17</v>
      </c>
      <c r="G1320" s="1" t="n">
        <v>0.0337972166998012</v>
      </c>
      <c r="H1320" s="1" t="n">
        <v>0.138211382113821</v>
      </c>
      <c r="I1320" s="1" t="s">
        <v>2536</v>
      </c>
      <c r="J1320" s="1" t="s">
        <v>17</v>
      </c>
      <c r="K1320" s="1" t="s">
        <v>2537</v>
      </c>
      <c r="L1320" s="1" t="n">
        <v>18123</v>
      </c>
      <c r="M1320" s="1" t="n">
        <v>1405</v>
      </c>
    </row>
    <row r="1321" customFormat="false" ht="12.75" hidden="false" customHeight="false" outlineLevel="0" collapsed="false">
      <c r="A1321" s="1" t="s">
        <v>1881</v>
      </c>
      <c r="B1321" s="1" t="n">
        <f aca="false">TRUE()</f>
        <v>1</v>
      </c>
      <c r="C1321" s="1" t="n">
        <v>0.000132601043487856</v>
      </c>
      <c r="D1321" s="1" t="n">
        <v>38</v>
      </c>
      <c r="E1321" s="1" t="n">
        <v>503</v>
      </c>
      <c r="F1321" s="1" t="n">
        <v>10</v>
      </c>
      <c r="G1321" s="1" t="n">
        <v>0.0198807157057654</v>
      </c>
      <c r="H1321" s="1" t="n">
        <v>0.263157894736842</v>
      </c>
      <c r="I1321" s="1" t="s">
        <v>2538</v>
      </c>
      <c r="J1321" s="1" t="s">
        <v>17</v>
      </c>
      <c r="K1321" s="1" t="s">
        <v>2539</v>
      </c>
      <c r="L1321" s="1" t="n">
        <v>18123</v>
      </c>
      <c r="M1321" s="1" t="n">
        <v>29707</v>
      </c>
    </row>
    <row r="1322" customFormat="false" ht="12.75" hidden="false" customHeight="false" outlineLevel="0" collapsed="false">
      <c r="A1322" s="1" t="s">
        <v>1881</v>
      </c>
      <c r="B1322" s="1" t="n">
        <f aca="false">TRUE()</f>
        <v>1</v>
      </c>
      <c r="C1322" s="1" t="n">
        <v>0.000157791104249698</v>
      </c>
      <c r="D1322" s="1" t="n">
        <v>97</v>
      </c>
      <c r="E1322" s="1" t="n">
        <v>503</v>
      </c>
      <c r="F1322" s="1" t="n">
        <v>15</v>
      </c>
      <c r="G1322" s="1" t="n">
        <v>0.0298210735586481</v>
      </c>
      <c r="H1322" s="1" t="n">
        <v>0.154639175257732</v>
      </c>
      <c r="I1322" s="1" t="s">
        <v>2540</v>
      </c>
      <c r="J1322" s="1" t="s">
        <v>17</v>
      </c>
      <c r="K1322" s="1" t="s">
        <v>2541</v>
      </c>
      <c r="L1322" s="1" t="n">
        <v>18123</v>
      </c>
      <c r="M1322" s="1" t="n">
        <v>7821</v>
      </c>
    </row>
    <row r="1323" customFormat="false" ht="12.75" hidden="false" customHeight="false" outlineLevel="0" collapsed="false">
      <c r="A1323" s="1" t="s">
        <v>1881</v>
      </c>
      <c r="B1323" s="1" t="n">
        <f aca="false">TRUE()</f>
        <v>1</v>
      </c>
      <c r="C1323" s="1" t="n">
        <v>0.000164349500550529</v>
      </c>
      <c r="D1323" s="1" t="n">
        <v>1174</v>
      </c>
      <c r="E1323" s="1" t="n">
        <v>503</v>
      </c>
      <c r="F1323" s="1" t="n">
        <v>65</v>
      </c>
      <c r="G1323" s="1" t="n">
        <v>0.129224652087475</v>
      </c>
      <c r="H1323" s="1" t="n">
        <v>0.055366269165247</v>
      </c>
      <c r="I1323" s="1" t="s">
        <v>2542</v>
      </c>
      <c r="J1323" s="1" t="s">
        <v>17</v>
      </c>
      <c r="K1323" s="1" t="s">
        <v>2543</v>
      </c>
      <c r="L1323" s="1" t="n">
        <v>18123</v>
      </c>
      <c r="M1323" s="1" t="n">
        <v>15745</v>
      </c>
    </row>
    <row r="1324" customFormat="false" ht="12.75" hidden="false" customHeight="false" outlineLevel="0" collapsed="false">
      <c r="A1324" s="1" t="s">
        <v>1881</v>
      </c>
      <c r="B1324" s="1" t="n">
        <f aca="false">TRUE()</f>
        <v>1</v>
      </c>
      <c r="C1324" s="1" t="n">
        <v>0.00017602917392657</v>
      </c>
      <c r="D1324" s="1" t="n">
        <v>30</v>
      </c>
      <c r="E1324" s="1" t="n">
        <v>503</v>
      </c>
      <c r="F1324" s="1" t="n">
        <v>9</v>
      </c>
      <c r="G1324" s="1" t="n">
        <v>0.0178926441351889</v>
      </c>
      <c r="H1324" s="1" t="n">
        <v>0.3</v>
      </c>
      <c r="I1324" s="1" t="s">
        <v>2544</v>
      </c>
      <c r="J1324" s="1" t="s">
        <v>17</v>
      </c>
      <c r="K1324" s="1" t="s">
        <v>2545</v>
      </c>
      <c r="L1324" s="1" t="n">
        <v>18123</v>
      </c>
      <c r="M1324" s="1" t="n">
        <v>1367</v>
      </c>
    </row>
    <row r="1325" customFormat="false" ht="12.75" hidden="false" customHeight="false" outlineLevel="0" collapsed="false">
      <c r="A1325" s="1" t="s">
        <v>1881</v>
      </c>
      <c r="B1325" s="1" t="n">
        <f aca="false">TRUE()</f>
        <v>1</v>
      </c>
      <c r="C1325" s="1" t="n">
        <v>0.000231894761081339</v>
      </c>
      <c r="D1325" s="1" t="n">
        <v>598</v>
      </c>
      <c r="E1325" s="1" t="n">
        <v>503</v>
      </c>
      <c r="F1325" s="1" t="n">
        <v>41</v>
      </c>
      <c r="G1325" s="1" t="n">
        <v>0.0815109343936382</v>
      </c>
      <c r="H1325" s="1" t="n">
        <v>0.068561872909699</v>
      </c>
      <c r="I1325" s="1" t="s">
        <v>2546</v>
      </c>
      <c r="J1325" s="1" t="s">
        <v>17</v>
      </c>
      <c r="K1325" s="1" t="s">
        <v>2547</v>
      </c>
      <c r="L1325" s="1" t="n">
        <v>18123</v>
      </c>
      <c r="M1325" s="1" t="n">
        <v>2831</v>
      </c>
    </row>
    <row r="1326" customFormat="false" ht="12.75" hidden="false" customHeight="false" outlineLevel="0" collapsed="false">
      <c r="A1326" s="1" t="s">
        <v>1881</v>
      </c>
      <c r="B1326" s="1" t="n">
        <f aca="false">TRUE()</f>
        <v>1</v>
      </c>
      <c r="C1326" s="1" t="n">
        <v>0.000262118664702125</v>
      </c>
      <c r="D1326" s="1" t="n">
        <v>693</v>
      </c>
      <c r="E1326" s="1" t="n">
        <v>503</v>
      </c>
      <c r="F1326" s="1" t="n">
        <v>45</v>
      </c>
      <c r="G1326" s="1" t="n">
        <v>0.0894632206759443</v>
      </c>
      <c r="H1326" s="1" t="n">
        <v>0.0649350649350649</v>
      </c>
      <c r="I1326" s="1" t="s">
        <v>2548</v>
      </c>
      <c r="J1326" s="1" t="s">
        <v>17</v>
      </c>
      <c r="K1326" s="1" t="s">
        <v>2549</v>
      </c>
      <c r="L1326" s="1" t="n">
        <v>18123</v>
      </c>
      <c r="M1326" s="1" t="n">
        <v>2829</v>
      </c>
    </row>
    <row r="1327" customFormat="false" ht="12.75" hidden="false" customHeight="false" outlineLevel="0" collapsed="false">
      <c r="A1327" s="1" t="s">
        <v>1881</v>
      </c>
      <c r="B1327" s="1" t="n">
        <f aca="false">TRUE()</f>
        <v>1</v>
      </c>
      <c r="C1327" s="1" t="n">
        <v>0.000266071582130964</v>
      </c>
      <c r="D1327" s="1" t="n">
        <v>985</v>
      </c>
      <c r="E1327" s="1" t="n">
        <v>503</v>
      </c>
      <c r="F1327" s="1" t="n">
        <v>57</v>
      </c>
      <c r="G1327" s="1" t="n">
        <v>0.113320079522863</v>
      </c>
      <c r="H1327" s="1" t="n">
        <v>0.0578680203045685</v>
      </c>
      <c r="I1327" s="1" t="s">
        <v>2550</v>
      </c>
      <c r="J1327" s="1" t="s">
        <v>17</v>
      </c>
      <c r="K1327" s="1" t="s">
        <v>2551</v>
      </c>
      <c r="L1327" s="1" t="n">
        <v>18123</v>
      </c>
      <c r="M1327" s="1" t="n">
        <v>3581</v>
      </c>
    </row>
    <row r="1328" customFormat="false" ht="12.75" hidden="false" customHeight="false" outlineLevel="0" collapsed="false">
      <c r="A1328" s="1" t="s">
        <v>1881</v>
      </c>
      <c r="B1328" s="1" t="n">
        <f aca="false">TRUE()</f>
        <v>1</v>
      </c>
      <c r="C1328" s="1" t="n">
        <v>0.000274015341472565</v>
      </c>
      <c r="D1328" s="1" t="n">
        <v>101</v>
      </c>
      <c r="E1328" s="1" t="n">
        <v>503</v>
      </c>
      <c r="F1328" s="1" t="n">
        <v>15</v>
      </c>
      <c r="G1328" s="1" t="n">
        <v>0.0298210735586481</v>
      </c>
      <c r="H1328" s="1" t="n">
        <v>0.148514851485149</v>
      </c>
      <c r="I1328" s="1" t="s">
        <v>2552</v>
      </c>
      <c r="J1328" s="1" t="s">
        <v>17</v>
      </c>
      <c r="K1328" s="1" t="s">
        <v>2553</v>
      </c>
      <c r="L1328" s="1" t="n">
        <v>18123</v>
      </c>
      <c r="M1328" s="1" t="n">
        <v>9033</v>
      </c>
    </row>
    <row r="1329" customFormat="false" ht="12.75" hidden="false" customHeight="false" outlineLevel="0" collapsed="false">
      <c r="A1329" s="1" t="s">
        <v>1881</v>
      </c>
      <c r="B1329" s="1" t="n">
        <f aca="false">TRUE()</f>
        <v>1</v>
      </c>
      <c r="C1329" s="1" t="n">
        <v>0.000297508748045286</v>
      </c>
      <c r="D1329" s="1" t="n">
        <v>1985</v>
      </c>
      <c r="E1329" s="1" t="n">
        <v>503</v>
      </c>
      <c r="F1329" s="1" t="n">
        <v>94</v>
      </c>
      <c r="G1329" s="1" t="n">
        <v>0.186878727634195</v>
      </c>
      <c r="H1329" s="1" t="n">
        <v>0.0473551637279597</v>
      </c>
      <c r="I1329" s="1" t="s">
        <v>2554</v>
      </c>
      <c r="J1329" s="1" t="s">
        <v>17</v>
      </c>
      <c r="K1329" s="1" t="s">
        <v>2555</v>
      </c>
      <c r="L1329" s="1" t="n">
        <v>18123</v>
      </c>
      <c r="M1329" s="1" t="n">
        <v>11869</v>
      </c>
    </row>
    <row r="1330" customFormat="false" ht="12.75" hidden="false" customHeight="false" outlineLevel="0" collapsed="false">
      <c r="A1330" s="1" t="s">
        <v>1881</v>
      </c>
      <c r="B1330" s="1" t="n">
        <f aca="false">TRUE()</f>
        <v>1</v>
      </c>
      <c r="C1330" s="1" t="n">
        <v>0.000316807091756747</v>
      </c>
      <c r="D1330" s="1" t="n">
        <v>163</v>
      </c>
      <c r="E1330" s="1" t="n">
        <v>503</v>
      </c>
      <c r="F1330" s="1" t="n">
        <v>19</v>
      </c>
      <c r="G1330" s="1" t="n">
        <v>0.0377733598409543</v>
      </c>
      <c r="H1330" s="1" t="n">
        <v>0.116564417177914</v>
      </c>
      <c r="I1330" s="1" t="s">
        <v>2556</v>
      </c>
      <c r="J1330" s="1" t="s">
        <v>17</v>
      </c>
      <c r="K1330" s="1" t="s">
        <v>2557</v>
      </c>
      <c r="L1330" s="1" t="n">
        <v>18123</v>
      </c>
      <c r="M1330" s="1" t="n">
        <v>7747</v>
      </c>
    </row>
    <row r="1331" customFormat="false" ht="12.75" hidden="false" customHeight="false" outlineLevel="0" collapsed="false">
      <c r="A1331" s="1" t="s">
        <v>1881</v>
      </c>
      <c r="B1331" s="1" t="n">
        <f aca="false">TRUE()</f>
        <v>1</v>
      </c>
      <c r="C1331" s="1" t="n">
        <v>0.000328444206793854</v>
      </c>
      <c r="D1331" s="1" t="n">
        <v>32</v>
      </c>
      <c r="E1331" s="1" t="n">
        <v>503</v>
      </c>
      <c r="F1331" s="1" t="n">
        <v>9</v>
      </c>
      <c r="G1331" s="1" t="n">
        <v>0.0178926441351889</v>
      </c>
      <c r="H1331" s="1" t="n">
        <v>0.28125</v>
      </c>
      <c r="I1331" s="1" t="s">
        <v>2558</v>
      </c>
      <c r="J1331" s="1" t="s">
        <v>17</v>
      </c>
      <c r="K1331" s="1" t="s">
        <v>2559</v>
      </c>
      <c r="L1331" s="1" t="n">
        <v>18123</v>
      </c>
      <c r="M1331" s="1" t="n">
        <v>21108</v>
      </c>
    </row>
    <row r="1332" customFormat="false" ht="12.75" hidden="false" customHeight="false" outlineLevel="0" collapsed="false">
      <c r="A1332" s="1" t="s">
        <v>1881</v>
      </c>
      <c r="B1332" s="1" t="n">
        <f aca="false">TRUE()</f>
        <v>1</v>
      </c>
      <c r="C1332" s="1" t="n">
        <v>0.00036853995872649</v>
      </c>
      <c r="D1332" s="1" t="n">
        <v>64</v>
      </c>
      <c r="E1332" s="1" t="n">
        <v>503</v>
      </c>
      <c r="F1332" s="1" t="n">
        <v>12</v>
      </c>
      <c r="G1332" s="1" t="n">
        <v>0.0238568588469185</v>
      </c>
      <c r="H1332" s="1" t="n">
        <v>0.1875</v>
      </c>
      <c r="I1332" s="1" t="s">
        <v>2560</v>
      </c>
      <c r="J1332" s="1" t="s">
        <v>17</v>
      </c>
      <c r="K1332" s="1" t="s">
        <v>2561</v>
      </c>
      <c r="L1332" s="1" t="n">
        <v>18123</v>
      </c>
      <c r="M1332" s="1" t="n">
        <v>1370</v>
      </c>
    </row>
    <row r="1333" customFormat="false" ht="12.75" hidden="false" customHeight="false" outlineLevel="0" collapsed="false">
      <c r="A1333" s="1" t="s">
        <v>1881</v>
      </c>
      <c r="B1333" s="1" t="n">
        <f aca="false">TRUE()</f>
        <v>1</v>
      </c>
      <c r="C1333" s="1" t="n">
        <v>0.000371202684547732</v>
      </c>
      <c r="D1333" s="1" t="n">
        <v>678</v>
      </c>
      <c r="E1333" s="1" t="n">
        <v>503</v>
      </c>
      <c r="F1333" s="1" t="n">
        <v>44</v>
      </c>
      <c r="G1333" s="1" t="n">
        <v>0.0874751491053678</v>
      </c>
      <c r="H1333" s="1" t="n">
        <v>0.0648967551622419</v>
      </c>
      <c r="I1333" s="1" t="s">
        <v>2562</v>
      </c>
      <c r="J1333" s="1" t="s">
        <v>17</v>
      </c>
      <c r="K1333" s="1" t="s">
        <v>2563</v>
      </c>
      <c r="L1333" s="1" t="n">
        <v>18123</v>
      </c>
      <c r="M1333" s="1" t="n">
        <v>7690</v>
      </c>
    </row>
    <row r="1334" customFormat="false" ht="12.75" hidden="false" customHeight="false" outlineLevel="0" collapsed="false">
      <c r="A1334" s="1" t="s">
        <v>1881</v>
      </c>
      <c r="B1334" s="1" t="n">
        <f aca="false">TRUE()</f>
        <v>1</v>
      </c>
      <c r="C1334" s="1" t="n">
        <v>0.000376422377795703</v>
      </c>
      <c r="D1334" s="1" t="n">
        <v>24</v>
      </c>
      <c r="E1334" s="1" t="n">
        <v>503</v>
      </c>
      <c r="F1334" s="1" t="n">
        <v>8</v>
      </c>
      <c r="G1334" s="1" t="n">
        <v>0.0159045725646123</v>
      </c>
      <c r="H1334" s="1" t="n">
        <v>0.333333333333333</v>
      </c>
      <c r="I1334" s="1" t="s">
        <v>2564</v>
      </c>
      <c r="J1334" s="1" t="s">
        <v>17</v>
      </c>
      <c r="K1334" s="1" t="s">
        <v>2565</v>
      </c>
      <c r="L1334" s="1" t="n">
        <v>18123</v>
      </c>
      <c r="M1334" s="1" t="n">
        <v>16993</v>
      </c>
    </row>
    <row r="1335" customFormat="false" ht="12.75" hidden="false" customHeight="false" outlineLevel="0" collapsed="false">
      <c r="A1335" s="1" t="s">
        <v>1881</v>
      </c>
      <c r="B1335" s="1" t="n">
        <f aca="false">TRUE()</f>
        <v>1</v>
      </c>
      <c r="C1335" s="1" t="n">
        <v>0.000413957483846193</v>
      </c>
      <c r="D1335" s="1" t="n">
        <v>11</v>
      </c>
      <c r="E1335" s="1" t="n">
        <v>503</v>
      </c>
      <c r="F1335" s="1" t="n">
        <v>6</v>
      </c>
      <c r="G1335" s="1" t="n">
        <v>0.0119284294234592</v>
      </c>
      <c r="H1335" s="1" t="n">
        <v>0.545454545454545</v>
      </c>
      <c r="I1335" s="1" t="s">
        <v>2566</v>
      </c>
      <c r="J1335" s="1" t="s">
        <v>17</v>
      </c>
      <c r="K1335" s="1" t="s">
        <v>2567</v>
      </c>
      <c r="L1335" s="1" t="n">
        <v>18123</v>
      </c>
      <c r="M1335" s="1" t="n">
        <v>22200</v>
      </c>
    </row>
    <row r="1336" customFormat="false" ht="12.75" hidden="false" customHeight="false" outlineLevel="0" collapsed="false">
      <c r="A1336" s="1" t="s">
        <v>1881</v>
      </c>
      <c r="B1336" s="1" t="n">
        <f aca="false">TRUE()</f>
        <v>1</v>
      </c>
      <c r="C1336" s="1" t="n">
        <v>0.000470925618802252</v>
      </c>
      <c r="D1336" s="1" t="n">
        <v>135</v>
      </c>
      <c r="E1336" s="1" t="n">
        <v>503</v>
      </c>
      <c r="F1336" s="1" t="n">
        <v>17</v>
      </c>
      <c r="G1336" s="1" t="n">
        <v>0.0337972166998012</v>
      </c>
      <c r="H1336" s="1" t="n">
        <v>0.125925925925926</v>
      </c>
      <c r="I1336" s="1" t="s">
        <v>2568</v>
      </c>
      <c r="J1336" s="1" t="s">
        <v>17</v>
      </c>
      <c r="K1336" s="1" t="s">
        <v>2569</v>
      </c>
      <c r="L1336" s="1" t="n">
        <v>18123</v>
      </c>
      <c r="M1336" s="1" t="n">
        <v>15418</v>
      </c>
    </row>
    <row r="1337" customFormat="false" ht="12.75" hidden="false" customHeight="false" outlineLevel="0" collapsed="false">
      <c r="A1337" s="1" t="s">
        <v>1881</v>
      </c>
      <c r="B1337" s="1" t="n">
        <f aca="false">TRUE()</f>
        <v>1</v>
      </c>
      <c r="C1337" s="1" t="n">
        <v>0.000499170218064475</v>
      </c>
      <c r="D1337" s="1" t="n">
        <v>54</v>
      </c>
      <c r="E1337" s="1" t="n">
        <v>503</v>
      </c>
      <c r="F1337" s="1" t="n">
        <v>11</v>
      </c>
      <c r="G1337" s="1" t="n">
        <v>0.0218687872763419</v>
      </c>
      <c r="H1337" s="1" t="n">
        <v>0.203703703703704</v>
      </c>
      <c r="I1337" s="1" t="s">
        <v>2570</v>
      </c>
      <c r="J1337" s="1" t="s">
        <v>17</v>
      </c>
      <c r="K1337" s="1" t="s">
        <v>2571</v>
      </c>
      <c r="L1337" s="1" t="n">
        <v>18123</v>
      </c>
      <c r="M1337" s="1" t="n">
        <v>1463</v>
      </c>
    </row>
    <row r="1338" customFormat="false" ht="12.75" hidden="false" customHeight="false" outlineLevel="0" collapsed="false">
      <c r="A1338" s="1" t="s">
        <v>1881</v>
      </c>
      <c r="B1338" s="1" t="n">
        <f aca="false">TRUE()</f>
        <v>1</v>
      </c>
      <c r="C1338" s="1" t="n">
        <v>0.000505575719902854</v>
      </c>
      <c r="D1338" s="1" t="n">
        <v>2621</v>
      </c>
      <c r="E1338" s="1" t="n">
        <v>503</v>
      </c>
      <c r="F1338" s="1" t="n">
        <v>115</v>
      </c>
      <c r="G1338" s="1" t="n">
        <v>0.228628230616302</v>
      </c>
      <c r="H1338" s="1" t="n">
        <v>0.0438763830599008</v>
      </c>
      <c r="I1338" s="1" t="s">
        <v>1544</v>
      </c>
      <c r="J1338" s="1" t="s">
        <v>17</v>
      </c>
      <c r="K1338" s="1" t="s">
        <v>1545</v>
      </c>
      <c r="L1338" s="1" t="n">
        <v>18123</v>
      </c>
      <c r="M1338" s="1" t="n">
        <v>15370</v>
      </c>
    </row>
    <row r="1339" customFormat="false" ht="12.75" hidden="false" customHeight="false" outlineLevel="0" collapsed="false">
      <c r="A1339" s="1" t="s">
        <v>1881</v>
      </c>
      <c r="B1339" s="1" t="n">
        <f aca="false">TRUE()</f>
        <v>1</v>
      </c>
      <c r="C1339" s="1" t="n">
        <v>0.000540175143648221</v>
      </c>
      <c r="D1339" s="1" t="n">
        <v>25</v>
      </c>
      <c r="E1339" s="1" t="n">
        <v>503</v>
      </c>
      <c r="F1339" s="1" t="n">
        <v>8</v>
      </c>
      <c r="G1339" s="1" t="n">
        <v>0.0159045725646123</v>
      </c>
      <c r="H1339" s="1" t="n">
        <v>0.32</v>
      </c>
      <c r="I1339" s="1" t="s">
        <v>2572</v>
      </c>
      <c r="J1339" s="1" t="s">
        <v>17</v>
      </c>
      <c r="K1339" s="1" t="s">
        <v>2573</v>
      </c>
      <c r="L1339" s="1" t="n">
        <v>18123</v>
      </c>
      <c r="M1339" s="1" t="n">
        <v>13704</v>
      </c>
    </row>
    <row r="1340" customFormat="false" ht="12.75" hidden="false" customHeight="false" outlineLevel="0" collapsed="false">
      <c r="A1340" s="1" t="s">
        <v>1881</v>
      </c>
      <c r="B1340" s="1" t="n">
        <f aca="false">TRUE()</f>
        <v>1</v>
      </c>
      <c r="C1340" s="1" t="n">
        <v>0.000584559809078944</v>
      </c>
      <c r="D1340" s="1" t="n">
        <v>34</v>
      </c>
      <c r="E1340" s="1" t="n">
        <v>503</v>
      </c>
      <c r="F1340" s="1" t="n">
        <v>9</v>
      </c>
      <c r="G1340" s="1" t="n">
        <v>0.0178926441351889</v>
      </c>
      <c r="H1340" s="1" t="n">
        <v>0.264705882352941</v>
      </c>
      <c r="I1340" s="1" t="s">
        <v>2574</v>
      </c>
      <c r="J1340" s="1" t="s">
        <v>17</v>
      </c>
      <c r="K1340" s="1" t="s">
        <v>2575</v>
      </c>
      <c r="L1340" s="1" t="n">
        <v>18123</v>
      </c>
      <c r="M1340" s="1" t="n">
        <v>3113</v>
      </c>
    </row>
    <row r="1341" customFormat="false" ht="12.75" hidden="false" customHeight="false" outlineLevel="0" collapsed="false">
      <c r="A1341" s="1" t="s">
        <v>1881</v>
      </c>
      <c r="B1341" s="1" t="n">
        <f aca="false">TRUE()</f>
        <v>1</v>
      </c>
      <c r="C1341" s="1" t="n">
        <v>0.000619881883820125</v>
      </c>
      <c r="D1341" s="1" t="n">
        <v>4116</v>
      </c>
      <c r="E1341" s="1" t="n">
        <v>503</v>
      </c>
      <c r="F1341" s="1" t="n">
        <v>163</v>
      </c>
      <c r="G1341" s="1" t="n">
        <v>0.324055666003976</v>
      </c>
      <c r="H1341" s="1" t="n">
        <v>0.0396015549076774</v>
      </c>
      <c r="I1341" s="1" t="s">
        <v>2576</v>
      </c>
      <c r="J1341" s="1" t="s">
        <v>17</v>
      </c>
      <c r="K1341" s="1" t="s">
        <v>2577</v>
      </c>
      <c r="L1341" s="1" t="n">
        <v>18123</v>
      </c>
      <c r="M1341" s="1" t="n">
        <v>18664</v>
      </c>
    </row>
    <row r="1342" customFormat="false" ht="12.75" hidden="false" customHeight="false" outlineLevel="0" collapsed="false">
      <c r="A1342" s="1" t="s">
        <v>1881</v>
      </c>
      <c r="B1342" s="1" t="n">
        <f aca="false">TRUE()</f>
        <v>1</v>
      </c>
      <c r="C1342" s="1" t="n">
        <v>0.000668841332434077</v>
      </c>
      <c r="D1342" s="1" t="n">
        <v>359</v>
      </c>
      <c r="E1342" s="1" t="n">
        <v>503</v>
      </c>
      <c r="F1342" s="1" t="n">
        <v>29</v>
      </c>
      <c r="G1342" s="1" t="n">
        <v>0.0576540755467197</v>
      </c>
      <c r="H1342" s="1" t="n">
        <v>0.0807799442896936</v>
      </c>
      <c r="I1342" s="1" t="s">
        <v>2578</v>
      </c>
      <c r="J1342" s="1" t="s">
        <v>17</v>
      </c>
      <c r="K1342" s="1" t="s">
        <v>2579</v>
      </c>
      <c r="L1342" s="1" t="n">
        <v>18123</v>
      </c>
      <c r="M1342" s="1" t="n">
        <v>15325</v>
      </c>
    </row>
    <row r="1343" customFormat="false" ht="12.75" hidden="false" customHeight="false" outlineLevel="0" collapsed="false">
      <c r="A1343" s="1" t="s">
        <v>1881</v>
      </c>
      <c r="B1343" s="1" t="n">
        <f aca="false">TRUE()</f>
        <v>1</v>
      </c>
      <c r="C1343" s="1" t="n">
        <v>0.000675030032680799</v>
      </c>
      <c r="D1343" s="1" t="n">
        <v>18</v>
      </c>
      <c r="E1343" s="1" t="n">
        <v>503</v>
      </c>
      <c r="F1343" s="1" t="n">
        <v>7</v>
      </c>
      <c r="G1343" s="1" t="n">
        <v>0.0139165009940358</v>
      </c>
      <c r="H1343" s="1" t="n">
        <v>0.388888888888889</v>
      </c>
      <c r="I1343" s="1" t="s">
        <v>2580</v>
      </c>
      <c r="J1343" s="1" t="s">
        <v>17</v>
      </c>
      <c r="K1343" s="1" t="s">
        <v>2581</v>
      </c>
      <c r="L1343" s="1" t="n">
        <v>18123</v>
      </c>
      <c r="M1343" s="1" t="n">
        <v>13365</v>
      </c>
    </row>
    <row r="1344" customFormat="false" ht="12.75" hidden="false" customHeight="false" outlineLevel="0" collapsed="false">
      <c r="A1344" s="1" t="s">
        <v>1881</v>
      </c>
      <c r="B1344" s="1" t="n">
        <f aca="false">TRUE()</f>
        <v>1</v>
      </c>
      <c r="C1344" s="1" t="n">
        <v>0.000683322326550698</v>
      </c>
      <c r="D1344" s="1" t="n">
        <v>1354</v>
      </c>
      <c r="E1344" s="1" t="n">
        <v>503</v>
      </c>
      <c r="F1344" s="1" t="n">
        <v>70</v>
      </c>
      <c r="G1344" s="1" t="n">
        <v>0.139165009940358</v>
      </c>
      <c r="H1344" s="1" t="n">
        <v>0.051698670605613</v>
      </c>
      <c r="I1344" s="1" t="s">
        <v>1564</v>
      </c>
      <c r="J1344" s="1" t="s">
        <v>17</v>
      </c>
      <c r="K1344" s="1" t="s">
        <v>1565</v>
      </c>
      <c r="L1344" s="1" t="n">
        <v>18123</v>
      </c>
      <c r="M1344" s="1" t="n">
        <v>15617</v>
      </c>
    </row>
    <row r="1345" customFormat="false" ht="12.75" hidden="false" customHeight="false" outlineLevel="0" collapsed="false">
      <c r="A1345" s="1" t="s">
        <v>1881</v>
      </c>
      <c r="B1345" s="1" t="n">
        <f aca="false">TRUE()</f>
        <v>1</v>
      </c>
      <c r="C1345" s="1" t="n">
        <v>0.000713495494044784</v>
      </c>
      <c r="D1345" s="1" t="n">
        <v>766</v>
      </c>
      <c r="E1345" s="1" t="n">
        <v>503</v>
      </c>
      <c r="F1345" s="1" t="n">
        <v>47</v>
      </c>
      <c r="G1345" s="1" t="n">
        <v>0.0934393638170974</v>
      </c>
      <c r="H1345" s="1" t="n">
        <v>0.0613577023498695</v>
      </c>
      <c r="I1345" s="1" t="s">
        <v>2582</v>
      </c>
      <c r="J1345" s="1" t="s">
        <v>17</v>
      </c>
      <c r="K1345" s="1" t="s">
        <v>2583</v>
      </c>
      <c r="L1345" s="1" t="n">
        <v>18123</v>
      </c>
      <c r="M1345" s="1" t="n">
        <v>22147</v>
      </c>
    </row>
    <row r="1346" customFormat="false" ht="12.75" hidden="false" customHeight="false" outlineLevel="0" collapsed="false">
      <c r="A1346" s="1" t="s">
        <v>1881</v>
      </c>
      <c r="B1346" s="1" t="n">
        <f aca="false">TRUE()</f>
        <v>1</v>
      </c>
      <c r="C1346" s="1" t="n">
        <v>0.000728574726758382</v>
      </c>
      <c r="D1346" s="1" t="n">
        <v>671</v>
      </c>
      <c r="E1346" s="1" t="n">
        <v>503</v>
      </c>
      <c r="F1346" s="1" t="n">
        <v>43</v>
      </c>
      <c r="G1346" s="1" t="n">
        <v>0.0854870775347913</v>
      </c>
      <c r="H1346" s="1" t="n">
        <v>0.0640834575260805</v>
      </c>
      <c r="I1346" s="1" t="s">
        <v>2584</v>
      </c>
      <c r="J1346" s="1" t="s">
        <v>17</v>
      </c>
      <c r="K1346" s="1" t="s">
        <v>2585</v>
      </c>
      <c r="L1346" s="1" t="n">
        <v>18123</v>
      </c>
      <c r="M1346" s="1" t="n">
        <v>16820</v>
      </c>
    </row>
    <row r="1347" customFormat="false" ht="12.75" hidden="false" customHeight="false" outlineLevel="0" collapsed="false">
      <c r="A1347" s="1" t="s">
        <v>1881</v>
      </c>
      <c r="B1347" s="1" t="n">
        <f aca="false">TRUE()</f>
        <v>1</v>
      </c>
      <c r="C1347" s="1" t="n">
        <v>0.000736063646125602</v>
      </c>
      <c r="D1347" s="1" t="n">
        <v>7</v>
      </c>
      <c r="E1347" s="1" t="n">
        <v>503</v>
      </c>
      <c r="F1347" s="1" t="n">
        <v>5</v>
      </c>
      <c r="G1347" s="1" t="n">
        <v>0.0099403578528827</v>
      </c>
      <c r="H1347" s="1" t="n">
        <v>0.714285714285714</v>
      </c>
      <c r="I1347" s="1" t="s">
        <v>2586</v>
      </c>
      <c r="J1347" s="1" t="s">
        <v>17</v>
      </c>
      <c r="K1347" s="1" t="s">
        <v>2587</v>
      </c>
      <c r="L1347" s="1" t="n">
        <v>18123</v>
      </c>
      <c r="M1347" s="1" t="n">
        <v>12282</v>
      </c>
    </row>
    <row r="1348" customFormat="false" ht="12.75" hidden="false" customHeight="false" outlineLevel="0" collapsed="false">
      <c r="A1348" s="1" t="s">
        <v>1881</v>
      </c>
      <c r="B1348" s="1" t="n">
        <f aca="false">TRUE()</f>
        <v>1</v>
      </c>
      <c r="C1348" s="1" t="n">
        <v>0.000736063646125602</v>
      </c>
      <c r="D1348" s="1" t="n">
        <v>7</v>
      </c>
      <c r="E1348" s="1" t="n">
        <v>503</v>
      </c>
      <c r="F1348" s="1" t="n">
        <v>5</v>
      </c>
      <c r="G1348" s="1" t="n">
        <v>0.0099403578528827</v>
      </c>
      <c r="H1348" s="1" t="n">
        <v>0.714285714285714</v>
      </c>
      <c r="I1348" s="1" t="s">
        <v>2588</v>
      </c>
      <c r="J1348" s="1" t="s">
        <v>17</v>
      </c>
      <c r="K1348" s="1" t="s">
        <v>2589</v>
      </c>
      <c r="L1348" s="1" t="n">
        <v>18123</v>
      </c>
      <c r="M1348" s="1" t="n">
        <v>27107</v>
      </c>
    </row>
    <row r="1349" customFormat="false" ht="12.75" hidden="false" customHeight="false" outlineLevel="0" collapsed="false">
      <c r="A1349" s="1" t="s">
        <v>1881</v>
      </c>
      <c r="B1349" s="1" t="n">
        <f aca="false">TRUE()</f>
        <v>1</v>
      </c>
      <c r="C1349" s="1" t="n">
        <v>0.000738849722433585</v>
      </c>
      <c r="D1349" s="1" t="n">
        <v>68</v>
      </c>
      <c r="E1349" s="1" t="n">
        <v>503</v>
      </c>
      <c r="F1349" s="1" t="n">
        <v>12</v>
      </c>
      <c r="G1349" s="1" t="n">
        <v>0.0238568588469185</v>
      </c>
      <c r="H1349" s="1" t="n">
        <v>0.176470588235294</v>
      </c>
      <c r="I1349" s="1" t="s">
        <v>2590</v>
      </c>
      <c r="J1349" s="1" t="s">
        <v>17</v>
      </c>
      <c r="K1349" s="1" t="s">
        <v>2591</v>
      </c>
      <c r="L1349" s="1" t="n">
        <v>18123</v>
      </c>
      <c r="M1349" s="1" t="n">
        <v>893</v>
      </c>
    </row>
    <row r="1350" customFormat="false" ht="12.75" hidden="false" customHeight="false" outlineLevel="0" collapsed="false">
      <c r="A1350" s="1" t="s">
        <v>1881</v>
      </c>
      <c r="B1350" s="1" t="n">
        <f aca="false">TRUE()</f>
        <v>1</v>
      </c>
      <c r="C1350" s="1" t="n">
        <v>0.000738849722433585</v>
      </c>
      <c r="D1350" s="1" t="n">
        <v>68</v>
      </c>
      <c r="E1350" s="1" t="n">
        <v>503</v>
      </c>
      <c r="F1350" s="1" t="n">
        <v>12</v>
      </c>
      <c r="G1350" s="1" t="n">
        <v>0.0238568588469185</v>
      </c>
      <c r="H1350" s="1" t="n">
        <v>0.176470588235294</v>
      </c>
      <c r="I1350" s="1" t="s">
        <v>2592</v>
      </c>
      <c r="J1350" s="1" t="s">
        <v>17</v>
      </c>
      <c r="K1350" s="1" t="s">
        <v>2593</v>
      </c>
      <c r="L1350" s="1" t="n">
        <v>18123</v>
      </c>
      <c r="M1350" s="1" t="n">
        <v>15349</v>
      </c>
    </row>
    <row r="1351" customFormat="false" ht="12.75" hidden="false" customHeight="false" outlineLevel="0" collapsed="false">
      <c r="A1351" s="1" t="s">
        <v>1881</v>
      </c>
      <c r="B1351" s="1" t="n">
        <f aca="false">TRUE()</f>
        <v>1</v>
      </c>
      <c r="C1351" s="1" t="n">
        <v>0.000751610312625694</v>
      </c>
      <c r="D1351" s="1" t="n">
        <v>45</v>
      </c>
      <c r="E1351" s="1" t="n">
        <v>503</v>
      </c>
      <c r="F1351" s="1" t="n">
        <v>10</v>
      </c>
      <c r="G1351" s="1" t="n">
        <v>0.0198807157057654</v>
      </c>
      <c r="H1351" s="1" t="n">
        <v>0.222222222222222</v>
      </c>
      <c r="I1351" s="1" t="s">
        <v>2594</v>
      </c>
      <c r="J1351" s="1" t="s">
        <v>17</v>
      </c>
      <c r="K1351" s="1" t="s">
        <v>2595</v>
      </c>
      <c r="L1351" s="1" t="n">
        <v>18123</v>
      </c>
      <c r="M1351" s="1" t="n">
        <v>11566</v>
      </c>
    </row>
    <row r="1352" customFormat="false" ht="12.75" hidden="false" customHeight="false" outlineLevel="0" collapsed="false">
      <c r="A1352" s="1" t="s">
        <v>1881</v>
      </c>
      <c r="B1352" s="1" t="n">
        <f aca="false">TRUE()</f>
        <v>1</v>
      </c>
      <c r="C1352" s="1" t="n">
        <v>0.00076138896234073</v>
      </c>
      <c r="D1352" s="1" t="n">
        <v>26</v>
      </c>
      <c r="E1352" s="1" t="n">
        <v>503</v>
      </c>
      <c r="F1352" s="1" t="n">
        <v>8</v>
      </c>
      <c r="G1352" s="1" t="n">
        <v>0.0159045725646123</v>
      </c>
      <c r="H1352" s="1" t="n">
        <v>0.307692307692308</v>
      </c>
      <c r="I1352" s="1" t="s">
        <v>2596</v>
      </c>
      <c r="J1352" s="1" t="s">
        <v>17</v>
      </c>
      <c r="K1352" s="1" t="s">
        <v>2597</v>
      </c>
      <c r="L1352" s="1" t="n">
        <v>18123</v>
      </c>
      <c r="M1352" s="1" t="n">
        <v>24872</v>
      </c>
    </row>
    <row r="1353" customFormat="false" ht="12.75" hidden="false" customHeight="false" outlineLevel="0" collapsed="false">
      <c r="A1353" s="1" t="s">
        <v>1881</v>
      </c>
      <c r="B1353" s="1" t="n">
        <f aca="false">TRUE()</f>
        <v>1</v>
      </c>
      <c r="C1353" s="1" t="n">
        <v>0.00076138896234073</v>
      </c>
      <c r="D1353" s="1" t="n">
        <v>26</v>
      </c>
      <c r="E1353" s="1" t="n">
        <v>503</v>
      </c>
      <c r="F1353" s="1" t="n">
        <v>8</v>
      </c>
      <c r="G1353" s="1" t="n">
        <v>0.0159045725646123</v>
      </c>
      <c r="H1353" s="1" t="n">
        <v>0.307692307692308</v>
      </c>
      <c r="I1353" s="1" t="s">
        <v>2598</v>
      </c>
      <c r="J1353" s="1" t="s">
        <v>17</v>
      </c>
      <c r="K1353" s="1" t="s">
        <v>2599</v>
      </c>
      <c r="L1353" s="1" t="n">
        <v>18123</v>
      </c>
      <c r="M1353" s="1" t="n">
        <v>1063</v>
      </c>
    </row>
    <row r="1354" customFormat="false" ht="12.75" hidden="false" customHeight="false" outlineLevel="0" collapsed="false">
      <c r="A1354" s="1" t="s">
        <v>1881</v>
      </c>
      <c r="B1354" s="1" t="n">
        <f aca="false">TRUE()</f>
        <v>1</v>
      </c>
      <c r="C1354" s="1" t="n">
        <v>0.000767697766049461</v>
      </c>
      <c r="D1354" s="1" t="n">
        <v>35</v>
      </c>
      <c r="E1354" s="1" t="n">
        <v>503</v>
      </c>
      <c r="F1354" s="1" t="n">
        <v>9</v>
      </c>
      <c r="G1354" s="1" t="n">
        <v>0.0178926441351889</v>
      </c>
      <c r="H1354" s="1" t="n">
        <v>0.257142857142857</v>
      </c>
      <c r="I1354" s="1" t="s">
        <v>2600</v>
      </c>
      <c r="J1354" s="1" t="s">
        <v>17</v>
      </c>
      <c r="K1354" s="1" t="s">
        <v>2601</v>
      </c>
      <c r="L1354" s="1" t="n">
        <v>18123</v>
      </c>
      <c r="M1354" s="1" t="n">
        <v>656</v>
      </c>
    </row>
    <row r="1355" customFormat="false" ht="12.75" hidden="false" customHeight="false" outlineLevel="0" collapsed="false">
      <c r="A1355" s="1" t="s">
        <v>1881</v>
      </c>
      <c r="B1355" s="1" t="n">
        <f aca="false">TRUE()</f>
        <v>1</v>
      </c>
      <c r="C1355" s="1" t="n">
        <v>0.000767836300644273</v>
      </c>
      <c r="D1355" s="1" t="n">
        <v>301</v>
      </c>
      <c r="E1355" s="1" t="n">
        <v>503</v>
      </c>
      <c r="F1355" s="1" t="n">
        <v>26</v>
      </c>
      <c r="G1355" s="1" t="n">
        <v>0.0516898608349901</v>
      </c>
      <c r="H1355" s="1" t="n">
        <v>0.0863787375415282</v>
      </c>
      <c r="I1355" s="1" t="s">
        <v>2602</v>
      </c>
      <c r="J1355" s="1" t="s">
        <v>17</v>
      </c>
      <c r="K1355" s="1" t="s">
        <v>2603</v>
      </c>
      <c r="L1355" s="1" t="n">
        <v>18123</v>
      </c>
      <c r="M1355" s="1" t="n">
        <v>12253</v>
      </c>
    </row>
    <row r="1356" customFormat="false" ht="12.75" hidden="false" customHeight="false" outlineLevel="0" collapsed="false">
      <c r="A1356" s="1" t="s">
        <v>1881</v>
      </c>
      <c r="B1356" s="1" t="n">
        <f aca="false">TRUE()</f>
        <v>1</v>
      </c>
      <c r="C1356" s="1" t="n">
        <v>0.000808492126777846</v>
      </c>
      <c r="D1356" s="1" t="n">
        <v>12</v>
      </c>
      <c r="E1356" s="1" t="n">
        <v>503</v>
      </c>
      <c r="F1356" s="1" t="n">
        <v>6</v>
      </c>
      <c r="G1356" s="1" t="n">
        <v>0.0119284294234592</v>
      </c>
      <c r="H1356" s="1" t="n">
        <v>0.5</v>
      </c>
      <c r="I1356" s="1" t="s">
        <v>2604</v>
      </c>
      <c r="J1356" s="1" t="s">
        <v>17</v>
      </c>
      <c r="K1356" s="1" t="s">
        <v>2605</v>
      </c>
      <c r="L1356" s="1" t="n">
        <v>18123</v>
      </c>
      <c r="M1356" s="1" t="n">
        <v>1085</v>
      </c>
    </row>
    <row r="1357" customFormat="false" ht="12.75" hidden="false" customHeight="false" outlineLevel="0" collapsed="false">
      <c r="A1357" s="1" t="s">
        <v>1881</v>
      </c>
      <c r="B1357" s="1" t="n">
        <f aca="false">TRUE()</f>
        <v>1</v>
      </c>
      <c r="C1357" s="1" t="n">
        <v>0.000861736596280759</v>
      </c>
      <c r="D1357" s="1" t="n">
        <v>264</v>
      </c>
      <c r="E1357" s="1" t="n">
        <v>503</v>
      </c>
      <c r="F1357" s="1" t="n">
        <v>24</v>
      </c>
      <c r="G1357" s="1" t="n">
        <v>0.047713717693837</v>
      </c>
      <c r="H1357" s="1" t="n">
        <v>0.0909090909090909</v>
      </c>
      <c r="I1357" s="1" t="s">
        <v>2606</v>
      </c>
      <c r="J1357" s="1" t="s">
        <v>17</v>
      </c>
      <c r="K1357" s="1" t="s">
        <v>2607</v>
      </c>
      <c r="L1357" s="1" t="n">
        <v>18123</v>
      </c>
      <c r="M1357" s="1" t="n">
        <v>16232</v>
      </c>
    </row>
    <row r="1358" customFormat="false" ht="12.75" hidden="false" customHeight="false" outlineLevel="0" collapsed="false">
      <c r="A1358" s="1" t="s">
        <v>1881</v>
      </c>
      <c r="B1358" s="1" t="n">
        <f aca="false">TRUE()</f>
        <v>1</v>
      </c>
      <c r="C1358" s="1" t="n">
        <v>0.000892495714685715</v>
      </c>
      <c r="D1358" s="1" t="n">
        <v>57</v>
      </c>
      <c r="E1358" s="1" t="n">
        <v>503</v>
      </c>
      <c r="F1358" s="1" t="n">
        <v>11</v>
      </c>
      <c r="G1358" s="1" t="n">
        <v>0.0218687872763419</v>
      </c>
      <c r="H1358" s="1" t="n">
        <v>0.192982456140351</v>
      </c>
      <c r="I1358" s="1" t="s">
        <v>2608</v>
      </c>
      <c r="J1358" s="1" t="s">
        <v>17</v>
      </c>
      <c r="K1358" s="1" t="s">
        <v>2609</v>
      </c>
      <c r="L1358" s="1" t="n">
        <v>18123</v>
      </c>
      <c r="M1358" s="1" t="n">
        <v>8453</v>
      </c>
    </row>
    <row r="1359" customFormat="false" ht="12.75" hidden="false" customHeight="false" outlineLevel="0" collapsed="false">
      <c r="A1359" s="1" t="s">
        <v>1881</v>
      </c>
      <c r="B1359" s="1" t="n">
        <f aca="false">TRUE()</f>
        <v>1</v>
      </c>
      <c r="C1359" s="1" t="n">
        <v>0.000936773050056899</v>
      </c>
      <c r="D1359" s="1" t="n">
        <v>46</v>
      </c>
      <c r="E1359" s="1" t="n">
        <v>503</v>
      </c>
      <c r="F1359" s="1" t="n">
        <v>10</v>
      </c>
      <c r="G1359" s="1" t="n">
        <v>0.0198807157057654</v>
      </c>
      <c r="H1359" s="1" t="n">
        <v>0.217391304347826</v>
      </c>
      <c r="I1359" s="1" t="s">
        <v>2610</v>
      </c>
      <c r="J1359" s="1" t="s">
        <v>17</v>
      </c>
      <c r="K1359" s="1" t="s">
        <v>2611</v>
      </c>
      <c r="L1359" s="1" t="n">
        <v>18123</v>
      </c>
      <c r="M1359" s="1" t="n">
        <v>4997</v>
      </c>
    </row>
    <row r="1360" customFormat="false" ht="12.75" hidden="false" customHeight="false" outlineLevel="0" collapsed="false">
      <c r="A1360" s="1" t="s">
        <v>1881</v>
      </c>
      <c r="B1360" s="1" t="n">
        <f aca="false">TRUE()</f>
        <v>1</v>
      </c>
      <c r="C1360" s="1" t="n">
        <v>0.00104329109738615</v>
      </c>
      <c r="D1360" s="1" t="n">
        <v>19</v>
      </c>
      <c r="E1360" s="1" t="n">
        <v>503</v>
      </c>
      <c r="F1360" s="1" t="n">
        <v>7</v>
      </c>
      <c r="G1360" s="1" t="n">
        <v>0.0139165009940358</v>
      </c>
      <c r="H1360" s="1" t="n">
        <v>0.368421052631579</v>
      </c>
      <c r="I1360" s="1" t="s">
        <v>2612</v>
      </c>
      <c r="J1360" s="1" t="s">
        <v>17</v>
      </c>
      <c r="K1360" s="1" t="s">
        <v>2613</v>
      </c>
      <c r="L1360" s="1" t="n">
        <v>18123</v>
      </c>
      <c r="M1360" s="1" t="n">
        <v>24974</v>
      </c>
    </row>
    <row r="1361" customFormat="false" ht="12.75" hidden="false" customHeight="false" outlineLevel="0" collapsed="false">
      <c r="A1361" s="1" t="s">
        <v>1881</v>
      </c>
      <c r="B1361" s="1" t="n">
        <f aca="false">TRUE()</f>
        <v>1</v>
      </c>
      <c r="C1361" s="1" t="n">
        <v>0.00104329109738615</v>
      </c>
      <c r="D1361" s="1" t="n">
        <v>19</v>
      </c>
      <c r="E1361" s="1" t="n">
        <v>503</v>
      </c>
      <c r="F1361" s="1" t="n">
        <v>7</v>
      </c>
      <c r="G1361" s="1" t="n">
        <v>0.0139165009940358</v>
      </c>
      <c r="H1361" s="1" t="n">
        <v>0.368421052631579</v>
      </c>
      <c r="I1361" s="1" t="s">
        <v>2614</v>
      </c>
      <c r="J1361" s="1" t="s">
        <v>17</v>
      </c>
      <c r="K1361" s="1" t="s">
        <v>2615</v>
      </c>
      <c r="L1361" s="1" t="n">
        <v>18123</v>
      </c>
      <c r="M1361" s="1" t="n">
        <v>26957</v>
      </c>
    </row>
    <row r="1362" customFormat="false" ht="12.75" hidden="false" customHeight="false" outlineLevel="0" collapsed="false">
      <c r="A1362" s="1" t="s">
        <v>1881</v>
      </c>
      <c r="B1362" s="1" t="n">
        <f aca="false">TRUE()</f>
        <v>1</v>
      </c>
      <c r="C1362" s="1" t="n">
        <v>0.00104329109738615</v>
      </c>
      <c r="D1362" s="1" t="n">
        <v>19</v>
      </c>
      <c r="E1362" s="1" t="n">
        <v>503</v>
      </c>
      <c r="F1362" s="1" t="n">
        <v>7</v>
      </c>
      <c r="G1362" s="1" t="n">
        <v>0.0139165009940358</v>
      </c>
      <c r="H1362" s="1" t="n">
        <v>0.368421052631579</v>
      </c>
      <c r="I1362" s="1" t="s">
        <v>2616</v>
      </c>
      <c r="J1362" s="1" t="s">
        <v>17</v>
      </c>
      <c r="K1362" s="1" t="s">
        <v>2617</v>
      </c>
      <c r="L1362" s="1" t="n">
        <v>18123</v>
      </c>
      <c r="M1362" s="1" t="n">
        <v>1531</v>
      </c>
    </row>
    <row r="1363" customFormat="false" ht="12.75" hidden="false" customHeight="false" outlineLevel="0" collapsed="false">
      <c r="A1363" s="1" t="s">
        <v>1881</v>
      </c>
      <c r="B1363" s="1" t="n">
        <f aca="false">TRUE()</f>
        <v>1</v>
      </c>
      <c r="C1363" s="1" t="n">
        <v>0.00105179065258432</v>
      </c>
      <c r="D1363" s="1" t="n">
        <v>728</v>
      </c>
      <c r="E1363" s="1" t="n">
        <v>503</v>
      </c>
      <c r="F1363" s="1" t="n">
        <v>45</v>
      </c>
      <c r="G1363" s="1" t="n">
        <v>0.0894632206759443</v>
      </c>
      <c r="H1363" s="1" t="n">
        <v>0.0618131868131868</v>
      </c>
      <c r="I1363" s="1" t="s">
        <v>2618</v>
      </c>
      <c r="J1363" s="1" t="s">
        <v>17</v>
      </c>
      <c r="K1363" s="1" t="s">
        <v>2619</v>
      </c>
      <c r="L1363" s="1" t="n">
        <v>18123</v>
      </c>
      <c r="M1363" s="1" t="n">
        <v>12252</v>
      </c>
    </row>
    <row r="1364" customFormat="false" ht="12.75" hidden="false" customHeight="false" outlineLevel="0" collapsed="false">
      <c r="A1364" s="1" t="s">
        <v>1881</v>
      </c>
      <c r="B1364" s="1" t="n">
        <f aca="false">TRUE()</f>
        <v>1</v>
      </c>
      <c r="C1364" s="1" t="n">
        <v>0.00105582260371852</v>
      </c>
      <c r="D1364" s="1" t="n">
        <v>27</v>
      </c>
      <c r="E1364" s="1" t="n">
        <v>503</v>
      </c>
      <c r="F1364" s="1" t="n">
        <v>8</v>
      </c>
      <c r="G1364" s="1" t="n">
        <v>0.0159045725646123</v>
      </c>
      <c r="H1364" s="1" t="n">
        <v>0.296296296296296</v>
      </c>
      <c r="I1364" s="1" t="s">
        <v>2620</v>
      </c>
      <c r="J1364" s="1" t="s">
        <v>17</v>
      </c>
      <c r="K1364" s="1" t="s">
        <v>2621</v>
      </c>
      <c r="L1364" s="1" t="n">
        <v>18123</v>
      </c>
      <c r="M1364" s="1" t="n">
        <v>8976</v>
      </c>
    </row>
    <row r="1365" customFormat="false" ht="12.75" hidden="false" customHeight="false" outlineLevel="0" collapsed="false">
      <c r="A1365" s="1" t="s">
        <v>1881</v>
      </c>
      <c r="B1365" s="1" t="n">
        <f aca="false">TRUE()</f>
        <v>1</v>
      </c>
      <c r="C1365" s="1" t="n">
        <v>0.00106984296034437</v>
      </c>
      <c r="D1365" s="1" t="n">
        <v>951</v>
      </c>
      <c r="E1365" s="1" t="n">
        <v>503</v>
      </c>
      <c r="F1365" s="1" t="n">
        <v>54</v>
      </c>
      <c r="G1365" s="1" t="n">
        <v>0.107355864811133</v>
      </c>
      <c r="H1365" s="1" t="n">
        <v>0.056782334384858</v>
      </c>
      <c r="I1365" s="1" t="s">
        <v>2622</v>
      </c>
      <c r="J1365" s="1" t="s">
        <v>17</v>
      </c>
      <c r="K1365" s="1" t="s">
        <v>2623</v>
      </c>
      <c r="L1365" s="1" t="n">
        <v>18123</v>
      </c>
      <c r="M1365" s="1" t="n">
        <v>15587</v>
      </c>
    </row>
    <row r="1366" customFormat="false" ht="12.75" hidden="false" customHeight="false" outlineLevel="0" collapsed="false">
      <c r="A1366" s="1" t="s">
        <v>1881</v>
      </c>
      <c r="B1366" s="1" t="n">
        <f aca="false">TRUE()</f>
        <v>1</v>
      </c>
      <c r="C1366" s="1" t="n">
        <v>0.00108404446838422</v>
      </c>
      <c r="D1366" s="1" t="n">
        <v>1237</v>
      </c>
      <c r="E1366" s="1" t="n">
        <v>503</v>
      </c>
      <c r="F1366" s="1" t="n">
        <v>65</v>
      </c>
      <c r="G1366" s="1" t="n">
        <v>0.129224652087475</v>
      </c>
      <c r="H1366" s="1" t="n">
        <v>0.0525464834276475</v>
      </c>
      <c r="I1366" s="1" t="s">
        <v>2624</v>
      </c>
      <c r="J1366" s="1" t="s">
        <v>17</v>
      </c>
      <c r="K1366" s="1" t="s">
        <v>2625</v>
      </c>
      <c r="L1366" s="1" t="n">
        <v>18123</v>
      </c>
      <c r="M1366" s="1" t="n">
        <v>24938</v>
      </c>
    </row>
    <row r="1367" customFormat="false" ht="12.75" hidden="false" customHeight="false" outlineLevel="0" collapsed="false">
      <c r="A1367" s="1" t="s">
        <v>1881</v>
      </c>
      <c r="B1367" s="1" t="n">
        <f aca="false">TRUE()</f>
        <v>1</v>
      </c>
      <c r="C1367" s="1" t="n">
        <v>0.00112701869567024</v>
      </c>
      <c r="D1367" s="1" t="n">
        <v>754</v>
      </c>
      <c r="E1367" s="1" t="n">
        <v>503</v>
      </c>
      <c r="F1367" s="1" t="n">
        <v>46</v>
      </c>
      <c r="G1367" s="1" t="n">
        <v>0.0914512922465209</v>
      </c>
      <c r="H1367" s="1" t="n">
        <v>0.0610079575596817</v>
      </c>
      <c r="I1367" s="1" t="s">
        <v>2626</v>
      </c>
      <c r="J1367" s="1" t="s">
        <v>17</v>
      </c>
      <c r="K1367" s="1" t="s">
        <v>2627</v>
      </c>
      <c r="L1367" s="1" t="n">
        <v>18123</v>
      </c>
      <c r="M1367" s="1" t="n">
        <v>16834</v>
      </c>
    </row>
    <row r="1368" customFormat="false" ht="12.75" hidden="false" customHeight="false" outlineLevel="0" collapsed="false">
      <c r="A1368" s="1" t="s">
        <v>1881</v>
      </c>
      <c r="B1368" s="1" t="n">
        <f aca="false">TRUE()</f>
        <v>1</v>
      </c>
      <c r="C1368" s="1" t="n">
        <v>0.00113499244113924</v>
      </c>
      <c r="D1368" s="1" t="n">
        <v>520</v>
      </c>
      <c r="E1368" s="1" t="n">
        <v>503</v>
      </c>
      <c r="F1368" s="1" t="n">
        <v>36</v>
      </c>
      <c r="G1368" s="1" t="n">
        <v>0.0715705765407555</v>
      </c>
      <c r="H1368" s="1" t="n">
        <v>0.0692307692307692</v>
      </c>
      <c r="I1368" s="1" t="s">
        <v>2628</v>
      </c>
      <c r="J1368" s="1" t="s">
        <v>17</v>
      </c>
      <c r="K1368" s="1" t="s">
        <v>2629</v>
      </c>
      <c r="L1368" s="1" t="n">
        <v>18123</v>
      </c>
      <c r="M1368" s="1" t="n">
        <v>3168</v>
      </c>
    </row>
    <row r="1369" customFormat="false" ht="12.75" hidden="false" customHeight="false" outlineLevel="0" collapsed="false">
      <c r="A1369" s="1" t="s">
        <v>1881</v>
      </c>
      <c r="B1369" s="1" t="n">
        <f aca="false">TRUE()</f>
        <v>1</v>
      </c>
      <c r="C1369" s="1" t="n">
        <v>0.00120040823742641</v>
      </c>
      <c r="D1369" s="1" t="n">
        <v>144</v>
      </c>
      <c r="E1369" s="1" t="n">
        <v>503</v>
      </c>
      <c r="F1369" s="1" t="n">
        <v>17</v>
      </c>
      <c r="G1369" s="1" t="n">
        <v>0.0337972166998012</v>
      </c>
      <c r="H1369" s="1" t="n">
        <v>0.118055555555556</v>
      </c>
      <c r="I1369" s="1" t="s">
        <v>2630</v>
      </c>
      <c r="J1369" s="1" t="s">
        <v>17</v>
      </c>
      <c r="K1369" s="1" t="s">
        <v>2631</v>
      </c>
      <c r="L1369" s="1" t="n">
        <v>18123</v>
      </c>
      <c r="M1369" s="1" t="n">
        <v>885</v>
      </c>
    </row>
    <row r="1370" customFormat="false" ht="12.75" hidden="false" customHeight="false" outlineLevel="0" collapsed="false">
      <c r="A1370" s="1" t="s">
        <v>1881</v>
      </c>
      <c r="B1370" s="1" t="n">
        <f aca="false">TRUE()</f>
        <v>1</v>
      </c>
      <c r="C1370" s="1" t="n">
        <v>0.00122845823460611</v>
      </c>
      <c r="D1370" s="1" t="n">
        <v>113</v>
      </c>
      <c r="E1370" s="1" t="n">
        <v>503</v>
      </c>
      <c r="F1370" s="1" t="n">
        <v>15</v>
      </c>
      <c r="G1370" s="1" t="n">
        <v>0.0298210735586481</v>
      </c>
      <c r="H1370" s="1" t="n">
        <v>0.132743362831858</v>
      </c>
      <c r="I1370" s="1" t="s">
        <v>2632</v>
      </c>
      <c r="J1370" s="1" t="s">
        <v>17</v>
      </c>
      <c r="K1370" s="1" t="s">
        <v>2633</v>
      </c>
      <c r="L1370" s="1" t="n">
        <v>18123</v>
      </c>
      <c r="M1370" s="1" t="n">
        <v>14292</v>
      </c>
    </row>
    <row r="1371" customFormat="false" ht="12.75" hidden="false" customHeight="false" outlineLevel="0" collapsed="false">
      <c r="A1371" s="1" t="s">
        <v>1881</v>
      </c>
      <c r="B1371" s="1" t="n">
        <f aca="false">TRUE()</f>
        <v>1</v>
      </c>
      <c r="C1371" s="1" t="n">
        <v>0.00133306149969099</v>
      </c>
      <c r="D1371" s="1" t="n">
        <v>4</v>
      </c>
      <c r="E1371" s="1" t="n">
        <v>503</v>
      </c>
      <c r="F1371" s="1" t="n">
        <v>4</v>
      </c>
      <c r="G1371" s="1" t="n">
        <v>0.00795228628230616</v>
      </c>
      <c r="H1371" s="1" t="n">
        <v>1</v>
      </c>
      <c r="I1371" s="1" t="s">
        <v>2634</v>
      </c>
      <c r="J1371" s="1" t="s">
        <v>17</v>
      </c>
      <c r="K1371" s="1" t="s">
        <v>2635</v>
      </c>
      <c r="L1371" s="1" t="n">
        <v>18123</v>
      </c>
      <c r="M1371" s="1" t="n">
        <v>1158</v>
      </c>
    </row>
    <row r="1372" customFormat="false" ht="12.75" hidden="false" customHeight="false" outlineLevel="0" collapsed="false">
      <c r="A1372" s="1" t="s">
        <v>1881</v>
      </c>
      <c r="B1372" s="1" t="n">
        <f aca="false">TRUE()</f>
        <v>1</v>
      </c>
      <c r="C1372" s="1" t="n">
        <v>0.00133306149969099</v>
      </c>
      <c r="D1372" s="1" t="n">
        <v>4</v>
      </c>
      <c r="E1372" s="1" t="n">
        <v>503</v>
      </c>
      <c r="F1372" s="1" t="n">
        <v>4</v>
      </c>
      <c r="G1372" s="1" t="n">
        <v>0.00795228628230616</v>
      </c>
      <c r="H1372" s="1" t="n">
        <v>1</v>
      </c>
      <c r="I1372" s="1" t="s">
        <v>2636</v>
      </c>
      <c r="J1372" s="1" t="s">
        <v>17</v>
      </c>
      <c r="K1372" s="1" t="s">
        <v>2637</v>
      </c>
      <c r="L1372" s="1" t="n">
        <v>18123</v>
      </c>
      <c r="M1372" s="1" t="n">
        <v>1055</v>
      </c>
    </row>
    <row r="1373" customFormat="false" ht="12.75" hidden="false" customHeight="false" outlineLevel="0" collapsed="false">
      <c r="A1373" s="1" t="s">
        <v>1881</v>
      </c>
      <c r="B1373" s="1" t="n">
        <f aca="false">TRUE()</f>
        <v>1</v>
      </c>
      <c r="C1373" s="1" t="n">
        <v>0.00134706119208203</v>
      </c>
      <c r="D1373" s="1" t="n">
        <v>85</v>
      </c>
      <c r="E1373" s="1" t="n">
        <v>503</v>
      </c>
      <c r="F1373" s="1" t="n">
        <v>13</v>
      </c>
      <c r="G1373" s="1" t="n">
        <v>0.025844930417495</v>
      </c>
      <c r="H1373" s="1" t="n">
        <v>0.152941176470588</v>
      </c>
      <c r="I1373" s="1" t="s">
        <v>2638</v>
      </c>
      <c r="J1373" s="1" t="s">
        <v>17</v>
      </c>
      <c r="K1373" s="1" t="s">
        <v>2639</v>
      </c>
      <c r="L1373" s="1" t="n">
        <v>18123</v>
      </c>
      <c r="M1373" s="1" t="n">
        <v>12306</v>
      </c>
    </row>
    <row r="1374" customFormat="false" ht="12.75" hidden="false" customHeight="false" outlineLevel="0" collapsed="false">
      <c r="A1374" s="1" t="s">
        <v>1881</v>
      </c>
      <c r="B1374" s="1" t="n">
        <f aca="false">TRUE()</f>
        <v>1</v>
      </c>
      <c r="C1374" s="1" t="n">
        <v>0.00143010241065452</v>
      </c>
      <c r="D1374" s="1" t="n">
        <v>48</v>
      </c>
      <c r="E1374" s="1" t="n">
        <v>503</v>
      </c>
      <c r="F1374" s="1" t="n">
        <v>10</v>
      </c>
      <c r="G1374" s="1" t="n">
        <v>0.0198807157057654</v>
      </c>
      <c r="H1374" s="1" t="n">
        <v>0.208333333333333</v>
      </c>
      <c r="I1374" s="1" t="s">
        <v>2640</v>
      </c>
      <c r="J1374" s="1" t="s">
        <v>17</v>
      </c>
      <c r="K1374" s="1" t="s">
        <v>2641</v>
      </c>
      <c r="L1374" s="1" t="n">
        <v>18123</v>
      </c>
      <c r="M1374" s="1" t="n">
        <v>23583</v>
      </c>
    </row>
    <row r="1375" customFormat="false" ht="12.75" hidden="false" customHeight="false" outlineLevel="0" collapsed="false">
      <c r="A1375" s="1" t="s">
        <v>1881</v>
      </c>
      <c r="B1375" s="1" t="n">
        <f aca="false">TRUE()</f>
        <v>1</v>
      </c>
      <c r="C1375" s="1" t="n">
        <v>0.0014662770436569</v>
      </c>
      <c r="D1375" s="1" t="n">
        <v>13</v>
      </c>
      <c r="E1375" s="1" t="n">
        <v>503</v>
      </c>
      <c r="F1375" s="1" t="n">
        <v>6</v>
      </c>
      <c r="G1375" s="1" t="n">
        <v>0.0119284294234592</v>
      </c>
      <c r="H1375" s="1" t="n">
        <v>0.461538461538462</v>
      </c>
      <c r="I1375" s="1" t="s">
        <v>2642</v>
      </c>
      <c r="J1375" s="1" t="s">
        <v>17</v>
      </c>
      <c r="K1375" s="1" t="s">
        <v>2643</v>
      </c>
      <c r="L1375" s="1" t="n">
        <v>18123</v>
      </c>
      <c r="M1375" s="1" t="n">
        <v>26959</v>
      </c>
    </row>
    <row r="1376" customFormat="false" ht="12.75" hidden="false" customHeight="false" outlineLevel="0" collapsed="false">
      <c r="A1376" s="1" t="s">
        <v>1881</v>
      </c>
      <c r="B1376" s="1" t="n">
        <f aca="false">TRUE()</f>
        <v>1</v>
      </c>
      <c r="C1376" s="1" t="n">
        <v>0.00151757691507054</v>
      </c>
      <c r="D1376" s="1" t="n">
        <v>100</v>
      </c>
      <c r="E1376" s="1" t="n">
        <v>503</v>
      </c>
      <c r="F1376" s="1" t="n">
        <v>14</v>
      </c>
      <c r="G1376" s="1" t="n">
        <v>0.0278330019880716</v>
      </c>
      <c r="H1376" s="1" t="n">
        <v>0.14</v>
      </c>
      <c r="I1376" s="1" t="s">
        <v>2644</v>
      </c>
      <c r="J1376" s="1" t="s">
        <v>17</v>
      </c>
      <c r="K1376" s="1" t="s">
        <v>2645</v>
      </c>
      <c r="L1376" s="1" t="n">
        <v>18123</v>
      </c>
      <c r="M1376" s="1" t="n">
        <v>15347</v>
      </c>
    </row>
    <row r="1377" customFormat="false" ht="12.75" hidden="false" customHeight="false" outlineLevel="0" collapsed="false">
      <c r="A1377" s="1" t="s">
        <v>1881</v>
      </c>
      <c r="B1377" s="1" t="n">
        <f aca="false">TRUE()</f>
        <v>1</v>
      </c>
      <c r="C1377" s="1" t="n">
        <v>0.00151757691507054</v>
      </c>
      <c r="D1377" s="1" t="n">
        <v>100</v>
      </c>
      <c r="E1377" s="1" t="n">
        <v>503</v>
      </c>
      <c r="F1377" s="1" t="n">
        <v>14</v>
      </c>
      <c r="G1377" s="1" t="n">
        <v>0.0278330019880716</v>
      </c>
      <c r="H1377" s="1" t="n">
        <v>0.14</v>
      </c>
      <c r="I1377" s="1" t="s">
        <v>2646</v>
      </c>
      <c r="J1377" s="1" t="s">
        <v>17</v>
      </c>
      <c r="K1377" s="1" t="s">
        <v>2647</v>
      </c>
      <c r="L1377" s="1" t="n">
        <v>18123</v>
      </c>
      <c r="M1377" s="1" t="n">
        <v>1039</v>
      </c>
    </row>
    <row r="1378" customFormat="false" ht="12.75" hidden="false" customHeight="false" outlineLevel="0" collapsed="false">
      <c r="A1378" s="1" t="s">
        <v>1881</v>
      </c>
      <c r="B1378" s="1" t="n">
        <f aca="false">TRUE()</f>
        <v>1</v>
      </c>
      <c r="C1378" s="1" t="n">
        <v>0.00154613623518772</v>
      </c>
      <c r="D1378" s="1" t="n">
        <v>115</v>
      </c>
      <c r="E1378" s="1" t="n">
        <v>503</v>
      </c>
      <c r="F1378" s="1" t="n">
        <v>15</v>
      </c>
      <c r="G1378" s="1" t="n">
        <v>0.0298210735586481</v>
      </c>
      <c r="H1378" s="1" t="n">
        <v>0.130434782608696</v>
      </c>
      <c r="I1378" s="1" t="s">
        <v>2648</v>
      </c>
      <c r="J1378" s="1" t="s">
        <v>17</v>
      </c>
      <c r="K1378" s="1" t="s">
        <v>2649</v>
      </c>
      <c r="L1378" s="1" t="n">
        <v>18123</v>
      </c>
      <c r="M1378" s="1" t="n">
        <v>24512</v>
      </c>
    </row>
    <row r="1379" customFormat="false" ht="12.75" hidden="false" customHeight="false" outlineLevel="0" collapsed="false">
      <c r="A1379" s="1" t="s">
        <v>1881</v>
      </c>
      <c r="B1379" s="1" t="n">
        <f aca="false">TRUE()</f>
        <v>1</v>
      </c>
      <c r="C1379" s="1" t="n">
        <v>0.00158542822958963</v>
      </c>
      <c r="D1379" s="1" t="n">
        <v>273</v>
      </c>
      <c r="E1379" s="1" t="n">
        <v>503</v>
      </c>
      <c r="F1379" s="1" t="n">
        <v>24</v>
      </c>
      <c r="G1379" s="1" t="n">
        <v>0.047713717693837</v>
      </c>
      <c r="H1379" s="1" t="n">
        <v>0.0879120879120879</v>
      </c>
      <c r="I1379" s="1" t="s">
        <v>2650</v>
      </c>
      <c r="J1379" s="1" t="s">
        <v>17</v>
      </c>
      <c r="K1379" s="1" t="s">
        <v>2651</v>
      </c>
      <c r="L1379" s="1" t="n">
        <v>18123</v>
      </c>
      <c r="M1379" s="1" t="n">
        <v>5090</v>
      </c>
    </row>
    <row r="1380" customFormat="false" ht="12.75" hidden="false" customHeight="false" outlineLevel="0" collapsed="false">
      <c r="A1380" s="1" t="s">
        <v>1881</v>
      </c>
      <c r="B1380" s="1" t="n">
        <f aca="false">TRUE()</f>
        <v>1</v>
      </c>
      <c r="C1380" s="1" t="n">
        <v>0.00175263419725007</v>
      </c>
      <c r="D1380" s="1" t="n">
        <v>49</v>
      </c>
      <c r="E1380" s="1" t="n">
        <v>503</v>
      </c>
      <c r="F1380" s="1" t="n">
        <v>10</v>
      </c>
      <c r="G1380" s="1" t="n">
        <v>0.0198807157057654</v>
      </c>
      <c r="H1380" s="1" t="n">
        <v>0.204081632653061</v>
      </c>
      <c r="I1380" s="1" t="s">
        <v>2652</v>
      </c>
      <c r="J1380" s="1" t="s">
        <v>17</v>
      </c>
      <c r="K1380" s="1" t="s">
        <v>2653</v>
      </c>
      <c r="L1380" s="1" t="n">
        <v>18123</v>
      </c>
      <c r="M1380" s="1" t="n">
        <v>8965</v>
      </c>
    </row>
    <row r="1381" customFormat="false" ht="12.75" hidden="false" customHeight="false" outlineLevel="0" collapsed="false">
      <c r="A1381" s="1" t="s">
        <v>1881</v>
      </c>
      <c r="B1381" s="1" t="n">
        <f aca="false">TRUE()</f>
        <v>1</v>
      </c>
      <c r="C1381" s="1" t="n">
        <v>0.00187629157334656</v>
      </c>
      <c r="D1381" s="1" t="n">
        <v>3519</v>
      </c>
      <c r="E1381" s="1" t="n">
        <v>503</v>
      </c>
      <c r="F1381" s="1" t="n">
        <v>142</v>
      </c>
      <c r="G1381" s="1" t="n">
        <v>0.282306163021869</v>
      </c>
      <c r="H1381" s="1" t="n">
        <v>0.0403523728331913</v>
      </c>
      <c r="I1381" s="1" t="s">
        <v>2654</v>
      </c>
      <c r="J1381" s="1" t="s">
        <v>17</v>
      </c>
      <c r="K1381" s="1" t="s">
        <v>2655</v>
      </c>
      <c r="L1381" s="1" t="n">
        <v>18123</v>
      </c>
      <c r="M1381" s="1" t="n">
        <v>16046</v>
      </c>
    </row>
    <row r="1382" customFormat="false" ht="12.75" hidden="false" customHeight="false" outlineLevel="0" collapsed="false">
      <c r="A1382" s="1" t="s">
        <v>1881</v>
      </c>
      <c r="B1382" s="1" t="n">
        <f aca="false">TRUE()</f>
        <v>1</v>
      </c>
      <c r="C1382" s="1" t="n">
        <v>0.00191793298055908</v>
      </c>
      <c r="D1382" s="1" t="n">
        <v>8</v>
      </c>
      <c r="E1382" s="1" t="n">
        <v>503</v>
      </c>
      <c r="F1382" s="1" t="n">
        <v>5</v>
      </c>
      <c r="G1382" s="1" t="n">
        <v>0.0099403578528827</v>
      </c>
      <c r="H1382" s="1" t="n">
        <v>0.625</v>
      </c>
      <c r="I1382" s="1" t="s">
        <v>2656</v>
      </c>
      <c r="J1382" s="1" t="s">
        <v>17</v>
      </c>
      <c r="K1382" s="1" t="s">
        <v>2657</v>
      </c>
      <c r="L1382" s="1" t="n">
        <v>18123</v>
      </c>
      <c r="M1382" s="1" t="n">
        <v>27090</v>
      </c>
    </row>
    <row r="1383" customFormat="false" ht="12.75" hidden="false" customHeight="false" outlineLevel="0" collapsed="false">
      <c r="A1383" s="1" t="s">
        <v>1881</v>
      </c>
      <c r="B1383" s="1" t="n">
        <f aca="false">TRUE()</f>
        <v>1</v>
      </c>
      <c r="C1383" s="1" t="n">
        <v>0.00191793298055908</v>
      </c>
      <c r="D1383" s="1" t="n">
        <v>8</v>
      </c>
      <c r="E1383" s="1" t="n">
        <v>503</v>
      </c>
      <c r="F1383" s="1" t="n">
        <v>5</v>
      </c>
      <c r="G1383" s="1" t="n">
        <v>0.0099403578528827</v>
      </c>
      <c r="H1383" s="1" t="n">
        <v>0.625</v>
      </c>
      <c r="I1383" s="1" t="s">
        <v>2658</v>
      </c>
      <c r="J1383" s="1" t="s">
        <v>17</v>
      </c>
      <c r="K1383" s="1" t="s">
        <v>2659</v>
      </c>
      <c r="L1383" s="1" t="n">
        <v>18123</v>
      </c>
      <c r="M1383" s="1" t="n">
        <v>27105</v>
      </c>
    </row>
    <row r="1384" customFormat="false" ht="12.75" hidden="false" customHeight="false" outlineLevel="0" collapsed="false">
      <c r="A1384" s="1" t="s">
        <v>1881</v>
      </c>
      <c r="B1384" s="1" t="n">
        <f aca="false">TRUE()</f>
        <v>1</v>
      </c>
      <c r="C1384" s="1" t="n">
        <v>0.00213695855221673</v>
      </c>
      <c r="D1384" s="1" t="n">
        <v>50</v>
      </c>
      <c r="E1384" s="1" t="n">
        <v>503</v>
      </c>
      <c r="F1384" s="1" t="n">
        <v>10</v>
      </c>
      <c r="G1384" s="1" t="n">
        <v>0.0198807157057654</v>
      </c>
      <c r="H1384" s="1" t="n">
        <v>0.2</v>
      </c>
      <c r="I1384" s="1" t="s">
        <v>2660</v>
      </c>
      <c r="J1384" s="1" t="s">
        <v>17</v>
      </c>
      <c r="K1384" s="1" t="s">
        <v>2661</v>
      </c>
      <c r="L1384" s="1" t="n">
        <v>18123</v>
      </c>
      <c r="M1384" s="1" t="n">
        <v>7787</v>
      </c>
    </row>
    <row r="1385" customFormat="false" ht="12.75" hidden="false" customHeight="false" outlineLevel="0" collapsed="false">
      <c r="A1385" s="1" t="s">
        <v>1881</v>
      </c>
      <c r="B1385" s="1" t="n">
        <f aca="false">TRUE()</f>
        <v>1</v>
      </c>
      <c r="C1385" s="1" t="n">
        <v>0.0022224824711734</v>
      </c>
      <c r="D1385" s="1" t="n">
        <v>75</v>
      </c>
      <c r="E1385" s="1" t="n">
        <v>503</v>
      </c>
      <c r="F1385" s="1" t="n">
        <v>12</v>
      </c>
      <c r="G1385" s="1" t="n">
        <v>0.0238568588469185</v>
      </c>
      <c r="H1385" s="1" t="n">
        <v>0.16</v>
      </c>
      <c r="I1385" s="1" t="s">
        <v>2662</v>
      </c>
      <c r="J1385" s="1" t="s">
        <v>17</v>
      </c>
      <c r="K1385" s="1" t="s">
        <v>2663</v>
      </c>
      <c r="L1385" s="1" t="n">
        <v>18123</v>
      </c>
      <c r="M1385" s="1" t="n">
        <v>956</v>
      </c>
    </row>
    <row r="1386" customFormat="false" ht="12.75" hidden="false" customHeight="false" outlineLevel="0" collapsed="false">
      <c r="A1386" s="1" t="s">
        <v>1881</v>
      </c>
      <c r="B1386" s="1" t="n">
        <f aca="false">TRUE()</f>
        <v>1</v>
      </c>
      <c r="C1386" s="1" t="n">
        <v>0.00229411425329903</v>
      </c>
      <c r="D1386" s="1" t="n">
        <v>21</v>
      </c>
      <c r="E1386" s="1" t="n">
        <v>503</v>
      </c>
      <c r="F1386" s="1" t="n">
        <v>7</v>
      </c>
      <c r="G1386" s="1" t="n">
        <v>0.0139165009940358</v>
      </c>
      <c r="H1386" s="1" t="n">
        <v>0.333333333333333</v>
      </c>
      <c r="I1386" s="1" t="s">
        <v>2664</v>
      </c>
      <c r="J1386" s="1" t="s">
        <v>17</v>
      </c>
      <c r="K1386" s="1" t="s">
        <v>2665</v>
      </c>
      <c r="L1386" s="1" t="n">
        <v>18123</v>
      </c>
      <c r="M1386" s="1" t="n">
        <v>23030</v>
      </c>
    </row>
    <row r="1387" customFormat="false" ht="12.75" hidden="false" customHeight="false" outlineLevel="0" collapsed="false">
      <c r="A1387" s="1" t="s">
        <v>1881</v>
      </c>
      <c r="B1387" s="1" t="n">
        <f aca="false">TRUE()</f>
        <v>1</v>
      </c>
      <c r="C1387" s="1" t="n">
        <v>0.00258664920508329</v>
      </c>
      <c r="D1387" s="1" t="n">
        <v>30</v>
      </c>
      <c r="E1387" s="1" t="n">
        <v>503</v>
      </c>
      <c r="F1387" s="1" t="n">
        <v>8</v>
      </c>
      <c r="G1387" s="1" t="n">
        <v>0.0159045725646123</v>
      </c>
      <c r="H1387" s="1" t="n">
        <v>0.266666666666667</v>
      </c>
      <c r="I1387" s="1" t="s">
        <v>2666</v>
      </c>
      <c r="J1387" s="1" t="s">
        <v>17</v>
      </c>
      <c r="K1387" s="1" t="s">
        <v>2667</v>
      </c>
      <c r="L1387" s="1" t="n">
        <v>18123</v>
      </c>
      <c r="M1387" s="1" t="n">
        <v>559</v>
      </c>
    </row>
    <row r="1388" customFormat="false" ht="12.75" hidden="false" customHeight="false" outlineLevel="0" collapsed="false">
      <c r="A1388" s="1" t="s">
        <v>1881</v>
      </c>
      <c r="B1388" s="1" t="n">
        <f aca="false">TRUE()</f>
        <v>1</v>
      </c>
      <c r="C1388" s="1" t="n">
        <v>0.00258664920508329</v>
      </c>
      <c r="D1388" s="1" t="n">
        <v>30</v>
      </c>
      <c r="E1388" s="1" t="n">
        <v>503</v>
      </c>
      <c r="F1388" s="1" t="n">
        <v>8</v>
      </c>
      <c r="G1388" s="1" t="n">
        <v>0.0159045725646123</v>
      </c>
      <c r="H1388" s="1" t="n">
        <v>0.266666666666667</v>
      </c>
      <c r="I1388" s="1" t="s">
        <v>2668</v>
      </c>
      <c r="J1388" s="1" t="s">
        <v>17</v>
      </c>
      <c r="K1388" s="1" t="s">
        <v>2669</v>
      </c>
      <c r="L1388" s="1" t="n">
        <v>18123</v>
      </c>
      <c r="M1388" s="1" t="n">
        <v>29603</v>
      </c>
    </row>
    <row r="1389" customFormat="false" ht="12.75" hidden="false" customHeight="false" outlineLevel="0" collapsed="false">
      <c r="A1389" s="1" t="s">
        <v>1881</v>
      </c>
      <c r="B1389" s="1" t="n">
        <f aca="false">TRUE()</f>
        <v>1</v>
      </c>
      <c r="C1389" s="1" t="n">
        <v>0.00259286179019022</v>
      </c>
      <c r="D1389" s="1" t="n">
        <v>51</v>
      </c>
      <c r="E1389" s="1" t="n">
        <v>503</v>
      </c>
      <c r="F1389" s="1" t="n">
        <v>10</v>
      </c>
      <c r="G1389" s="1" t="n">
        <v>0.0198807157057654</v>
      </c>
      <c r="H1389" s="1" t="n">
        <v>0.196078431372549</v>
      </c>
      <c r="I1389" s="1" t="s">
        <v>2670</v>
      </c>
      <c r="J1389" s="1" t="s">
        <v>17</v>
      </c>
      <c r="K1389" s="1" t="s">
        <v>2671</v>
      </c>
      <c r="L1389" s="1" t="n">
        <v>18123</v>
      </c>
      <c r="M1389" s="1" t="n">
        <v>12309</v>
      </c>
    </row>
    <row r="1390" customFormat="false" ht="12.75" hidden="false" customHeight="false" outlineLevel="0" collapsed="false">
      <c r="A1390" s="1" t="s">
        <v>1881</v>
      </c>
      <c r="B1390" s="1" t="n">
        <f aca="false">TRUE()</f>
        <v>1</v>
      </c>
      <c r="C1390" s="1" t="n">
        <v>0.00328449111913746</v>
      </c>
      <c r="D1390" s="1" t="n">
        <v>22</v>
      </c>
      <c r="E1390" s="1" t="n">
        <v>503</v>
      </c>
      <c r="F1390" s="1" t="n">
        <v>7</v>
      </c>
      <c r="G1390" s="1" t="n">
        <v>0.0139165009940358</v>
      </c>
      <c r="H1390" s="1" t="n">
        <v>0.318181818181818</v>
      </c>
      <c r="I1390" s="1" t="s">
        <v>2672</v>
      </c>
      <c r="J1390" s="1" t="s">
        <v>17</v>
      </c>
      <c r="K1390" s="1" t="s">
        <v>2673</v>
      </c>
      <c r="L1390" s="1" t="n">
        <v>18123</v>
      </c>
      <c r="M1390" s="1" t="n">
        <v>1074</v>
      </c>
    </row>
    <row r="1391" customFormat="false" ht="12.75" hidden="false" customHeight="false" outlineLevel="0" collapsed="false">
      <c r="A1391" s="1" t="s">
        <v>1881</v>
      </c>
      <c r="B1391" s="1" t="n">
        <f aca="false">TRUE()</f>
        <v>1</v>
      </c>
      <c r="C1391" s="1" t="n">
        <v>0.00354380053197476</v>
      </c>
      <c r="D1391" s="1" t="n">
        <v>65</v>
      </c>
      <c r="E1391" s="1" t="n">
        <v>503</v>
      </c>
      <c r="F1391" s="1" t="n">
        <v>11</v>
      </c>
      <c r="G1391" s="1" t="n">
        <v>0.0218687872763419</v>
      </c>
      <c r="H1391" s="1" t="n">
        <v>0.169230769230769</v>
      </c>
      <c r="I1391" s="1" t="s">
        <v>2674</v>
      </c>
      <c r="J1391" s="1" t="s">
        <v>17</v>
      </c>
      <c r="K1391" s="1" t="s">
        <v>2675</v>
      </c>
      <c r="L1391" s="1" t="n">
        <v>18123</v>
      </c>
      <c r="M1391" s="1" t="n">
        <v>13444</v>
      </c>
    </row>
    <row r="1392" customFormat="false" ht="12.75" hidden="false" customHeight="false" outlineLevel="0" collapsed="false">
      <c r="A1392" s="1" t="s">
        <v>1881</v>
      </c>
      <c r="B1392" s="1" t="n">
        <f aca="false">TRUE()</f>
        <v>1</v>
      </c>
      <c r="C1392" s="1" t="n">
        <v>0.00354380053197476</v>
      </c>
      <c r="D1392" s="1" t="n">
        <v>65</v>
      </c>
      <c r="E1392" s="1" t="n">
        <v>503</v>
      </c>
      <c r="F1392" s="1" t="n">
        <v>11</v>
      </c>
      <c r="G1392" s="1" t="n">
        <v>0.0218687872763419</v>
      </c>
      <c r="H1392" s="1" t="n">
        <v>0.169230769230769</v>
      </c>
      <c r="I1392" s="1" t="s">
        <v>2676</v>
      </c>
      <c r="J1392" s="1" t="s">
        <v>17</v>
      </c>
      <c r="K1392" s="1" t="s">
        <v>2677</v>
      </c>
      <c r="L1392" s="1" t="n">
        <v>18123</v>
      </c>
      <c r="M1392" s="1" t="n">
        <v>11676</v>
      </c>
    </row>
    <row r="1393" customFormat="false" ht="12.75" hidden="false" customHeight="false" outlineLevel="0" collapsed="false">
      <c r="A1393" s="1" t="s">
        <v>1881</v>
      </c>
      <c r="B1393" s="1" t="n">
        <f aca="false">TRUE()</f>
        <v>1</v>
      </c>
      <c r="C1393" s="1" t="n">
        <v>0.00394320282652754</v>
      </c>
      <c r="D1393" s="1" t="n">
        <v>814</v>
      </c>
      <c r="E1393" s="1" t="n">
        <v>503</v>
      </c>
      <c r="F1393" s="1" t="n">
        <v>47</v>
      </c>
      <c r="G1393" s="1" t="n">
        <v>0.0934393638170974</v>
      </c>
      <c r="H1393" s="1" t="n">
        <v>0.0577395577395577</v>
      </c>
      <c r="I1393" s="1" t="s">
        <v>2678</v>
      </c>
      <c r="J1393" s="1" t="s">
        <v>17</v>
      </c>
      <c r="K1393" s="1" t="s">
        <v>2679</v>
      </c>
      <c r="L1393" s="1" t="n">
        <v>18123</v>
      </c>
      <c r="M1393" s="1" t="n">
        <v>15376</v>
      </c>
    </row>
    <row r="1394" customFormat="false" ht="12.75" hidden="false" customHeight="false" outlineLevel="0" collapsed="false">
      <c r="A1394" s="1" t="s">
        <v>1881</v>
      </c>
      <c r="B1394" s="1" t="n">
        <f aca="false">TRUE()</f>
        <v>1</v>
      </c>
      <c r="C1394" s="1" t="n">
        <v>0.00407421045673376</v>
      </c>
      <c r="D1394" s="1" t="n">
        <v>157</v>
      </c>
      <c r="E1394" s="1" t="n">
        <v>503</v>
      </c>
      <c r="F1394" s="1" t="n">
        <v>17</v>
      </c>
      <c r="G1394" s="1" t="n">
        <v>0.0337972166998012</v>
      </c>
      <c r="H1394" s="1" t="n">
        <v>0.10828025477707</v>
      </c>
      <c r="I1394" s="1" t="s">
        <v>2680</v>
      </c>
      <c r="J1394" s="1" t="s">
        <v>17</v>
      </c>
      <c r="K1394" s="1" t="s">
        <v>2681</v>
      </c>
      <c r="L1394" s="1" t="n">
        <v>18123</v>
      </c>
      <c r="M1394" s="1" t="n">
        <v>3612</v>
      </c>
    </row>
    <row r="1395" customFormat="false" ht="12.75" hidden="false" customHeight="false" outlineLevel="0" collapsed="false">
      <c r="A1395" s="1" t="s">
        <v>1881</v>
      </c>
      <c r="B1395" s="1" t="n">
        <f aca="false">TRUE()</f>
        <v>1</v>
      </c>
      <c r="C1395" s="1" t="n">
        <v>0.00407856024665079</v>
      </c>
      <c r="D1395" s="1" t="n">
        <v>42</v>
      </c>
      <c r="E1395" s="1" t="n">
        <v>503</v>
      </c>
      <c r="F1395" s="1" t="n">
        <v>9</v>
      </c>
      <c r="G1395" s="1" t="n">
        <v>0.0178926441351889</v>
      </c>
      <c r="H1395" s="1" t="n">
        <v>0.214285714285714</v>
      </c>
      <c r="I1395" s="1" t="s">
        <v>2682</v>
      </c>
      <c r="J1395" s="1" t="s">
        <v>17</v>
      </c>
      <c r="K1395" s="1" t="s">
        <v>2683</v>
      </c>
      <c r="L1395" s="1" t="n">
        <v>18123</v>
      </c>
      <c r="M1395" s="1" t="n">
        <v>8964</v>
      </c>
    </row>
    <row r="1396" customFormat="false" ht="12.75" hidden="false" customHeight="false" outlineLevel="0" collapsed="false">
      <c r="A1396" s="1" t="s">
        <v>1881</v>
      </c>
      <c r="B1396" s="1" t="n">
        <f aca="false">TRUE()</f>
        <v>1</v>
      </c>
      <c r="C1396" s="1" t="n">
        <v>0.00407856024665079</v>
      </c>
      <c r="D1396" s="1" t="n">
        <v>42</v>
      </c>
      <c r="E1396" s="1" t="n">
        <v>503</v>
      </c>
      <c r="F1396" s="1" t="n">
        <v>9</v>
      </c>
      <c r="G1396" s="1" t="n">
        <v>0.0178926441351889</v>
      </c>
      <c r="H1396" s="1" t="n">
        <v>0.214285714285714</v>
      </c>
      <c r="I1396" s="1" t="s">
        <v>2684</v>
      </c>
      <c r="J1396" s="1" t="s">
        <v>17</v>
      </c>
      <c r="K1396" s="1" t="s">
        <v>2685</v>
      </c>
      <c r="L1396" s="1" t="n">
        <v>18123</v>
      </c>
      <c r="M1396" s="1" t="n">
        <v>25756</v>
      </c>
    </row>
    <row r="1397" customFormat="false" ht="12.75" hidden="false" customHeight="false" outlineLevel="0" collapsed="false">
      <c r="A1397" s="1" t="s">
        <v>1881</v>
      </c>
      <c r="B1397" s="1" t="n">
        <f aca="false">TRUE()</f>
        <v>1</v>
      </c>
      <c r="C1397" s="1" t="n">
        <v>0.00407856502664256</v>
      </c>
      <c r="D1397" s="1" t="n">
        <v>15</v>
      </c>
      <c r="E1397" s="1" t="n">
        <v>503</v>
      </c>
      <c r="F1397" s="1" t="n">
        <v>6</v>
      </c>
      <c r="G1397" s="1" t="n">
        <v>0.0119284294234592</v>
      </c>
      <c r="H1397" s="1" t="n">
        <v>0.4</v>
      </c>
      <c r="I1397" s="1" t="s">
        <v>2686</v>
      </c>
      <c r="J1397" s="1" t="s">
        <v>17</v>
      </c>
      <c r="K1397" s="1" t="s">
        <v>2687</v>
      </c>
      <c r="L1397" s="1" t="n">
        <v>18123</v>
      </c>
      <c r="M1397" s="1" t="n">
        <v>10520</v>
      </c>
    </row>
    <row r="1398" customFormat="false" ht="12.75" hidden="false" customHeight="false" outlineLevel="0" collapsed="false">
      <c r="A1398" s="1" t="s">
        <v>1881</v>
      </c>
      <c r="B1398" s="1" t="n">
        <f aca="false">TRUE()</f>
        <v>1</v>
      </c>
      <c r="C1398" s="1" t="n">
        <v>0.00421669003987067</v>
      </c>
      <c r="D1398" s="1" t="n">
        <v>9</v>
      </c>
      <c r="E1398" s="1" t="n">
        <v>503</v>
      </c>
      <c r="F1398" s="1" t="n">
        <v>5</v>
      </c>
      <c r="G1398" s="1" t="n">
        <v>0.0099403578528827</v>
      </c>
      <c r="H1398" s="1" t="n">
        <v>0.555555555555556</v>
      </c>
      <c r="I1398" s="1" t="s">
        <v>2688</v>
      </c>
      <c r="J1398" s="1" t="s">
        <v>17</v>
      </c>
      <c r="K1398" s="1" t="s">
        <v>2689</v>
      </c>
      <c r="L1398" s="1" t="n">
        <v>18123</v>
      </c>
      <c r="M1398" s="1" t="n">
        <v>955</v>
      </c>
    </row>
    <row r="1399" customFormat="false" ht="12.75" hidden="false" customHeight="false" outlineLevel="0" collapsed="false">
      <c r="A1399" s="1" t="s">
        <v>1881</v>
      </c>
      <c r="B1399" s="1" t="n">
        <f aca="false">TRUE()</f>
        <v>1</v>
      </c>
      <c r="C1399" s="1" t="n">
        <v>0.00442676680332862</v>
      </c>
      <c r="D1399" s="1" t="n">
        <v>32</v>
      </c>
      <c r="E1399" s="1" t="n">
        <v>503</v>
      </c>
      <c r="F1399" s="1" t="n">
        <v>8</v>
      </c>
      <c r="G1399" s="1" t="n">
        <v>0.0159045725646123</v>
      </c>
      <c r="H1399" s="1" t="n">
        <v>0.25</v>
      </c>
      <c r="I1399" s="1" t="s">
        <v>2690</v>
      </c>
      <c r="J1399" s="1" t="s">
        <v>17</v>
      </c>
      <c r="K1399" s="1" t="s">
        <v>2691</v>
      </c>
      <c r="L1399" s="1" t="n">
        <v>18123</v>
      </c>
      <c r="M1399" s="1" t="n">
        <v>12311</v>
      </c>
    </row>
    <row r="1400" customFormat="false" ht="12.75" hidden="false" customHeight="false" outlineLevel="0" collapsed="false">
      <c r="A1400" s="1" t="s">
        <v>1881</v>
      </c>
      <c r="B1400" s="1" t="n">
        <f aca="false">TRUE()</f>
        <v>1</v>
      </c>
      <c r="C1400" s="1" t="n">
        <v>0.00460894440869286</v>
      </c>
      <c r="D1400" s="1" t="n">
        <v>23</v>
      </c>
      <c r="E1400" s="1" t="n">
        <v>503</v>
      </c>
      <c r="F1400" s="1" t="n">
        <v>7</v>
      </c>
      <c r="G1400" s="1" t="n">
        <v>0.0139165009940358</v>
      </c>
      <c r="H1400" s="1" t="n">
        <v>0.304347826086957</v>
      </c>
      <c r="I1400" s="1" t="s">
        <v>2692</v>
      </c>
      <c r="J1400" s="1" t="s">
        <v>17</v>
      </c>
      <c r="K1400" s="1" t="s">
        <v>2693</v>
      </c>
      <c r="L1400" s="1" t="n">
        <v>18123</v>
      </c>
      <c r="M1400" s="1" t="n">
        <v>9153</v>
      </c>
    </row>
    <row r="1401" customFormat="false" ht="12.75" hidden="false" customHeight="false" outlineLevel="0" collapsed="false">
      <c r="A1401" s="1" t="s">
        <v>1881</v>
      </c>
      <c r="B1401" s="1" t="n">
        <f aca="false">TRUE()</f>
        <v>1</v>
      </c>
      <c r="C1401" s="1" t="n">
        <v>0.00503249753236671</v>
      </c>
      <c r="D1401" s="1" t="n">
        <v>43</v>
      </c>
      <c r="E1401" s="1" t="n">
        <v>503</v>
      </c>
      <c r="F1401" s="1" t="n">
        <v>9</v>
      </c>
      <c r="G1401" s="1" t="n">
        <v>0.0178926441351889</v>
      </c>
      <c r="H1401" s="1" t="n">
        <v>0.209302325581395</v>
      </c>
      <c r="I1401" s="1" t="s">
        <v>2694</v>
      </c>
      <c r="J1401" s="1" t="s">
        <v>17</v>
      </c>
      <c r="K1401" s="1" t="s">
        <v>2695</v>
      </c>
      <c r="L1401" s="1" t="n">
        <v>18123</v>
      </c>
      <c r="M1401" s="1" t="n">
        <v>8068</v>
      </c>
    </row>
    <row r="1402" customFormat="false" ht="12.75" hidden="false" customHeight="false" outlineLevel="0" collapsed="false">
      <c r="A1402" s="1" t="s">
        <v>1881</v>
      </c>
      <c r="B1402" s="1" t="n">
        <f aca="false">TRUE()</f>
        <v>1</v>
      </c>
      <c r="C1402" s="1" t="n">
        <v>0.00503249753236671</v>
      </c>
      <c r="D1402" s="1" t="n">
        <v>43</v>
      </c>
      <c r="E1402" s="1" t="n">
        <v>503</v>
      </c>
      <c r="F1402" s="1" t="n">
        <v>9</v>
      </c>
      <c r="G1402" s="1" t="n">
        <v>0.0178926441351889</v>
      </c>
      <c r="H1402" s="1" t="n">
        <v>0.209302325581395</v>
      </c>
      <c r="I1402" s="1" t="s">
        <v>2696</v>
      </c>
      <c r="J1402" s="1" t="s">
        <v>17</v>
      </c>
      <c r="K1402" s="1" t="s">
        <v>2697</v>
      </c>
      <c r="L1402" s="1" t="n">
        <v>18123</v>
      </c>
      <c r="M1402" s="1" t="n">
        <v>29601</v>
      </c>
    </row>
    <row r="1403" customFormat="false" ht="12.75" hidden="false" customHeight="false" outlineLevel="0" collapsed="false">
      <c r="A1403" s="1" t="s">
        <v>1881</v>
      </c>
      <c r="B1403" s="1" t="n">
        <f aca="false">TRUE()</f>
        <v>1</v>
      </c>
      <c r="C1403" s="1" t="n">
        <v>0.00503249753236671</v>
      </c>
      <c r="D1403" s="1" t="n">
        <v>43</v>
      </c>
      <c r="E1403" s="1" t="n">
        <v>503</v>
      </c>
      <c r="F1403" s="1" t="n">
        <v>9</v>
      </c>
      <c r="G1403" s="1" t="n">
        <v>0.0178926441351889</v>
      </c>
      <c r="H1403" s="1" t="n">
        <v>0.209302325581395</v>
      </c>
      <c r="I1403" s="1" t="s">
        <v>2698</v>
      </c>
      <c r="J1403" s="1" t="s">
        <v>17</v>
      </c>
      <c r="K1403" s="1" t="s">
        <v>2699</v>
      </c>
      <c r="L1403" s="1" t="n">
        <v>18123</v>
      </c>
      <c r="M1403" s="1" t="n">
        <v>28385</v>
      </c>
    </row>
    <row r="1404" customFormat="false" ht="12.75" hidden="false" customHeight="false" outlineLevel="0" collapsed="false">
      <c r="A1404" s="1" t="s">
        <v>1881</v>
      </c>
      <c r="B1404" s="1" t="n">
        <f aca="false">TRUE()</f>
        <v>1</v>
      </c>
      <c r="C1404" s="1" t="n">
        <v>0.00503404168781035</v>
      </c>
      <c r="D1404" s="1" t="n">
        <v>1998</v>
      </c>
      <c r="E1404" s="1" t="n">
        <v>503</v>
      </c>
      <c r="F1404" s="1" t="n">
        <v>90</v>
      </c>
      <c r="G1404" s="1" t="n">
        <v>0.178926441351889</v>
      </c>
      <c r="H1404" s="1" t="n">
        <v>0.045045045045045</v>
      </c>
      <c r="I1404" s="1" t="s">
        <v>2700</v>
      </c>
      <c r="J1404" s="1" t="s">
        <v>17</v>
      </c>
      <c r="K1404" s="1" t="s">
        <v>2701</v>
      </c>
      <c r="L1404" s="1" t="n">
        <v>18123</v>
      </c>
      <c r="M1404" s="1" t="n">
        <v>2868</v>
      </c>
    </row>
    <row r="1405" customFormat="false" ht="12.75" hidden="false" customHeight="false" outlineLevel="0" collapsed="false">
      <c r="A1405" s="1" t="s">
        <v>1881</v>
      </c>
      <c r="B1405" s="1" t="n">
        <f aca="false">TRUE()</f>
        <v>1</v>
      </c>
      <c r="C1405" s="1" t="n">
        <v>0.00521345345819764</v>
      </c>
      <c r="D1405" s="1" t="n">
        <v>441</v>
      </c>
      <c r="E1405" s="1" t="n">
        <v>503</v>
      </c>
      <c r="F1405" s="1" t="n">
        <v>31</v>
      </c>
      <c r="G1405" s="1" t="n">
        <v>0.0616302186878728</v>
      </c>
      <c r="H1405" s="1" t="n">
        <v>0.0702947845804989</v>
      </c>
      <c r="I1405" s="1" t="s">
        <v>2702</v>
      </c>
      <c r="J1405" s="1" t="s">
        <v>17</v>
      </c>
      <c r="K1405" s="1" t="s">
        <v>2703</v>
      </c>
      <c r="L1405" s="1" t="n">
        <v>18123</v>
      </c>
      <c r="M1405" s="1" t="n">
        <v>2785</v>
      </c>
    </row>
    <row r="1406" customFormat="false" ht="12.75" hidden="false" customHeight="false" outlineLevel="0" collapsed="false">
      <c r="A1406" s="1" t="s">
        <v>1881</v>
      </c>
      <c r="B1406" s="1" t="n">
        <f aca="false">TRUE()</f>
        <v>1</v>
      </c>
      <c r="C1406" s="1" t="n">
        <v>0.00537330573768001</v>
      </c>
      <c r="D1406" s="1" t="n">
        <v>55</v>
      </c>
      <c r="E1406" s="1" t="n">
        <v>503</v>
      </c>
      <c r="F1406" s="1" t="n">
        <v>10</v>
      </c>
      <c r="G1406" s="1" t="n">
        <v>0.0198807157057654</v>
      </c>
      <c r="H1406" s="1" t="n">
        <v>0.181818181818182</v>
      </c>
      <c r="I1406" s="1" t="s">
        <v>2704</v>
      </c>
      <c r="J1406" s="1" t="s">
        <v>17</v>
      </c>
      <c r="K1406" s="1" t="s">
        <v>2705</v>
      </c>
      <c r="L1406" s="1" t="n">
        <v>18123</v>
      </c>
      <c r="M1406" s="1" t="n">
        <v>1529</v>
      </c>
    </row>
    <row r="1407" customFormat="false" ht="12.75" hidden="false" customHeight="false" outlineLevel="0" collapsed="false">
      <c r="A1407" s="1" t="s">
        <v>1881</v>
      </c>
      <c r="B1407" s="1" t="n">
        <f aca="false">TRUE()</f>
        <v>1</v>
      </c>
      <c r="C1407" s="1" t="n">
        <v>0.00563100213068192</v>
      </c>
      <c r="D1407" s="1" t="n">
        <v>68</v>
      </c>
      <c r="E1407" s="1" t="n">
        <v>503</v>
      </c>
      <c r="F1407" s="1" t="n">
        <v>11</v>
      </c>
      <c r="G1407" s="1" t="n">
        <v>0.0218687872763419</v>
      </c>
      <c r="H1407" s="1" t="n">
        <v>0.161764705882353</v>
      </c>
      <c r="I1407" s="1" t="s">
        <v>2706</v>
      </c>
      <c r="J1407" s="1" t="s">
        <v>17</v>
      </c>
      <c r="K1407" s="1" t="s">
        <v>2707</v>
      </c>
      <c r="L1407" s="1" t="n">
        <v>18123</v>
      </c>
      <c r="M1407" s="1" t="n">
        <v>15419</v>
      </c>
    </row>
    <row r="1408" customFormat="false" ht="12.75" hidden="false" customHeight="false" outlineLevel="0" collapsed="false">
      <c r="A1408" s="1" t="s">
        <v>1881</v>
      </c>
      <c r="B1408" s="1" t="n">
        <f aca="false">TRUE()</f>
        <v>1</v>
      </c>
      <c r="C1408" s="1" t="n">
        <v>0.00613691837399899</v>
      </c>
      <c r="D1408" s="1" t="n">
        <v>1748</v>
      </c>
      <c r="E1408" s="1" t="n">
        <v>503</v>
      </c>
      <c r="F1408" s="1" t="n">
        <v>81</v>
      </c>
      <c r="G1408" s="1" t="n">
        <v>0.1610337972167</v>
      </c>
      <c r="H1408" s="1" t="n">
        <v>0.0463386727688787</v>
      </c>
      <c r="I1408" s="1" t="s">
        <v>2708</v>
      </c>
      <c r="J1408" s="1" t="s">
        <v>17</v>
      </c>
      <c r="K1408" s="1" t="s">
        <v>2709</v>
      </c>
      <c r="L1408" s="1" t="n">
        <v>18123</v>
      </c>
      <c r="M1408" s="1" t="n">
        <v>24937</v>
      </c>
    </row>
    <row r="1409" customFormat="false" ht="12.75" hidden="false" customHeight="false" outlineLevel="0" collapsed="false">
      <c r="A1409" s="1" t="s">
        <v>1881</v>
      </c>
      <c r="B1409" s="1" t="n">
        <f aca="false">TRUE()</f>
        <v>1</v>
      </c>
      <c r="C1409" s="1" t="n">
        <v>0.00635174759788582</v>
      </c>
      <c r="D1409" s="1" t="n">
        <v>24</v>
      </c>
      <c r="E1409" s="1" t="n">
        <v>503</v>
      </c>
      <c r="F1409" s="1" t="n">
        <v>7</v>
      </c>
      <c r="G1409" s="1" t="n">
        <v>0.0139165009940358</v>
      </c>
      <c r="H1409" s="1" t="n">
        <v>0.291666666666667</v>
      </c>
      <c r="I1409" s="1" t="s">
        <v>2710</v>
      </c>
      <c r="J1409" s="1" t="s">
        <v>17</v>
      </c>
      <c r="K1409" s="1" t="s">
        <v>2711</v>
      </c>
      <c r="L1409" s="1" t="n">
        <v>18123</v>
      </c>
      <c r="M1409" s="1" t="n">
        <v>1360</v>
      </c>
    </row>
    <row r="1410" customFormat="false" ht="12.75" hidden="false" customHeight="false" outlineLevel="0" collapsed="false">
      <c r="A1410" s="1" t="s">
        <v>1881</v>
      </c>
      <c r="B1410" s="1" t="n">
        <f aca="false">TRUE()</f>
        <v>1</v>
      </c>
      <c r="C1410" s="1" t="n">
        <v>0.00635174759788582</v>
      </c>
      <c r="D1410" s="1" t="n">
        <v>24</v>
      </c>
      <c r="E1410" s="1" t="n">
        <v>503</v>
      </c>
      <c r="F1410" s="1" t="n">
        <v>7</v>
      </c>
      <c r="G1410" s="1" t="n">
        <v>0.0139165009940358</v>
      </c>
      <c r="H1410" s="1" t="n">
        <v>0.291666666666667</v>
      </c>
      <c r="I1410" s="1" t="s">
        <v>2712</v>
      </c>
      <c r="J1410" s="1" t="s">
        <v>17</v>
      </c>
      <c r="K1410" s="1" t="s">
        <v>2713</v>
      </c>
      <c r="L1410" s="1" t="n">
        <v>18123</v>
      </c>
      <c r="M1410" s="1" t="n">
        <v>21109</v>
      </c>
    </row>
    <row r="1411" customFormat="false" ht="12.75" hidden="false" customHeight="false" outlineLevel="0" collapsed="false">
      <c r="A1411" s="1" t="s">
        <v>1881</v>
      </c>
      <c r="B1411" s="1" t="n">
        <f aca="false">TRUE()</f>
        <v>1</v>
      </c>
      <c r="C1411" s="1" t="n">
        <v>0.00648258715254991</v>
      </c>
      <c r="D1411" s="1" t="n">
        <v>680</v>
      </c>
      <c r="E1411" s="1" t="n">
        <v>503</v>
      </c>
      <c r="F1411" s="1" t="n">
        <v>41</v>
      </c>
      <c r="G1411" s="1" t="n">
        <v>0.0815109343936382</v>
      </c>
      <c r="H1411" s="1" t="n">
        <v>0.0602941176470588</v>
      </c>
      <c r="I1411" s="1" t="s">
        <v>1669</v>
      </c>
      <c r="J1411" s="1" t="s">
        <v>17</v>
      </c>
      <c r="K1411" s="1" t="s">
        <v>1670</v>
      </c>
      <c r="L1411" s="1" t="n">
        <v>18123</v>
      </c>
      <c r="M1411" s="1" t="n">
        <v>3996</v>
      </c>
    </row>
    <row r="1412" customFormat="false" ht="12.75" hidden="false" customHeight="false" outlineLevel="0" collapsed="false">
      <c r="A1412" s="1" t="s">
        <v>1881</v>
      </c>
      <c r="B1412" s="1" t="n">
        <f aca="false">TRUE()</f>
        <v>1</v>
      </c>
      <c r="C1412" s="1" t="n">
        <v>0.00653354092517645</v>
      </c>
      <c r="D1412" s="1" t="n">
        <v>69</v>
      </c>
      <c r="E1412" s="1" t="n">
        <v>503</v>
      </c>
      <c r="F1412" s="1" t="n">
        <v>11</v>
      </c>
      <c r="G1412" s="1" t="n">
        <v>0.0218687872763419</v>
      </c>
      <c r="H1412" s="1" t="n">
        <v>0.159420289855072</v>
      </c>
      <c r="I1412" s="1" t="s">
        <v>2714</v>
      </c>
      <c r="J1412" s="1" t="s">
        <v>17</v>
      </c>
      <c r="K1412" s="1" t="s">
        <v>2715</v>
      </c>
      <c r="L1412" s="1" t="n">
        <v>18123</v>
      </c>
      <c r="M1412" s="1" t="n">
        <v>24514</v>
      </c>
    </row>
    <row r="1413" customFormat="false" ht="12.75" hidden="false" customHeight="false" outlineLevel="0" collapsed="false">
      <c r="A1413" s="1" t="s">
        <v>1881</v>
      </c>
      <c r="B1413" s="1" t="n">
        <f aca="false">TRUE()</f>
        <v>1</v>
      </c>
      <c r="C1413" s="1" t="n">
        <v>0.00673852595846786</v>
      </c>
      <c r="D1413" s="1" t="n">
        <v>83</v>
      </c>
      <c r="E1413" s="1" t="n">
        <v>503</v>
      </c>
      <c r="F1413" s="1" t="n">
        <v>12</v>
      </c>
      <c r="G1413" s="1" t="n">
        <v>0.0238568588469185</v>
      </c>
      <c r="H1413" s="1" t="n">
        <v>0.144578313253012</v>
      </c>
      <c r="I1413" s="1" t="s">
        <v>2716</v>
      </c>
      <c r="J1413" s="1" t="s">
        <v>17</v>
      </c>
      <c r="K1413" s="1" t="s">
        <v>2717</v>
      </c>
      <c r="L1413" s="1" t="n">
        <v>18123</v>
      </c>
      <c r="M1413" s="1" t="n">
        <v>29308</v>
      </c>
    </row>
    <row r="1414" customFormat="false" ht="12.75" hidden="false" customHeight="false" outlineLevel="0" collapsed="false">
      <c r="A1414" s="1" t="s">
        <v>1881</v>
      </c>
      <c r="B1414" s="1" t="n">
        <f aca="false">TRUE()</f>
        <v>1</v>
      </c>
      <c r="C1414" s="1" t="n">
        <v>0.00684213410119411</v>
      </c>
      <c r="D1414" s="1" t="n">
        <v>1839</v>
      </c>
      <c r="E1414" s="1" t="n">
        <v>503</v>
      </c>
      <c r="F1414" s="1" t="n">
        <v>84</v>
      </c>
      <c r="G1414" s="1" t="n">
        <v>0.166998011928429</v>
      </c>
      <c r="H1414" s="1" t="n">
        <v>0.0456769983686786</v>
      </c>
      <c r="I1414" s="1" t="s">
        <v>2718</v>
      </c>
      <c r="J1414" s="1" t="s">
        <v>17</v>
      </c>
      <c r="K1414" s="1" t="s">
        <v>2719</v>
      </c>
      <c r="L1414" s="1" t="n">
        <v>18123</v>
      </c>
      <c r="M1414" s="1" t="n">
        <v>15586</v>
      </c>
    </row>
    <row r="1415" customFormat="false" ht="12.75" hidden="false" customHeight="false" outlineLevel="0" collapsed="false">
      <c r="A1415" s="1" t="s">
        <v>1881</v>
      </c>
      <c r="B1415" s="1" t="n">
        <f aca="false">TRUE()</f>
        <v>1</v>
      </c>
      <c r="C1415" s="1" t="n">
        <v>0.0072770497154218</v>
      </c>
      <c r="D1415" s="1" t="n">
        <v>34</v>
      </c>
      <c r="E1415" s="1" t="n">
        <v>503</v>
      </c>
      <c r="F1415" s="1" t="n">
        <v>8</v>
      </c>
      <c r="G1415" s="1" t="n">
        <v>0.0159045725646123</v>
      </c>
      <c r="H1415" s="1" t="n">
        <v>0.235294117647059</v>
      </c>
      <c r="I1415" s="1" t="s">
        <v>2720</v>
      </c>
      <c r="J1415" s="1" t="s">
        <v>17</v>
      </c>
      <c r="K1415" s="1" t="s">
        <v>2721</v>
      </c>
      <c r="L1415" s="1" t="n">
        <v>18123</v>
      </c>
      <c r="M1415" s="1" t="n">
        <v>21391</v>
      </c>
    </row>
    <row r="1416" customFormat="false" ht="12.75" hidden="false" customHeight="false" outlineLevel="0" collapsed="false">
      <c r="A1416" s="1" t="s">
        <v>1881</v>
      </c>
      <c r="B1416" s="1" t="n">
        <f aca="false">TRUE()</f>
        <v>1</v>
      </c>
      <c r="C1416" s="1" t="n">
        <v>0.00740901512886237</v>
      </c>
      <c r="D1416" s="1" t="n">
        <v>238</v>
      </c>
      <c r="E1416" s="1" t="n">
        <v>503</v>
      </c>
      <c r="F1416" s="1" t="n">
        <v>21</v>
      </c>
      <c r="G1416" s="1" t="n">
        <v>0.0417495029821074</v>
      </c>
      <c r="H1416" s="1" t="n">
        <v>0.0882352941176471</v>
      </c>
      <c r="I1416" s="1" t="s">
        <v>2722</v>
      </c>
      <c r="J1416" s="1" t="s">
        <v>17</v>
      </c>
      <c r="K1416" s="1" t="s">
        <v>2723</v>
      </c>
      <c r="L1416" s="1" t="n">
        <v>18123</v>
      </c>
      <c r="M1416" s="1" t="n">
        <v>11210</v>
      </c>
    </row>
    <row r="1417" customFormat="false" ht="12.75" hidden="false" customHeight="false" outlineLevel="0" collapsed="false">
      <c r="A1417" s="1" t="s">
        <v>1881</v>
      </c>
      <c r="B1417" s="1" t="n">
        <f aca="false">TRUE()</f>
        <v>1</v>
      </c>
      <c r="C1417" s="1" t="n">
        <v>0.00754860356258953</v>
      </c>
      <c r="D1417" s="1" t="n">
        <v>57</v>
      </c>
      <c r="E1417" s="1" t="n">
        <v>503</v>
      </c>
      <c r="F1417" s="1" t="n">
        <v>10</v>
      </c>
      <c r="G1417" s="1" t="n">
        <v>0.0198807157057654</v>
      </c>
      <c r="H1417" s="1" t="n">
        <v>0.175438596491228</v>
      </c>
      <c r="I1417" s="1" t="s">
        <v>2724</v>
      </c>
      <c r="J1417" s="1" t="s">
        <v>17</v>
      </c>
      <c r="K1417" s="1" t="s">
        <v>2725</v>
      </c>
      <c r="L1417" s="1" t="n">
        <v>18123</v>
      </c>
      <c r="M1417" s="1" t="n">
        <v>23080</v>
      </c>
    </row>
    <row r="1418" customFormat="false" ht="12.75" hidden="false" customHeight="false" outlineLevel="0" collapsed="false">
      <c r="A1418" s="1" t="s">
        <v>1881</v>
      </c>
      <c r="B1418" s="1" t="n">
        <f aca="false">TRUE()</f>
        <v>1</v>
      </c>
      <c r="C1418" s="1" t="n">
        <v>0.00754860356258953</v>
      </c>
      <c r="D1418" s="1" t="n">
        <v>57</v>
      </c>
      <c r="E1418" s="1" t="n">
        <v>503</v>
      </c>
      <c r="F1418" s="1" t="n">
        <v>10</v>
      </c>
      <c r="G1418" s="1" t="n">
        <v>0.0198807157057654</v>
      </c>
      <c r="H1418" s="1" t="n">
        <v>0.175438596491228</v>
      </c>
      <c r="I1418" s="1" t="s">
        <v>2726</v>
      </c>
      <c r="J1418" s="1" t="s">
        <v>17</v>
      </c>
      <c r="K1418" s="1" t="s">
        <v>2727</v>
      </c>
      <c r="L1418" s="1" t="n">
        <v>18123</v>
      </c>
      <c r="M1418" s="1" t="n">
        <v>28381</v>
      </c>
    </row>
    <row r="1419" customFormat="false" ht="12.75" hidden="false" customHeight="false" outlineLevel="0" collapsed="false">
      <c r="A1419" s="1" t="s">
        <v>1881</v>
      </c>
      <c r="B1419" s="1" t="n">
        <f aca="false">TRUE()</f>
        <v>1</v>
      </c>
      <c r="C1419" s="1" t="n">
        <v>0.00754860356258953</v>
      </c>
      <c r="D1419" s="1" t="n">
        <v>57</v>
      </c>
      <c r="E1419" s="1" t="n">
        <v>503</v>
      </c>
      <c r="F1419" s="1" t="n">
        <v>10</v>
      </c>
      <c r="G1419" s="1" t="n">
        <v>0.0198807157057654</v>
      </c>
      <c r="H1419" s="1" t="n">
        <v>0.175438596491228</v>
      </c>
      <c r="I1419" s="1" t="s">
        <v>2728</v>
      </c>
      <c r="J1419" s="1" t="s">
        <v>17</v>
      </c>
      <c r="K1419" s="1" t="s">
        <v>2729</v>
      </c>
      <c r="L1419" s="1" t="n">
        <v>18123</v>
      </c>
      <c r="M1419" s="1" t="n">
        <v>18409</v>
      </c>
    </row>
    <row r="1420" customFormat="false" ht="12.75" hidden="false" customHeight="false" outlineLevel="0" collapsed="false">
      <c r="A1420" s="1" t="s">
        <v>1881</v>
      </c>
      <c r="B1420" s="1" t="n">
        <f aca="false">TRUE()</f>
        <v>1</v>
      </c>
      <c r="C1420" s="1" t="n">
        <v>0.00754860356258953</v>
      </c>
      <c r="D1420" s="1" t="n">
        <v>57</v>
      </c>
      <c r="E1420" s="1" t="n">
        <v>503</v>
      </c>
      <c r="F1420" s="1" t="n">
        <v>10</v>
      </c>
      <c r="G1420" s="1" t="n">
        <v>0.0198807157057654</v>
      </c>
      <c r="H1420" s="1" t="n">
        <v>0.175438596491228</v>
      </c>
      <c r="I1420" s="1" t="s">
        <v>2730</v>
      </c>
      <c r="J1420" s="1" t="s">
        <v>17</v>
      </c>
      <c r="K1420" s="1" t="s">
        <v>2731</v>
      </c>
      <c r="L1420" s="1" t="n">
        <v>18123</v>
      </c>
      <c r="M1420" s="1" t="n">
        <v>299</v>
      </c>
    </row>
    <row r="1421" customFormat="false" ht="12.75" hidden="false" customHeight="false" outlineLevel="0" collapsed="false">
      <c r="A1421" s="1" t="s">
        <v>1881</v>
      </c>
      <c r="B1421" s="1" t="n">
        <f aca="false">TRUE()</f>
        <v>1</v>
      </c>
      <c r="C1421" s="1" t="n">
        <v>0.00824069511010912</v>
      </c>
      <c r="D1421" s="1" t="n">
        <v>10</v>
      </c>
      <c r="E1421" s="1" t="n">
        <v>503</v>
      </c>
      <c r="F1421" s="1" t="n">
        <v>5</v>
      </c>
      <c r="G1421" s="1" t="n">
        <v>0.0099403578528827</v>
      </c>
      <c r="H1421" s="1" t="n">
        <v>0.5</v>
      </c>
      <c r="I1421" s="1" t="s">
        <v>2732</v>
      </c>
      <c r="J1421" s="1" t="s">
        <v>17</v>
      </c>
      <c r="K1421" s="1" t="s">
        <v>2733</v>
      </c>
      <c r="L1421" s="1" t="n">
        <v>18123</v>
      </c>
      <c r="M1421" s="1" t="n">
        <v>1232</v>
      </c>
    </row>
    <row r="1422" customFormat="false" ht="12.75" hidden="false" customHeight="false" outlineLevel="0" collapsed="false">
      <c r="A1422" s="1" t="s">
        <v>1881</v>
      </c>
      <c r="B1422" s="1" t="n">
        <f aca="false">TRUE()</f>
        <v>1</v>
      </c>
      <c r="C1422" s="1" t="n">
        <v>0.00862401840960069</v>
      </c>
      <c r="D1422" s="1" t="n">
        <v>221</v>
      </c>
      <c r="E1422" s="1" t="n">
        <v>503</v>
      </c>
      <c r="F1422" s="1" t="n">
        <v>20</v>
      </c>
      <c r="G1422" s="1" t="n">
        <v>0.0397614314115308</v>
      </c>
      <c r="H1422" s="1" t="n">
        <v>0.0904977375565611</v>
      </c>
      <c r="I1422" s="1" t="s">
        <v>2734</v>
      </c>
      <c r="J1422" s="1" t="s">
        <v>17</v>
      </c>
      <c r="K1422" s="1" t="s">
        <v>2735</v>
      </c>
      <c r="L1422" s="1" t="n">
        <v>18123</v>
      </c>
      <c r="M1422" s="1" t="n">
        <v>5684</v>
      </c>
    </row>
    <row r="1423" customFormat="false" ht="12.75" hidden="false" customHeight="false" outlineLevel="0" collapsed="false">
      <c r="A1423" s="1" t="s">
        <v>1881</v>
      </c>
      <c r="B1423" s="1" t="n">
        <f aca="false">TRUE()</f>
        <v>1</v>
      </c>
      <c r="C1423" s="1" t="n">
        <v>0.00883943448351121</v>
      </c>
      <c r="D1423" s="1" t="n">
        <v>1938</v>
      </c>
      <c r="E1423" s="1" t="n">
        <v>503</v>
      </c>
      <c r="F1423" s="1" t="n">
        <v>87</v>
      </c>
      <c r="G1423" s="1" t="n">
        <v>0.172962226640159</v>
      </c>
      <c r="H1423" s="1" t="n">
        <v>0.0448916408668731</v>
      </c>
      <c r="I1423" s="1" t="s">
        <v>2736</v>
      </c>
      <c r="J1423" s="1" t="s">
        <v>17</v>
      </c>
      <c r="K1423" s="1" t="s">
        <v>2737</v>
      </c>
      <c r="L1423" s="1" t="n">
        <v>18123</v>
      </c>
      <c r="M1423" s="1" t="n">
        <v>14942</v>
      </c>
    </row>
    <row r="1424" customFormat="false" ht="12.75" hidden="false" customHeight="false" outlineLevel="0" collapsed="false">
      <c r="A1424" s="1" t="s">
        <v>1881</v>
      </c>
      <c r="B1424" s="1" t="n">
        <f aca="false">TRUE()</f>
        <v>1</v>
      </c>
      <c r="C1424" s="1" t="n">
        <v>0.00920574658930994</v>
      </c>
      <c r="D1424" s="1" t="n">
        <v>35</v>
      </c>
      <c r="E1424" s="1" t="n">
        <v>503</v>
      </c>
      <c r="F1424" s="1" t="n">
        <v>8</v>
      </c>
      <c r="G1424" s="1" t="n">
        <v>0.0159045725646123</v>
      </c>
      <c r="H1424" s="1" t="n">
        <v>0.228571428571429</v>
      </c>
      <c r="I1424" s="1" t="s">
        <v>2738</v>
      </c>
      <c r="J1424" s="1" t="s">
        <v>17</v>
      </c>
      <c r="K1424" s="1" t="s">
        <v>2739</v>
      </c>
      <c r="L1424" s="1" t="n">
        <v>18123</v>
      </c>
      <c r="M1424" s="1" t="n">
        <v>13500</v>
      </c>
    </row>
    <row r="1425" customFormat="false" ht="12.75" hidden="false" customHeight="false" outlineLevel="0" collapsed="false">
      <c r="A1425" s="1" t="s">
        <v>1881</v>
      </c>
      <c r="B1425" s="1" t="n">
        <f aca="false">TRUE()</f>
        <v>1</v>
      </c>
      <c r="C1425" s="1" t="n">
        <v>0.0093542902002478</v>
      </c>
      <c r="D1425" s="1" t="n">
        <v>387</v>
      </c>
      <c r="E1425" s="1" t="n">
        <v>503</v>
      </c>
      <c r="F1425" s="1" t="n">
        <v>28</v>
      </c>
      <c r="G1425" s="1" t="n">
        <v>0.0556660039761431</v>
      </c>
      <c r="H1425" s="1" t="n">
        <v>0.0723514211886305</v>
      </c>
      <c r="I1425" s="1" t="s">
        <v>2740</v>
      </c>
      <c r="J1425" s="1" t="s">
        <v>17</v>
      </c>
      <c r="K1425" s="1" t="s">
        <v>2741</v>
      </c>
      <c r="L1425" s="1" t="n">
        <v>18123</v>
      </c>
      <c r="M1425" s="1" t="n">
        <v>6023</v>
      </c>
    </row>
    <row r="1426" customFormat="false" ht="12.75" hidden="false" customHeight="false" outlineLevel="0" collapsed="false">
      <c r="A1426" s="1" t="s">
        <v>1881</v>
      </c>
      <c r="B1426" s="1" t="n">
        <f aca="false">TRUE()</f>
        <v>1</v>
      </c>
      <c r="C1426" s="1" t="n">
        <v>0.00947756579810793</v>
      </c>
      <c r="D1426" s="1" t="n">
        <v>892</v>
      </c>
      <c r="E1426" s="1" t="n">
        <v>503</v>
      </c>
      <c r="F1426" s="1" t="n">
        <v>49</v>
      </c>
      <c r="G1426" s="1" t="n">
        <v>0.0974155069582505</v>
      </c>
      <c r="H1426" s="1" t="n">
        <v>0.054932735426009</v>
      </c>
      <c r="I1426" s="1" t="s">
        <v>2742</v>
      </c>
      <c r="J1426" s="1" t="s">
        <v>17</v>
      </c>
      <c r="K1426" s="1" t="s">
        <v>2743</v>
      </c>
      <c r="L1426" s="1" t="n">
        <v>18123</v>
      </c>
      <c r="M1426" s="1" t="n">
        <v>13371</v>
      </c>
    </row>
    <row r="1427" customFormat="false" ht="12.75" hidden="false" customHeight="false" outlineLevel="0" collapsed="false">
      <c r="A1427" s="1" t="s">
        <v>1881</v>
      </c>
      <c r="B1427" s="1" t="n">
        <f aca="false">TRUE()</f>
        <v>1</v>
      </c>
      <c r="C1427" s="1" t="n">
        <v>0.0104504755411205</v>
      </c>
      <c r="D1427" s="1" t="n">
        <v>59</v>
      </c>
      <c r="E1427" s="1" t="n">
        <v>503</v>
      </c>
      <c r="F1427" s="1" t="n">
        <v>10</v>
      </c>
      <c r="G1427" s="1" t="n">
        <v>0.0198807157057654</v>
      </c>
      <c r="H1427" s="1" t="n">
        <v>0.169491525423729</v>
      </c>
      <c r="I1427" s="1" t="s">
        <v>2744</v>
      </c>
      <c r="J1427" s="1" t="s">
        <v>17</v>
      </c>
      <c r="K1427" s="1" t="s">
        <v>2745</v>
      </c>
      <c r="L1427" s="1" t="n">
        <v>18123</v>
      </c>
      <c r="M1427" s="1" t="n">
        <v>2896</v>
      </c>
    </row>
    <row r="1428" customFormat="false" ht="12.75" hidden="false" customHeight="false" outlineLevel="0" collapsed="false">
      <c r="A1428" s="1" t="s">
        <v>1881</v>
      </c>
      <c r="B1428" s="1" t="n">
        <f aca="false">TRUE()</f>
        <v>1</v>
      </c>
      <c r="C1428" s="1" t="n">
        <v>0.0105869445936912</v>
      </c>
      <c r="D1428" s="1" t="n">
        <v>224</v>
      </c>
      <c r="E1428" s="1" t="n">
        <v>503</v>
      </c>
      <c r="F1428" s="1" t="n">
        <v>20</v>
      </c>
      <c r="G1428" s="1" t="n">
        <v>0.0397614314115308</v>
      </c>
      <c r="H1428" s="1" t="n">
        <v>0.0892857142857143</v>
      </c>
      <c r="I1428" s="1" t="s">
        <v>2746</v>
      </c>
      <c r="J1428" s="1" t="s">
        <v>17</v>
      </c>
      <c r="K1428" s="1" t="s">
        <v>2747</v>
      </c>
      <c r="L1428" s="1" t="n">
        <v>18123</v>
      </c>
      <c r="M1428" s="1" t="n">
        <v>6956</v>
      </c>
    </row>
    <row r="1429" customFormat="false" ht="12.75" hidden="false" customHeight="false" outlineLevel="0" collapsed="false">
      <c r="A1429" s="1" t="s">
        <v>1881</v>
      </c>
      <c r="B1429" s="1" t="n">
        <f aca="false">TRUE()</f>
        <v>1</v>
      </c>
      <c r="C1429" s="1" t="n">
        <v>0.0108339661807902</v>
      </c>
      <c r="D1429" s="1" t="n">
        <v>390</v>
      </c>
      <c r="E1429" s="1" t="n">
        <v>503</v>
      </c>
      <c r="F1429" s="1" t="n">
        <v>28</v>
      </c>
      <c r="G1429" s="1" t="n">
        <v>0.0556660039761431</v>
      </c>
      <c r="H1429" s="1" t="n">
        <v>0.0717948717948718</v>
      </c>
      <c r="I1429" s="1" t="s">
        <v>2748</v>
      </c>
      <c r="J1429" s="1" t="s">
        <v>17</v>
      </c>
      <c r="K1429" s="1" t="s">
        <v>2749</v>
      </c>
      <c r="L1429" s="1" t="n">
        <v>18123</v>
      </c>
      <c r="M1429" s="1" t="n">
        <v>6114</v>
      </c>
    </row>
    <row r="1430" customFormat="false" ht="12.75" hidden="false" customHeight="false" outlineLevel="0" collapsed="false">
      <c r="A1430" s="1" t="s">
        <v>1881</v>
      </c>
      <c r="B1430" s="1" t="n">
        <f aca="false">TRUE()</f>
        <v>1</v>
      </c>
      <c r="C1430" s="1" t="n">
        <v>0.011504061559143</v>
      </c>
      <c r="D1430" s="1" t="n">
        <v>26</v>
      </c>
      <c r="E1430" s="1" t="n">
        <v>503</v>
      </c>
      <c r="F1430" s="1" t="n">
        <v>7</v>
      </c>
      <c r="G1430" s="1" t="n">
        <v>0.0139165009940358</v>
      </c>
      <c r="H1430" s="1" t="n">
        <v>0.269230769230769</v>
      </c>
      <c r="I1430" s="1" t="s">
        <v>2750</v>
      </c>
      <c r="J1430" s="1" t="s">
        <v>17</v>
      </c>
      <c r="K1430" s="1" t="s">
        <v>2751</v>
      </c>
      <c r="L1430" s="1" t="n">
        <v>18123</v>
      </c>
      <c r="M1430" s="1" t="n">
        <v>658</v>
      </c>
    </row>
    <row r="1431" customFormat="false" ht="12.75" hidden="false" customHeight="false" outlineLevel="0" collapsed="false">
      <c r="A1431" s="1" t="s">
        <v>1881</v>
      </c>
      <c r="B1431" s="1" t="n">
        <f aca="false">TRUE()</f>
        <v>1</v>
      </c>
      <c r="C1431" s="1" t="n">
        <v>0.0115351084826068</v>
      </c>
      <c r="D1431" s="1" t="n">
        <v>73</v>
      </c>
      <c r="E1431" s="1" t="n">
        <v>503</v>
      </c>
      <c r="F1431" s="1" t="n">
        <v>11</v>
      </c>
      <c r="G1431" s="1" t="n">
        <v>0.0218687872763419</v>
      </c>
      <c r="H1431" s="1" t="n">
        <v>0.150684931506849</v>
      </c>
      <c r="I1431" s="1" t="s">
        <v>2752</v>
      </c>
      <c r="J1431" s="1" t="s">
        <v>17</v>
      </c>
      <c r="K1431" s="1" t="s">
        <v>2753</v>
      </c>
      <c r="L1431" s="1" t="n">
        <v>18123</v>
      </c>
      <c r="M1431" s="1" t="n">
        <v>1290</v>
      </c>
    </row>
    <row r="1432" customFormat="false" ht="12.75" hidden="false" customHeight="false" outlineLevel="0" collapsed="false">
      <c r="A1432" s="1" t="s">
        <v>1881</v>
      </c>
      <c r="B1432" s="1" t="n">
        <f aca="false">TRUE()</f>
        <v>1</v>
      </c>
      <c r="C1432" s="1" t="n">
        <v>0.0122331434650707</v>
      </c>
      <c r="D1432" s="1" t="n">
        <v>349</v>
      </c>
      <c r="E1432" s="1" t="n">
        <v>503</v>
      </c>
      <c r="F1432" s="1" t="n">
        <v>26</v>
      </c>
      <c r="G1432" s="1" t="n">
        <v>0.0516898608349901</v>
      </c>
      <c r="H1432" s="1" t="n">
        <v>0.0744985673352436</v>
      </c>
      <c r="I1432" s="1" t="s">
        <v>2754</v>
      </c>
      <c r="J1432" s="1" t="s">
        <v>17</v>
      </c>
      <c r="K1432" s="1" t="s">
        <v>2755</v>
      </c>
      <c r="L1432" s="1" t="n">
        <v>18123</v>
      </c>
      <c r="M1432" s="1" t="n">
        <v>11958</v>
      </c>
    </row>
    <row r="1433" customFormat="false" ht="12.75" hidden="false" customHeight="false" outlineLevel="0" collapsed="false">
      <c r="A1433" s="1" t="s">
        <v>1881</v>
      </c>
      <c r="B1433" s="1" t="n">
        <f aca="false">TRUE()</f>
        <v>1</v>
      </c>
      <c r="C1433" s="1" t="n">
        <v>0.0136065887002815</v>
      </c>
      <c r="D1433" s="1" t="n">
        <v>956</v>
      </c>
      <c r="E1433" s="1" t="n">
        <v>503</v>
      </c>
      <c r="F1433" s="1" t="n">
        <v>51</v>
      </c>
      <c r="G1433" s="1" t="n">
        <v>0.101391650099404</v>
      </c>
      <c r="H1433" s="1" t="n">
        <v>0.053347280334728</v>
      </c>
      <c r="I1433" s="1" t="s">
        <v>2756</v>
      </c>
      <c r="J1433" s="1" t="s">
        <v>17</v>
      </c>
      <c r="K1433" s="1" t="s">
        <v>2757</v>
      </c>
      <c r="L1433" s="1" t="n">
        <v>18123</v>
      </c>
      <c r="M1433" s="1" t="n">
        <v>9659</v>
      </c>
    </row>
    <row r="1434" customFormat="false" ht="12.75" hidden="false" customHeight="false" outlineLevel="0" collapsed="false">
      <c r="A1434" s="1" t="s">
        <v>1881</v>
      </c>
      <c r="B1434" s="1" t="n">
        <f aca="false">TRUE()</f>
        <v>1</v>
      </c>
      <c r="C1434" s="1" t="n">
        <v>0.0138087477596566</v>
      </c>
      <c r="D1434" s="1" t="n">
        <v>104</v>
      </c>
      <c r="E1434" s="1" t="n">
        <v>503</v>
      </c>
      <c r="F1434" s="1" t="n">
        <v>13</v>
      </c>
      <c r="G1434" s="1" t="n">
        <v>0.025844930417495</v>
      </c>
      <c r="H1434" s="1" t="n">
        <v>0.125</v>
      </c>
      <c r="I1434" s="1" t="s">
        <v>2758</v>
      </c>
      <c r="J1434" s="1" t="s">
        <v>17</v>
      </c>
      <c r="K1434" s="1" t="s">
        <v>2759</v>
      </c>
      <c r="L1434" s="1" t="n">
        <v>18123</v>
      </c>
      <c r="M1434" s="1" t="n">
        <v>8910</v>
      </c>
    </row>
    <row r="1435" customFormat="false" ht="12.75" hidden="false" customHeight="false" outlineLevel="0" collapsed="false">
      <c r="A1435" s="1" t="s">
        <v>1881</v>
      </c>
      <c r="B1435" s="1" t="n">
        <f aca="false">TRUE()</f>
        <v>1</v>
      </c>
      <c r="C1435" s="1" t="n">
        <v>0.0138087477596566</v>
      </c>
      <c r="D1435" s="1" t="n">
        <v>104</v>
      </c>
      <c r="E1435" s="1" t="n">
        <v>503</v>
      </c>
      <c r="F1435" s="1" t="n">
        <v>13</v>
      </c>
      <c r="G1435" s="1" t="n">
        <v>0.025844930417495</v>
      </c>
      <c r="H1435" s="1" t="n">
        <v>0.125</v>
      </c>
      <c r="I1435" s="1" t="s">
        <v>2760</v>
      </c>
      <c r="J1435" s="1" t="s">
        <v>17</v>
      </c>
      <c r="K1435" s="1" t="s">
        <v>2761</v>
      </c>
      <c r="L1435" s="1" t="n">
        <v>18123</v>
      </c>
      <c r="M1435" s="1" t="n">
        <v>8950</v>
      </c>
    </row>
    <row r="1436" customFormat="false" ht="12.75" hidden="false" customHeight="false" outlineLevel="0" collapsed="false">
      <c r="A1436" s="1" t="s">
        <v>1881</v>
      </c>
      <c r="B1436" s="1" t="n">
        <f aca="false">TRUE()</f>
        <v>1</v>
      </c>
      <c r="C1436" s="1" t="n">
        <v>0.0138087477596566</v>
      </c>
      <c r="D1436" s="1" t="n">
        <v>104</v>
      </c>
      <c r="E1436" s="1" t="n">
        <v>503</v>
      </c>
      <c r="F1436" s="1" t="n">
        <v>13</v>
      </c>
      <c r="G1436" s="1" t="n">
        <v>0.025844930417495</v>
      </c>
      <c r="H1436" s="1" t="n">
        <v>0.125</v>
      </c>
      <c r="I1436" s="1" t="s">
        <v>2762</v>
      </c>
      <c r="J1436" s="1" t="s">
        <v>17</v>
      </c>
      <c r="K1436" s="1" t="s">
        <v>2763</v>
      </c>
      <c r="L1436" s="1" t="n">
        <v>18123</v>
      </c>
      <c r="M1436" s="1" t="n">
        <v>13413</v>
      </c>
    </row>
    <row r="1437" customFormat="false" ht="12.75" hidden="false" customHeight="false" outlineLevel="0" collapsed="false">
      <c r="A1437" s="1" t="s">
        <v>1881</v>
      </c>
      <c r="B1437" s="1" t="n">
        <f aca="false">TRUE()</f>
        <v>1</v>
      </c>
      <c r="C1437" s="1" t="n">
        <v>0.0140902545326615</v>
      </c>
      <c r="D1437" s="1" t="n">
        <v>18</v>
      </c>
      <c r="E1437" s="1" t="n">
        <v>503</v>
      </c>
      <c r="F1437" s="1" t="n">
        <v>6</v>
      </c>
      <c r="G1437" s="1" t="n">
        <v>0.0119284294234592</v>
      </c>
      <c r="H1437" s="1" t="n">
        <v>0.333333333333333</v>
      </c>
      <c r="I1437" s="1" t="s">
        <v>2764</v>
      </c>
      <c r="J1437" s="1" t="s">
        <v>17</v>
      </c>
      <c r="K1437" s="1" t="s">
        <v>2765</v>
      </c>
      <c r="L1437" s="1" t="n">
        <v>18123</v>
      </c>
      <c r="M1437" s="1" t="n">
        <v>30331</v>
      </c>
    </row>
    <row r="1438" customFormat="false" ht="12.75" hidden="false" customHeight="false" outlineLevel="0" collapsed="false">
      <c r="A1438" s="1" t="s">
        <v>1881</v>
      </c>
      <c r="B1438" s="1" t="n">
        <f aca="false">TRUE()</f>
        <v>1</v>
      </c>
      <c r="C1438" s="1" t="n">
        <v>0.0140902545326615</v>
      </c>
      <c r="D1438" s="1" t="n">
        <v>18</v>
      </c>
      <c r="E1438" s="1" t="n">
        <v>503</v>
      </c>
      <c r="F1438" s="1" t="n">
        <v>6</v>
      </c>
      <c r="G1438" s="1" t="n">
        <v>0.0119284294234592</v>
      </c>
      <c r="H1438" s="1" t="n">
        <v>0.333333333333333</v>
      </c>
      <c r="I1438" s="1" t="s">
        <v>2766</v>
      </c>
      <c r="J1438" s="1" t="s">
        <v>17</v>
      </c>
      <c r="K1438" s="1" t="s">
        <v>2767</v>
      </c>
      <c r="L1438" s="1" t="n">
        <v>18123</v>
      </c>
      <c r="M1438" s="1" t="n">
        <v>8968</v>
      </c>
    </row>
    <row r="1439" customFormat="false" ht="12.75" hidden="false" customHeight="false" outlineLevel="0" collapsed="false">
      <c r="A1439" s="1" t="s">
        <v>1881</v>
      </c>
      <c r="B1439" s="1" t="n">
        <f aca="false">TRUE()</f>
        <v>1</v>
      </c>
      <c r="C1439" s="1" t="n">
        <v>0.0142729145901901</v>
      </c>
      <c r="D1439" s="1" t="n">
        <v>61</v>
      </c>
      <c r="E1439" s="1" t="n">
        <v>503</v>
      </c>
      <c r="F1439" s="1" t="n">
        <v>10</v>
      </c>
      <c r="G1439" s="1" t="n">
        <v>0.0198807157057654</v>
      </c>
      <c r="H1439" s="1" t="n">
        <v>0.163934426229508</v>
      </c>
      <c r="I1439" s="1" t="s">
        <v>2768</v>
      </c>
      <c r="J1439" s="1" t="s">
        <v>17</v>
      </c>
      <c r="K1439" s="1" t="s">
        <v>2769</v>
      </c>
      <c r="L1439" s="1" t="n">
        <v>18123</v>
      </c>
      <c r="M1439" s="1" t="n">
        <v>8886</v>
      </c>
    </row>
    <row r="1440" customFormat="false" ht="12.75" hidden="false" customHeight="false" outlineLevel="0" collapsed="false">
      <c r="A1440" s="1" t="s">
        <v>1881</v>
      </c>
      <c r="B1440" s="1" t="n">
        <f aca="false">TRUE()</f>
        <v>1</v>
      </c>
      <c r="C1440" s="1" t="n">
        <v>0.0142729145901901</v>
      </c>
      <c r="D1440" s="1" t="n">
        <v>61</v>
      </c>
      <c r="E1440" s="1" t="n">
        <v>503</v>
      </c>
      <c r="F1440" s="1" t="n">
        <v>10</v>
      </c>
      <c r="G1440" s="1" t="n">
        <v>0.0198807157057654</v>
      </c>
      <c r="H1440" s="1" t="n">
        <v>0.163934426229508</v>
      </c>
      <c r="I1440" s="1" t="s">
        <v>2770</v>
      </c>
      <c r="J1440" s="1" t="s">
        <v>17</v>
      </c>
      <c r="K1440" s="1" t="s">
        <v>2771</v>
      </c>
      <c r="L1440" s="1" t="n">
        <v>18123</v>
      </c>
      <c r="M1440" s="1" t="n">
        <v>8926</v>
      </c>
    </row>
    <row r="1441" customFormat="false" ht="12.75" hidden="false" customHeight="false" outlineLevel="0" collapsed="false">
      <c r="A1441" s="1" t="s">
        <v>1881</v>
      </c>
      <c r="B1441" s="1" t="n">
        <f aca="false">TRUE()</f>
        <v>1</v>
      </c>
      <c r="C1441" s="1" t="n">
        <v>0.0143270527197395</v>
      </c>
      <c r="D1441" s="1" t="n">
        <v>854</v>
      </c>
      <c r="E1441" s="1" t="n">
        <v>503</v>
      </c>
      <c r="F1441" s="1" t="n">
        <v>47</v>
      </c>
      <c r="G1441" s="1" t="n">
        <v>0.0934393638170974</v>
      </c>
      <c r="H1441" s="1" t="n">
        <v>0.0550351288056206</v>
      </c>
      <c r="I1441" s="1" t="s">
        <v>2772</v>
      </c>
      <c r="J1441" s="1" t="s">
        <v>17</v>
      </c>
      <c r="K1441" s="1" t="s">
        <v>2773</v>
      </c>
      <c r="L1441" s="1" t="n">
        <v>18123</v>
      </c>
      <c r="M1441" s="1" t="n">
        <v>16836</v>
      </c>
    </row>
    <row r="1442" customFormat="false" ht="12.75" hidden="false" customHeight="false" outlineLevel="0" collapsed="false">
      <c r="A1442" s="1" t="s">
        <v>1881</v>
      </c>
      <c r="B1442" s="1" t="n">
        <f aca="false">TRUE()</f>
        <v>1</v>
      </c>
      <c r="C1442" s="1" t="n">
        <v>0.0143818802227385</v>
      </c>
      <c r="D1442" s="1" t="n">
        <v>37</v>
      </c>
      <c r="E1442" s="1" t="n">
        <v>503</v>
      </c>
      <c r="F1442" s="1" t="n">
        <v>8</v>
      </c>
      <c r="G1442" s="1" t="n">
        <v>0.0159045725646123</v>
      </c>
      <c r="H1442" s="1" t="n">
        <v>0.216216216216216</v>
      </c>
      <c r="I1442" s="1" t="s">
        <v>2774</v>
      </c>
      <c r="J1442" s="1" t="s">
        <v>17</v>
      </c>
      <c r="K1442" s="1" t="s">
        <v>2775</v>
      </c>
      <c r="L1442" s="1" t="n">
        <v>18123</v>
      </c>
      <c r="M1442" s="1" t="n">
        <v>1374</v>
      </c>
    </row>
    <row r="1443" customFormat="false" ht="12.75" hidden="false" customHeight="false" outlineLevel="0" collapsed="false">
      <c r="A1443" s="1" t="s">
        <v>1881</v>
      </c>
      <c r="B1443" s="1" t="n">
        <f aca="false">TRUE()</f>
        <v>1</v>
      </c>
      <c r="C1443" s="1" t="n">
        <v>0.0143818802227385</v>
      </c>
      <c r="D1443" s="1" t="n">
        <v>37</v>
      </c>
      <c r="E1443" s="1" t="n">
        <v>503</v>
      </c>
      <c r="F1443" s="1" t="n">
        <v>8</v>
      </c>
      <c r="G1443" s="1" t="n">
        <v>0.0159045725646123</v>
      </c>
      <c r="H1443" s="1" t="n">
        <v>0.216216216216216</v>
      </c>
      <c r="I1443" s="1" t="s">
        <v>2776</v>
      </c>
      <c r="J1443" s="1" t="s">
        <v>17</v>
      </c>
      <c r="K1443" s="1" t="s">
        <v>2777</v>
      </c>
      <c r="L1443" s="1" t="n">
        <v>18123</v>
      </c>
      <c r="M1443" s="1" t="n">
        <v>1033</v>
      </c>
    </row>
    <row r="1444" customFormat="false" ht="12.75" hidden="false" customHeight="false" outlineLevel="0" collapsed="false">
      <c r="A1444" s="1" t="s">
        <v>1881</v>
      </c>
      <c r="B1444" s="1" t="n">
        <f aca="false">TRUE()</f>
        <v>1</v>
      </c>
      <c r="C1444" s="1" t="n">
        <v>0.0147629764653282</v>
      </c>
      <c r="D1444" s="1" t="n">
        <v>11</v>
      </c>
      <c r="E1444" s="1" t="n">
        <v>503</v>
      </c>
      <c r="F1444" s="1" t="n">
        <v>5</v>
      </c>
      <c r="G1444" s="1" t="n">
        <v>0.0099403578528827</v>
      </c>
      <c r="H1444" s="1" t="n">
        <v>0.454545454545455</v>
      </c>
      <c r="I1444" s="1" t="s">
        <v>2778</v>
      </c>
      <c r="J1444" s="1" t="s">
        <v>17</v>
      </c>
      <c r="K1444" s="1" t="s">
        <v>2779</v>
      </c>
      <c r="L1444" s="1" t="n">
        <v>18123</v>
      </c>
      <c r="M1444" s="1" t="n">
        <v>1257</v>
      </c>
    </row>
    <row r="1445" customFormat="false" ht="12.75" hidden="false" customHeight="false" outlineLevel="0" collapsed="false">
      <c r="A1445" s="1" t="s">
        <v>1881</v>
      </c>
      <c r="B1445" s="1" t="n">
        <f aca="false">TRUE()</f>
        <v>1</v>
      </c>
      <c r="C1445" s="1" t="n">
        <v>0.0147629764653282</v>
      </c>
      <c r="D1445" s="1" t="n">
        <v>11</v>
      </c>
      <c r="E1445" s="1" t="n">
        <v>503</v>
      </c>
      <c r="F1445" s="1" t="n">
        <v>5</v>
      </c>
      <c r="G1445" s="1" t="n">
        <v>0.0099403578528827</v>
      </c>
      <c r="H1445" s="1" t="n">
        <v>0.454545454545455</v>
      </c>
      <c r="I1445" s="1" t="s">
        <v>2780</v>
      </c>
      <c r="J1445" s="1" t="s">
        <v>17</v>
      </c>
      <c r="K1445" s="1" t="s">
        <v>2781</v>
      </c>
      <c r="L1445" s="1" t="n">
        <v>18123</v>
      </c>
      <c r="M1445" s="1" t="n">
        <v>13431</v>
      </c>
    </row>
    <row r="1446" customFormat="false" ht="12.75" hidden="false" customHeight="false" outlineLevel="0" collapsed="false">
      <c r="A1446" s="1" t="s">
        <v>1881</v>
      </c>
      <c r="B1446" s="1" t="n">
        <f aca="false">TRUE()</f>
        <v>1</v>
      </c>
      <c r="C1446" s="1" t="n">
        <v>0.0151609451935415</v>
      </c>
      <c r="D1446" s="1" t="n">
        <v>27</v>
      </c>
      <c r="E1446" s="1" t="n">
        <v>503</v>
      </c>
      <c r="F1446" s="1" t="n">
        <v>7</v>
      </c>
      <c r="G1446" s="1" t="n">
        <v>0.0139165009940358</v>
      </c>
      <c r="H1446" s="1" t="n">
        <v>0.259259259259259</v>
      </c>
      <c r="I1446" s="1" t="s">
        <v>2782</v>
      </c>
      <c r="J1446" s="1" t="s">
        <v>17</v>
      </c>
      <c r="K1446" s="1" t="s">
        <v>2783</v>
      </c>
      <c r="L1446" s="1" t="n">
        <v>18123</v>
      </c>
      <c r="M1446" s="1" t="n">
        <v>19671</v>
      </c>
    </row>
    <row r="1447" customFormat="false" ht="12.75" hidden="false" customHeight="false" outlineLevel="0" collapsed="false">
      <c r="A1447" s="1" t="s">
        <v>1881</v>
      </c>
      <c r="B1447" s="1" t="n">
        <f aca="false">TRUE()</f>
        <v>1</v>
      </c>
      <c r="C1447" s="1" t="n">
        <v>0.0151609451935415</v>
      </c>
      <c r="D1447" s="1" t="n">
        <v>27</v>
      </c>
      <c r="E1447" s="1" t="n">
        <v>503</v>
      </c>
      <c r="F1447" s="1" t="n">
        <v>7</v>
      </c>
      <c r="G1447" s="1" t="n">
        <v>0.0139165009940358</v>
      </c>
      <c r="H1447" s="1" t="n">
        <v>0.259259259259259</v>
      </c>
      <c r="I1447" s="1" t="s">
        <v>2784</v>
      </c>
      <c r="J1447" s="1" t="s">
        <v>17</v>
      </c>
      <c r="K1447" s="1" t="s">
        <v>2785</v>
      </c>
      <c r="L1447" s="1" t="n">
        <v>18123</v>
      </c>
      <c r="M1447" s="1" t="n">
        <v>10860</v>
      </c>
    </row>
    <row r="1448" customFormat="false" ht="12.75" hidden="false" customHeight="false" outlineLevel="0" collapsed="false">
      <c r="A1448" s="1" t="s">
        <v>1881</v>
      </c>
      <c r="B1448" s="1" t="n">
        <f aca="false">TRUE()</f>
        <v>1</v>
      </c>
      <c r="C1448" s="1" t="n">
        <v>0.0153906802087179</v>
      </c>
      <c r="D1448" s="1" t="n">
        <v>290</v>
      </c>
      <c r="E1448" s="1" t="n">
        <v>503</v>
      </c>
      <c r="F1448" s="1" t="n">
        <v>23</v>
      </c>
      <c r="G1448" s="1" t="n">
        <v>0.0457256461232604</v>
      </c>
      <c r="H1448" s="1" t="n">
        <v>0.0793103448275862</v>
      </c>
      <c r="I1448" s="1" t="s">
        <v>2786</v>
      </c>
      <c r="J1448" s="1" t="s">
        <v>17</v>
      </c>
      <c r="K1448" s="1" t="s">
        <v>2787</v>
      </c>
      <c r="L1448" s="1" t="n">
        <v>18123</v>
      </c>
      <c r="M1448" s="1" t="n">
        <v>3155</v>
      </c>
    </row>
    <row r="1449" customFormat="false" ht="12.75" hidden="false" customHeight="false" outlineLevel="0" collapsed="false">
      <c r="A1449" s="1" t="s">
        <v>1881</v>
      </c>
      <c r="B1449" s="1" t="n">
        <f aca="false">TRUE()</f>
        <v>1</v>
      </c>
      <c r="C1449" s="1" t="n">
        <v>0.0158139264880745</v>
      </c>
      <c r="D1449" s="1" t="n">
        <v>49</v>
      </c>
      <c r="E1449" s="1" t="n">
        <v>503</v>
      </c>
      <c r="F1449" s="1" t="n">
        <v>9</v>
      </c>
      <c r="G1449" s="1" t="n">
        <v>0.0178926441351889</v>
      </c>
      <c r="H1449" s="1" t="n">
        <v>0.183673469387755</v>
      </c>
      <c r="I1449" s="1" t="s">
        <v>2788</v>
      </c>
      <c r="J1449" s="1" t="s">
        <v>17</v>
      </c>
      <c r="K1449" s="1" t="s">
        <v>2789</v>
      </c>
      <c r="L1449" s="1" t="n">
        <v>18123</v>
      </c>
      <c r="M1449" s="1" t="n">
        <v>1466</v>
      </c>
    </row>
    <row r="1450" customFormat="false" ht="12.75" hidden="false" customHeight="false" outlineLevel="0" collapsed="false">
      <c r="A1450" s="1" t="s">
        <v>1881</v>
      </c>
      <c r="B1450" s="1" t="n">
        <f aca="false">TRUE()</f>
        <v>1</v>
      </c>
      <c r="C1450" s="1" t="n">
        <v>0.016600541501492</v>
      </c>
      <c r="D1450" s="1" t="n">
        <v>62</v>
      </c>
      <c r="E1450" s="1" t="n">
        <v>503</v>
      </c>
      <c r="F1450" s="1" t="n">
        <v>10</v>
      </c>
      <c r="G1450" s="1" t="n">
        <v>0.0198807157057654</v>
      </c>
      <c r="H1450" s="1" t="n">
        <v>0.161290322580645</v>
      </c>
      <c r="I1450" s="1" t="s">
        <v>2790</v>
      </c>
      <c r="J1450" s="1" t="s">
        <v>17</v>
      </c>
      <c r="K1450" s="1" t="s">
        <v>2791</v>
      </c>
      <c r="L1450" s="1" t="n">
        <v>18123</v>
      </c>
      <c r="M1450" s="1" t="n">
        <v>4697</v>
      </c>
    </row>
    <row r="1451" customFormat="false" ht="12.75" hidden="false" customHeight="false" outlineLevel="0" collapsed="false">
      <c r="A1451" s="1" t="s">
        <v>1881</v>
      </c>
      <c r="B1451" s="1" t="n">
        <f aca="false">TRUE()</f>
        <v>1</v>
      </c>
      <c r="C1451" s="1" t="n">
        <v>0.0166018977537453</v>
      </c>
      <c r="D1451" s="1" t="n">
        <v>355</v>
      </c>
      <c r="E1451" s="1" t="n">
        <v>503</v>
      </c>
      <c r="F1451" s="1" t="n">
        <v>26</v>
      </c>
      <c r="G1451" s="1" t="n">
        <v>0.0516898608349901</v>
      </c>
      <c r="H1451" s="1" t="n">
        <v>0.0732394366197183</v>
      </c>
      <c r="I1451" s="1" t="s">
        <v>2792</v>
      </c>
      <c r="J1451" s="1" t="s">
        <v>17</v>
      </c>
      <c r="K1451" s="1" t="s">
        <v>2793</v>
      </c>
      <c r="L1451" s="1" t="n">
        <v>18123</v>
      </c>
      <c r="M1451" s="1" t="n">
        <v>3473</v>
      </c>
    </row>
    <row r="1452" customFormat="false" ht="12.75" hidden="false" customHeight="false" outlineLevel="0" collapsed="false">
      <c r="A1452" s="1" t="s">
        <v>1881</v>
      </c>
      <c r="B1452" s="1" t="n">
        <f aca="false">TRUE()</f>
        <v>1</v>
      </c>
      <c r="C1452" s="1" t="n">
        <v>0.0170799738751945</v>
      </c>
      <c r="D1452" s="1" t="n">
        <v>106</v>
      </c>
      <c r="E1452" s="1" t="n">
        <v>503</v>
      </c>
      <c r="F1452" s="1" t="n">
        <v>13</v>
      </c>
      <c r="G1452" s="1" t="n">
        <v>0.025844930417495</v>
      </c>
      <c r="H1452" s="1" t="n">
        <v>0.122641509433962</v>
      </c>
      <c r="I1452" s="1" t="s">
        <v>2794</v>
      </c>
      <c r="J1452" s="1" t="s">
        <v>17</v>
      </c>
      <c r="K1452" s="1" t="s">
        <v>2795</v>
      </c>
      <c r="L1452" s="1" t="n">
        <v>18123</v>
      </c>
      <c r="M1452" s="1" t="n">
        <v>25328</v>
      </c>
    </row>
    <row r="1453" customFormat="false" ht="12.75" hidden="false" customHeight="false" outlineLevel="0" collapsed="false">
      <c r="A1453" s="1" t="s">
        <v>1881</v>
      </c>
      <c r="B1453" s="1" t="n">
        <f aca="false">TRUE()</f>
        <v>1</v>
      </c>
      <c r="C1453" s="1" t="n">
        <v>0.0177781720106516</v>
      </c>
      <c r="D1453" s="1" t="n">
        <v>38</v>
      </c>
      <c r="E1453" s="1" t="n">
        <v>503</v>
      </c>
      <c r="F1453" s="1" t="n">
        <v>8</v>
      </c>
      <c r="G1453" s="1" t="n">
        <v>0.0159045725646123</v>
      </c>
      <c r="H1453" s="1" t="n">
        <v>0.210526315789474</v>
      </c>
      <c r="I1453" s="1" t="s">
        <v>2796</v>
      </c>
      <c r="J1453" s="1" t="s">
        <v>17</v>
      </c>
      <c r="K1453" s="1" t="s">
        <v>2797</v>
      </c>
      <c r="L1453" s="1" t="n">
        <v>18123</v>
      </c>
      <c r="M1453" s="1" t="n">
        <v>7786</v>
      </c>
    </row>
    <row r="1454" customFormat="false" ht="12.75" hidden="false" customHeight="false" outlineLevel="0" collapsed="false">
      <c r="A1454" s="1" t="s">
        <v>1881</v>
      </c>
      <c r="B1454" s="1" t="n">
        <f aca="false">TRUE()</f>
        <v>1</v>
      </c>
      <c r="C1454" s="1" t="n">
        <v>0.0189583060626485</v>
      </c>
      <c r="D1454" s="1" t="n">
        <v>107</v>
      </c>
      <c r="E1454" s="1" t="n">
        <v>503</v>
      </c>
      <c r="F1454" s="1" t="n">
        <v>13</v>
      </c>
      <c r="G1454" s="1" t="n">
        <v>0.025844930417495</v>
      </c>
      <c r="H1454" s="1" t="n">
        <v>0.121495327102804</v>
      </c>
      <c r="I1454" s="1" t="s">
        <v>2798</v>
      </c>
      <c r="J1454" s="1" t="s">
        <v>17</v>
      </c>
      <c r="K1454" s="1" t="s">
        <v>2799</v>
      </c>
      <c r="L1454" s="1" t="n">
        <v>18123</v>
      </c>
      <c r="M1454" s="1" t="n">
        <v>1475</v>
      </c>
    </row>
    <row r="1455" customFormat="false" ht="12.75" hidden="false" customHeight="false" outlineLevel="0" collapsed="false">
      <c r="A1455" s="1" t="s">
        <v>1881</v>
      </c>
      <c r="B1455" s="1" t="n">
        <f aca="false">TRUE()</f>
        <v>1</v>
      </c>
      <c r="C1455" s="1" t="n">
        <v>0.0191249083606377</v>
      </c>
      <c r="D1455" s="1" t="n">
        <v>6</v>
      </c>
      <c r="E1455" s="1" t="n">
        <v>503</v>
      </c>
      <c r="F1455" s="1" t="n">
        <v>4</v>
      </c>
      <c r="G1455" s="1" t="n">
        <v>0.00795228628230616</v>
      </c>
      <c r="H1455" s="1" t="n">
        <v>0.666666666666667</v>
      </c>
      <c r="I1455" s="1" t="s">
        <v>2800</v>
      </c>
      <c r="J1455" s="1" t="s">
        <v>17</v>
      </c>
      <c r="K1455" s="1" t="s">
        <v>2801</v>
      </c>
      <c r="L1455" s="1" t="n">
        <v>18123</v>
      </c>
      <c r="M1455" s="1" t="n">
        <v>1156</v>
      </c>
    </row>
    <row r="1456" customFormat="false" ht="12.75" hidden="false" customHeight="false" outlineLevel="0" collapsed="false">
      <c r="A1456" s="1" t="s">
        <v>1881</v>
      </c>
      <c r="B1456" s="1" t="n">
        <f aca="false">TRUE()</f>
        <v>1</v>
      </c>
      <c r="C1456" s="1" t="n">
        <v>0.0192491009157836</v>
      </c>
      <c r="D1456" s="1" t="n">
        <v>63</v>
      </c>
      <c r="E1456" s="1" t="n">
        <v>503</v>
      </c>
      <c r="F1456" s="1" t="n">
        <v>10</v>
      </c>
      <c r="G1456" s="1" t="n">
        <v>0.0198807157057654</v>
      </c>
      <c r="H1456" s="1" t="n">
        <v>0.158730158730159</v>
      </c>
      <c r="I1456" s="1" t="s">
        <v>2802</v>
      </c>
      <c r="J1456" s="1" t="s">
        <v>17</v>
      </c>
      <c r="K1456" s="1" t="s">
        <v>2803</v>
      </c>
      <c r="L1456" s="1" t="n">
        <v>18123</v>
      </c>
      <c r="M1456" s="1" t="n">
        <v>13350</v>
      </c>
    </row>
    <row r="1457" customFormat="false" ht="12.75" hidden="false" customHeight="false" outlineLevel="0" collapsed="false">
      <c r="A1457" s="1" t="s">
        <v>1881</v>
      </c>
      <c r="B1457" s="1" t="n">
        <f aca="false">TRUE()</f>
        <v>1</v>
      </c>
      <c r="C1457" s="1" t="n">
        <v>0.0192491009157836</v>
      </c>
      <c r="D1457" s="1" t="n">
        <v>63</v>
      </c>
      <c r="E1457" s="1" t="n">
        <v>503</v>
      </c>
      <c r="F1457" s="1" t="n">
        <v>10</v>
      </c>
      <c r="G1457" s="1" t="n">
        <v>0.0198807157057654</v>
      </c>
      <c r="H1457" s="1" t="n">
        <v>0.158730158730159</v>
      </c>
      <c r="I1457" s="1" t="s">
        <v>2804</v>
      </c>
      <c r="J1457" s="1" t="s">
        <v>17</v>
      </c>
      <c r="K1457" s="1" t="s">
        <v>2805</v>
      </c>
      <c r="L1457" s="1" t="n">
        <v>18123</v>
      </c>
      <c r="M1457" s="1" t="n">
        <v>9030</v>
      </c>
    </row>
    <row r="1458" customFormat="false" ht="12.75" hidden="false" customHeight="false" outlineLevel="0" collapsed="false">
      <c r="A1458" s="1" t="s">
        <v>1881</v>
      </c>
      <c r="B1458" s="1" t="n">
        <f aca="false">TRUE()</f>
        <v>1</v>
      </c>
      <c r="C1458" s="1" t="n">
        <v>0.0192491009157836</v>
      </c>
      <c r="D1458" s="1" t="n">
        <v>63</v>
      </c>
      <c r="E1458" s="1" t="n">
        <v>503</v>
      </c>
      <c r="F1458" s="1" t="n">
        <v>10</v>
      </c>
      <c r="G1458" s="1" t="n">
        <v>0.0198807157057654</v>
      </c>
      <c r="H1458" s="1" t="n">
        <v>0.158730158730159</v>
      </c>
      <c r="I1458" s="1" t="s">
        <v>2806</v>
      </c>
      <c r="J1458" s="1" t="s">
        <v>17</v>
      </c>
      <c r="K1458" s="1" t="s">
        <v>2807</v>
      </c>
      <c r="L1458" s="1" t="n">
        <v>18123</v>
      </c>
      <c r="M1458" s="1" t="n">
        <v>924</v>
      </c>
    </row>
    <row r="1459" customFormat="false" ht="12.75" hidden="false" customHeight="false" outlineLevel="0" collapsed="false">
      <c r="A1459" s="1" t="s">
        <v>1881</v>
      </c>
      <c r="B1459" s="1" t="n">
        <f aca="false">TRUE()</f>
        <v>1</v>
      </c>
      <c r="C1459" s="1" t="n">
        <v>0.0196000777554549</v>
      </c>
      <c r="D1459" s="1" t="n">
        <v>77</v>
      </c>
      <c r="E1459" s="1" t="n">
        <v>503</v>
      </c>
      <c r="F1459" s="1" t="n">
        <v>11</v>
      </c>
      <c r="G1459" s="1" t="n">
        <v>0.0218687872763419</v>
      </c>
      <c r="H1459" s="1" t="n">
        <v>0.142857142857143</v>
      </c>
      <c r="I1459" s="1" t="s">
        <v>2808</v>
      </c>
      <c r="J1459" s="1" t="s">
        <v>17</v>
      </c>
      <c r="K1459" s="1" t="s">
        <v>2809</v>
      </c>
      <c r="L1459" s="1" t="n">
        <v>18123</v>
      </c>
      <c r="M1459" s="1" t="n">
        <v>8993</v>
      </c>
    </row>
    <row r="1460" customFormat="false" ht="12.75" hidden="false" customHeight="false" outlineLevel="0" collapsed="false">
      <c r="A1460" s="1" t="s">
        <v>1881</v>
      </c>
      <c r="B1460" s="1" t="n">
        <f aca="false">TRUE()</f>
        <v>1</v>
      </c>
      <c r="C1460" s="1" t="n">
        <v>0.020111929964327</v>
      </c>
      <c r="D1460" s="1" t="n">
        <v>19</v>
      </c>
      <c r="E1460" s="1" t="n">
        <v>503</v>
      </c>
      <c r="F1460" s="1" t="n">
        <v>6</v>
      </c>
      <c r="G1460" s="1" t="n">
        <v>0.0119284294234592</v>
      </c>
      <c r="H1460" s="1" t="n">
        <v>0.31578947368421</v>
      </c>
      <c r="I1460" s="1" t="s">
        <v>2810</v>
      </c>
      <c r="J1460" s="1" t="s">
        <v>17</v>
      </c>
      <c r="K1460" s="1" t="s">
        <v>2811</v>
      </c>
      <c r="L1460" s="1" t="n">
        <v>18123</v>
      </c>
      <c r="M1460" s="1" t="n">
        <v>14681</v>
      </c>
    </row>
    <row r="1461" customFormat="false" ht="12.75" hidden="false" customHeight="false" outlineLevel="0" collapsed="false">
      <c r="A1461" s="1" t="s">
        <v>1881</v>
      </c>
      <c r="B1461" s="1" t="n">
        <f aca="false">TRUE()</f>
        <v>1</v>
      </c>
      <c r="C1461" s="1" t="n">
        <v>0.020111929964327</v>
      </c>
      <c r="D1461" s="1" t="n">
        <v>19</v>
      </c>
      <c r="E1461" s="1" t="n">
        <v>503</v>
      </c>
      <c r="F1461" s="1" t="n">
        <v>6</v>
      </c>
      <c r="G1461" s="1" t="n">
        <v>0.0119284294234592</v>
      </c>
      <c r="H1461" s="1" t="n">
        <v>0.31578947368421</v>
      </c>
      <c r="I1461" s="1" t="s">
        <v>2812</v>
      </c>
      <c r="J1461" s="1" t="s">
        <v>17</v>
      </c>
      <c r="K1461" s="1" t="s">
        <v>2813</v>
      </c>
      <c r="L1461" s="1" t="n">
        <v>18123</v>
      </c>
      <c r="M1461" s="1" t="n">
        <v>9155</v>
      </c>
    </row>
    <row r="1462" customFormat="false" ht="12.75" hidden="false" customHeight="false" outlineLevel="0" collapsed="false">
      <c r="A1462" s="1" t="s">
        <v>1881</v>
      </c>
      <c r="B1462" s="1" t="n">
        <f aca="false">TRUE()</f>
        <v>1</v>
      </c>
      <c r="C1462" s="1" t="n">
        <v>0.020111929964327</v>
      </c>
      <c r="D1462" s="1" t="n">
        <v>19</v>
      </c>
      <c r="E1462" s="1" t="n">
        <v>503</v>
      </c>
      <c r="F1462" s="1" t="n">
        <v>6</v>
      </c>
      <c r="G1462" s="1" t="n">
        <v>0.0119284294234592</v>
      </c>
      <c r="H1462" s="1" t="n">
        <v>0.31578947368421</v>
      </c>
      <c r="I1462" s="1" t="s">
        <v>2814</v>
      </c>
      <c r="J1462" s="1" t="s">
        <v>17</v>
      </c>
      <c r="K1462" s="1" t="s">
        <v>2815</v>
      </c>
      <c r="L1462" s="1" t="n">
        <v>18123</v>
      </c>
      <c r="M1462" s="1" t="n">
        <v>1480</v>
      </c>
    </row>
    <row r="1463" customFormat="false" ht="12.75" hidden="false" customHeight="false" outlineLevel="0" collapsed="false">
      <c r="A1463" s="1" t="s">
        <v>1881</v>
      </c>
      <c r="B1463" s="1" t="n">
        <f aca="false">TRUE()</f>
        <v>1</v>
      </c>
      <c r="C1463" s="1" t="n">
        <v>0.020111929964327</v>
      </c>
      <c r="D1463" s="1" t="n">
        <v>19</v>
      </c>
      <c r="E1463" s="1" t="n">
        <v>503</v>
      </c>
      <c r="F1463" s="1" t="n">
        <v>6</v>
      </c>
      <c r="G1463" s="1" t="n">
        <v>0.0119284294234592</v>
      </c>
      <c r="H1463" s="1" t="n">
        <v>0.31578947368421</v>
      </c>
      <c r="I1463" s="1" t="s">
        <v>2816</v>
      </c>
      <c r="J1463" s="1" t="s">
        <v>17</v>
      </c>
      <c r="K1463" s="1" t="s">
        <v>2817</v>
      </c>
      <c r="L1463" s="1" t="n">
        <v>18123</v>
      </c>
      <c r="M1463" s="1" t="n">
        <v>1477</v>
      </c>
    </row>
    <row r="1464" customFormat="false" ht="12.75" hidden="false" customHeight="false" outlineLevel="0" collapsed="false">
      <c r="A1464" s="1" t="s">
        <v>1881</v>
      </c>
      <c r="B1464" s="1" t="n">
        <f aca="false">TRUE()</f>
        <v>1</v>
      </c>
      <c r="C1464" s="1" t="n">
        <v>0.0210163612072878</v>
      </c>
      <c r="D1464" s="1" t="n">
        <v>108</v>
      </c>
      <c r="E1464" s="1" t="n">
        <v>503</v>
      </c>
      <c r="F1464" s="1" t="n">
        <v>13</v>
      </c>
      <c r="G1464" s="1" t="n">
        <v>0.025844930417495</v>
      </c>
      <c r="H1464" s="1" t="n">
        <v>0.12037037037037</v>
      </c>
      <c r="I1464" s="1" t="s">
        <v>2818</v>
      </c>
      <c r="J1464" s="1" t="s">
        <v>17</v>
      </c>
      <c r="K1464" s="1" t="s">
        <v>2819</v>
      </c>
      <c r="L1464" s="1" t="n">
        <v>18123</v>
      </c>
      <c r="M1464" s="1" t="n">
        <v>19845</v>
      </c>
    </row>
    <row r="1465" customFormat="false" ht="12.75" hidden="false" customHeight="false" outlineLevel="0" collapsed="false">
      <c r="A1465" s="1" t="s">
        <v>1881</v>
      </c>
      <c r="B1465" s="1" t="n">
        <f aca="false">TRUE()</f>
        <v>1</v>
      </c>
      <c r="C1465" s="1" t="n">
        <v>0.0218274185915411</v>
      </c>
      <c r="D1465" s="1" t="n">
        <v>39</v>
      </c>
      <c r="E1465" s="1" t="n">
        <v>503</v>
      </c>
      <c r="F1465" s="1" t="n">
        <v>8</v>
      </c>
      <c r="G1465" s="1" t="n">
        <v>0.0159045725646123</v>
      </c>
      <c r="H1465" s="1" t="n">
        <v>0.205128205128205</v>
      </c>
      <c r="I1465" s="1" t="s">
        <v>2820</v>
      </c>
      <c r="J1465" s="1" t="s">
        <v>17</v>
      </c>
      <c r="K1465" s="1" t="s">
        <v>2821</v>
      </c>
      <c r="L1465" s="1" t="n">
        <v>18123</v>
      </c>
      <c r="M1465" s="1" t="n">
        <v>13396</v>
      </c>
    </row>
    <row r="1466" customFormat="false" ht="12.75" hidden="false" customHeight="false" outlineLevel="0" collapsed="false">
      <c r="A1466" s="1" t="s">
        <v>1881</v>
      </c>
      <c r="B1466" s="1" t="n">
        <f aca="false">TRUE()</f>
        <v>1</v>
      </c>
      <c r="C1466" s="1" t="n">
        <v>0.0234219786431843</v>
      </c>
      <c r="D1466" s="1" t="n">
        <v>3873</v>
      </c>
      <c r="E1466" s="1" t="n">
        <v>503</v>
      </c>
      <c r="F1466" s="1" t="n">
        <v>148</v>
      </c>
      <c r="G1466" s="1" t="n">
        <v>0.294234592445328</v>
      </c>
      <c r="H1466" s="1" t="n">
        <v>0.0382132713658663</v>
      </c>
      <c r="I1466" s="1" t="s">
        <v>2822</v>
      </c>
      <c r="J1466" s="1" t="s">
        <v>17</v>
      </c>
      <c r="K1466" s="1" t="s">
        <v>2823</v>
      </c>
      <c r="L1466" s="1" t="n">
        <v>18123</v>
      </c>
      <c r="M1466" s="1" t="n">
        <v>4226</v>
      </c>
    </row>
    <row r="1467" customFormat="false" ht="12.75" hidden="false" customHeight="false" outlineLevel="0" collapsed="false">
      <c r="A1467" s="1" t="s">
        <v>1881</v>
      </c>
      <c r="B1467" s="1" t="n">
        <f aca="false">TRUE()</f>
        <v>1</v>
      </c>
      <c r="C1467" s="1" t="n">
        <v>0.0243788452286104</v>
      </c>
      <c r="D1467" s="1" t="n">
        <v>1003</v>
      </c>
      <c r="E1467" s="1" t="n">
        <v>503</v>
      </c>
      <c r="F1467" s="1" t="n">
        <v>52</v>
      </c>
      <c r="G1467" s="1" t="n">
        <v>0.10337972166998</v>
      </c>
      <c r="H1467" s="1" t="n">
        <v>0.0518444666001994</v>
      </c>
      <c r="I1467" s="1" t="s">
        <v>2824</v>
      </c>
      <c r="J1467" s="1" t="s">
        <v>17</v>
      </c>
      <c r="K1467" s="1" t="s">
        <v>2825</v>
      </c>
      <c r="L1467" s="1" t="n">
        <v>18123</v>
      </c>
      <c r="M1467" s="1" t="n">
        <v>4726</v>
      </c>
    </row>
    <row r="1468" customFormat="false" ht="12.75" hidden="false" customHeight="false" outlineLevel="0" collapsed="false">
      <c r="A1468" s="1" t="s">
        <v>1881</v>
      </c>
      <c r="B1468" s="1" t="n">
        <f aca="false">TRUE()</f>
        <v>1</v>
      </c>
      <c r="C1468" s="1" t="n">
        <v>0.0243788452286104</v>
      </c>
      <c r="D1468" s="1" t="n">
        <v>1003</v>
      </c>
      <c r="E1468" s="1" t="n">
        <v>503</v>
      </c>
      <c r="F1468" s="1" t="n">
        <v>52</v>
      </c>
      <c r="G1468" s="1" t="n">
        <v>0.10337972166998</v>
      </c>
      <c r="H1468" s="1" t="n">
        <v>0.0518444666001994</v>
      </c>
      <c r="I1468" s="1" t="s">
        <v>2826</v>
      </c>
      <c r="J1468" s="1" t="s">
        <v>17</v>
      </c>
      <c r="K1468" s="1" t="s">
        <v>2827</v>
      </c>
      <c r="L1468" s="1" t="n">
        <v>18123</v>
      </c>
      <c r="M1468" s="1" t="n">
        <v>13689</v>
      </c>
    </row>
    <row r="1469" customFormat="false" ht="12.75" hidden="false" customHeight="false" outlineLevel="0" collapsed="false">
      <c r="A1469" s="1" t="s">
        <v>1881</v>
      </c>
      <c r="B1469" s="1" t="n">
        <f aca="false">TRUE()</f>
        <v>1</v>
      </c>
      <c r="C1469" s="1" t="n">
        <v>0.0247304652785785</v>
      </c>
      <c r="D1469" s="1" t="n">
        <v>12</v>
      </c>
      <c r="E1469" s="1" t="n">
        <v>503</v>
      </c>
      <c r="F1469" s="1" t="n">
        <v>5</v>
      </c>
      <c r="G1469" s="1" t="n">
        <v>0.0099403578528827</v>
      </c>
      <c r="H1469" s="1" t="n">
        <v>0.416666666666667</v>
      </c>
      <c r="I1469" s="1" t="s">
        <v>2828</v>
      </c>
      <c r="J1469" s="1" t="s">
        <v>17</v>
      </c>
      <c r="K1469" s="1" t="s">
        <v>2829</v>
      </c>
      <c r="L1469" s="1" t="n">
        <v>18123</v>
      </c>
      <c r="M1469" s="1" t="n">
        <v>555</v>
      </c>
    </row>
    <row r="1470" customFormat="false" ht="12.75" hidden="false" customHeight="false" outlineLevel="0" collapsed="false">
      <c r="A1470" s="1" t="s">
        <v>1881</v>
      </c>
      <c r="B1470" s="1" t="n">
        <f aca="false">TRUE()</f>
        <v>1</v>
      </c>
      <c r="C1470" s="1" t="n">
        <v>0.0252182945916282</v>
      </c>
      <c r="D1470" s="1" t="n">
        <v>79</v>
      </c>
      <c r="E1470" s="1" t="n">
        <v>503</v>
      </c>
      <c r="F1470" s="1" t="n">
        <v>11</v>
      </c>
      <c r="G1470" s="1" t="n">
        <v>0.0218687872763419</v>
      </c>
      <c r="H1470" s="1" t="n">
        <v>0.139240506329114</v>
      </c>
      <c r="I1470" s="1" t="s">
        <v>2830</v>
      </c>
      <c r="J1470" s="1" t="s">
        <v>17</v>
      </c>
      <c r="K1470" s="1" t="s">
        <v>2831</v>
      </c>
      <c r="L1470" s="1" t="n">
        <v>18123</v>
      </c>
      <c r="M1470" s="1" t="n">
        <v>26584</v>
      </c>
    </row>
    <row r="1471" customFormat="false" ht="12.75" hidden="false" customHeight="false" outlineLevel="0" collapsed="false">
      <c r="A1471" s="1" t="s">
        <v>1881</v>
      </c>
      <c r="B1471" s="1" t="n">
        <f aca="false">TRUE()</f>
        <v>1</v>
      </c>
      <c r="C1471" s="1" t="n">
        <v>0.0253942251772856</v>
      </c>
      <c r="D1471" s="1" t="n">
        <v>29</v>
      </c>
      <c r="E1471" s="1" t="n">
        <v>503</v>
      </c>
      <c r="F1471" s="1" t="n">
        <v>7</v>
      </c>
      <c r="G1471" s="1" t="n">
        <v>0.0139165009940358</v>
      </c>
      <c r="H1471" s="1" t="n">
        <v>0.241379310344828</v>
      </c>
      <c r="I1471" s="1" t="s">
        <v>2832</v>
      </c>
      <c r="J1471" s="1" t="s">
        <v>17</v>
      </c>
      <c r="K1471" s="1" t="s">
        <v>2833</v>
      </c>
      <c r="L1471" s="1" t="n">
        <v>18123</v>
      </c>
      <c r="M1471" s="1" t="n">
        <v>25758</v>
      </c>
    </row>
    <row r="1472" customFormat="false" ht="12.75" hidden="false" customHeight="false" outlineLevel="0" collapsed="false">
      <c r="A1472" s="1" t="s">
        <v>1881</v>
      </c>
      <c r="B1472" s="1" t="n">
        <f aca="false">TRUE()</f>
        <v>1</v>
      </c>
      <c r="C1472" s="1" t="n">
        <v>0.0253942251772856</v>
      </c>
      <c r="D1472" s="1" t="n">
        <v>29</v>
      </c>
      <c r="E1472" s="1" t="n">
        <v>503</v>
      </c>
      <c r="F1472" s="1" t="n">
        <v>7</v>
      </c>
      <c r="G1472" s="1" t="n">
        <v>0.0139165009940358</v>
      </c>
      <c r="H1472" s="1" t="n">
        <v>0.241379310344828</v>
      </c>
      <c r="I1472" s="1" t="s">
        <v>2834</v>
      </c>
      <c r="J1472" s="1" t="s">
        <v>17</v>
      </c>
      <c r="K1472" s="1" t="s">
        <v>2835</v>
      </c>
      <c r="L1472" s="1" t="n">
        <v>18123</v>
      </c>
      <c r="M1472" s="1" t="n">
        <v>1468</v>
      </c>
    </row>
    <row r="1473" customFormat="false" ht="12.75" hidden="false" customHeight="false" outlineLevel="0" collapsed="false">
      <c r="A1473" s="1" t="s">
        <v>1881</v>
      </c>
      <c r="B1473" s="1" t="n">
        <f aca="false">TRUE()</f>
        <v>1</v>
      </c>
      <c r="C1473" s="1" t="n">
        <v>0.0257308286919024</v>
      </c>
      <c r="D1473" s="1" t="n">
        <v>110</v>
      </c>
      <c r="E1473" s="1" t="n">
        <v>503</v>
      </c>
      <c r="F1473" s="1" t="n">
        <v>13</v>
      </c>
      <c r="G1473" s="1" t="n">
        <v>0.025844930417495</v>
      </c>
      <c r="H1473" s="1" t="n">
        <v>0.118181818181818</v>
      </c>
      <c r="I1473" s="1" t="s">
        <v>2836</v>
      </c>
      <c r="J1473" s="1" t="s">
        <v>17</v>
      </c>
      <c r="K1473" s="1" t="s">
        <v>2837</v>
      </c>
      <c r="L1473" s="1" t="n">
        <v>18123</v>
      </c>
      <c r="M1473" s="1" t="n">
        <v>26731</v>
      </c>
    </row>
    <row r="1474" customFormat="false" ht="12.75" hidden="false" customHeight="false" outlineLevel="0" collapsed="false">
      <c r="A1474" s="1" t="s">
        <v>1881</v>
      </c>
      <c r="B1474" s="1" t="n">
        <f aca="false">TRUE()</f>
        <v>1</v>
      </c>
      <c r="C1474" s="1" t="n">
        <v>0.0280598544450313</v>
      </c>
      <c r="D1474" s="1" t="n">
        <v>20</v>
      </c>
      <c r="E1474" s="1" t="n">
        <v>503</v>
      </c>
      <c r="F1474" s="1" t="n">
        <v>6</v>
      </c>
      <c r="G1474" s="1" t="n">
        <v>0.0119284294234592</v>
      </c>
      <c r="H1474" s="1" t="n">
        <v>0.3</v>
      </c>
      <c r="I1474" s="1" t="s">
        <v>2838</v>
      </c>
      <c r="J1474" s="1" t="s">
        <v>17</v>
      </c>
      <c r="K1474" s="1" t="s">
        <v>2839</v>
      </c>
      <c r="L1474" s="1" t="n">
        <v>18123</v>
      </c>
      <c r="M1474" s="1" t="n">
        <v>653</v>
      </c>
    </row>
    <row r="1475" customFormat="false" ht="12.75" hidden="false" customHeight="false" outlineLevel="0" collapsed="false">
      <c r="A1475" s="1" t="s">
        <v>1881</v>
      </c>
      <c r="B1475" s="1" t="n">
        <f aca="false">TRUE()</f>
        <v>1</v>
      </c>
      <c r="C1475" s="1" t="n">
        <v>0.0294976576016939</v>
      </c>
      <c r="D1475" s="1" t="n">
        <v>66</v>
      </c>
      <c r="E1475" s="1" t="n">
        <v>503</v>
      </c>
      <c r="F1475" s="1" t="n">
        <v>10</v>
      </c>
      <c r="G1475" s="1" t="n">
        <v>0.0198807157057654</v>
      </c>
      <c r="H1475" s="1" t="n">
        <v>0.151515151515152</v>
      </c>
      <c r="I1475" s="1" t="s">
        <v>2840</v>
      </c>
      <c r="J1475" s="1" t="s">
        <v>17</v>
      </c>
      <c r="K1475" s="1" t="s">
        <v>2841</v>
      </c>
      <c r="L1475" s="1" t="n">
        <v>18123</v>
      </c>
      <c r="M1475" s="1" t="n">
        <v>11568</v>
      </c>
    </row>
    <row r="1476" customFormat="false" ht="12.75" hidden="false" customHeight="false" outlineLevel="0" collapsed="false">
      <c r="A1476" s="1" t="s">
        <v>1881</v>
      </c>
      <c r="B1476" s="1" t="n">
        <f aca="false">TRUE()</f>
        <v>1</v>
      </c>
      <c r="C1476" s="1" t="n">
        <v>0.0313515761924614</v>
      </c>
      <c r="D1476" s="1" t="n">
        <v>112</v>
      </c>
      <c r="E1476" s="1" t="n">
        <v>503</v>
      </c>
      <c r="F1476" s="1" t="n">
        <v>13</v>
      </c>
      <c r="G1476" s="1" t="n">
        <v>0.025844930417495</v>
      </c>
      <c r="H1476" s="1" t="n">
        <v>0.116071428571429</v>
      </c>
      <c r="I1476" s="1" t="s">
        <v>2842</v>
      </c>
      <c r="J1476" s="1" t="s">
        <v>17</v>
      </c>
      <c r="K1476" s="1" t="s">
        <v>2843</v>
      </c>
      <c r="L1476" s="1" t="n">
        <v>18123</v>
      </c>
      <c r="M1476" s="1" t="n">
        <v>3138</v>
      </c>
    </row>
    <row r="1477" customFormat="false" ht="12.75" hidden="false" customHeight="false" outlineLevel="0" collapsed="false">
      <c r="A1477" s="1" t="s">
        <v>1881</v>
      </c>
      <c r="B1477" s="1" t="n">
        <f aca="false">TRUE()</f>
        <v>1</v>
      </c>
      <c r="C1477" s="1" t="n">
        <v>0.0317158578517548</v>
      </c>
      <c r="D1477" s="1" t="n">
        <v>986</v>
      </c>
      <c r="E1477" s="1" t="n">
        <v>503</v>
      </c>
      <c r="F1477" s="1" t="n">
        <v>51</v>
      </c>
      <c r="G1477" s="1" t="n">
        <v>0.101391650099404</v>
      </c>
      <c r="H1477" s="1" t="n">
        <v>0.0517241379310345</v>
      </c>
      <c r="I1477" s="1" t="s">
        <v>2844</v>
      </c>
      <c r="J1477" s="1" t="s">
        <v>17</v>
      </c>
      <c r="K1477" s="1" t="s">
        <v>2845</v>
      </c>
      <c r="L1477" s="1" t="n">
        <v>18123</v>
      </c>
      <c r="M1477" s="1" t="n">
        <v>6957</v>
      </c>
    </row>
    <row r="1478" customFormat="false" ht="12.75" hidden="false" customHeight="false" outlineLevel="0" collapsed="false">
      <c r="A1478" s="1" t="s">
        <v>1881</v>
      </c>
      <c r="B1478" s="1" t="n">
        <f aca="false">TRUE()</f>
        <v>1</v>
      </c>
      <c r="C1478" s="1" t="n">
        <v>0.0322861967133652</v>
      </c>
      <c r="D1478" s="1" t="n">
        <v>41</v>
      </c>
      <c r="E1478" s="1" t="n">
        <v>503</v>
      </c>
      <c r="F1478" s="1" t="n">
        <v>8</v>
      </c>
      <c r="G1478" s="1" t="n">
        <v>0.0159045725646123</v>
      </c>
      <c r="H1478" s="1" t="n">
        <v>0.195121951219512</v>
      </c>
      <c r="I1478" s="1" t="s">
        <v>2846</v>
      </c>
      <c r="J1478" s="1" t="s">
        <v>17</v>
      </c>
      <c r="K1478" s="1" t="s">
        <v>2847</v>
      </c>
      <c r="L1478" s="1" t="n">
        <v>18123</v>
      </c>
      <c r="M1478" s="1" t="n">
        <v>9008</v>
      </c>
    </row>
    <row r="1479" customFormat="false" ht="12.75" hidden="false" customHeight="false" outlineLevel="0" collapsed="false">
      <c r="A1479" s="1" t="s">
        <v>1881</v>
      </c>
      <c r="B1479" s="1" t="n">
        <f aca="false">TRUE()</f>
        <v>1</v>
      </c>
      <c r="C1479" s="1" t="n">
        <v>0.0323356613427385</v>
      </c>
      <c r="D1479" s="1" t="n">
        <v>30</v>
      </c>
      <c r="E1479" s="1" t="n">
        <v>503</v>
      </c>
      <c r="F1479" s="1" t="n">
        <v>7</v>
      </c>
      <c r="G1479" s="1" t="n">
        <v>0.0139165009940358</v>
      </c>
      <c r="H1479" s="1" t="n">
        <v>0.233333333333333</v>
      </c>
      <c r="I1479" s="1" t="s">
        <v>2848</v>
      </c>
      <c r="J1479" s="1" t="s">
        <v>17</v>
      </c>
      <c r="K1479" s="1" t="s">
        <v>2849</v>
      </c>
      <c r="L1479" s="1" t="n">
        <v>18123</v>
      </c>
      <c r="M1479" s="1" t="n">
        <v>568</v>
      </c>
    </row>
    <row r="1480" customFormat="false" ht="12.75" hidden="false" customHeight="false" outlineLevel="0" collapsed="false">
      <c r="A1480" s="1" t="s">
        <v>1881</v>
      </c>
      <c r="B1480" s="1" t="n">
        <f aca="false">TRUE()</f>
        <v>1</v>
      </c>
      <c r="C1480" s="1" t="n">
        <v>0.0323356613427385</v>
      </c>
      <c r="D1480" s="1" t="n">
        <v>30</v>
      </c>
      <c r="E1480" s="1" t="n">
        <v>503</v>
      </c>
      <c r="F1480" s="1" t="n">
        <v>7</v>
      </c>
      <c r="G1480" s="1" t="n">
        <v>0.0139165009940358</v>
      </c>
      <c r="H1480" s="1" t="n">
        <v>0.233333333333333</v>
      </c>
      <c r="I1480" s="1" t="s">
        <v>2850</v>
      </c>
      <c r="J1480" s="1" t="s">
        <v>17</v>
      </c>
      <c r="K1480" s="1" t="s">
        <v>2851</v>
      </c>
      <c r="L1480" s="1" t="n">
        <v>18123</v>
      </c>
      <c r="M1480" s="1" t="n">
        <v>8880</v>
      </c>
    </row>
    <row r="1481" customFormat="false" ht="12.75" hidden="false" customHeight="false" outlineLevel="0" collapsed="false">
      <c r="A1481" s="1" t="s">
        <v>1881</v>
      </c>
      <c r="B1481" s="1" t="n">
        <f aca="false">TRUE()</f>
        <v>1</v>
      </c>
      <c r="C1481" s="1" t="n">
        <v>0.0323356613427385</v>
      </c>
      <c r="D1481" s="1" t="n">
        <v>30</v>
      </c>
      <c r="E1481" s="1" t="n">
        <v>503</v>
      </c>
      <c r="F1481" s="1" t="n">
        <v>7</v>
      </c>
      <c r="G1481" s="1" t="n">
        <v>0.0139165009940358</v>
      </c>
      <c r="H1481" s="1" t="n">
        <v>0.233333333333333</v>
      </c>
      <c r="I1481" s="1" t="s">
        <v>2852</v>
      </c>
      <c r="J1481" s="1" t="s">
        <v>17</v>
      </c>
      <c r="K1481" s="1" t="s">
        <v>2853</v>
      </c>
      <c r="L1481" s="1" t="n">
        <v>18123</v>
      </c>
      <c r="M1481" s="1" t="n">
        <v>8920</v>
      </c>
    </row>
    <row r="1482" customFormat="false" ht="12.75" hidden="false" customHeight="false" outlineLevel="0" collapsed="false">
      <c r="A1482" s="1" t="s">
        <v>1881</v>
      </c>
      <c r="B1482" s="1" t="n">
        <f aca="false">TRUE()</f>
        <v>1</v>
      </c>
      <c r="C1482" s="1" t="n">
        <v>0.0335308550654158</v>
      </c>
      <c r="D1482" s="1" t="n">
        <v>555</v>
      </c>
      <c r="E1482" s="1" t="n">
        <v>503</v>
      </c>
      <c r="F1482" s="1" t="n">
        <v>34</v>
      </c>
      <c r="G1482" s="1" t="n">
        <v>0.0675944333996024</v>
      </c>
      <c r="H1482" s="1" t="n">
        <v>0.0612612612612613</v>
      </c>
      <c r="I1482" s="1" t="s">
        <v>1695</v>
      </c>
      <c r="J1482" s="1" t="s">
        <v>17</v>
      </c>
      <c r="K1482" s="1" t="s">
        <v>1696</v>
      </c>
      <c r="L1482" s="1" t="n">
        <v>18123</v>
      </c>
      <c r="M1482" s="1" t="n">
        <v>11547</v>
      </c>
    </row>
    <row r="1483" customFormat="false" ht="12.75" hidden="false" customHeight="false" outlineLevel="0" collapsed="false">
      <c r="A1483" s="1" t="s">
        <v>1881</v>
      </c>
      <c r="B1483" s="1" t="n">
        <f aca="false">TRUE()</f>
        <v>1</v>
      </c>
      <c r="C1483" s="1" t="n">
        <v>0.0360140588159572</v>
      </c>
      <c r="D1483" s="1" t="n">
        <v>2158</v>
      </c>
      <c r="E1483" s="1" t="n">
        <v>503</v>
      </c>
      <c r="F1483" s="1" t="n">
        <v>92</v>
      </c>
      <c r="G1483" s="1" t="n">
        <v>0.182902584493042</v>
      </c>
      <c r="H1483" s="1" t="n">
        <v>0.0426320667284523</v>
      </c>
      <c r="I1483" s="1" t="s">
        <v>1617</v>
      </c>
      <c r="J1483" s="1" t="s">
        <v>17</v>
      </c>
      <c r="K1483" s="1" t="s">
        <v>1618</v>
      </c>
      <c r="L1483" s="1" t="n">
        <v>18123</v>
      </c>
      <c r="M1483" s="1" t="n">
        <v>5130</v>
      </c>
    </row>
    <row r="1484" customFormat="false" ht="12.75" hidden="false" customHeight="false" outlineLevel="0" collapsed="false">
      <c r="A1484" s="1" t="s">
        <v>1881</v>
      </c>
      <c r="B1484" s="1" t="n">
        <f aca="false">TRUE()</f>
        <v>1</v>
      </c>
      <c r="C1484" s="1" t="n">
        <v>0.0363650370244617</v>
      </c>
      <c r="D1484" s="1" t="n">
        <v>1688</v>
      </c>
      <c r="E1484" s="1" t="n">
        <v>503</v>
      </c>
      <c r="F1484" s="1" t="n">
        <v>76</v>
      </c>
      <c r="G1484" s="1" t="n">
        <v>0.151093439363817</v>
      </c>
      <c r="H1484" s="1" t="n">
        <v>0.0450236966824645</v>
      </c>
      <c r="I1484" s="1" t="s">
        <v>2854</v>
      </c>
      <c r="J1484" s="1" t="s">
        <v>17</v>
      </c>
      <c r="K1484" s="1" t="s">
        <v>2855</v>
      </c>
      <c r="L1484" s="1" t="n">
        <v>18123</v>
      </c>
      <c r="M1484" s="1" t="n">
        <v>13369</v>
      </c>
    </row>
    <row r="1485" customFormat="false" ht="12.75" hidden="false" customHeight="false" outlineLevel="0" collapsed="false">
      <c r="A1485" s="1" t="s">
        <v>1881</v>
      </c>
      <c r="B1485" s="1" t="n">
        <f aca="false">TRUE()</f>
        <v>1</v>
      </c>
      <c r="C1485" s="1" t="n">
        <v>0.0383661505217241</v>
      </c>
      <c r="D1485" s="1" t="n">
        <v>21</v>
      </c>
      <c r="E1485" s="1" t="n">
        <v>503</v>
      </c>
      <c r="F1485" s="1" t="n">
        <v>6</v>
      </c>
      <c r="G1485" s="1" t="n">
        <v>0.0119284294234592</v>
      </c>
      <c r="H1485" s="1" t="n">
        <v>0.285714285714286</v>
      </c>
      <c r="I1485" s="1" t="s">
        <v>2856</v>
      </c>
      <c r="J1485" s="1" t="s">
        <v>17</v>
      </c>
      <c r="K1485" s="1" t="s">
        <v>2857</v>
      </c>
      <c r="L1485" s="1" t="n">
        <v>18123</v>
      </c>
      <c r="M1485" s="1" t="n">
        <v>23290</v>
      </c>
    </row>
    <row r="1486" customFormat="false" ht="12.75" hidden="false" customHeight="false" outlineLevel="0" collapsed="false">
      <c r="A1486" s="1" t="s">
        <v>1881</v>
      </c>
      <c r="B1486" s="1" t="n">
        <f aca="false">TRUE()</f>
        <v>1</v>
      </c>
      <c r="C1486" s="1" t="n">
        <v>0.0386844259331132</v>
      </c>
      <c r="D1486" s="1" t="n">
        <v>68</v>
      </c>
      <c r="E1486" s="1" t="n">
        <v>503</v>
      </c>
      <c r="F1486" s="1" t="n">
        <v>10</v>
      </c>
      <c r="G1486" s="1" t="n">
        <v>0.0198807157057654</v>
      </c>
      <c r="H1486" s="1" t="n">
        <v>0.147058823529412</v>
      </c>
      <c r="I1486" s="1" t="s">
        <v>2858</v>
      </c>
      <c r="J1486" s="1" t="s">
        <v>17</v>
      </c>
      <c r="K1486" s="1" t="s">
        <v>2859</v>
      </c>
      <c r="L1486" s="1" t="n">
        <v>18123</v>
      </c>
      <c r="M1486" s="1" t="n">
        <v>958</v>
      </c>
    </row>
    <row r="1487" customFormat="false" ht="12.75" hidden="false" customHeight="false" outlineLevel="0" collapsed="false">
      <c r="A1487" s="1" t="s">
        <v>1881</v>
      </c>
      <c r="B1487" s="1" t="n">
        <f aca="false">TRUE()</f>
        <v>1</v>
      </c>
      <c r="C1487" s="1" t="n">
        <v>0.0386844259331132</v>
      </c>
      <c r="D1487" s="1" t="n">
        <v>68</v>
      </c>
      <c r="E1487" s="1" t="n">
        <v>503</v>
      </c>
      <c r="F1487" s="1" t="n">
        <v>10</v>
      </c>
      <c r="G1487" s="1" t="n">
        <v>0.0198807157057654</v>
      </c>
      <c r="H1487" s="1" t="n">
        <v>0.147058823529412</v>
      </c>
      <c r="I1487" s="1" t="s">
        <v>2860</v>
      </c>
      <c r="J1487" s="1" t="s">
        <v>17</v>
      </c>
      <c r="K1487" s="1" t="s">
        <v>2861</v>
      </c>
      <c r="L1487" s="1" t="n">
        <v>18123</v>
      </c>
      <c r="M1487" s="1" t="n">
        <v>14297</v>
      </c>
    </row>
    <row r="1488" customFormat="false" ht="12.75" hidden="false" customHeight="false" outlineLevel="0" collapsed="false">
      <c r="A1488" s="1" t="s">
        <v>1881</v>
      </c>
      <c r="B1488" s="1" t="n">
        <f aca="false">TRUE()</f>
        <v>1</v>
      </c>
      <c r="C1488" s="1" t="n">
        <v>0.0392705829254043</v>
      </c>
      <c r="D1488" s="1" t="n">
        <v>13</v>
      </c>
      <c r="E1488" s="1" t="n">
        <v>503</v>
      </c>
      <c r="F1488" s="1" t="n">
        <v>5</v>
      </c>
      <c r="G1488" s="1" t="n">
        <v>0.0099403578528827</v>
      </c>
      <c r="H1488" s="1" t="n">
        <v>0.384615384615385</v>
      </c>
      <c r="I1488" s="1" t="s">
        <v>2862</v>
      </c>
      <c r="J1488" s="1" t="s">
        <v>17</v>
      </c>
      <c r="K1488" s="1" t="s">
        <v>2863</v>
      </c>
      <c r="L1488" s="1" t="n">
        <v>18123</v>
      </c>
      <c r="M1488" s="1" t="n">
        <v>25706</v>
      </c>
    </row>
    <row r="1489" customFormat="false" ht="12.75" hidden="false" customHeight="false" outlineLevel="0" collapsed="false">
      <c r="A1489" s="1" t="s">
        <v>1881</v>
      </c>
      <c r="B1489" s="1" t="n">
        <f aca="false">TRUE()</f>
        <v>1</v>
      </c>
      <c r="C1489" s="1" t="n">
        <v>0.0392705829254043</v>
      </c>
      <c r="D1489" s="1" t="n">
        <v>13</v>
      </c>
      <c r="E1489" s="1" t="n">
        <v>503</v>
      </c>
      <c r="F1489" s="1" t="n">
        <v>5</v>
      </c>
      <c r="G1489" s="1" t="n">
        <v>0.0099403578528827</v>
      </c>
      <c r="H1489" s="1" t="n">
        <v>0.384615384615385</v>
      </c>
      <c r="I1489" s="1" t="s">
        <v>2864</v>
      </c>
      <c r="J1489" s="1" t="s">
        <v>17</v>
      </c>
      <c r="K1489" s="1" t="s">
        <v>2865</v>
      </c>
      <c r="L1489" s="1" t="n">
        <v>18123</v>
      </c>
      <c r="M1489" s="1" t="n">
        <v>554</v>
      </c>
    </row>
    <row r="1490" customFormat="false" ht="12.75" hidden="false" customHeight="false" outlineLevel="0" collapsed="false">
      <c r="A1490" s="1" t="s">
        <v>1881</v>
      </c>
      <c r="B1490" s="1" t="n">
        <f aca="false">TRUE()</f>
        <v>1</v>
      </c>
      <c r="C1490" s="1" t="n">
        <v>0.0399307825989489</v>
      </c>
      <c r="D1490" s="1" t="n">
        <v>351</v>
      </c>
      <c r="E1490" s="1" t="n">
        <v>503</v>
      </c>
      <c r="F1490" s="1" t="n">
        <v>25</v>
      </c>
      <c r="G1490" s="1" t="n">
        <v>0.0497017892644135</v>
      </c>
      <c r="H1490" s="1" t="n">
        <v>0.0712250712250712</v>
      </c>
      <c r="I1490" s="1" t="s">
        <v>2866</v>
      </c>
      <c r="J1490" s="1" t="s">
        <v>17</v>
      </c>
      <c r="K1490" s="1" t="s">
        <v>2867</v>
      </c>
      <c r="L1490" s="1" t="n">
        <v>18123</v>
      </c>
      <c r="M1490" s="1" t="n">
        <v>3470</v>
      </c>
    </row>
    <row r="1491" customFormat="false" ht="12.75" hidden="false" customHeight="false" outlineLevel="0" collapsed="false">
      <c r="A1491" s="1" t="s">
        <v>1881</v>
      </c>
      <c r="B1491" s="1" t="n">
        <f aca="false">TRUE()</f>
        <v>1</v>
      </c>
      <c r="C1491" s="1" t="n">
        <v>0.0407745916060634</v>
      </c>
      <c r="D1491" s="1" t="n">
        <v>31</v>
      </c>
      <c r="E1491" s="1" t="n">
        <v>503</v>
      </c>
      <c r="F1491" s="1" t="n">
        <v>7</v>
      </c>
      <c r="G1491" s="1" t="n">
        <v>0.0139165009940358</v>
      </c>
      <c r="H1491" s="1" t="n">
        <v>0.225806451612903</v>
      </c>
      <c r="I1491" s="1" t="s">
        <v>2868</v>
      </c>
      <c r="J1491" s="1" t="s">
        <v>17</v>
      </c>
      <c r="K1491" s="1" t="s">
        <v>2869</v>
      </c>
      <c r="L1491" s="1" t="n">
        <v>18123</v>
      </c>
      <c r="M1491" s="1" t="n">
        <v>15460</v>
      </c>
    </row>
    <row r="1492" customFormat="false" ht="12.75" hidden="false" customHeight="false" outlineLevel="0" collapsed="false">
      <c r="A1492" s="1" t="s">
        <v>1881</v>
      </c>
      <c r="B1492" s="1" t="n">
        <f aca="false">TRUE()</f>
        <v>1</v>
      </c>
      <c r="C1492" s="1" t="n">
        <v>0.0436433679799873</v>
      </c>
      <c r="D1492" s="1" t="n">
        <v>7</v>
      </c>
      <c r="E1492" s="1" t="n">
        <v>503</v>
      </c>
      <c r="F1492" s="1" t="n">
        <v>4</v>
      </c>
      <c r="G1492" s="1" t="n">
        <v>0.00795228628230616</v>
      </c>
      <c r="H1492" s="1" t="n">
        <v>0.571428571428571</v>
      </c>
      <c r="I1492" s="1" t="s">
        <v>2870</v>
      </c>
      <c r="J1492" s="1" t="s">
        <v>17</v>
      </c>
      <c r="K1492" s="1" t="s">
        <v>2871</v>
      </c>
      <c r="L1492" s="1" t="n">
        <v>18123</v>
      </c>
      <c r="M1492" s="1" t="n">
        <v>1052</v>
      </c>
    </row>
    <row r="1493" customFormat="false" ht="12.75" hidden="false" customHeight="false" outlineLevel="0" collapsed="false">
      <c r="A1493" s="1" t="s">
        <v>1881</v>
      </c>
      <c r="B1493" s="1" t="n">
        <f aca="false">TRUE()</f>
        <v>1</v>
      </c>
      <c r="C1493" s="1" t="n">
        <v>0.0441337284768314</v>
      </c>
      <c r="D1493" s="1" t="n">
        <v>69</v>
      </c>
      <c r="E1493" s="1" t="n">
        <v>503</v>
      </c>
      <c r="F1493" s="1" t="n">
        <v>10</v>
      </c>
      <c r="G1493" s="1" t="n">
        <v>0.0198807157057654</v>
      </c>
      <c r="H1493" s="1" t="n">
        <v>0.144927536231884</v>
      </c>
      <c r="I1493" s="1" t="s">
        <v>2872</v>
      </c>
      <c r="J1493" s="1" t="s">
        <v>17</v>
      </c>
      <c r="K1493" s="1" t="s">
        <v>2873</v>
      </c>
      <c r="L1493" s="1" t="n">
        <v>18123</v>
      </c>
      <c r="M1493" s="1" t="n">
        <v>957</v>
      </c>
    </row>
    <row r="1494" customFormat="false" ht="12.75" hidden="false" customHeight="false" outlineLevel="0" collapsed="false">
      <c r="A1494" s="1" t="s">
        <v>1881</v>
      </c>
      <c r="B1494" s="1" t="n">
        <f aca="false">TRUE()</f>
        <v>1</v>
      </c>
      <c r="C1494" s="1" t="n">
        <v>0.0441337284768314</v>
      </c>
      <c r="D1494" s="1" t="n">
        <v>69</v>
      </c>
      <c r="E1494" s="1" t="n">
        <v>503</v>
      </c>
      <c r="F1494" s="1" t="n">
        <v>10</v>
      </c>
      <c r="G1494" s="1" t="n">
        <v>0.0198807157057654</v>
      </c>
      <c r="H1494" s="1" t="n">
        <v>0.144927536231884</v>
      </c>
      <c r="I1494" s="1" t="s">
        <v>2874</v>
      </c>
      <c r="J1494" s="1" t="s">
        <v>17</v>
      </c>
      <c r="K1494" s="1" t="s">
        <v>2875</v>
      </c>
      <c r="L1494" s="1" t="n">
        <v>18123</v>
      </c>
      <c r="M1494" s="1" t="n">
        <v>951</v>
      </c>
    </row>
    <row r="1495" customFormat="false" ht="12.75" hidden="false" customHeight="false" outlineLevel="0" collapsed="false">
      <c r="A1495" s="1" t="s">
        <v>1881</v>
      </c>
      <c r="B1495" s="1" t="n">
        <f aca="false">TRUE()</f>
        <v>1</v>
      </c>
      <c r="C1495" s="1" t="n">
        <v>0.0459102052453813</v>
      </c>
      <c r="D1495" s="1" t="n">
        <v>116</v>
      </c>
      <c r="E1495" s="1" t="n">
        <v>503</v>
      </c>
      <c r="F1495" s="1" t="n">
        <v>13</v>
      </c>
      <c r="G1495" s="1" t="n">
        <v>0.025844930417495</v>
      </c>
      <c r="H1495" s="1" t="n">
        <v>0.112068965517241</v>
      </c>
      <c r="I1495" s="1" t="s">
        <v>2876</v>
      </c>
      <c r="J1495" s="1" t="s">
        <v>17</v>
      </c>
      <c r="K1495" s="1" t="s">
        <v>2877</v>
      </c>
      <c r="L1495" s="1" t="n">
        <v>18123</v>
      </c>
      <c r="M1495" s="1" t="n">
        <v>1402</v>
      </c>
    </row>
    <row r="1496" customFormat="false" ht="12.75" hidden="false" customHeight="false" outlineLevel="0" collapsed="false">
      <c r="A1496" s="1" t="s">
        <v>1881</v>
      </c>
      <c r="B1496" s="1" t="n">
        <f aca="false">TRUE()</f>
        <v>1</v>
      </c>
      <c r="C1496" s="1" t="n">
        <v>0.0466518555592681</v>
      </c>
      <c r="D1496" s="1" t="n">
        <v>151</v>
      </c>
      <c r="E1496" s="1" t="n">
        <v>503</v>
      </c>
      <c r="F1496" s="1" t="n">
        <v>15</v>
      </c>
      <c r="G1496" s="1" t="n">
        <v>0.0298210735586481</v>
      </c>
      <c r="H1496" s="1" t="n">
        <v>0.0993377483443708</v>
      </c>
      <c r="I1496" s="1" t="s">
        <v>2878</v>
      </c>
      <c r="J1496" s="1" t="s">
        <v>17</v>
      </c>
      <c r="K1496" s="1" t="s">
        <v>2879</v>
      </c>
      <c r="L1496" s="1" t="n">
        <v>18123</v>
      </c>
      <c r="M1496" s="1" t="n">
        <v>15436</v>
      </c>
    </row>
    <row r="1497" customFormat="false" ht="12.75" hidden="false" customHeight="false" outlineLevel="0" collapsed="false">
      <c r="A1497" s="1" t="s">
        <v>1881</v>
      </c>
      <c r="B1497" s="1" t="n">
        <f aca="false">TRUE()</f>
        <v>1</v>
      </c>
      <c r="C1497" s="1" t="n">
        <v>0.0477058475342542</v>
      </c>
      <c r="D1497" s="1" t="n">
        <v>100</v>
      </c>
      <c r="E1497" s="1" t="n">
        <v>503</v>
      </c>
      <c r="F1497" s="1" t="n">
        <v>12</v>
      </c>
      <c r="G1497" s="1" t="n">
        <v>0.0238568588469185</v>
      </c>
      <c r="H1497" s="1" t="n">
        <v>0.12</v>
      </c>
      <c r="I1497" s="1" t="s">
        <v>2880</v>
      </c>
      <c r="J1497" s="1" t="s">
        <v>17</v>
      </c>
      <c r="K1497" s="1" t="s">
        <v>2881</v>
      </c>
      <c r="L1497" s="1" t="n">
        <v>18123</v>
      </c>
      <c r="M1497" s="1" t="n">
        <v>8915</v>
      </c>
    </row>
    <row r="1498" customFormat="false" ht="12.75" hidden="false" customHeight="false" outlineLevel="0" collapsed="false">
      <c r="A1498" s="1" t="s">
        <v>1881</v>
      </c>
      <c r="B1498" s="1" t="n">
        <f aca="false">TRUE()</f>
        <v>1</v>
      </c>
      <c r="C1498" s="1" t="n">
        <v>4.89267322008627E-039</v>
      </c>
      <c r="D1498" s="1" t="n">
        <v>6178</v>
      </c>
      <c r="E1498" s="1" t="n">
        <v>534</v>
      </c>
      <c r="F1498" s="1" t="n">
        <v>324</v>
      </c>
      <c r="G1498" s="1" t="n">
        <v>0.606741573033708</v>
      </c>
      <c r="H1498" s="1" t="n">
        <v>0.0524441566850113</v>
      </c>
      <c r="I1498" s="1" t="s">
        <v>1721</v>
      </c>
      <c r="J1498" s="1" t="s">
        <v>670</v>
      </c>
      <c r="K1498" s="1" t="s">
        <v>1722</v>
      </c>
      <c r="L1498" s="1" t="n">
        <v>18964</v>
      </c>
      <c r="M1498" s="1" t="n">
        <v>3132</v>
      </c>
    </row>
    <row r="1499" customFormat="false" ht="12.75" hidden="false" customHeight="false" outlineLevel="0" collapsed="false">
      <c r="A1499" s="1" t="s">
        <v>1881</v>
      </c>
      <c r="B1499" s="1" t="n">
        <f aca="false">TRUE()</f>
        <v>1</v>
      </c>
      <c r="C1499" s="1" t="n">
        <v>2.25113675125092E-037</v>
      </c>
      <c r="D1499" s="1" t="n">
        <v>5680</v>
      </c>
      <c r="E1499" s="1" t="n">
        <v>534</v>
      </c>
      <c r="F1499" s="1" t="n">
        <v>305</v>
      </c>
      <c r="G1499" s="1" t="n">
        <v>0.571161048689139</v>
      </c>
      <c r="H1499" s="1" t="n">
        <v>0.0536971830985916</v>
      </c>
      <c r="I1499" s="1" t="s">
        <v>1725</v>
      </c>
      <c r="J1499" s="1" t="s">
        <v>670</v>
      </c>
      <c r="K1499" s="1" t="s">
        <v>1726</v>
      </c>
      <c r="L1499" s="1" t="n">
        <v>18964</v>
      </c>
      <c r="M1499" s="1" t="n">
        <v>515</v>
      </c>
    </row>
    <row r="1500" customFormat="false" ht="12.75" hidden="false" customHeight="false" outlineLevel="0" collapsed="false">
      <c r="A1500" s="1" t="s">
        <v>1881</v>
      </c>
      <c r="B1500" s="1" t="n">
        <f aca="false">TRUE()</f>
        <v>1</v>
      </c>
      <c r="C1500" s="1" t="n">
        <v>3.36914976759188E-026</v>
      </c>
      <c r="D1500" s="1" t="n">
        <v>2433</v>
      </c>
      <c r="E1500" s="1" t="n">
        <v>534</v>
      </c>
      <c r="F1500" s="1" t="n">
        <v>165</v>
      </c>
      <c r="G1500" s="1" t="n">
        <v>0.308988764044944</v>
      </c>
      <c r="H1500" s="1" t="n">
        <v>0.0678175092478422</v>
      </c>
      <c r="I1500" s="1" t="s">
        <v>1787</v>
      </c>
      <c r="J1500" s="1" t="s">
        <v>670</v>
      </c>
      <c r="K1500" s="1" t="s">
        <v>1788</v>
      </c>
      <c r="L1500" s="1" t="n">
        <v>18964</v>
      </c>
      <c r="M1500" s="1" t="n">
        <v>1322</v>
      </c>
    </row>
    <row r="1501" customFormat="false" ht="12.75" hidden="false" customHeight="false" outlineLevel="0" collapsed="false">
      <c r="A1501" s="1" t="s">
        <v>1881</v>
      </c>
      <c r="B1501" s="1" t="n">
        <f aca="false">TRUE()</f>
        <v>1</v>
      </c>
      <c r="C1501" s="1" t="n">
        <v>4.27843177540098E-026</v>
      </c>
      <c r="D1501" s="1" t="n">
        <v>2438</v>
      </c>
      <c r="E1501" s="1" t="n">
        <v>534</v>
      </c>
      <c r="F1501" s="1" t="n">
        <v>165</v>
      </c>
      <c r="G1501" s="1" t="n">
        <v>0.308988764044944</v>
      </c>
      <c r="H1501" s="1" t="n">
        <v>0.0676784249384742</v>
      </c>
      <c r="I1501" s="1" t="s">
        <v>1791</v>
      </c>
      <c r="J1501" s="1" t="s">
        <v>670</v>
      </c>
      <c r="K1501" s="1" t="s">
        <v>1792</v>
      </c>
      <c r="L1501" s="1" t="n">
        <v>18964</v>
      </c>
      <c r="M1501" s="1" t="n">
        <v>3497</v>
      </c>
    </row>
    <row r="1502" customFormat="false" ht="12.75" hidden="false" customHeight="false" outlineLevel="0" collapsed="false">
      <c r="A1502" s="1" t="s">
        <v>1881</v>
      </c>
      <c r="B1502" s="1" t="n">
        <f aca="false">TRUE()</f>
        <v>1</v>
      </c>
      <c r="C1502" s="1" t="n">
        <v>6.26081548795196E-026</v>
      </c>
      <c r="D1502" s="1" t="n">
        <v>308</v>
      </c>
      <c r="E1502" s="1" t="n">
        <v>534</v>
      </c>
      <c r="F1502" s="1" t="n">
        <v>55</v>
      </c>
      <c r="G1502" s="1" t="n">
        <v>0.102996254681648</v>
      </c>
      <c r="H1502" s="1" t="n">
        <v>0.178571428571429</v>
      </c>
      <c r="I1502" s="1" t="s">
        <v>2882</v>
      </c>
      <c r="J1502" s="1" t="s">
        <v>670</v>
      </c>
      <c r="K1502" s="1" t="s">
        <v>2883</v>
      </c>
      <c r="L1502" s="1" t="n">
        <v>18964</v>
      </c>
      <c r="M1502" s="1" t="n">
        <v>1125</v>
      </c>
    </row>
    <row r="1503" customFormat="false" ht="12.75" hidden="false" customHeight="false" outlineLevel="0" collapsed="false">
      <c r="A1503" s="1" t="s">
        <v>1881</v>
      </c>
      <c r="B1503" s="1" t="n">
        <f aca="false">TRUE()</f>
        <v>1</v>
      </c>
      <c r="C1503" s="1" t="n">
        <v>1.40244956113746E-023</v>
      </c>
      <c r="D1503" s="1" t="n">
        <v>1643</v>
      </c>
      <c r="E1503" s="1" t="n">
        <v>534</v>
      </c>
      <c r="F1503" s="1" t="n">
        <v>126</v>
      </c>
      <c r="G1503" s="1" t="n">
        <v>0.235955056179775</v>
      </c>
      <c r="H1503" s="1" t="n">
        <v>0.0766889835666464</v>
      </c>
      <c r="I1503" s="1" t="s">
        <v>1747</v>
      </c>
      <c r="J1503" s="1" t="s">
        <v>670</v>
      </c>
      <c r="K1503" s="1" t="s">
        <v>1748</v>
      </c>
      <c r="L1503" s="1" t="n">
        <v>18964</v>
      </c>
      <c r="M1503" s="1" t="n">
        <v>516</v>
      </c>
    </row>
    <row r="1504" customFormat="false" ht="12.75" hidden="false" customHeight="false" outlineLevel="0" collapsed="false">
      <c r="A1504" s="1" t="s">
        <v>1881</v>
      </c>
      <c r="B1504" s="1" t="n">
        <f aca="false">TRUE()</f>
        <v>1</v>
      </c>
      <c r="C1504" s="1" t="n">
        <v>3.22881765566217E-023</v>
      </c>
      <c r="D1504" s="1" t="n">
        <v>1725</v>
      </c>
      <c r="E1504" s="1" t="n">
        <v>534</v>
      </c>
      <c r="F1504" s="1" t="n">
        <v>129</v>
      </c>
      <c r="G1504" s="1" t="n">
        <v>0.241573033707865</v>
      </c>
      <c r="H1504" s="1" t="n">
        <v>0.0747826086956522</v>
      </c>
      <c r="I1504" s="1" t="s">
        <v>1735</v>
      </c>
      <c r="J1504" s="1" t="s">
        <v>670</v>
      </c>
      <c r="K1504" s="1" t="s">
        <v>1736</v>
      </c>
      <c r="L1504" s="1" t="n">
        <v>18964</v>
      </c>
      <c r="M1504" s="1" t="n">
        <v>1239</v>
      </c>
    </row>
    <row r="1505" customFormat="false" ht="12.75" hidden="false" customHeight="false" outlineLevel="0" collapsed="false">
      <c r="A1505" s="1" t="s">
        <v>1881</v>
      </c>
      <c r="B1505" s="1" t="n">
        <f aca="false">TRUE()</f>
        <v>1</v>
      </c>
      <c r="C1505" s="1" t="n">
        <v>1.23580420393354E-022</v>
      </c>
      <c r="D1505" s="1" t="n">
        <v>9829</v>
      </c>
      <c r="E1505" s="1" t="n">
        <v>534</v>
      </c>
      <c r="F1505" s="1" t="n">
        <v>392</v>
      </c>
      <c r="G1505" s="1" t="n">
        <v>0.734082397003745</v>
      </c>
      <c r="H1505" s="1" t="n">
        <v>0.0398819818903245</v>
      </c>
      <c r="I1505" s="1" t="s">
        <v>1763</v>
      </c>
      <c r="J1505" s="1" t="s">
        <v>670</v>
      </c>
      <c r="K1505" s="1" t="s">
        <v>1764</v>
      </c>
      <c r="L1505" s="1" t="n">
        <v>18964</v>
      </c>
      <c r="M1505" s="1" t="n">
        <v>850</v>
      </c>
    </row>
    <row r="1506" customFormat="false" ht="12.75" hidden="false" customHeight="false" outlineLevel="0" collapsed="false">
      <c r="A1506" s="1" t="s">
        <v>1881</v>
      </c>
      <c r="B1506" s="1" t="n">
        <f aca="false">TRUE()</f>
        <v>1</v>
      </c>
      <c r="C1506" s="1" t="n">
        <v>1.22566438496208E-021</v>
      </c>
      <c r="D1506" s="1" t="n">
        <v>622</v>
      </c>
      <c r="E1506" s="1" t="n">
        <v>534</v>
      </c>
      <c r="F1506" s="1" t="n">
        <v>71</v>
      </c>
      <c r="G1506" s="1" t="n">
        <v>0.132958801498127</v>
      </c>
      <c r="H1506" s="1" t="n">
        <v>0.114147909967846</v>
      </c>
      <c r="I1506" s="1" t="s">
        <v>2884</v>
      </c>
      <c r="J1506" s="1" t="s">
        <v>670</v>
      </c>
      <c r="K1506" s="1" t="s">
        <v>2885</v>
      </c>
      <c r="L1506" s="1" t="n">
        <v>18964</v>
      </c>
      <c r="M1506" s="1" t="n">
        <v>3551</v>
      </c>
    </row>
    <row r="1507" customFormat="false" ht="12.75" hidden="false" customHeight="false" outlineLevel="0" collapsed="false">
      <c r="A1507" s="1" t="s">
        <v>1881</v>
      </c>
      <c r="B1507" s="1" t="n">
        <f aca="false">TRUE()</f>
        <v>1</v>
      </c>
      <c r="C1507" s="1" t="n">
        <v>1.63817981230016E-021</v>
      </c>
      <c r="D1507" s="1" t="n">
        <v>5873</v>
      </c>
      <c r="E1507" s="1" t="n">
        <v>534</v>
      </c>
      <c r="F1507" s="1" t="n">
        <v>276</v>
      </c>
      <c r="G1507" s="1" t="n">
        <v>0.51685393258427</v>
      </c>
      <c r="H1507" s="1" t="n">
        <v>0.0469947216073557</v>
      </c>
      <c r="I1507" s="1" t="s">
        <v>1773</v>
      </c>
      <c r="J1507" s="1" t="s">
        <v>670</v>
      </c>
      <c r="K1507" s="1" t="s">
        <v>1774</v>
      </c>
      <c r="L1507" s="1" t="n">
        <v>18964</v>
      </c>
      <c r="M1507" s="1" t="n">
        <v>1237</v>
      </c>
    </row>
    <row r="1508" customFormat="false" ht="12.75" hidden="false" customHeight="false" outlineLevel="0" collapsed="false">
      <c r="A1508" s="1" t="s">
        <v>1881</v>
      </c>
      <c r="B1508" s="1" t="n">
        <f aca="false">TRUE()</f>
        <v>1</v>
      </c>
      <c r="C1508" s="1" t="n">
        <v>1.77620014615211E-021</v>
      </c>
      <c r="D1508" s="1" t="n">
        <v>857</v>
      </c>
      <c r="E1508" s="1" t="n">
        <v>534</v>
      </c>
      <c r="F1508" s="1" t="n">
        <v>84</v>
      </c>
      <c r="G1508" s="1" t="n">
        <v>0.157303370786517</v>
      </c>
      <c r="H1508" s="1" t="n">
        <v>0.0980163360560093</v>
      </c>
      <c r="I1508" s="1" t="s">
        <v>1785</v>
      </c>
      <c r="J1508" s="1" t="s">
        <v>670</v>
      </c>
      <c r="K1508" s="1" t="s">
        <v>1786</v>
      </c>
      <c r="L1508" s="1" t="n">
        <v>18964</v>
      </c>
      <c r="M1508" s="1" t="n">
        <v>1080</v>
      </c>
    </row>
    <row r="1509" customFormat="false" ht="12.75" hidden="false" customHeight="false" outlineLevel="0" collapsed="false">
      <c r="A1509" s="1" t="s">
        <v>1881</v>
      </c>
      <c r="B1509" s="1" t="n">
        <f aca="false">TRUE()</f>
        <v>1</v>
      </c>
      <c r="C1509" s="1" t="n">
        <v>4.16163706914884E-021</v>
      </c>
      <c r="D1509" s="1" t="n">
        <v>1183</v>
      </c>
      <c r="E1509" s="1" t="n">
        <v>534</v>
      </c>
      <c r="F1509" s="1" t="n">
        <v>100</v>
      </c>
      <c r="G1509" s="1" t="n">
        <v>0.187265917602996</v>
      </c>
      <c r="H1509" s="1" t="n">
        <v>0.084530853761623</v>
      </c>
      <c r="I1509" s="1" t="s">
        <v>2886</v>
      </c>
      <c r="J1509" s="1" t="s">
        <v>670</v>
      </c>
      <c r="K1509" s="1" t="s">
        <v>2887</v>
      </c>
      <c r="L1509" s="1" t="n">
        <v>18964</v>
      </c>
      <c r="M1509" s="1" t="n">
        <v>818</v>
      </c>
    </row>
    <row r="1510" customFormat="false" ht="12.75" hidden="false" customHeight="false" outlineLevel="0" collapsed="false">
      <c r="A1510" s="1" t="s">
        <v>1881</v>
      </c>
      <c r="B1510" s="1" t="n">
        <f aca="false">TRUE()</f>
        <v>1</v>
      </c>
      <c r="C1510" s="1" t="n">
        <v>8.32920887829677E-021</v>
      </c>
      <c r="D1510" s="1" t="n">
        <v>896</v>
      </c>
      <c r="E1510" s="1" t="n">
        <v>534</v>
      </c>
      <c r="F1510" s="1" t="n">
        <v>85</v>
      </c>
      <c r="G1510" s="1" t="n">
        <v>0.159176029962547</v>
      </c>
      <c r="H1510" s="1" t="n">
        <v>0.0948660714285714</v>
      </c>
      <c r="I1510" s="1" t="s">
        <v>1783</v>
      </c>
      <c r="J1510" s="1" t="s">
        <v>670</v>
      </c>
      <c r="K1510" s="1" t="s">
        <v>1784</v>
      </c>
      <c r="L1510" s="1" t="n">
        <v>18964</v>
      </c>
      <c r="M1510" s="1" t="n">
        <v>791</v>
      </c>
    </row>
    <row r="1511" customFormat="false" ht="12.75" hidden="false" customHeight="false" outlineLevel="0" collapsed="false">
      <c r="A1511" s="1" t="s">
        <v>1881</v>
      </c>
      <c r="B1511" s="1" t="n">
        <f aca="false">TRUE()</f>
        <v>1</v>
      </c>
      <c r="C1511" s="1" t="n">
        <v>1.07767160120404E-020</v>
      </c>
      <c r="D1511" s="1" t="n">
        <v>5718</v>
      </c>
      <c r="E1511" s="1" t="n">
        <v>534</v>
      </c>
      <c r="F1511" s="1" t="n">
        <v>269</v>
      </c>
      <c r="G1511" s="1" t="n">
        <v>0.50374531835206</v>
      </c>
      <c r="H1511" s="1" t="n">
        <v>0.0470444211262679</v>
      </c>
      <c r="I1511" s="1" t="s">
        <v>1789</v>
      </c>
      <c r="J1511" s="1" t="s">
        <v>670</v>
      </c>
      <c r="K1511" s="1" t="s">
        <v>1790</v>
      </c>
      <c r="L1511" s="1" t="n">
        <v>18964</v>
      </c>
      <c r="M1511" s="1" t="n">
        <v>851</v>
      </c>
    </row>
    <row r="1512" customFormat="false" ht="12.75" hidden="false" customHeight="false" outlineLevel="0" collapsed="false">
      <c r="A1512" s="1" t="s">
        <v>1881</v>
      </c>
      <c r="B1512" s="1" t="n">
        <f aca="false">TRUE()</f>
        <v>1</v>
      </c>
      <c r="C1512" s="1" t="n">
        <v>1.06494576264812E-019</v>
      </c>
      <c r="D1512" s="1" t="n">
        <v>163</v>
      </c>
      <c r="E1512" s="1" t="n">
        <v>534</v>
      </c>
      <c r="F1512" s="1" t="n">
        <v>36</v>
      </c>
      <c r="G1512" s="1" t="n">
        <v>0.0674157303370787</v>
      </c>
      <c r="H1512" s="1" t="n">
        <v>0.220858895705521</v>
      </c>
      <c r="I1512" s="1" t="s">
        <v>2888</v>
      </c>
      <c r="J1512" s="1" t="s">
        <v>670</v>
      </c>
      <c r="K1512" s="1" t="s">
        <v>2889</v>
      </c>
      <c r="L1512" s="1" t="n">
        <v>18964</v>
      </c>
      <c r="M1512" s="1" t="n">
        <v>2895</v>
      </c>
    </row>
    <row r="1513" customFormat="false" ht="12.75" hidden="false" customHeight="false" outlineLevel="0" collapsed="false">
      <c r="A1513" s="1" t="s">
        <v>1881</v>
      </c>
      <c r="B1513" s="1" t="n">
        <f aca="false">TRUE()</f>
        <v>1</v>
      </c>
      <c r="C1513" s="1" t="n">
        <v>2.28100470205385E-019</v>
      </c>
      <c r="D1513" s="1" t="n">
        <v>789</v>
      </c>
      <c r="E1513" s="1" t="n">
        <v>534</v>
      </c>
      <c r="F1513" s="1" t="n">
        <v>77</v>
      </c>
      <c r="G1513" s="1" t="n">
        <v>0.144194756554307</v>
      </c>
      <c r="H1513" s="1" t="n">
        <v>0.0975918884664132</v>
      </c>
      <c r="I1513" s="1" t="s">
        <v>2890</v>
      </c>
      <c r="J1513" s="1" t="s">
        <v>670</v>
      </c>
      <c r="K1513" s="1" t="s">
        <v>2891</v>
      </c>
      <c r="L1513" s="1" t="n">
        <v>18964</v>
      </c>
      <c r="M1513" s="1" t="n">
        <v>1118</v>
      </c>
    </row>
    <row r="1514" customFormat="false" ht="12.75" hidden="false" customHeight="false" outlineLevel="0" collapsed="false">
      <c r="A1514" s="1" t="s">
        <v>1881</v>
      </c>
      <c r="B1514" s="1" t="n">
        <f aca="false">TRUE()</f>
        <v>1</v>
      </c>
      <c r="C1514" s="1" t="n">
        <v>1.68237886442943E-017</v>
      </c>
      <c r="D1514" s="1" t="n">
        <v>1027</v>
      </c>
      <c r="E1514" s="1" t="n">
        <v>534</v>
      </c>
      <c r="F1514" s="1" t="n">
        <v>86</v>
      </c>
      <c r="G1514" s="1" t="n">
        <v>0.161048689138577</v>
      </c>
      <c r="H1514" s="1" t="n">
        <v>0.0837390457643622</v>
      </c>
      <c r="I1514" s="1" t="s">
        <v>2892</v>
      </c>
      <c r="J1514" s="1" t="s">
        <v>670</v>
      </c>
      <c r="K1514" s="1" t="s">
        <v>2893</v>
      </c>
      <c r="L1514" s="1" t="n">
        <v>18964</v>
      </c>
      <c r="M1514" s="1" t="n">
        <v>3780</v>
      </c>
    </row>
    <row r="1515" customFormat="false" ht="12.75" hidden="false" customHeight="false" outlineLevel="0" collapsed="false">
      <c r="A1515" s="1" t="s">
        <v>1881</v>
      </c>
      <c r="B1515" s="1" t="n">
        <f aca="false">TRUE()</f>
        <v>1</v>
      </c>
      <c r="C1515" s="1" t="n">
        <v>2.00880578171242E-017</v>
      </c>
      <c r="D1515" s="1" t="n">
        <v>409</v>
      </c>
      <c r="E1515" s="1" t="n">
        <v>534</v>
      </c>
      <c r="F1515" s="1" t="n">
        <v>52</v>
      </c>
      <c r="G1515" s="1" t="n">
        <v>0.0973782771535581</v>
      </c>
      <c r="H1515" s="1" t="n">
        <v>0.127139364303178</v>
      </c>
      <c r="I1515" s="1" t="s">
        <v>2894</v>
      </c>
      <c r="J1515" s="1" t="s">
        <v>670</v>
      </c>
      <c r="K1515" s="1" t="s">
        <v>2895</v>
      </c>
      <c r="L1515" s="1" t="n">
        <v>18964</v>
      </c>
      <c r="M1515" s="1" t="n">
        <v>784</v>
      </c>
    </row>
    <row r="1516" customFormat="false" ht="12.75" hidden="false" customHeight="false" outlineLevel="0" collapsed="false">
      <c r="A1516" s="1" t="s">
        <v>1881</v>
      </c>
      <c r="B1516" s="1" t="n">
        <f aca="false">TRUE()</f>
        <v>1</v>
      </c>
      <c r="C1516" s="1" t="n">
        <v>9.6862143927058E-016</v>
      </c>
      <c r="D1516" s="1" t="n">
        <v>4058</v>
      </c>
      <c r="E1516" s="1" t="n">
        <v>534</v>
      </c>
      <c r="F1516" s="1" t="n">
        <v>201</v>
      </c>
      <c r="G1516" s="1" t="n">
        <v>0.376404494382022</v>
      </c>
      <c r="H1516" s="1" t="n">
        <v>0.0495317890586496</v>
      </c>
      <c r="I1516" s="1" t="s">
        <v>1743</v>
      </c>
      <c r="J1516" s="1" t="s">
        <v>670</v>
      </c>
      <c r="K1516" s="1" t="s">
        <v>1744</v>
      </c>
      <c r="L1516" s="1" t="n">
        <v>18964</v>
      </c>
      <c r="M1516" s="1" t="n">
        <v>1453</v>
      </c>
    </row>
    <row r="1517" customFormat="false" ht="12.75" hidden="false" customHeight="false" outlineLevel="0" collapsed="false">
      <c r="A1517" s="1" t="s">
        <v>1881</v>
      </c>
      <c r="B1517" s="1" t="n">
        <f aca="false">TRUE()</f>
        <v>1</v>
      </c>
      <c r="C1517" s="1" t="n">
        <v>1.06892680855665E-015</v>
      </c>
      <c r="D1517" s="1" t="n">
        <v>16</v>
      </c>
      <c r="E1517" s="1" t="n">
        <v>534</v>
      </c>
      <c r="F1517" s="1" t="n">
        <v>13</v>
      </c>
      <c r="G1517" s="1" t="n">
        <v>0.0243445692883895</v>
      </c>
      <c r="H1517" s="1" t="n">
        <v>0.8125</v>
      </c>
      <c r="I1517" s="1" t="s">
        <v>2896</v>
      </c>
      <c r="J1517" s="1" t="s">
        <v>670</v>
      </c>
      <c r="K1517" s="1" t="s">
        <v>2897</v>
      </c>
      <c r="L1517" s="1" t="n">
        <v>18964</v>
      </c>
      <c r="M1517" s="1" t="n">
        <v>2057</v>
      </c>
    </row>
    <row r="1518" customFormat="false" ht="12.75" hidden="false" customHeight="false" outlineLevel="0" collapsed="false">
      <c r="A1518" s="1" t="s">
        <v>1881</v>
      </c>
      <c r="B1518" s="1" t="n">
        <f aca="false">TRUE()</f>
        <v>1</v>
      </c>
      <c r="C1518" s="1" t="n">
        <v>3.37559108462164E-015</v>
      </c>
      <c r="D1518" s="1" t="n">
        <v>158</v>
      </c>
      <c r="E1518" s="1" t="n">
        <v>534</v>
      </c>
      <c r="F1518" s="1" t="n">
        <v>31</v>
      </c>
      <c r="G1518" s="1" t="n">
        <v>0.0580524344569288</v>
      </c>
      <c r="H1518" s="1" t="n">
        <v>0.19620253164557</v>
      </c>
      <c r="I1518" s="1" t="s">
        <v>2898</v>
      </c>
      <c r="J1518" s="1" t="s">
        <v>670</v>
      </c>
      <c r="K1518" s="1" t="s">
        <v>2899</v>
      </c>
      <c r="L1518" s="1" t="n">
        <v>18964</v>
      </c>
      <c r="M1518" s="1" t="n">
        <v>2041</v>
      </c>
    </row>
    <row r="1519" customFormat="false" ht="12.75" hidden="false" customHeight="false" outlineLevel="0" collapsed="false">
      <c r="A1519" s="1" t="s">
        <v>1881</v>
      </c>
      <c r="B1519" s="1" t="n">
        <f aca="false">TRUE()</f>
        <v>1</v>
      </c>
      <c r="C1519" s="1" t="n">
        <v>8.36210836841142E-015</v>
      </c>
      <c r="D1519" s="1" t="n">
        <v>72</v>
      </c>
      <c r="E1519" s="1" t="n">
        <v>534</v>
      </c>
      <c r="F1519" s="1" t="n">
        <v>22</v>
      </c>
      <c r="G1519" s="1" t="n">
        <v>0.0411985018726592</v>
      </c>
      <c r="H1519" s="1" t="n">
        <v>0.305555555555556</v>
      </c>
      <c r="I1519" s="1" t="s">
        <v>2900</v>
      </c>
      <c r="J1519" s="1" t="s">
        <v>670</v>
      </c>
      <c r="K1519" s="1" t="s">
        <v>2901</v>
      </c>
      <c r="L1519" s="1" t="n">
        <v>18964</v>
      </c>
      <c r="M1519" s="1" t="n">
        <v>2896</v>
      </c>
    </row>
    <row r="1520" customFormat="false" ht="12.75" hidden="false" customHeight="false" outlineLevel="0" collapsed="false">
      <c r="A1520" s="1" t="s">
        <v>1881</v>
      </c>
      <c r="B1520" s="1" t="n">
        <f aca="false">TRUE()</f>
        <v>1</v>
      </c>
      <c r="C1520" s="1" t="n">
        <v>9.84733964637414E-015</v>
      </c>
      <c r="D1520" s="1" t="n">
        <v>90</v>
      </c>
      <c r="E1520" s="1" t="n">
        <v>534</v>
      </c>
      <c r="F1520" s="1" t="n">
        <v>24</v>
      </c>
      <c r="G1520" s="1" t="n">
        <v>0.0449438202247191</v>
      </c>
      <c r="H1520" s="1" t="n">
        <v>0.266666666666667</v>
      </c>
      <c r="I1520" s="1" t="s">
        <v>2902</v>
      </c>
      <c r="J1520" s="1" t="s">
        <v>670</v>
      </c>
      <c r="K1520" s="1" t="s">
        <v>2903</v>
      </c>
      <c r="L1520" s="1" t="n">
        <v>18964</v>
      </c>
      <c r="M1520" s="1" t="n">
        <v>1864</v>
      </c>
    </row>
    <row r="1521" customFormat="false" ht="12.75" hidden="false" customHeight="false" outlineLevel="0" collapsed="false">
      <c r="A1521" s="1" t="s">
        <v>1881</v>
      </c>
      <c r="B1521" s="1" t="n">
        <f aca="false">TRUE()</f>
        <v>1</v>
      </c>
      <c r="C1521" s="1" t="n">
        <v>8.58118222265305E-014</v>
      </c>
      <c r="D1521" s="1" t="n">
        <v>24</v>
      </c>
      <c r="E1521" s="1" t="n">
        <v>534</v>
      </c>
      <c r="F1521" s="1" t="n">
        <v>14</v>
      </c>
      <c r="G1521" s="1" t="n">
        <v>0.0262172284644195</v>
      </c>
      <c r="H1521" s="1" t="n">
        <v>0.583333333333333</v>
      </c>
      <c r="I1521" s="1" t="s">
        <v>2904</v>
      </c>
      <c r="J1521" s="1" t="s">
        <v>670</v>
      </c>
      <c r="K1521" s="1" t="s">
        <v>2905</v>
      </c>
      <c r="L1521" s="1" t="n">
        <v>18964</v>
      </c>
      <c r="M1521" s="1" t="n">
        <v>2055</v>
      </c>
    </row>
    <row r="1522" customFormat="false" ht="12.75" hidden="false" customHeight="false" outlineLevel="0" collapsed="false">
      <c r="A1522" s="1" t="s">
        <v>1881</v>
      </c>
      <c r="B1522" s="1" t="n">
        <f aca="false">TRUE()</f>
        <v>1</v>
      </c>
      <c r="C1522" s="1" t="n">
        <v>2.26772466289008E-012</v>
      </c>
      <c r="D1522" s="1" t="n">
        <v>184</v>
      </c>
      <c r="E1522" s="1" t="n">
        <v>534</v>
      </c>
      <c r="F1522" s="1" t="n">
        <v>30</v>
      </c>
      <c r="G1522" s="1" t="n">
        <v>0.0561797752808989</v>
      </c>
      <c r="H1522" s="1" t="n">
        <v>0.16304347826087</v>
      </c>
      <c r="I1522" s="1" t="s">
        <v>2906</v>
      </c>
      <c r="J1522" s="1" t="s">
        <v>670</v>
      </c>
      <c r="K1522" s="1" t="s">
        <v>2907</v>
      </c>
      <c r="L1522" s="1" t="n">
        <v>18964</v>
      </c>
      <c r="M1522" s="1" t="n">
        <v>3800</v>
      </c>
    </row>
    <row r="1523" customFormat="false" ht="12.75" hidden="false" customHeight="false" outlineLevel="0" collapsed="false">
      <c r="A1523" s="1" t="s">
        <v>1881</v>
      </c>
      <c r="B1523" s="1" t="n">
        <f aca="false">TRUE()</f>
        <v>1</v>
      </c>
      <c r="C1523" s="1" t="n">
        <v>9.81628959129953E-012</v>
      </c>
      <c r="D1523" s="1" t="n">
        <v>60</v>
      </c>
      <c r="E1523" s="1" t="n">
        <v>534</v>
      </c>
      <c r="F1523" s="1" t="n">
        <v>18</v>
      </c>
      <c r="G1523" s="1" t="n">
        <v>0.0337078651685393</v>
      </c>
      <c r="H1523" s="1" t="n">
        <v>0.3</v>
      </c>
      <c r="I1523" s="1" t="s">
        <v>2908</v>
      </c>
      <c r="J1523" s="1" t="s">
        <v>670</v>
      </c>
      <c r="K1523" s="1" t="s">
        <v>2909</v>
      </c>
      <c r="L1523" s="1" t="n">
        <v>18964</v>
      </c>
      <c r="M1523" s="1" t="n">
        <v>3801</v>
      </c>
    </row>
    <row r="1524" customFormat="false" ht="12.75" hidden="false" customHeight="false" outlineLevel="0" collapsed="false">
      <c r="A1524" s="1" t="s">
        <v>1881</v>
      </c>
      <c r="B1524" s="1" t="n">
        <f aca="false">TRUE()</f>
        <v>1</v>
      </c>
      <c r="C1524" s="1" t="n">
        <v>1.95510063810201E-011</v>
      </c>
      <c r="D1524" s="1" t="n">
        <v>2165</v>
      </c>
      <c r="E1524" s="1" t="n">
        <v>534</v>
      </c>
      <c r="F1524" s="1" t="n">
        <v>121</v>
      </c>
      <c r="G1524" s="1" t="n">
        <v>0.226591760299625</v>
      </c>
      <c r="H1524" s="1" t="n">
        <v>0.0558891454965358</v>
      </c>
      <c r="I1524" s="1" t="s">
        <v>2910</v>
      </c>
      <c r="J1524" s="1" t="s">
        <v>670</v>
      </c>
      <c r="K1524" s="1" t="s">
        <v>2911</v>
      </c>
      <c r="L1524" s="1" t="n">
        <v>18964</v>
      </c>
      <c r="M1524" s="1" t="n">
        <v>3582</v>
      </c>
    </row>
    <row r="1525" customFormat="false" ht="12.75" hidden="false" customHeight="false" outlineLevel="0" collapsed="false">
      <c r="A1525" s="1" t="s">
        <v>1881</v>
      </c>
      <c r="B1525" s="1" t="n">
        <f aca="false">TRUE()</f>
        <v>1</v>
      </c>
      <c r="C1525" s="1" t="n">
        <v>2.03986348156089E-009</v>
      </c>
      <c r="D1525" s="1" t="n">
        <v>335</v>
      </c>
      <c r="E1525" s="1" t="n">
        <v>534</v>
      </c>
      <c r="F1525" s="1" t="n">
        <v>36</v>
      </c>
      <c r="G1525" s="1" t="n">
        <v>0.0674157303370787</v>
      </c>
      <c r="H1525" s="1" t="n">
        <v>0.107462686567164</v>
      </c>
      <c r="I1525" s="1" t="s">
        <v>2912</v>
      </c>
      <c r="J1525" s="1" t="s">
        <v>670</v>
      </c>
      <c r="K1525" s="1" t="s">
        <v>2913</v>
      </c>
      <c r="L1525" s="1" t="n">
        <v>18964</v>
      </c>
      <c r="M1525" s="1" t="n">
        <v>1078</v>
      </c>
    </row>
    <row r="1526" customFormat="false" ht="12.75" hidden="false" customHeight="false" outlineLevel="0" collapsed="false">
      <c r="A1526" s="1" t="s">
        <v>1881</v>
      </c>
      <c r="B1526" s="1" t="n">
        <f aca="false">TRUE()</f>
        <v>1</v>
      </c>
      <c r="C1526" s="1" t="n">
        <v>2.32684792157824E-009</v>
      </c>
      <c r="D1526" s="1" t="n">
        <v>723</v>
      </c>
      <c r="E1526" s="1" t="n">
        <v>534</v>
      </c>
      <c r="F1526" s="1" t="n">
        <v>56</v>
      </c>
      <c r="G1526" s="1" t="n">
        <v>0.104868913857678</v>
      </c>
      <c r="H1526" s="1" t="n">
        <v>0.0774550484094053</v>
      </c>
      <c r="I1526" s="1" t="s">
        <v>2914</v>
      </c>
      <c r="J1526" s="1" t="s">
        <v>670</v>
      </c>
      <c r="K1526" s="1" t="s">
        <v>2915</v>
      </c>
      <c r="L1526" s="1" t="n">
        <v>18964</v>
      </c>
      <c r="M1526" s="1" t="n">
        <v>67</v>
      </c>
    </row>
    <row r="1527" customFormat="false" ht="12.75" hidden="false" customHeight="false" outlineLevel="0" collapsed="false">
      <c r="A1527" s="1" t="s">
        <v>1881</v>
      </c>
      <c r="B1527" s="1" t="n">
        <f aca="false">TRUE()</f>
        <v>1</v>
      </c>
      <c r="C1527" s="1" t="n">
        <v>2.32684792157824E-009</v>
      </c>
      <c r="D1527" s="1" t="n">
        <v>723</v>
      </c>
      <c r="E1527" s="1" t="n">
        <v>534</v>
      </c>
      <c r="F1527" s="1" t="n">
        <v>56</v>
      </c>
      <c r="G1527" s="1" t="n">
        <v>0.104868913857678</v>
      </c>
      <c r="H1527" s="1" t="n">
        <v>0.0774550484094053</v>
      </c>
      <c r="I1527" s="1" t="s">
        <v>2916</v>
      </c>
      <c r="J1527" s="1" t="s">
        <v>670</v>
      </c>
      <c r="K1527" s="1" t="s">
        <v>2917</v>
      </c>
      <c r="L1527" s="1" t="n">
        <v>18964</v>
      </c>
      <c r="M1527" s="1" t="n">
        <v>409</v>
      </c>
    </row>
    <row r="1528" customFormat="false" ht="12.75" hidden="false" customHeight="false" outlineLevel="0" collapsed="false">
      <c r="A1528" s="1" t="s">
        <v>1881</v>
      </c>
      <c r="B1528" s="1" t="n">
        <f aca="false">TRUE()</f>
        <v>1</v>
      </c>
      <c r="C1528" s="1" t="n">
        <v>1.11533467114361E-008</v>
      </c>
      <c r="D1528" s="1" t="n">
        <v>818</v>
      </c>
      <c r="E1528" s="1" t="n">
        <v>534</v>
      </c>
      <c r="F1528" s="1" t="n">
        <v>59</v>
      </c>
      <c r="G1528" s="1" t="n">
        <v>0.110486891385768</v>
      </c>
      <c r="H1528" s="1" t="n">
        <v>0.0721271393643032</v>
      </c>
      <c r="I1528" s="1" t="s">
        <v>2918</v>
      </c>
      <c r="J1528" s="1" t="s">
        <v>670</v>
      </c>
      <c r="K1528" s="1" t="s">
        <v>2919</v>
      </c>
      <c r="L1528" s="1" t="n">
        <v>18964</v>
      </c>
      <c r="M1528" s="1" t="n">
        <v>417</v>
      </c>
    </row>
    <row r="1529" customFormat="false" ht="12.75" hidden="false" customHeight="false" outlineLevel="0" collapsed="false">
      <c r="A1529" s="1" t="s">
        <v>1881</v>
      </c>
      <c r="B1529" s="1" t="n">
        <f aca="false">TRUE()</f>
        <v>1</v>
      </c>
      <c r="C1529" s="1" t="n">
        <v>2.56365122353912E-008</v>
      </c>
      <c r="D1529" s="1" t="n">
        <v>4651</v>
      </c>
      <c r="E1529" s="1" t="n">
        <v>534</v>
      </c>
      <c r="F1529" s="1" t="n">
        <v>197</v>
      </c>
      <c r="G1529" s="1" t="n">
        <v>0.368913857677903</v>
      </c>
      <c r="H1529" s="1" t="n">
        <v>0.0423564824768867</v>
      </c>
      <c r="I1529" s="1" t="s">
        <v>2920</v>
      </c>
      <c r="J1529" s="1" t="s">
        <v>670</v>
      </c>
      <c r="K1529" s="1" t="s">
        <v>2921</v>
      </c>
      <c r="L1529" s="1" t="n">
        <v>18964</v>
      </c>
      <c r="M1529" s="1" t="n">
        <v>817</v>
      </c>
    </row>
    <row r="1530" customFormat="false" ht="12.75" hidden="false" customHeight="false" outlineLevel="0" collapsed="false">
      <c r="A1530" s="1" t="s">
        <v>1881</v>
      </c>
      <c r="B1530" s="1" t="n">
        <f aca="false">TRUE()</f>
        <v>1</v>
      </c>
      <c r="C1530" s="1" t="n">
        <v>2.19152219243826E-007</v>
      </c>
      <c r="D1530" s="1" t="n">
        <v>25</v>
      </c>
      <c r="E1530" s="1" t="n">
        <v>534</v>
      </c>
      <c r="F1530" s="1" t="n">
        <v>10</v>
      </c>
      <c r="G1530" s="1" t="n">
        <v>0.0187265917602996</v>
      </c>
      <c r="H1530" s="1" t="n">
        <v>0.4</v>
      </c>
      <c r="I1530" s="1" t="s">
        <v>2922</v>
      </c>
      <c r="J1530" s="1" t="s">
        <v>670</v>
      </c>
      <c r="K1530" s="1" t="s">
        <v>2923</v>
      </c>
      <c r="L1530" s="1" t="n">
        <v>18964</v>
      </c>
      <c r="M1530" s="1" t="n">
        <v>3071</v>
      </c>
    </row>
    <row r="1531" customFormat="false" ht="12.75" hidden="false" customHeight="false" outlineLevel="0" collapsed="false">
      <c r="A1531" s="1" t="s">
        <v>1881</v>
      </c>
      <c r="B1531" s="1" t="n">
        <f aca="false">TRUE()</f>
        <v>1</v>
      </c>
      <c r="C1531" s="1" t="n">
        <v>2.19152219243826E-007</v>
      </c>
      <c r="D1531" s="1" t="n">
        <v>25</v>
      </c>
      <c r="E1531" s="1" t="n">
        <v>534</v>
      </c>
      <c r="F1531" s="1" t="n">
        <v>10</v>
      </c>
      <c r="G1531" s="1" t="n">
        <v>0.0187265917602996</v>
      </c>
      <c r="H1531" s="1" t="n">
        <v>0.4</v>
      </c>
      <c r="I1531" s="1" t="s">
        <v>2924</v>
      </c>
      <c r="J1531" s="1" t="s">
        <v>670</v>
      </c>
      <c r="K1531" s="1" t="s">
        <v>2925</v>
      </c>
      <c r="L1531" s="1" t="n">
        <v>18964</v>
      </c>
      <c r="M1531" s="1" t="n">
        <v>3552</v>
      </c>
    </row>
    <row r="1532" customFormat="false" ht="12.75" hidden="false" customHeight="false" outlineLevel="0" collapsed="false">
      <c r="A1532" s="1" t="s">
        <v>1881</v>
      </c>
      <c r="B1532" s="1" t="n">
        <f aca="false">TRUE()</f>
        <v>1</v>
      </c>
      <c r="C1532" s="1" t="n">
        <v>1.46727771557989E-006</v>
      </c>
      <c r="D1532" s="1" t="n">
        <v>190</v>
      </c>
      <c r="E1532" s="1" t="n">
        <v>534</v>
      </c>
      <c r="F1532" s="1" t="n">
        <v>23</v>
      </c>
      <c r="G1532" s="1" t="n">
        <v>0.0430711610486891</v>
      </c>
      <c r="H1532" s="1" t="n">
        <v>0.121052631578947</v>
      </c>
      <c r="I1532" s="1" t="s">
        <v>2926</v>
      </c>
      <c r="J1532" s="1" t="s">
        <v>670</v>
      </c>
      <c r="K1532" s="1" t="s">
        <v>2927</v>
      </c>
      <c r="L1532" s="1" t="n">
        <v>18964</v>
      </c>
      <c r="M1532" s="1" t="n">
        <v>1124</v>
      </c>
    </row>
    <row r="1533" customFormat="false" ht="12.75" hidden="false" customHeight="false" outlineLevel="0" collapsed="false">
      <c r="A1533" s="1" t="s">
        <v>1881</v>
      </c>
      <c r="B1533" s="1" t="n">
        <f aca="false">TRUE()</f>
        <v>1</v>
      </c>
      <c r="C1533" s="1" t="n">
        <v>5.06575055838038E-006</v>
      </c>
      <c r="D1533" s="1" t="n">
        <v>33</v>
      </c>
      <c r="E1533" s="1" t="n">
        <v>534</v>
      </c>
      <c r="F1533" s="1" t="n">
        <v>10</v>
      </c>
      <c r="G1533" s="1" t="n">
        <v>0.0187265917602996</v>
      </c>
      <c r="H1533" s="1" t="n">
        <v>0.303030303030303</v>
      </c>
      <c r="I1533" s="1" t="s">
        <v>2928</v>
      </c>
      <c r="J1533" s="1" t="s">
        <v>670</v>
      </c>
      <c r="K1533" s="1" t="s">
        <v>2929</v>
      </c>
      <c r="L1533" s="1" t="n">
        <v>18964</v>
      </c>
      <c r="M1533" s="1" t="n">
        <v>3575</v>
      </c>
    </row>
    <row r="1534" customFormat="false" ht="12.75" hidden="false" customHeight="false" outlineLevel="0" collapsed="false">
      <c r="A1534" s="1" t="s">
        <v>1881</v>
      </c>
      <c r="B1534" s="1" t="n">
        <f aca="false">TRUE()</f>
        <v>1</v>
      </c>
      <c r="C1534" s="1" t="n">
        <v>3.19416503893404E-005</v>
      </c>
      <c r="D1534" s="1" t="n">
        <v>72</v>
      </c>
      <c r="E1534" s="1" t="n">
        <v>534</v>
      </c>
      <c r="F1534" s="1" t="n">
        <v>13</v>
      </c>
      <c r="G1534" s="1" t="n">
        <v>0.0243445692883895</v>
      </c>
      <c r="H1534" s="1" t="n">
        <v>0.180555555555556</v>
      </c>
      <c r="I1534" s="1" t="s">
        <v>2930</v>
      </c>
      <c r="J1534" s="1" t="s">
        <v>670</v>
      </c>
      <c r="K1534" s="1" t="s">
        <v>2931</v>
      </c>
      <c r="L1534" s="1" t="n">
        <v>18964</v>
      </c>
      <c r="M1534" s="1" t="n">
        <v>1127</v>
      </c>
    </row>
    <row r="1535" customFormat="false" ht="12.75" hidden="false" customHeight="false" outlineLevel="0" collapsed="false">
      <c r="A1535" s="1" t="s">
        <v>1881</v>
      </c>
      <c r="B1535" s="1" t="n">
        <f aca="false">TRUE()</f>
        <v>1</v>
      </c>
      <c r="C1535" s="1" t="n">
        <v>3.83755964377782E-005</v>
      </c>
      <c r="D1535" s="1" t="n">
        <v>993</v>
      </c>
      <c r="E1535" s="1" t="n">
        <v>534</v>
      </c>
      <c r="F1535" s="1" t="n">
        <v>58</v>
      </c>
      <c r="G1535" s="1" t="n">
        <v>0.108614232209738</v>
      </c>
      <c r="H1535" s="1" t="n">
        <v>0.0584088620342397</v>
      </c>
      <c r="I1535" s="1" t="s">
        <v>2932</v>
      </c>
      <c r="J1535" s="1" t="s">
        <v>670</v>
      </c>
      <c r="K1535" s="1" t="s">
        <v>2933</v>
      </c>
      <c r="L1535" s="1" t="n">
        <v>18964</v>
      </c>
      <c r="M1535" s="1" t="n">
        <v>413</v>
      </c>
    </row>
    <row r="1536" customFormat="false" ht="12.75" hidden="false" customHeight="false" outlineLevel="0" collapsed="false">
      <c r="A1536" s="1" t="s">
        <v>1881</v>
      </c>
      <c r="B1536" s="1" t="n">
        <f aca="false">TRUE()</f>
        <v>1</v>
      </c>
      <c r="C1536" s="1" t="n">
        <v>4.09771646823706E-005</v>
      </c>
      <c r="D1536" s="1" t="n">
        <v>339</v>
      </c>
      <c r="E1536" s="1" t="n">
        <v>534</v>
      </c>
      <c r="F1536" s="1" t="n">
        <v>29</v>
      </c>
      <c r="G1536" s="1" t="n">
        <v>0.0543071161048689</v>
      </c>
      <c r="H1536" s="1" t="n">
        <v>0.0855457227138643</v>
      </c>
      <c r="I1536" s="1" t="s">
        <v>2934</v>
      </c>
      <c r="J1536" s="1" t="s">
        <v>670</v>
      </c>
      <c r="K1536" s="1" t="s">
        <v>2935</v>
      </c>
      <c r="L1536" s="1" t="n">
        <v>18964</v>
      </c>
      <c r="M1536" s="1" t="n">
        <v>3658</v>
      </c>
    </row>
    <row r="1537" customFormat="false" ht="12.75" hidden="false" customHeight="false" outlineLevel="0" collapsed="false">
      <c r="A1537" s="1" t="s">
        <v>1881</v>
      </c>
      <c r="B1537" s="1" t="n">
        <f aca="false">TRUE()</f>
        <v>1</v>
      </c>
      <c r="C1537" s="1" t="n">
        <v>4.09771646823706E-005</v>
      </c>
      <c r="D1537" s="1" t="n">
        <v>339</v>
      </c>
      <c r="E1537" s="1" t="n">
        <v>534</v>
      </c>
      <c r="F1537" s="1" t="n">
        <v>29</v>
      </c>
      <c r="G1537" s="1" t="n">
        <v>0.0543071161048689</v>
      </c>
      <c r="H1537" s="1" t="n">
        <v>0.0855457227138643</v>
      </c>
      <c r="I1537" s="1" t="s">
        <v>2936</v>
      </c>
      <c r="J1537" s="1" t="s">
        <v>670</v>
      </c>
      <c r="K1537" s="1" t="s">
        <v>2937</v>
      </c>
      <c r="L1537" s="1" t="n">
        <v>18964</v>
      </c>
      <c r="M1537" s="1" t="n">
        <v>2437</v>
      </c>
    </row>
    <row r="1538" customFormat="false" ht="12.75" hidden="false" customHeight="false" outlineLevel="0" collapsed="false">
      <c r="A1538" s="1" t="s">
        <v>1881</v>
      </c>
      <c r="B1538" s="1" t="n">
        <f aca="false">TRUE()</f>
        <v>1</v>
      </c>
      <c r="C1538" s="1" t="n">
        <v>8.74146029711698E-005</v>
      </c>
      <c r="D1538" s="1" t="n">
        <v>520</v>
      </c>
      <c r="E1538" s="1" t="n">
        <v>534</v>
      </c>
      <c r="F1538" s="1" t="n">
        <v>37</v>
      </c>
      <c r="G1538" s="1" t="n">
        <v>0.0692883895131086</v>
      </c>
      <c r="H1538" s="1" t="n">
        <v>0.0711538461538462</v>
      </c>
      <c r="I1538" s="1" t="s">
        <v>2938</v>
      </c>
      <c r="J1538" s="1" t="s">
        <v>670</v>
      </c>
      <c r="K1538" s="1" t="s">
        <v>2939</v>
      </c>
      <c r="L1538" s="1" t="n">
        <v>18964</v>
      </c>
      <c r="M1538" s="1" t="n">
        <v>795</v>
      </c>
    </row>
    <row r="1539" customFormat="false" ht="12.75" hidden="false" customHeight="false" outlineLevel="0" collapsed="false">
      <c r="A1539" s="1" t="s">
        <v>1881</v>
      </c>
      <c r="B1539" s="1" t="n">
        <f aca="false">TRUE()</f>
        <v>1</v>
      </c>
      <c r="C1539" s="1" t="n">
        <v>0.00010303706091386</v>
      </c>
      <c r="D1539" s="1" t="n">
        <v>395</v>
      </c>
      <c r="E1539" s="1" t="n">
        <v>534</v>
      </c>
      <c r="F1539" s="1" t="n">
        <v>31</v>
      </c>
      <c r="G1539" s="1" t="n">
        <v>0.0580524344569288</v>
      </c>
      <c r="H1539" s="1" t="n">
        <v>0.0784810126582279</v>
      </c>
      <c r="I1539" s="1" t="s">
        <v>2940</v>
      </c>
      <c r="J1539" s="1" t="s">
        <v>670</v>
      </c>
      <c r="K1539" s="1" t="s">
        <v>2941</v>
      </c>
      <c r="L1539" s="1" t="n">
        <v>18964</v>
      </c>
      <c r="M1539" s="1" t="n">
        <v>3654</v>
      </c>
    </row>
    <row r="1540" customFormat="false" ht="12.75" hidden="false" customHeight="false" outlineLevel="0" collapsed="false">
      <c r="A1540" s="1" t="s">
        <v>1881</v>
      </c>
      <c r="B1540" s="1" t="n">
        <f aca="false">TRUE()</f>
        <v>1</v>
      </c>
      <c r="C1540" s="1" t="n">
        <v>0.00010303706091386</v>
      </c>
      <c r="D1540" s="1" t="n">
        <v>395</v>
      </c>
      <c r="E1540" s="1" t="n">
        <v>534</v>
      </c>
      <c r="F1540" s="1" t="n">
        <v>31</v>
      </c>
      <c r="G1540" s="1" t="n">
        <v>0.0580524344569288</v>
      </c>
      <c r="H1540" s="1" t="n">
        <v>0.0784810126582279</v>
      </c>
      <c r="I1540" s="1" t="s">
        <v>2942</v>
      </c>
      <c r="J1540" s="1" t="s">
        <v>670</v>
      </c>
      <c r="K1540" s="1" t="s">
        <v>2943</v>
      </c>
      <c r="L1540" s="1" t="n">
        <v>18964</v>
      </c>
      <c r="M1540" s="1" t="n">
        <v>410</v>
      </c>
    </row>
    <row r="1541" customFormat="false" ht="12.75" hidden="false" customHeight="false" outlineLevel="0" collapsed="false">
      <c r="A1541" s="1" t="s">
        <v>1881</v>
      </c>
      <c r="B1541" s="1" t="n">
        <f aca="false">TRUE()</f>
        <v>1</v>
      </c>
      <c r="C1541" s="1" t="n">
        <v>0.000200893639045034</v>
      </c>
      <c r="D1541" s="1" t="n">
        <v>450</v>
      </c>
      <c r="E1541" s="1" t="n">
        <v>534</v>
      </c>
      <c r="F1541" s="1" t="n">
        <v>33</v>
      </c>
      <c r="G1541" s="1" t="n">
        <v>0.0617977528089888</v>
      </c>
      <c r="H1541" s="1" t="n">
        <v>0.0733333333333333</v>
      </c>
      <c r="I1541" s="1" t="s">
        <v>2944</v>
      </c>
      <c r="J1541" s="1" t="s">
        <v>670</v>
      </c>
      <c r="K1541" s="1" t="s">
        <v>2945</v>
      </c>
      <c r="L1541" s="1" t="n">
        <v>18964</v>
      </c>
      <c r="M1541" s="1" t="n">
        <v>418</v>
      </c>
    </row>
    <row r="1542" customFormat="false" ht="12.75" hidden="false" customHeight="false" outlineLevel="0" collapsed="false">
      <c r="A1542" s="1" t="s">
        <v>1881</v>
      </c>
      <c r="B1542" s="1" t="n">
        <f aca="false">TRUE()</f>
        <v>1</v>
      </c>
      <c r="C1542" s="1" t="n">
        <v>0.000322086806423071</v>
      </c>
      <c r="D1542" s="1" t="n">
        <v>4564</v>
      </c>
      <c r="E1542" s="1" t="n">
        <v>534</v>
      </c>
      <c r="F1542" s="1" t="n">
        <v>177</v>
      </c>
      <c r="G1542" s="1" t="n">
        <v>0.331460674157303</v>
      </c>
      <c r="H1542" s="1" t="n">
        <v>0.0387817703768624</v>
      </c>
      <c r="I1542" s="1" t="s">
        <v>1723</v>
      </c>
      <c r="J1542" s="1" t="s">
        <v>670</v>
      </c>
      <c r="K1542" s="1" t="s">
        <v>1724</v>
      </c>
      <c r="L1542" s="1" t="n">
        <v>18964</v>
      </c>
      <c r="M1542" s="1" t="n">
        <v>241</v>
      </c>
    </row>
    <row r="1543" customFormat="false" ht="12.75" hidden="false" customHeight="false" outlineLevel="0" collapsed="false">
      <c r="A1543" s="1" t="s">
        <v>1881</v>
      </c>
      <c r="B1543" s="1" t="n">
        <f aca="false">TRUE()</f>
        <v>1</v>
      </c>
      <c r="C1543" s="1" t="n">
        <v>0.000409298915182579</v>
      </c>
      <c r="D1543" s="1" t="n">
        <v>89</v>
      </c>
      <c r="E1543" s="1" t="n">
        <v>534</v>
      </c>
      <c r="F1543" s="1" t="n">
        <v>13</v>
      </c>
      <c r="G1543" s="1" t="n">
        <v>0.0243445692883895</v>
      </c>
      <c r="H1543" s="1" t="n">
        <v>0.146067415730337</v>
      </c>
      <c r="I1543" s="1" t="s">
        <v>2946</v>
      </c>
      <c r="J1543" s="1" t="s">
        <v>670</v>
      </c>
      <c r="K1543" s="1" t="s">
        <v>2947</v>
      </c>
      <c r="L1543" s="1" t="n">
        <v>18964</v>
      </c>
      <c r="M1543" s="1" t="n">
        <v>2495</v>
      </c>
    </row>
    <row r="1544" customFormat="false" ht="12.75" hidden="false" customHeight="false" outlineLevel="0" collapsed="false">
      <c r="A1544" s="1" t="s">
        <v>1881</v>
      </c>
      <c r="B1544" s="1" t="n">
        <f aca="false">TRUE()</f>
        <v>1</v>
      </c>
      <c r="C1544" s="1" t="n">
        <v>0.000660288960334336</v>
      </c>
      <c r="D1544" s="1" t="n">
        <v>139</v>
      </c>
      <c r="E1544" s="1" t="n">
        <v>534</v>
      </c>
      <c r="F1544" s="1" t="n">
        <v>16</v>
      </c>
      <c r="G1544" s="1" t="n">
        <v>0.0299625468164794</v>
      </c>
      <c r="H1544" s="1" t="n">
        <v>0.115107913669065</v>
      </c>
      <c r="I1544" s="1" t="s">
        <v>2948</v>
      </c>
      <c r="J1544" s="1" t="s">
        <v>670</v>
      </c>
      <c r="K1544" s="1" t="s">
        <v>2949</v>
      </c>
      <c r="L1544" s="1" t="n">
        <v>18964</v>
      </c>
      <c r="M1544" s="1" t="n">
        <v>2496</v>
      </c>
    </row>
    <row r="1545" customFormat="false" ht="12.75" hidden="false" customHeight="false" outlineLevel="0" collapsed="false">
      <c r="A1545" s="1" t="s">
        <v>1881</v>
      </c>
      <c r="B1545" s="1" t="n">
        <f aca="false">TRUE()</f>
        <v>1</v>
      </c>
      <c r="C1545" s="1" t="n">
        <v>0.00104209768182557</v>
      </c>
      <c r="D1545" s="1" t="n">
        <v>44</v>
      </c>
      <c r="E1545" s="1" t="n">
        <v>534</v>
      </c>
      <c r="F1545" s="1" t="n">
        <v>9</v>
      </c>
      <c r="G1545" s="1" t="n">
        <v>0.0168539325842697</v>
      </c>
      <c r="H1545" s="1" t="n">
        <v>0.204545454545455</v>
      </c>
      <c r="I1545" s="1" t="s">
        <v>2950</v>
      </c>
      <c r="J1545" s="1" t="s">
        <v>670</v>
      </c>
      <c r="K1545" s="1" t="s">
        <v>2951</v>
      </c>
      <c r="L1545" s="1" t="n">
        <v>18964</v>
      </c>
      <c r="M1545" s="1" t="n">
        <v>190</v>
      </c>
    </row>
    <row r="1546" customFormat="false" ht="12.75" hidden="false" customHeight="false" outlineLevel="0" collapsed="false">
      <c r="A1546" s="1" t="s">
        <v>1881</v>
      </c>
      <c r="B1546" s="1" t="n">
        <f aca="false">TRUE()</f>
        <v>1</v>
      </c>
      <c r="C1546" s="1" t="n">
        <v>0.00128796898820499</v>
      </c>
      <c r="D1546" s="1" t="n">
        <v>57</v>
      </c>
      <c r="E1546" s="1" t="n">
        <v>534</v>
      </c>
      <c r="F1546" s="1" t="n">
        <v>10</v>
      </c>
      <c r="G1546" s="1" t="n">
        <v>0.0187265917602996</v>
      </c>
      <c r="H1546" s="1" t="n">
        <v>0.175438596491228</v>
      </c>
      <c r="I1546" s="1" t="s">
        <v>2952</v>
      </c>
      <c r="J1546" s="1" t="s">
        <v>670</v>
      </c>
      <c r="K1546" s="1" t="s">
        <v>2953</v>
      </c>
      <c r="L1546" s="1" t="n">
        <v>18964</v>
      </c>
      <c r="M1546" s="1" t="n">
        <v>819</v>
      </c>
    </row>
    <row r="1547" customFormat="false" ht="12.75" hidden="false" customHeight="false" outlineLevel="0" collapsed="false">
      <c r="A1547" s="1" t="s">
        <v>1881</v>
      </c>
      <c r="B1547" s="1" t="n">
        <f aca="false">TRUE()</f>
        <v>1</v>
      </c>
      <c r="C1547" s="1" t="n">
        <v>0.00249275285963695</v>
      </c>
      <c r="D1547" s="1" t="n">
        <v>696</v>
      </c>
      <c r="E1547" s="1" t="n">
        <v>534</v>
      </c>
      <c r="F1547" s="1" t="n">
        <v>41</v>
      </c>
      <c r="G1547" s="1" t="n">
        <v>0.0767790262172285</v>
      </c>
      <c r="H1547" s="1" t="n">
        <v>0.0589080459770115</v>
      </c>
      <c r="I1547" s="1" t="s">
        <v>2954</v>
      </c>
      <c r="J1547" s="1" t="s">
        <v>670</v>
      </c>
      <c r="K1547" s="1" t="s">
        <v>2955</v>
      </c>
      <c r="L1547" s="1" t="n">
        <v>18964</v>
      </c>
      <c r="M1547" s="1" t="n">
        <v>3628</v>
      </c>
    </row>
    <row r="1548" customFormat="false" ht="12.75" hidden="false" customHeight="false" outlineLevel="0" collapsed="false">
      <c r="A1548" s="1" t="s">
        <v>1881</v>
      </c>
      <c r="B1548" s="1" t="n">
        <f aca="false">TRUE()</f>
        <v>1</v>
      </c>
      <c r="C1548" s="1" t="n">
        <v>0.0051669420364596</v>
      </c>
      <c r="D1548" s="1" t="n">
        <v>3644</v>
      </c>
      <c r="E1548" s="1" t="n">
        <v>534</v>
      </c>
      <c r="F1548" s="1" t="n">
        <v>142</v>
      </c>
      <c r="G1548" s="1" t="n">
        <v>0.265917602996255</v>
      </c>
      <c r="H1548" s="1" t="n">
        <v>0.0389681668496158</v>
      </c>
      <c r="I1548" s="1" t="s">
        <v>2956</v>
      </c>
      <c r="J1548" s="1" t="s">
        <v>670</v>
      </c>
      <c r="K1548" s="1" t="s">
        <v>2957</v>
      </c>
      <c r="L1548" s="1" t="n">
        <v>18964</v>
      </c>
      <c r="M1548" s="1" t="n">
        <v>1217</v>
      </c>
    </row>
    <row r="1549" customFormat="false" ht="12.75" hidden="false" customHeight="false" outlineLevel="0" collapsed="false">
      <c r="A1549" s="1" t="s">
        <v>1881</v>
      </c>
      <c r="B1549" s="1" t="n">
        <f aca="false">TRUE()</f>
        <v>1</v>
      </c>
      <c r="C1549" s="1" t="n">
        <v>0.00630677473262533</v>
      </c>
      <c r="D1549" s="1" t="n">
        <v>13</v>
      </c>
      <c r="E1549" s="1" t="n">
        <v>534</v>
      </c>
      <c r="F1549" s="1" t="n">
        <v>5</v>
      </c>
      <c r="G1549" s="1" t="n">
        <v>0.00936329588014981</v>
      </c>
      <c r="H1549" s="1" t="n">
        <v>0.384615384615385</v>
      </c>
      <c r="I1549" s="1" t="s">
        <v>2958</v>
      </c>
      <c r="J1549" s="1" t="s">
        <v>670</v>
      </c>
      <c r="K1549" s="1" t="s">
        <v>2959</v>
      </c>
      <c r="L1549" s="1" t="n">
        <v>18964</v>
      </c>
      <c r="M1549" s="1" t="n">
        <v>193</v>
      </c>
    </row>
    <row r="1550" customFormat="false" ht="12.75" hidden="false" customHeight="false" outlineLevel="0" collapsed="false">
      <c r="A1550" s="1" t="s">
        <v>1881</v>
      </c>
      <c r="B1550" s="1" t="n">
        <f aca="false">TRUE()</f>
        <v>1</v>
      </c>
      <c r="C1550" s="1" t="n">
        <v>0.00630677473262533</v>
      </c>
      <c r="D1550" s="1" t="n">
        <v>13</v>
      </c>
      <c r="E1550" s="1" t="n">
        <v>534</v>
      </c>
      <c r="F1550" s="1" t="n">
        <v>5</v>
      </c>
      <c r="G1550" s="1" t="n">
        <v>0.00936329588014981</v>
      </c>
      <c r="H1550" s="1" t="n">
        <v>0.384615384615385</v>
      </c>
      <c r="I1550" s="1" t="s">
        <v>2960</v>
      </c>
      <c r="J1550" s="1" t="s">
        <v>670</v>
      </c>
      <c r="K1550" s="1" t="s">
        <v>2961</v>
      </c>
      <c r="L1550" s="1" t="n">
        <v>18964</v>
      </c>
      <c r="M1550" s="1" t="n">
        <v>1263</v>
      </c>
    </row>
    <row r="1551" customFormat="false" ht="12.75" hidden="false" customHeight="false" outlineLevel="0" collapsed="false">
      <c r="A1551" s="1" t="s">
        <v>1881</v>
      </c>
      <c r="B1551" s="1" t="n">
        <f aca="false">TRUE()</f>
        <v>1</v>
      </c>
      <c r="C1551" s="1" t="n">
        <v>0.00664959978246247</v>
      </c>
      <c r="D1551" s="1" t="n">
        <v>114</v>
      </c>
      <c r="E1551" s="1" t="n">
        <v>534</v>
      </c>
      <c r="F1551" s="1" t="n">
        <v>13</v>
      </c>
      <c r="G1551" s="1" t="n">
        <v>0.0243445692883895</v>
      </c>
      <c r="H1551" s="1" t="n">
        <v>0.114035087719298</v>
      </c>
      <c r="I1551" s="1" t="s">
        <v>2962</v>
      </c>
      <c r="J1551" s="1" t="s">
        <v>670</v>
      </c>
      <c r="K1551" s="1" t="s">
        <v>2963</v>
      </c>
      <c r="L1551" s="1" t="n">
        <v>18964</v>
      </c>
      <c r="M1551" s="1" t="n">
        <v>1123</v>
      </c>
    </row>
    <row r="1552" customFormat="false" ht="12.75" hidden="false" customHeight="false" outlineLevel="0" collapsed="false">
      <c r="A1552" s="1" t="s">
        <v>1881</v>
      </c>
      <c r="B1552" s="1" t="n">
        <f aca="false">TRUE()</f>
        <v>1</v>
      </c>
      <c r="C1552" s="1" t="n">
        <v>0.0151002129020998</v>
      </c>
      <c r="D1552" s="1" t="n">
        <v>90</v>
      </c>
      <c r="E1552" s="1" t="n">
        <v>534</v>
      </c>
      <c r="F1552" s="1" t="n">
        <v>11</v>
      </c>
      <c r="G1552" s="1" t="n">
        <v>0.0205992509363296</v>
      </c>
      <c r="H1552" s="1" t="n">
        <v>0.122222222222222</v>
      </c>
      <c r="I1552" s="1" t="s">
        <v>2964</v>
      </c>
      <c r="J1552" s="1" t="s">
        <v>670</v>
      </c>
      <c r="K1552" s="1" t="s">
        <v>2965</v>
      </c>
      <c r="L1552" s="1" t="n">
        <v>18964</v>
      </c>
      <c r="M1552" s="1" t="n">
        <v>1074</v>
      </c>
    </row>
    <row r="1553" customFormat="false" ht="12.75" hidden="false" customHeight="false" outlineLevel="0" collapsed="false">
      <c r="A1553" s="1" t="s">
        <v>1881</v>
      </c>
      <c r="B1553" s="1" t="n">
        <f aca="false">TRUE()</f>
        <v>1</v>
      </c>
      <c r="C1553" s="1" t="n">
        <v>0.0199544708566381</v>
      </c>
      <c r="D1553" s="1" t="n">
        <v>16</v>
      </c>
      <c r="E1553" s="1" t="n">
        <v>534</v>
      </c>
      <c r="F1553" s="1" t="n">
        <v>5</v>
      </c>
      <c r="G1553" s="1" t="n">
        <v>0.00936329588014981</v>
      </c>
      <c r="H1553" s="1" t="n">
        <v>0.3125</v>
      </c>
      <c r="I1553" s="1" t="s">
        <v>2966</v>
      </c>
      <c r="J1553" s="1" t="s">
        <v>670</v>
      </c>
      <c r="K1553" s="1" t="s">
        <v>2967</v>
      </c>
      <c r="L1553" s="1" t="n">
        <v>18964</v>
      </c>
      <c r="M1553" s="1" t="n">
        <v>2642</v>
      </c>
    </row>
    <row r="1554" customFormat="false" ht="12.75" hidden="false" customHeight="false" outlineLevel="0" collapsed="false">
      <c r="A1554" s="1" t="s">
        <v>1881</v>
      </c>
      <c r="B1554" s="1" t="n">
        <f aca="false">TRUE()</f>
        <v>1</v>
      </c>
      <c r="C1554" s="1" t="n">
        <v>0.0294738549629891</v>
      </c>
      <c r="D1554" s="1" t="n">
        <v>27</v>
      </c>
      <c r="E1554" s="1" t="n">
        <v>534</v>
      </c>
      <c r="F1554" s="1" t="n">
        <v>6</v>
      </c>
      <c r="G1554" s="1" t="n">
        <v>0.0112359550561798</v>
      </c>
      <c r="H1554" s="1" t="n">
        <v>0.222222222222222</v>
      </c>
      <c r="I1554" s="1" t="s">
        <v>2968</v>
      </c>
      <c r="J1554" s="1" t="s">
        <v>670</v>
      </c>
      <c r="K1554" s="1" t="s">
        <v>2969</v>
      </c>
      <c r="L1554" s="1" t="n">
        <v>18964</v>
      </c>
      <c r="M1554" s="1" t="n">
        <v>191</v>
      </c>
    </row>
    <row r="1555" customFormat="false" ht="12.75" hidden="false" customHeight="false" outlineLevel="0" collapsed="false">
      <c r="A1555" s="1" t="s">
        <v>1881</v>
      </c>
      <c r="B1555" s="1" t="n">
        <f aca="false">TRUE()</f>
        <v>1</v>
      </c>
      <c r="C1555" s="1" t="n">
        <v>0.0354144987075638</v>
      </c>
      <c r="D1555" s="1" t="n">
        <v>3595</v>
      </c>
      <c r="E1555" s="1" t="n">
        <v>534</v>
      </c>
      <c r="F1555" s="1" t="n">
        <v>136</v>
      </c>
      <c r="G1555" s="1" t="n">
        <v>0.254681647940075</v>
      </c>
      <c r="H1555" s="1" t="n">
        <v>0.0378303198887343</v>
      </c>
      <c r="I1555" s="1" t="s">
        <v>1727</v>
      </c>
      <c r="J1555" s="1" t="s">
        <v>670</v>
      </c>
      <c r="K1555" s="1" t="s">
        <v>1728</v>
      </c>
      <c r="L1555" s="1" t="n">
        <v>18964</v>
      </c>
      <c r="M1555" s="1" t="n">
        <v>278</v>
      </c>
    </row>
    <row r="1556" customFormat="false" ht="12.75" hidden="false" customHeight="false" outlineLevel="0" collapsed="false">
      <c r="A1556" s="1" t="s">
        <v>1881</v>
      </c>
      <c r="B1556" s="1" t="n">
        <f aca="false">TRUE()</f>
        <v>1</v>
      </c>
      <c r="C1556" s="1" t="n">
        <v>0.0395059471882913</v>
      </c>
      <c r="D1556" s="1" t="n">
        <v>320</v>
      </c>
      <c r="E1556" s="1" t="n">
        <v>534</v>
      </c>
      <c r="F1556" s="1" t="n">
        <v>22</v>
      </c>
      <c r="G1556" s="1" t="n">
        <v>0.0411985018726592</v>
      </c>
      <c r="H1556" s="1" t="n">
        <v>0.06875</v>
      </c>
      <c r="I1556" s="1" t="s">
        <v>2970</v>
      </c>
      <c r="J1556" s="1" t="s">
        <v>670</v>
      </c>
      <c r="K1556" s="1" t="s">
        <v>2971</v>
      </c>
      <c r="L1556" s="1" t="n">
        <v>18964</v>
      </c>
      <c r="M1556" s="1" t="n">
        <v>1801</v>
      </c>
    </row>
    <row r="1557" customFormat="false" ht="12.75" hidden="false" customHeight="false" outlineLevel="0" collapsed="false">
      <c r="A1557" s="1" t="s">
        <v>1881</v>
      </c>
      <c r="B1557" s="1" t="n">
        <f aca="false">TRUE()</f>
        <v>1</v>
      </c>
      <c r="C1557" s="1" t="n">
        <v>0.0472301986771796</v>
      </c>
      <c r="D1557" s="1" t="n">
        <v>324</v>
      </c>
      <c r="E1557" s="1" t="n">
        <v>534</v>
      </c>
      <c r="F1557" s="1" t="n">
        <v>22</v>
      </c>
      <c r="G1557" s="1" t="n">
        <v>0.0411985018726592</v>
      </c>
      <c r="H1557" s="1" t="n">
        <v>0.0679012345679012</v>
      </c>
      <c r="I1557" s="1" t="s">
        <v>2972</v>
      </c>
      <c r="J1557" s="1" t="s">
        <v>670</v>
      </c>
      <c r="K1557" s="1" t="s">
        <v>2973</v>
      </c>
      <c r="L1557" s="1" t="n">
        <v>18964</v>
      </c>
      <c r="M1557" s="1" t="n">
        <v>2600</v>
      </c>
    </row>
    <row r="1558" customFormat="false" ht="12.75" hidden="false" customHeight="false" outlineLevel="0" collapsed="false">
      <c r="A1558" s="1" t="s">
        <v>1881</v>
      </c>
      <c r="B1558" s="1" t="n">
        <f aca="false">TRUE()</f>
        <v>1</v>
      </c>
      <c r="C1558" s="1" t="n">
        <v>0.0484689273020411</v>
      </c>
      <c r="D1558" s="1" t="n">
        <v>55</v>
      </c>
      <c r="E1558" s="1" t="n">
        <v>534</v>
      </c>
      <c r="F1558" s="1" t="n">
        <v>8</v>
      </c>
      <c r="G1558" s="1" t="n">
        <v>0.0149812734082397</v>
      </c>
      <c r="H1558" s="1" t="n">
        <v>0.145454545454545</v>
      </c>
      <c r="I1558" s="1" t="s">
        <v>2974</v>
      </c>
      <c r="J1558" s="1" t="s">
        <v>670</v>
      </c>
      <c r="K1558" s="1" t="s">
        <v>2975</v>
      </c>
      <c r="L1558" s="1" t="n">
        <v>18964</v>
      </c>
      <c r="M1558" s="1" t="n">
        <v>4074</v>
      </c>
    </row>
    <row r="1559" customFormat="false" ht="12.75" hidden="false" customHeight="false" outlineLevel="0" collapsed="false">
      <c r="A1559" s="1" t="s">
        <v>1881</v>
      </c>
      <c r="B1559" s="1" t="n">
        <f aca="false">TRUE()</f>
        <v>1</v>
      </c>
      <c r="C1559" s="1" t="n">
        <v>2.92471637673311E-025</v>
      </c>
      <c r="D1559" s="1" t="n">
        <v>133</v>
      </c>
      <c r="E1559" s="1" t="n">
        <v>520</v>
      </c>
      <c r="F1559" s="1" t="n">
        <v>38</v>
      </c>
      <c r="G1559" s="1" t="n">
        <v>0.0730769230769231</v>
      </c>
      <c r="H1559" s="1" t="n">
        <v>0.285714285714286</v>
      </c>
      <c r="I1559" s="1" t="s">
        <v>2976</v>
      </c>
      <c r="J1559" s="1" t="s">
        <v>891</v>
      </c>
      <c r="K1559" s="1" t="s">
        <v>2977</v>
      </c>
      <c r="L1559" s="1" t="n">
        <v>18679</v>
      </c>
      <c r="M1559" s="1" t="n">
        <v>11845</v>
      </c>
    </row>
    <row r="1560" customFormat="false" ht="12.75" hidden="false" customHeight="false" outlineLevel="0" collapsed="false">
      <c r="A1560" s="1" t="s">
        <v>1881</v>
      </c>
      <c r="B1560" s="1" t="n">
        <f aca="false">TRUE()</f>
        <v>1</v>
      </c>
      <c r="C1560" s="1" t="n">
        <v>6.37534683793298E-023</v>
      </c>
      <c r="D1560" s="1" t="n">
        <v>1549</v>
      </c>
      <c r="E1560" s="1" t="n">
        <v>520</v>
      </c>
      <c r="F1560" s="1" t="n">
        <v>120</v>
      </c>
      <c r="G1560" s="1" t="n">
        <v>0.230769230769231</v>
      </c>
      <c r="H1560" s="1" t="n">
        <v>0.0774693350548741</v>
      </c>
      <c r="I1560" s="1" t="s">
        <v>2978</v>
      </c>
      <c r="J1560" s="1" t="s">
        <v>891</v>
      </c>
      <c r="K1560" s="1" t="s">
        <v>2979</v>
      </c>
      <c r="L1560" s="1" t="n">
        <v>18679</v>
      </c>
      <c r="M1560" s="1" t="n">
        <v>6505</v>
      </c>
    </row>
    <row r="1561" customFormat="false" ht="12.75" hidden="false" customHeight="false" outlineLevel="0" collapsed="false">
      <c r="A1561" s="1" t="s">
        <v>1881</v>
      </c>
      <c r="B1561" s="1" t="n">
        <f aca="false">TRUE()</f>
        <v>1</v>
      </c>
      <c r="C1561" s="1" t="n">
        <v>6.37534683793298E-023</v>
      </c>
      <c r="D1561" s="1" t="n">
        <v>1549</v>
      </c>
      <c r="E1561" s="1" t="n">
        <v>520</v>
      </c>
      <c r="F1561" s="1" t="n">
        <v>120</v>
      </c>
      <c r="G1561" s="1" t="n">
        <v>0.230769230769231</v>
      </c>
      <c r="H1561" s="1" t="n">
        <v>0.0774693350548741</v>
      </c>
      <c r="I1561" s="1" t="s">
        <v>2980</v>
      </c>
      <c r="J1561" s="1" t="s">
        <v>891</v>
      </c>
      <c r="K1561" s="1" t="s">
        <v>2981</v>
      </c>
      <c r="L1561" s="1" t="n">
        <v>18679</v>
      </c>
      <c r="M1561" s="1" t="n">
        <v>9593</v>
      </c>
    </row>
    <row r="1562" customFormat="false" ht="12.75" hidden="false" customHeight="false" outlineLevel="0" collapsed="false">
      <c r="A1562" s="1" t="s">
        <v>1881</v>
      </c>
      <c r="B1562" s="1" t="n">
        <f aca="false">TRUE()</f>
        <v>1</v>
      </c>
      <c r="C1562" s="1" t="n">
        <v>2.79744293868006E-021</v>
      </c>
      <c r="D1562" s="1" t="n">
        <v>1331</v>
      </c>
      <c r="E1562" s="1" t="n">
        <v>520</v>
      </c>
      <c r="F1562" s="1" t="n">
        <v>107</v>
      </c>
      <c r="G1562" s="1" t="n">
        <v>0.205769230769231</v>
      </c>
      <c r="H1562" s="1" t="n">
        <v>0.0803906836964688</v>
      </c>
      <c r="I1562" s="1" t="s">
        <v>2982</v>
      </c>
      <c r="J1562" s="1" t="s">
        <v>891</v>
      </c>
      <c r="K1562" s="1" t="s">
        <v>2983</v>
      </c>
      <c r="L1562" s="1" t="n">
        <v>18679</v>
      </c>
      <c r="M1562" s="1" t="n">
        <v>1435</v>
      </c>
    </row>
    <row r="1563" customFormat="false" ht="12.75" hidden="false" customHeight="false" outlineLevel="0" collapsed="false">
      <c r="A1563" s="1" t="s">
        <v>1881</v>
      </c>
      <c r="B1563" s="1" t="n">
        <f aca="false">TRUE()</f>
        <v>1</v>
      </c>
      <c r="C1563" s="1" t="n">
        <v>8.74147787494045E-011</v>
      </c>
      <c r="D1563" s="1" t="n">
        <v>49</v>
      </c>
      <c r="E1563" s="1" t="n">
        <v>520</v>
      </c>
      <c r="F1563" s="1" t="n">
        <v>16</v>
      </c>
      <c r="G1563" s="1" t="n">
        <v>0.0307692307692308</v>
      </c>
      <c r="H1563" s="1" t="n">
        <v>0.326530612244898</v>
      </c>
      <c r="I1563" s="1" t="s">
        <v>2984</v>
      </c>
      <c r="J1563" s="1" t="s">
        <v>891</v>
      </c>
      <c r="K1563" s="1" t="s">
        <v>2985</v>
      </c>
      <c r="L1563" s="1" t="n">
        <v>18679</v>
      </c>
      <c r="M1563" s="1" t="n">
        <v>1922</v>
      </c>
    </row>
    <row r="1564" customFormat="false" ht="12.75" hidden="false" customHeight="false" outlineLevel="0" collapsed="false">
      <c r="A1564" s="1" t="s">
        <v>1881</v>
      </c>
      <c r="B1564" s="1" t="n">
        <f aca="false">TRUE()</f>
        <v>1</v>
      </c>
      <c r="C1564" s="1" t="n">
        <v>2.16224578904854E-010</v>
      </c>
      <c r="D1564" s="1" t="n">
        <v>1551</v>
      </c>
      <c r="E1564" s="1" t="n">
        <v>520</v>
      </c>
      <c r="F1564" s="1" t="n">
        <v>94</v>
      </c>
      <c r="G1564" s="1" t="n">
        <v>0.180769230769231</v>
      </c>
      <c r="H1564" s="1" t="n">
        <v>0.0606060606060606</v>
      </c>
      <c r="I1564" s="1" t="s">
        <v>2986</v>
      </c>
      <c r="J1564" s="1" t="s">
        <v>891</v>
      </c>
      <c r="K1564" s="1" t="s">
        <v>2987</v>
      </c>
      <c r="L1564" s="1" t="n">
        <v>18679</v>
      </c>
      <c r="M1564" s="1" t="n">
        <v>1606</v>
      </c>
    </row>
    <row r="1565" customFormat="false" ht="12.75" hidden="false" customHeight="false" outlineLevel="0" collapsed="false">
      <c r="A1565" s="1" t="s">
        <v>1881</v>
      </c>
      <c r="B1565" s="1" t="n">
        <f aca="false">TRUE()</f>
        <v>1</v>
      </c>
      <c r="C1565" s="1" t="n">
        <v>4.56968331533479E-010</v>
      </c>
      <c r="D1565" s="1" t="n">
        <v>72</v>
      </c>
      <c r="E1565" s="1" t="n">
        <v>520</v>
      </c>
      <c r="F1565" s="1" t="n">
        <v>18</v>
      </c>
      <c r="G1565" s="1" t="n">
        <v>0.0346153846153846</v>
      </c>
      <c r="H1565" s="1" t="n">
        <v>0.25</v>
      </c>
      <c r="I1565" s="1" t="s">
        <v>2988</v>
      </c>
      <c r="J1565" s="1" t="s">
        <v>891</v>
      </c>
      <c r="K1565" s="1" t="s">
        <v>2989</v>
      </c>
      <c r="L1565" s="1" t="n">
        <v>18679</v>
      </c>
      <c r="M1565" s="1" t="n">
        <v>6645</v>
      </c>
    </row>
    <row r="1566" customFormat="false" ht="12.75" hidden="false" customHeight="false" outlineLevel="0" collapsed="false">
      <c r="A1566" s="1" t="s">
        <v>1881</v>
      </c>
      <c r="B1566" s="1" t="n">
        <f aca="false">TRUE()</f>
        <v>1</v>
      </c>
      <c r="C1566" s="1" t="n">
        <v>1.78635436949416E-009</v>
      </c>
      <c r="D1566" s="1" t="n">
        <v>99</v>
      </c>
      <c r="E1566" s="1" t="n">
        <v>520</v>
      </c>
      <c r="F1566" s="1" t="n">
        <v>20</v>
      </c>
      <c r="G1566" s="1" t="n">
        <v>0.0384615384615385</v>
      </c>
      <c r="H1566" s="1" t="n">
        <v>0.202020202020202</v>
      </c>
      <c r="I1566" s="1" t="s">
        <v>2990</v>
      </c>
      <c r="J1566" s="1" t="s">
        <v>891</v>
      </c>
      <c r="K1566" s="1" t="s">
        <v>2991</v>
      </c>
      <c r="L1566" s="1" t="n">
        <v>18679</v>
      </c>
      <c r="M1566" s="1" t="n">
        <v>1440</v>
      </c>
    </row>
    <row r="1567" customFormat="false" ht="12.75" hidden="false" customHeight="false" outlineLevel="0" collapsed="false">
      <c r="A1567" s="1" t="s">
        <v>1881</v>
      </c>
      <c r="B1567" s="1" t="n">
        <f aca="false">TRUE()</f>
        <v>1</v>
      </c>
      <c r="C1567" s="1" t="n">
        <v>5.94119514949702E-009</v>
      </c>
      <c r="D1567" s="1" t="n">
        <v>277</v>
      </c>
      <c r="E1567" s="1" t="n">
        <v>520</v>
      </c>
      <c r="F1567" s="1" t="n">
        <v>32</v>
      </c>
      <c r="G1567" s="1" t="n">
        <v>0.0615384615384615</v>
      </c>
      <c r="H1567" s="1" t="n">
        <v>0.115523465703971</v>
      </c>
      <c r="I1567" s="1" t="s">
        <v>2992</v>
      </c>
      <c r="J1567" s="1" t="s">
        <v>891</v>
      </c>
      <c r="K1567" s="1" t="s">
        <v>2993</v>
      </c>
      <c r="L1567" s="1" t="n">
        <v>18679</v>
      </c>
      <c r="M1567" s="1" t="n">
        <v>4775</v>
      </c>
    </row>
    <row r="1568" customFormat="false" ht="12.75" hidden="false" customHeight="false" outlineLevel="0" collapsed="false">
      <c r="A1568" s="1" t="s">
        <v>1881</v>
      </c>
      <c r="B1568" s="1" t="n">
        <f aca="false">TRUE()</f>
        <v>1</v>
      </c>
      <c r="C1568" s="1" t="n">
        <v>2.1601505139158E-008</v>
      </c>
      <c r="D1568" s="1" t="n">
        <v>274</v>
      </c>
      <c r="E1568" s="1" t="n">
        <v>520</v>
      </c>
      <c r="F1568" s="1" t="n">
        <v>31</v>
      </c>
      <c r="G1568" s="1" t="n">
        <v>0.0596153846153846</v>
      </c>
      <c r="H1568" s="1" t="n">
        <v>0.113138686131387</v>
      </c>
      <c r="I1568" s="1" t="s">
        <v>2994</v>
      </c>
      <c r="J1568" s="1" t="s">
        <v>891</v>
      </c>
      <c r="K1568" s="1" t="s">
        <v>2995</v>
      </c>
      <c r="L1568" s="1" t="n">
        <v>18679</v>
      </c>
      <c r="M1568" s="1" t="n">
        <v>1626</v>
      </c>
    </row>
    <row r="1569" customFormat="false" ht="12.75" hidden="false" customHeight="false" outlineLevel="0" collapsed="false">
      <c r="A1569" s="1" t="s">
        <v>1881</v>
      </c>
      <c r="B1569" s="1" t="n">
        <f aca="false">TRUE()</f>
        <v>1</v>
      </c>
      <c r="C1569" s="1" t="n">
        <v>5.72133128568493E-008</v>
      </c>
      <c r="D1569" s="1" t="n">
        <v>8</v>
      </c>
      <c r="E1569" s="1" t="n">
        <v>520</v>
      </c>
      <c r="F1569" s="1" t="n">
        <v>7</v>
      </c>
      <c r="G1569" s="1" t="n">
        <v>0.0134615384615385</v>
      </c>
      <c r="H1569" s="1" t="n">
        <v>0.875</v>
      </c>
      <c r="I1569" s="1" t="s">
        <v>2996</v>
      </c>
      <c r="J1569" s="1" t="s">
        <v>891</v>
      </c>
      <c r="K1569" s="1" t="s">
        <v>2997</v>
      </c>
      <c r="L1569" s="1" t="n">
        <v>18679</v>
      </c>
      <c r="M1569" s="1" t="n">
        <v>5374</v>
      </c>
    </row>
    <row r="1570" customFormat="false" ht="12.75" hidden="false" customHeight="false" outlineLevel="0" collapsed="false">
      <c r="A1570" s="1" t="s">
        <v>1881</v>
      </c>
      <c r="B1570" s="1" t="n">
        <f aca="false">TRUE()</f>
        <v>1</v>
      </c>
      <c r="C1570" s="1" t="n">
        <v>5.78138935537706E-008</v>
      </c>
      <c r="D1570" s="1" t="n">
        <v>235</v>
      </c>
      <c r="E1570" s="1" t="n">
        <v>520</v>
      </c>
      <c r="F1570" s="1" t="n">
        <v>28</v>
      </c>
      <c r="G1570" s="1" t="n">
        <v>0.0538461538461539</v>
      </c>
      <c r="H1570" s="1" t="n">
        <v>0.119148936170213</v>
      </c>
      <c r="I1570" s="1" t="s">
        <v>2998</v>
      </c>
      <c r="J1570" s="1" t="s">
        <v>891</v>
      </c>
      <c r="K1570" s="1" t="s">
        <v>2999</v>
      </c>
      <c r="L1570" s="1" t="n">
        <v>18679</v>
      </c>
      <c r="M1570" s="1" t="n">
        <v>1625</v>
      </c>
    </row>
    <row r="1571" customFormat="false" ht="12.75" hidden="false" customHeight="false" outlineLevel="0" collapsed="false">
      <c r="A1571" s="1" t="s">
        <v>1881</v>
      </c>
      <c r="B1571" s="1" t="n">
        <f aca="false">TRUE()</f>
        <v>1</v>
      </c>
      <c r="C1571" s="1" t="n">
        <v>3.38868975737241E-007</v>
      </c>
      <c r="D1571" s="1" t="n">
        <v>25</v>
      </c>
      <c r="E1571" s="1" t="n">
        <v>520</v>
      </c>
      <c r="F1571" s="1" t="n">
        <v>10</v>
      </c>
      <c r="G1571" s="1" t="n">
        <v>0.0192307692307692</v>
      </c>
      <c r="H1571" s="1" t="n">
        <v>0.4</v>
      </c>
      <c r="I1571" s="1" t="s">
        <v>3000</v>
      </c>
      <c r="J1571" s="1" t="s">
        <v>891</v>
      </c>
      <c r="K1571" s="1" t="s">
        <v>3001</v>
      </c>
      <c r="L1571" s="1" t="n">
        <v>18679</v>
      </c>
      <c r="M1571" s="1" t="n">
        <v>4716</v>
      </c>
    </row>
    <row r="1572" customFormat="false" ht="12.75" hidden="false" customHeight="false" outlineLevel="0" collapsed="false">
      <c r="A1572" s="1" t="s">
        <v>1881</v>
      </c>
      <c r="B1572" s="1" t="n">
        <f aca="false">TRUE()</f>
        <v>1</v>
      </c>
      <c r="C1572" s="1" t="n">
        <v>1.95787391075227E-006</v>
      </c>
      <c r="D1572" s="1" t="n">
        <v>78</v>
      </c>
      <c r="E1572" s="1" t="n">
        <v>520</v>
      </c>
      <c r="F1572" s="1" t="n">
        <v>15</v>
      </c>
      <c r="G1572" s="1" t="n">
        <v>0.0288461538461538</v>
      </c>
      <c r="H1572" s="1" t="n">
        <v>0.192307692307692</v>
      </c>
      <c r="I1572" s="1" t="s">
        <v>3002</v>
      </c>
      <c r="J1572" s="1" t="s">
        <v>891</v>
      </c>
      <c r="K1572" s="1" t="s">
        <v>3003</v>
      </c>
      <c r="L1572" s="1" t="n">
        <v>18679</v>
      </c>
      <c r="M1572" s="1" t="n">
        <v>6506</v>
      </c>
    </row>
    <row r="1573" customFormat="false" ht="12.75" hidden="false" customHeight="false" outlineLevel="0" collapsed="false">
      <c r="A1573" s="1" t="s">
        <v>1881</v>
      </c>
      <c r="B1573" s="1" t="n">
        <f aca="false">TRUE()</f>
        <v>1</v>
      </c>
      <c r="C1573" s="1" t="n">
        <v>1.98651263994559E-006</v>
      </c>
      <c r="D1573" s="1" t="n">
        <v>22</v>
      </c>
      <c r="E1573" s="1" t="n">
        <v>520</v>
      </c>
      <c r="F1573" s="1" t="n">
        <v>9</v>
      </c>
      <c r="G1573" s="1" t="n">
        <v>0.0173076923076923</v>
      </c>
      <c r="H1573" s="1" t="n">
        <v>0.409090909090909</v>
      </c>
      <c r="I1573" s="1" t="s">
        <v>3004</v>
      </c>
      <c r="J1573" s="1" t="s">
        <v>891</v>
      </c>
      <c r="K1573" s="1" t="s">
        <v>3005</v>
      </c>
      <c r="L1573" s="1" t="n">
        <v>18679</v>
      </c>
      <c r="M1573" s="1" t="n">
        <v>4607</v>
      </c>
    </row>
    <row r="1574" customFormat="false" ht="12.75" hidden="false" customHeight="false" outlineLevel="0" collapsed="false">
      <c r="A1574" s="1" t="s">
        <v>1881</v>
      </c>
      <c r="B1574" s="1" t="n">
        <f aca="false">TRUE()</f>
        <v>1</v>
      </c>
      <c r="C1574" s="1" t="n">
        <v>3.14337104596985E-006</v>
      </c>
      <c r="D1574" s="1" t="n">
        <v>48</v>
      </c>
      <c r="E1574" s="1" t="n">
        <v>520</v>
      </c>
      <c r="F1574" s="1" t="n">
        <v>12</v>
      </c>
      <c r="G1574" s="1" t="n">
        <v>0.0230769230769231</v>
      </c>
      <c r="H1574" s="1" t="n">
        <v>0.25</v>
      </c>
      <c r="I1574" s="1" t="s">
        <v>3006</v>
      </c>
      <c r="J1574" s="1" t="s">
        <v>891</v>
      </c>
      <c r="K1574" s="1" t="s">
        <v>3007</v>
      </c>
      <c r="L1574" s="1" t="n">
        <v>18679</v>
      </c>
      <c r="M1574" s="1" t="n">
        <v>8373</v>
      </c>
    </row>
    <row r="1575" customFormat="false" ht="12.75" hidden="false" customHeight="false" outlineLevel="0" collapsed="false">
      <c r="A1575" s="1" t="s">
        <v>1881</v>
      </c>
      <c r="B1575" s="1" t="n">
        <f aca="false">TRUE()</f>
        <v>1</v>
      </c>
      <c r="C1575" s="1" t="n">
        <v>8.11092374314008E-006</v>
      </c>
      <c r="D1575" s="1" t="n">
        <v>292</v>
      </c>
      <c r="E1575" s="1" t="n">
        <v>520</v>
      </c>
      <c r="F1575" s="1" t="n">
        <v>28</v>
      </c>
      <c r="G1575" s="1" t="n">
        <v>0.0538461538461539</v>
      </c>
      <c r="H1575" s="1" t="n">
        <v>0.0958904109589041</v>
      </c>
      <c r="I1575" s="1" t="s">
        <v>3008</v>
      </c>
      <c r="J1575" s="1" t="s">
        <v>891</v>
      </c>
      <c r="K1575" s="1" t="s">
        <v>3009</v>
      </c>
      <c r="L1575" s="1" t="n">
        <v>18679</v>
      </c>
      <c r="M1575" s="1" t="n">
        <v>307</v>
      </c>
    </row>
    <row r="1576" customFormat="false" ht="12.75" hidden="false" customHeight="false" outlineLevel="0" collapsed="false">
      <c r="A1576" s="1" t="s">
        <v>1881</v>
      </c>
      <c r="B1576" s="1" t="n">
        <f aca="false">TRUE()</f>
        <v>1</v>
      </c>
      <c r="C1576" s="1" t="n">
        <v>1.70799043283521E-005</v>
      </c>
      <c r="D1576" s="1" t="n">
        <v>163</v>
      </c>
      <c r="E1576" s="1" t="n">
        <v>520</v>
      </c>
      <c r="F1576" s="1" t="n">
        <v>20</v>
      </c>
      <c r="G1576" s="1" t="n">
        <v>0.0384615384615385</v>
      </c>
      <c r="H1576" s="1" t="n">
        <v>0.122699386503067</v>
      </c>
      <c r="I1576" s="1" t="s">
        <v>3010</v>
      </c>
      <c r="J1576" s="1" t="s">
        <v>891</v>
      </c>
      <c r="K1576" s="1" t="s">
        <v>3011</v>
      </c>
      <c r="L1576" s="1" t="n">
        <v>18679</v>
      </c>
      <c r="M1576" s="1" t="n">
        <v>511</v>
      </c>
    </row>
    <row r="1577" customFormat="false" ht="12.75" hidden="false" customHeight="false" outlineLevel="0" collapsed="false">
      <c r="A1577" s="1" t="s">
        <v>1881</v>
      </c>
      <c r="B1577" s="1" t="n">
        <f aca="false">TRUE()</f>
        <v>1</v>
      </c>
      <c r="C1577" s="1" t="n">
        <v>4.07857762387792E-005</v>
      </c>
      <c r="D1577" s="1" t="n">
        <v>140</v>
      </c>
      <c r="E1577" s="1" t="n">
        <v>520</v>
      </c>
      <c r="F1577" s="1" t="n">
        <v>18</v>
      </c>
      <c r="G1577" s="1" t="n">
        <v>0.0346153846153846</v>
      </c>
      <c r="H1577" s="1" t="n">
        <v>0.128571428571429</v>
      </c>
      <c r="I1577" s="1" t="s">
        <v>3012</v>
      </c>
      <c r="J1577" s="1" t="s">
        <v>891</v>
      </c>
      <c r="K1577" s="1" t="s">
        <v>3013</v>
      </c>
      <c r="L1577" s="1" t="n">
        <v>18679</v>
      </c>
      <c r="M1577" s="1" t="n">
        <v>4630</v>
      </c>
    </row>
    <row r="1578" customFormat="false" ht="12.75" hidden="false" customHeight="false" outlineLevel="0" collapsed="false">
      <c r="A1578" s="1" t="s">
        <v>1881</v>
      </c>
      <c r="B1578" s="1" t="n">
        <f aca="false">TRUE()</f>
        <v>1</v>
      </c>
      <c r="C1578" s="1" t="n">
        <v>4.55999706203327E-005</v>
      </c>
      <c r="D1578" s="1" t="n">
        <v>22</v>
      </c>
      <c r="E1578" s="1" t="n">
        <v>520</v>
      </c>
      <c r="F1578" s="1" t="n">
        <v>8</v>
      </c>
      <c r="G1578" s="1" t="n">
        <v>0.0153846153846154</v>
      </c>
      <c r="H1578" s="1" t="n">
        <v>0.363636363636364</v>
      </c>
      <c r="I1578" s="1" t="s">
        <v>3014</v>
      </c>
      <c r="J1578" s="1" t="s">
        <v>891</v>
      </c>
      <c r="K1578" s="1" t="s">
        <v>3015</v>
      </c>
      <c r="L1578" s="1" t="n">
        <v>18679</v>
      </c>
      <c r="M1578" s="1" t="n">
        <v>3567</v>
      </c>
    </row>
    <row r="1579" customFormat="false" ht="12.75" hidden="false" customHeight="false" outlineLevel="0" collapsed="false">
      <c r="A1579" s="1" t="s">
        <v>1881</v>
      </c>
      <c r="B1579" s="1" t="n">
        <f aca="false">TRUE()</f>
        <v>1</v>
      </c>
      <c r="C1579" s="1" t="n">
        <v>4.55999706203327E-005</v>
      </c>
      <c r="D1579" s="1" t="n">
        <v>22</v>
      </c>
      <c r="E1579" s="1" t="n">
        <v>520</v>
      </c>
      <c r="F1579" s="1" t="n">
        <v>8</v>
      </c>
      <c r="G1579" s="1" t="n">
        <v>0.0153846153846154</v>
      </c>
      <c r="H1579" s="1" t="n">
        <v>0.363636363636364</v>
      </c>
      <c r="I1579" s="1" t="s">
        <v>3016</v>
      </c>
      <c r="J1579" s="1" t="s">
        <v>891</v>
      </c>
      <c r="K1579" s="1" t="s">
        <v>3017</v>
      </c>
      <c r="L1579" s="1" t="n">
        <v>18679</v>
      </c>
      <c r="M1579" s="1" t="n">
        <v>5575</v>
      </c>
    </row>
    <row r="1580" customFormat="false" ht="12.75" hidden="false" customHeight="false" outlineLevel="0" collapsed="false">
      <c r="A1580" s="1" t="s">
        <v>1881</v>
      </c>
      <c r="B1580" s="1" t="n">
        <f aca="false">TRUE()</f>
        <v>1</v>
      </c>
      <c r="C1580" s="1" t="n">
        <v>4.55999706203327E-005</v>
      </c>
      <c r="D1580" s="1" t="n">
        <v>22</v>
      </c>
      <c r="E1580" s="1" t="n">
        <v>520</v>
      </c>
      <c r="F1580" s="1" t="n">
        <v>8</v>
      </c>
      <c r="G1580" s="1" t="n">
        <v>0.0153846153846154</v>
      </c>
      <c r="H1580" s="1" t="n">
        <v>0.363636363636364</v>
      </c>
      <c r="I1580" s="1" t="s">
        <v>3018</v>
      </c>
      <c r="J1580" s="1" t="s">
        <v>891</v>
      </c>
      <c r="K1580" s="1" t="s">
        <v>3019</v>
      </c>
      <c r="L1580" s="1" t="n">
        <v>18679</v>
      </c>
      <c r="M1580" s="1" t="n">
        <v>280</v>
      </c>
    </row>
    <row r="1581" customFormat="false" ht="12.75" hidden="false" customHeight="false" outlineLevel="0" collapsed="false">
      <c r="A1581" s="1" t="s">
        <v>1881</v>
      </c>
      <c r="B1581" s="1" t="n">
        <f aca="false">TRUE()</f>
        <v>1</v>
      </c>
      <c r="C1581" s="1" t="n">
        <v>5.08154667718276E-005</v>
      </c>
      <c r="D1581" s="1" t="n">
        <v>10</v>
      </c>
      <c r="E1581" s="1" t="n">
        <v>520</v>
      </c>
      <c r="F1581" s="1" t="n">
        <v>6</v>
      </c>
      <c r="G1581" s="1" t="n">
        <v>0.0115384615384615</v>
      </c>
      <c r="H1581" s="1" t="n">
        <v>0.6</v>
      </c>
      <c r="I1581" s="1" t="s">
        <v>3020</v>
      </c>
      <c r="J1581" s="1" t="s">
        <v>891</v>
      </c>
      <c r="K1581" s="1" t="s">
        <v>3021</v>
      </c>
      <c r="L1581" s="1" t="n">
        <v>18679</v>
      </c>
      <c r="M1581" s="1" t="n">
        <v>4606</v>
      </c>
    </row>
    <row r="1582" customFormat="false" ht="12.75" hidden="false" customHeight="false" outlineLevel="0" collapsed="false">
      <c r="A1582" s="1" t="s">
        <v>1881</v>
      </c>
      <c r="B1582" s="1" t="n">
        <f aca="false">TRUE()</f>
        <v>1</v>
      </c>
      <c r="C1582" s="1" t="n">
        <v>0.000109161211154746</v>
      </c>
      <c r="D1582" s="1" t="n">
        <v>11</v>
      </c>
      <c r="E1582" s="1" t="n">
        <v>520</v>
      </c>
      <c r="F1582" s="1" t="n">
        <v>6</v>
      </c>
      <c r="G1582" s="1" t="n">
        <v>0.0115384615384615</v>
      </c>
      <c r="H1582" s="1" t="n">
        <v>0.545454545454545</v>
      </c>
      <c r="I1582" s="1" t="s">
        <v>3022</v>
      </c>
      <c r="J1582" s="1" t="s">
        <v>891</v>
      </c>
      <c r="K1582" s="1" t="s">
        <v>3023</v>
      </c>
      <c r="L1582" s="1" t="n">
        <v>18679</v>
      </c>
      <c r="M1582" s="1" t="n">
        <v>1429</v>
      </c>
    </row>
    <row r="1583" customFormat="false" ht="12.75" hidden="false" customHeight="false" outlineLevel="0" collapsed="false">
      <c r="A1583" s="1" t="s">
        <v>1881</v>
      </c>
      <c r="B1583" s="1" t="n">
        <f aca="false">TRUE()</f>
        <v>1</v>
      </c>
      <c r="C1583" s="1" t="n">
        <v>0.000111773235612954</v>
      </c>
      <c r="D1583" s="1" t="n">
        <v>17</v>
      </c>
      <c r="E1583" s="1" t="n">
        <v>520</v>
      </c>
      <c r="F1583" s="1" t="n">
        <v>7</v>
      </c>
      <c r="G1583" s="1" t="n">
        <v>0.0134615384615385</v>
      </c>
      <c r="H1583" s="1" t="n">
        <v>0.411764705882353</v>
      </c>
      <c r="I1583" s="1" t="s">
        <v>3024</v>
      </c>
      <c r="J1583" s="1" t="s">
        <v>891</v>
      </c>
      <c r="K1583" s="1" t="s">
        <v>3025</v>
      </c>
      <c r="L1583" s="1" t="n">
        <v>18679</v>
      </c>
      <c r="M1583" s="1" t="n">
        <v>4719</v>
      </c>
    </row>
    <row r="1584" customFormat="false" ht="12.75" hidden="false" customHeight="false" outlineLevel="0" collapsed="false">
      <c r="A1584" s="1" t="s">
        <v>1881</v>
      </c>
      <c r="B1584" s="1" t="n">
        <f aca="false">TRUE()</f>
        <v>1</v>
      </c>
      <c r="C1584" s="1" t="n">
        <v>0.000201929529992459</v>
      </c>
      <c r="D1584" s="1" t="n">
        <v>26</v>
      </c>
      <c r="E1584" s="1" t="n">
        <v>520</v>
      </c>
      <c r="F1584" s="1" t="n">
        <v>8</v>
      </c>
      <c r="G1584" s="1" t="n">
        <v>0.0153846153846154</v>
      </c>
      <c r="H1584" s="1" t="n">
        <v>0.307692307692308</v>
      </c>
      <c r="I1584" s="1" t="s">
        <v>3026</v>
      </c>
      <c r="J1584" s="1" t="s">
        <v>891</v>
      </c>
      <c r="K1584" s="1" t="s">
        <v>3027</v>
      </c>
      <c r="L1584" s="1" t="n">
        <v>18679</v>
      </c>
      <c r="M1584" s="1" t="n">
        <v>298</v>
      </c>
    </row>
    <row r="1585" customFormat="false" ht="12.75" hidden="false" customHeight="false" outlineLevel="0" collapsed="false">
      <c r="A1585" s="1" t="s">
        <v>1881</v>
      </c>
      <c r="B1585" s="1" t="n">
        <f aca="false">TRUE()</f>
        <v>1</v>
      </c>
      <c r="C1585" s="1" t="n">
        <v>0.000201929529992459</v>
      </c>
      <c r="D1585" s="1" t="n">
        <v>26</v>
      </c>
      <c r="E1585" s="1" t="n">
        <v>520</v>
      </c>
      <c r="F1585" s="1" t="n">
        <v>8</v>
      </c>
      <c r="G1585" s="1" t="n">
        <v>0.0153846153846154</v>
      </c>
      <c r="H1585" s="1" t="n">
        <v>0.307692307692308</v>
      </c>
      <c r="I1585" s="1" t="s">
        <v>3028</v>
      </c>
      <c r="J1585" s="1" t="s">
        <v>891</v>
      </c>
      <c r="K1585" s="1" t="s">
        <v>3029</v>
      </c>
      <c r="L1585" s="1" t="n">
        <v>18679</v>
      </c>
      <c r="M1585" s="1" t="n">
        <v>1486</v>
      </c>
    </row>
    <row r="1586" customFormat="false" ht="12.75" hidden="false" customHeight="false" outlineLevel="0" collapsed="false">
      <c r="A1586" s="1" t="s">
        <v>1881</v>
      </c>
      <c r="B1586" s="1" t="n">
        <f aca="false">TRUE()</f>
        <v>1</v>
      </c>
      <c r="C1586" s="1" t="n">
        <v>0.000554930263789343</v>
      </c>
      <c r="D1586" s="1" t="n">
        <v>39</v>
      </c>
      <c r="E1586" s="1" t="n">
        <v>520</v>
      </c>
      <c r="F1586" s="1" t="n">
        <v>9</v>
      </c>
      <c r="G1586" s="1" t="n">
        <v>0.0173076923076923</v>
      </c>
      <c r="H1586" s="1" t="n">
        <v>0.230769230769231</v>
      </c>
      <c r="I1586" s="1" t="s">
        <v>3030</v>
      </c>
      <c r="J1586" s="1" t="s">
        <v>891</v>
      </c>
      <c r="K1586" s="1" t="s">
        <v>3031</v>
      </c>
      <c r="L1586" s="1" t="n">
        <v>18679</v>
      </c>
      <c r="M1586" s="1" t="n">
        <v>6625</v>
      </c>
    </row>
    <row r="1587" customFormat="false" ht="12.75" hidden="false" customHeight="false" outlineLevel="0" collapsed="false">
      <c r="A1587" s="1" t="s">
        <v>1881</v>
      </c>
      <c r="B1587" s="1" t="n">
        <f aca="false">TRUE()</f>
        <v>1</v>
      </c>
      <c r="C1587" s="1" t="n">
        <v>0.000685773525523086</v>
      </c>
      <c r="D1587" s="1" t="n">
        <v>30</v>
      </c>
      <c r="E1587" s="1" t="n">
        <v>520</v>
      </c>
      <c r="F1587" s="1" t="n">
        <v>8</v>
      </c>
      <c r="G1587" s="1" t="n">
        <v>0.0153846153846154</v>
      </c>
      <c r="H1587" s="1" t="n">
        <v>0.266666666666667</v>
      </c>
      <c r="I1587" s="1" t="s">
        <v>3032</v>
      </c>
      <c r="J1587" s="1" t="s">
        <v>891</v>
      </c>
      <c r="K1587" s="1" t="s">
        <v>3033</v>
      </c>
      <c r="L1587" s="1" t="n">
        <v>18679</v>
      </c>
      <c r="M1587" s="1" t="n">
        <v>6667</v>
      </c>
    </row>
    <row r="1588" customFormat="false" ht="12.75" hidden="false" customHeight="false" outlineLevel="0" collapsed="false">
      <c r="A1588" s="1" t="s">
        <v>1881</v>
      </c>
      <c r="B1588" s="1" t="n">
        <f aca="false">TRUE()</f>
        <v>1</v>
      </c>
      <c r="C1588" s="1" t="n">
        <v>0.000798385778615323</v>
      </c>
      <c r="D1588" s="1" t="n">
        <v>730</v>
      </c>
      <c r="E1588" s="1" t="n">
        <v>520</v>
      </c>
      <c r="F1588" s="1" t="n">
        <v>44</v>
      </c>
      <c r="G1588" s="1" t="n">
        <v>0.0846153846153846</v>
      </c>
      <c r="H1588" s="1" t="n">
        <v>0.0602739726027397</v>
      </c>
      <c r="I1588" s="1" t="s">
        <v>3034</v>
      </c>
      <c r="J1588" s="1" t="s">
        <v>891</v>
      </c>
      <c r="K1588" s="1" t="s">
        <v>3035</v>
      </c>
      <c r="L1588" s="1" t="n">
        <v>18679</v>
      </c>
      <c r="M1588" s="1" t="n">
        <v>1944</v>
      </c>
    </row>
    <row r="1589" customFormat="false" ht="12.75" hidden="false" customHeight="false" outlineLevel="0" collapsed="false">
      <c r="A1589" s="1" t="s">
        <v>1881</v>
      </c>
      <c r="B1589" s="1" t="n">
        <f aca="false">TRUE()</f>
        <v>1</v>
      </c>
      <c r="C1589" s="1" t="n">
        <v>0.000968830616838092</v>
      </c>
      <c r="D1589" s="1" t="n">
        <v>1304</v>
      </c>
      <c r="E1589" s="1" t="n">
        <v>520</v>
      </c>
      <c r="F1589" s="1" t="n">
        <v>66</v>
      </c>
      <c r="G1589" s="1" t="n">
        <v>0.126923076923077</v>
      </c>
      <c r="H1589" s="1" t="n">
        <v>0.0506134969325153</v>
      </c>
      <c r="I1589" s="1" t="s">
        <v>3036</v>
      </c>
      <c r="J1589" s="1" t="s">
        <v>891</v>
      </c>
      <c r="K1589" s="1" t="s">
        <v>3037</v>
      </c>
      <c r="L1589" s="1" t="n">
        <v>18679</v>
      </c>
      <c r="M1589" s="1" t="n">
        <v>7129</v>
      </c>
    </row>
    <row r="1590" customFormat="false" ht="12.75" hidden="false" customHeight="false" outlineLevel="0" collapsed="false">
      <c r="A1590" s="1" t="s">
        <v>1881</v>
      </c>
      <c r="B1590" s="1" t="n">
        <f aca="false">TRUE()</f>
        <v>1</v>
      </c>
      <c r="C1590" s="1" t="n">
        <v>0.00107517365857923</v>
      </c>
      <c r="D1590" s="1" t="n">
        <v>15</v>
      </c>
      <c r="E1590" s="1" t="n">
        <v>520</v>
      </c>
      <c r="F1590" s="1" t="n">
        <v>6</v>
      </c>
      <c r="G1590" s="1" t="n">
        <v>0.0115384615384615</v>
      </c>
      <c r="H1590" s="1" t="n">
        <v>0.4</v>
      </c>
      <c r="I1590" s="1" t="s">
        <v>3038</v>
      </c>
      <c r="J1590" s="1" t="s">
        <v>891</v>
      </c>
      <c r="K1590" s="1" t="s">
        <v>3039</v>
      </c>
      <c r="L1590" s="1" t="n">
        <v>18679</v>
      </c>
      <c r="M1590" s="1" t="n">
        <v>7134</v>
      </c>
    </row>
    <row r="1591" customFormat="false" ht="12.75" hidden="false" customHeight="false" outlineLevel="0" collapsed="false">
      <c r="A1591" s="1" t="s">
        <v>1881</v>
      </c>
      <c r="B1591" s="1" t="n">
        <f aca="false">TRUE()</f>
        <v>1</v>
      </c>
      <c r="C1591" s="1" t="n">
        <v>0.00121838129196748</v>
      </c>
      <c r="D1591" s="1" t="n">
        <v>23</v>
      </c>
      <c r="E1591" s="1" t="n">
        <v>520</v>
      </c>
      <c r="F1591" s="1" t="n">
        <v>7</v>
      </c>
      <c r="G1591" s="1" t="n">
        <v>0.0134615384615385</v>
      </c>
      <c r="H1591" s="1" t="n">
        <v>0.304347826086957</v>
      </c>
      <c r="I1591" s="1" t="s">
        <v>3040</v>
      </c>
      <c r="J1591" s="1" t="s">
        <v>891</v>
      </c>
      <c r="K1591" s="1" t="s">
        <v>3041</v>
      </c>
      <c r="L1591" s="1" t="n">
        <v>18679</v>
      </c>
      <c r="M1591" s="1" t="n">
        <v>3558</v>
      </c>
    </row>
    <row r="1592" customFormat="false" ht="12.75" hidden="false" customHeight="false" outlineLevel="0" collapsed="false">
      <c r="A1592" s="1" t="s">
        <v>1881</v>
      </c>
      <c r="B1592" s="1" t="n">
        <f aca="false">TRUE()</f>
        <v>1</v>
      </c>
      <c r="C1592" s="1" t="n">
        <v>0.00133635208491161</v>
      </c>
      <c r="D1592" s="1" t="n">
        <v>484</v>
      </c>
      <c r="E1592" s="1" t="n">
        <v>520</v>
      </c>
      <c r="F1592" s="1" t="n">
        <v>33</v>
      </c>
      <c r="G1592" s="1" t="n">
        <v>0.0634615384615385</v>
      </c>
      <c r="H1592" s="1" t="n">
        <v>0.0681818181818182</v>
      </c>
      <c r="I1592" s="1" t="s">
        <v>3042</v>
      </c>
      <c r="J1592" s="1" t="s">
        <v>891</v>
      </c>
      <c r="K1592" s="1" t="s">
        <v>3043</v>
      </c>
      <c r="L1592" s="1" t="n">
        <v>18679</v>
      </c>
      <c r="M1592" s="1" t="n">
        <v>4935</v>
      </c>
    </row>
    <row r="1593" customFormat="false" ht="12.75" hidden="false" customHeight="false" outlineLevel="0" collapsed="false">
      <c r="A1593" s="1" t="s">
        <v>1881</v>
      </c>
      <c r="B1593" s="1" t="n">
        <f aca="false">TRUE()</f>
        <v>1</v>
      </c>
      <c r="C1593" s="1" t="n">
        <v>0.00167895338797559</v>
      </c>
      <c r="D1593" s="1" t="n">
        <v>24</v>
      </c>
      <c r="E1593" s="1" t="n">
        <v>520</v>
      </c>
      <c r="F1593" s="1" t="n">
        <v>7</v>
      </c>
      <c r="G1593" s="1" t="n">
        <v>0.0134615384615385</v>
      </c>
      <c r="H1593" s="1" t="n">
        <v>0.291666666666667</v>
      </c>
      <c r="I1593" s="1" t="s">
        <v>3044</v>
      </c>
      <c r="J1593" s="1" t="s">
        <v>891</v>
      </c>
      <c r="K1593" s="1" t="s">
        <v>3045</v>
      </c>
      <c r="L1593" s="1" t="n">
        <v>18679</v>
      </c>
      <c r="M1593" s="1" t="n">
        <v>6552</v>
      </c>
    </row>
    <row r="1594" customFormat="false" ht="12.75" hidden="false" customHeight="false" outlineLevel="0" collapsed="false">
      <c r="A1594" s="1" t="s">
        <v>1881</v>
      </c>
      <c r="B1594" s="1" t="n">
        <f aca="false">TRUE()</f>
        <v>1</v>
      </c>
      <c r="C1594" s="1" t="n">
        <v>0.00167895338797559</v>
      </c>
      <c r="D1594" s="1" t="n">
        <v>24</v>
      </c>
      <c r="E1594" s="1" t="n">
        <v>520</v>
      </c>
      <c r="F1594" s="1" t="n">
        <v>7</v>
      </c>
      <c r="G1594" s="1" t="n">
        <v>0.0134615384615385</v>
      </c>
      <c r="H1594" s="1" t="n">
        <v>0.291666666666667</v>
      </c>
      <c r="I1594" s="1" t="s">
        <v>3046</v>
      </c>
      <c r="J1594" s="1" t="s">
        <v>891</v>
      </c>
      <c r="K1594" s="1" t="s">
        <v>3047</v>
      </c>
      <c r="L1594" s="1" t="n">
        <v>18679</v>
      </c>
      <c r="M1594" s="1" t="n">
        <v>4632</v>
      </c>
    </row>
    <row r="1595" customFormat="false" ht="12.75" hidden="false" customHeight="false" outlineLevel="0" collapsed="false">
      <c r="A1595" s="1" t="s">
        <v>1881</v>
      </c>
      <c r="B1595" s="1" t="n">
        <f aca="false">TRUE()</f>
        <v>1</v>
      </c>
      <c r="C1595" s="1" t="n">
        <v>0.00170816411604946</v>
      </c>
      <c r="D1595" s="1" t="n">
        <v>5</v>
      </c>
      <c r="E1595" s="1" t="n">
        <v>520</v>
      </c>
      <c r="F1595" s="1" t="n">
        <v>4</v>
      </c>
      <c r="G1595" s="1" t="n">
        <v>0.00769230769230769</v>
      </c>
      <c r="H1595" s="1" t="n">
        <v>0.8</v>
      </c>
      <c r="I1595" s="1" t="s">
        <v>3048</v>
      </c>
      <c r="J1595" s="1" t="s">
        <v>891</v>
      </c>
      <c r="K1595" s="1" t="s">
        <v>3049</v>
      </c>
      <c r="L1595" s="1" t="n">
        <v>18679</v>
      </c>
      <c r="M1595" s="1" t="n">
        <v>334</v>
      </c>
    </row>
    <row r="1596" customFormat="false" ht="12.75" hidden="false" customHeight="false" outlineLevel="0" collapsed="false">
      <c r="A1596" s="1" t="s">
        <v>1881</v>
      </c>
      <c r="B1596" s="1" t="n">
        <f aca="false">TRUE()</f>
        <v>1</v>
      </c>
      <c r="C1596" s="1" t="n">
        <v>0.00216436940703699</v>
      </c>
      <c r="D1596" s="1" t="n">
        <v>495</v>
      </c>
      <c r="E1596" s="1" t="n">
        <v>520</v>
      </c>
      <c r="F1596" s="1" t="n">
        <v>33</v>
      </c>
      <c r="G1596" s="1" t="n">
        <v>0.0634615384615385</v>
      </c>
      <c r="H1596" s="1" t="n">
        <v>0.0666666666666667</v>
      </c>
      <c r="I1596" s="1" t="s">
        <v>1807</v>
      </c>
      <c r="J1596" s="1" t="s">
        <v>891</v>
      </c>
      <c r="K1596" s="1" t="s">
        <v>1808</v>
      </c>
      <c r="L1596" s="1" t="n">
        <v>18679</v>
      </c>
      <c r="M1596" s="1" t="n">
        <v>8371</v>
      </c>
    </row>
    <row r="1597" customFormat="false" ht="12.75" hidden="false" customHeight="false" outlineLevel="0" collapsed="false">
      <c r="A1597" s="1" t="s">
        <v>1881</v>
      </c>
      <c r="B1597" s="1" t="n">
        <f aca="false">TRUE()</f>
        <v>1</v>
      </c>
      <c r="C1597" s="1" t="n">
        <v>0.00291494126683926</v>
      </c>
      <c r="D1597" s="1" t="n">
        <v>502</v>
      </c>
      <c r="E1597" s="1" t="n">
        <v>520</v>
      </c>
      <c r="F1597" s="1" t="n">
        <v>33</v>
      </c>
      <c r="G1597" s="1" t="n">
        <v>0.0634615384615385</v>
      </c>
      <c r="H1597" s="1" t="n">
        <v>0.0657370517928287</v>
      </c>
      <c r="I1597" s="1" t="s">
        <v>1809</v>
      </c>
      <c r="J1597" s="1" t="s">
        <v>891</v>
      </c>
      <c r="K1597" s="1" t="s">
        <v>1810</v>
      </c>
      <c r="L1597" s="1" t="n">
        <v>18679</v>
      </c>
      <c r="M1597" s="1" t="n">
        <v>4875</v>
      </c>
    </row>
    <row r="1598" customFormat="false" ht="12.75" hidden="false" customHeight="false" outlineLevel="0" collapsed="false">
      <c r="A1598" s="1" t="s">
        <v>1881</v>
      </c>
      <c r="B1598" s="1" t="n">
        <f aca="false">TRUE()</f>
        <v>1</v>
      </c>
      <c r="C1598" s="1" t="n">
        <v>0.00371350975704265</v>
      </c>
      <c r="D1598" s="1" t="n">
        <v>18</v>
      </c>
      <c r="E1598" s="1" t="n">
        <v>520</v>
      </c>
      <c r="F1598" s="1" t="n">
        <v>6</v>
      </c>
      <c r="G1598" s="1" t="n">
        <v>0.0115384615384615</v>
      </c>
      <c r="H1598" s="1" t="n">
        <v>0.333333333333333</v>
      </c>
      <c r="I1598" s="1" t="s">
        <v>3050</v>
      </c>
      <c r="J1598" s="1" t="s">
        <v>891</v>
      </c>
      <c r="K1598" s="1" t="s">
        <v>3051</v>
      </c>
      <c r="L1598" s="1" t="n">
        <v>18679</v>
      </c>
      <c r="M1598" s="1" t="n">
        <v>7167</v>
      </c>
    </row>
    <row r="1599" customFormat="false" ht="12.75" hidden="false" customHeight="false" outlineLevel="0" collapsed="false">
      <c r="A1599" s="1" t="s">
        <v>1881</v>
      </c>
      <c r="B1599" s="1" t="n">
        <f aca="false">TRUE()</f>
        <v>1</v>
      </c>
      <c r="C1599" s="1" t="n">
        <v>0.00501132008808552</v>
      </c>
      <c r="D1599" s="1" t="n">
        <v>6</v>
      </c>
      <c r="E1599" s="1" t="n">
        <v>520</v>
      </c>
      <c r="F1599" s="1" t="n">
        <v>4</v>
      </c>
      <c r="G1599" s="1" t="n">
        <v>0.00769230769230769</v>
      </c>
      <c r="H1599" s="1" t="n">
        <v>0.666666666666667</v>
      </c>
      <c r="I1599" s="1" t="s">
        <v>3052</v>
      </c>
      <c r="J1599" s="1" t="s">
        <v>891</v>
      </c>
      <c r="K1599" s="1" t="s">
        <v>3053</v>
      </c>
      <c r="L1599" s="1" t="n">
        <v>18679</v>
      </c>
      <c r="M1599" s="1" t="n">
        <v>6627</v>
      </c>
    </row>
    <row r="1600" customFormat="false" ht="12.75" hidden="false" customHeight="false" outlineLevel="0" collapsed="false">
      <c r="A1600" s="1" t="s">
        <v>1881</v>
      </c>
      <c r="B1600" s="1" t="n">
        <f aca="false">TRUE()</f>
        <v>1</v>
      </c>
      <c r="C1600" s="1" t="n">
        <v>0.00501132008808552</v>
      </c>
      <c r="D1600" s="1" t="n">
        <v>6</v>
      </c>
      <c r="E1600" s="1" t="n">
        <v>520</v>
      </c>
      <c r="F1600" s="1" t="n">
        <v>4</v>
      </c>
      <c r="G1600" s="1" t="n">
        <v>0.00769230769230769</v>
      </c>
      <c r="H1600" s="1" t="n">
        <v>0.666666666666667</v>
      </c>
      <c r="I1600" s="1" t="s">
        <v>3054</v>
      </c>
      <c r="J1600" s="1" t="s">
        <v>891</v>
      </c>
      <c r="K1600" s="1" t="s">
        <v>3055</v>
      </c>
      <c r="L1600" s="1" t="n">
        <v>18679</v>
      </c>
      <c r="M1600" s="1" t="n">
        <v>5146</v>
      </c>
    </row>
    <row r="1601" customFormat="false" ht="12.75" hidden="false" customHeight="false" outlineLevel="0" collapsed="false">
      <c r="A1601" s="1" t="s">
        <v>1881</v>
      </c>
      <c r="B1601" s="1" t="n">
        <f aca="false">TRUE()</f>
        <v>1</v>
      </c>
      <c r="C1601" s="1" t="n">
        <v>0.00768870268428005</v>
      </c>
      <c r="D1601" s="1" t="n">
        <v>526</v>
      </c>
      <c r="E1601" s="1" t="n">
        <v>520</v>
      </c>
      <c r="F1601" s="1" t="n">
        <v>33</v>
      </c>
      <c r="G1601" s="1" t="n">
        <v>0.0634615384615385</v>
      </c>
      <c r="H1601" s="1" t="n">
        <v>0.0627376425855513</v>
      </c>
      <c r="I1601" s="1" t="s">
        <v>3056</v>
      </c>
      <c r="J1601" s="1" t="s">
        <v>891</v>
      </c>
      <c r="K1601" s="1" t="s">
        <v>3057</v>
      </c>
      <c r="L1601" s="1" t="n">
        <v>18679</v>
      </c>
      <c r="M1601" s="1" t="n">
        <v>9603</v>
      </c>
    </row>
    <row r="1602" customFormat="false" ht="12.75" hidden="false" customHeight="false" outlineLevel="0" collapsed="false">
      <c r="A1602" s="1" t="s">
        <v>1881</v>
      </c>
      <c r="B1602" s="1" t="n">
        <f aca="false">TRUE()</f>
        <v>1</v>
      </c>
      <c r="C1602" s="1" t="n">
        <v>0.00774142240417377</v>
      </c>
      <c r="D1602" s="1" t="n">
        <v>456</v>
      </c>
      <c r="E1602" s="1" t="n">
        <v>520</v>
      </c>
      <c r="F1602" s="1" t="n">
        <v>30</v>
      </c>
      <c r="G1602" s="1" t="n">
        <v>0.0576923076923077</v>
      </c>
      <c r="H1602" s="1" t="n">
        <v>0.0657894736842105</v>
      </c>
      <c r="I1602" s="1" t="s">
        <v>3058</v>
      </c>
      <c r="J1602" s="1" t="s">
        <v>891</v>
      </c>
      <c r="K1602" s="1" t="s">
        <v>3059</v>
      </c>
      <c r="L1602" s="1" t="n">
        <v>18679</v>
      </c>
      <c r="M1602" s="1" t="n">
        <v>1605</v>
      </c>
    </row>
    <row r="1603" customFormat="false" ht="12.75" hidden="false" customHeight="false" outlineLevel="0" collapsed="false">
      <c r="A1603" s="1" t="s">
        <v>1881</v>
      </c>
      <c r="B1603" s="1" t="n">
        <f aca="false">TRUE()</f>
        <v>1</v>
      </c>
      <c r="C1603" s="1" t="n">
        <v>0.0108735404617562</v>
      </c>
      <c r="D1603" s="1" t="n">
        <v>83</v>
      </c>
      <c r="E1603" s="1" t="n">
        <v>520</v>
      </c>
      <c r="F1603" s="1" t="n">
        <v>11</v>
      </c>
      <c r="G1603" s="1" t="n">
        <v>0.0211538461538462</v>
      </c>
      <c r="H1603" s="1" t="n">
        <v>0.132530120481928</v>
      </c>
      <c r="I1603" s="1" t="s">
        <v>3060</v>
      </c>
      <c r="J1603" s="1" t="s">
        <v>891</v>
      </c>
      <c r="K1603" s="1" t="s">
        <v>3061</v>
      </c>
      <c r="L1603" s="1" t="n">
        <v>18679</v>
      </c>
      <c r="M1603" s="1" t="n">
        <v>255</v>
      </c>
    </row>
    <row r="1604" customFormat="false" ht="12.75" hidden="false" customHeight="false" outlineLevel="0" collapsed="false">
      <c r="A1604" s="1" t="s">
        <v>1881</v>
      </c>
      <c r="B1604" s="1" t="n">
        <f aca="false">TRUE()</f>
        <v>1</v>
      </c>
      <c r="C1604" s="1" t="n">
        <v>0.016675838237062</v>
      </c>
      <c r="D1604" s="1" t="n">
        <v>33</v>
      </c>
      <c r="E1604" s="1" t="n">
        <v>520</v>
      </c>
      <c r="F1604" s="1" t="n">
        <v>7</v>
      </c>
      <c r="G1604" s="1" t="n">
        <v>0.0134615384615385</v>
      </c>
      <c r="H1604" s="1" t="n">
        <v>0.212121212121212</v>
      </c>
      <c r="I1604" s="1" t="s">
        <v>3062</v>
      </c>
      <c r="J1604" s="1" t="s">
        <v>891</v>
      </c>
      <c r="K1604" s="1" t="s">
        <v>3063</v>
      </c>
      <c r="L1604" s="1" t="n">
        <v>18679</v>
      </c>
      <c r="M1604" s="1" t="n">
        <v>4631</v>
      </c>
    </row>
    <row r="1605" customFormat="false" ht="12.75" hidden="false" customHeight="false" outlineLevel="0" collapsed="false">
      <c r="A1605" s="1" t="s">
        <v>1881</v>
      </c>
      <c r="B1605" s="1" t="n">
        <f aca="false">TRUE()</f>
        <v>1</v>
      </c>
      <c r="C1605" s="1" t="n">
        <v>0.0215415725759703</v>
      </c>
      <c r="D1605" s="1" t="n">
        <v>216</v>
      </c>
      <c r="E1605" s="1" t="n">
        <v>520</v>
      </c>
      <c r="F1605" s="1" t="n">
        <v>18</v>
      </c>
      <c r="G1605" s="1" t="n">
        <v>0.0346153846153846</v>
      </c>
      <c r="H1605" s="1" t="n">
        <v>0.0833333333333333</v>
      </c>
      <c r="I1605" s="1" t="s">
        <v>3064</v>
      </c>
      <c r="J1605" s="1" t="s">
        <v>891</v>
      </c>
      <c r="K1605" s="1" t="s">
        <v>3065</v>
      </c>
      <c r="L1605" s="1" t="n">
        <v>18679</v>
      </c>
      <c r="M1605" s="1" t="n">
        <v>1599</v>
      </c>
    </row>
    <row r="1606" customFormat="false" ht="12.75" hidden="false" customHeight="false" outlineLevel="0" collapsed="false">
      <c r="A1606" s="1" t="s">
        <v>1881</v>
      </c>
      <c r="B1606" s="1" t="n">
        <f aca="false">TRUE()</f>
        <v>1</v>
      </c>
      <c r="C1606" s="1" t="n">
        <v>0.0393721052281175</v>
      </c>
      <c r="D1606" s="1" t="n">
        <v>9</v>
      </c>
      <c r="E1606" s="1" t="n">
        <v>520</v>
      </c>
      <c r="F1606" s="1" t="n">
        <v>4</v>
      </c>
      <c r="G1606" s="1" t="n">
        <v>0.00769230769230769</v>
      </c>
      <c r="H1606" s="1" t="n">
        <v>0.444444444444444</v>
      </c>
      <c r="I1606" s="1" t="s">
        <v>3066</v>
      </c>
      <c r="J1606" s="1" t="s">
        <v>891</v>
      </c>
      <c r="K1606" s="1" t="s">
        <v>3067</v>
      </c>
      <c r="L1606" s="1" t="n">
        <v>18679</v>
      </c>
      <c r="M1606" s="1" t="n">
        <v>6669</v>
      </c>
    </row>
    <row r="1607" customFormat="false" ht="12.75" hidden="false" customHeight="false" outlineLevel="0" collapsed="false">
      <c r="A1607" s="1" t="s">
        <v>1881</v>
      </c>
      <c r="B1607" s="1" t="n">
        <f aca="false">TRUE()</f>
        <v>1</v>
      </c>
      <c r="C1607" s="1" t="n">
        <v>0.0452341934449828</v>
      </c>
      <c r="D1607" s="1" t="n">
        <v>17</v>
      </c>
      <c r="E1607" s="1" t="n">
        <v>520</v>
      </c>
      <c r="F1607" s="1" t="n">
        <v>5</v>
      </c>
      <c r="G1607" s="1" t="n">
        <v>0.00961538461538462</v>
      </c>
      <c r="H1607" s="1" t="n">
        <v>0.294117647058823</v>
      </c>
      <c r="I1607" s="1" t="s">
        <v>3068</v>
      </c>
      <c r="J1607" s="1" t="s">
        <v>891</v>
      </c>
      <c r="K1607" s="1" t="s">
        <v>3069</v>
      </c>
      <c r="L1607" s="1" t="n">
        <v>18679</v>
      </c>
      <c r="M1607" s="1" t="n">
        <v>9047</v>
      </c>
    </row>
    <row r="1608" customFormat="false" ht="12.75" hidden="false" customHeight="false" outlineLevel="0" collapsed="false">
      <c r="A1608" s="1" t="s">
        <v>1881</v>
      </c>
      <c r="B1608" s="1" t="n">
        <f aca="false">TRUE()</f>
        <v>1</v>
      </c>
      <c r="C1608" s="1" t="n">
        <v>4.24213510927954E-019</v>
      </c>
      <c r="D1608" s="1" t="n">
        <v>87</v>
      </c>
      <c r="E1608" s="1" t="n">
        <v>285</v>
      </c>
      <c r="F1608" s="1" t="n">
        <v>29</v>
      </c>
      <c r="G1608" s="1" t="n">
        <v>0.101754385964912</v>
      </c>
      <c r="H1608" s="1" t="n">
        <v>0.333333333333333</v>
      </c>
      <c r="I1608" s="1" t="s">
        <v>1835</v>
      </c>
      <c r="J1608" s="1" t="s">
        <v>1004</v>
      </c>
      <c r="K1608" s="1" t="s">
        <v>1836</v>
      </c>
      <c r="L1608" s="1" t="n">
        <v>8000</v>
      </c>
      <c r="M1608" s="1" t="n">
        <v>417</v>
      </c>
    </row>
    <row r="1609" customFormat="false" ht="12.75" hidden="false" customHeight="false" outlineLevel="0" collapsed="false">
      <c r="A1609" s="1" t="s">
        <v>1881</v>
      </c>
      <c r="B1609" s="1" t="n">
        <f aca="false">TRUE()</f>
        <v>1</v>
      </c>
      <c r="C1609" s="1" t="n">
        <v>1.34564567547685E-017</v>
      </c>
      <c r="D1609" s="1" t="n">
        <v>190</v>
      </c>
      <c r="E1609" s="1" t="n">
        <v>285</v>
      </c>
      <c r="F1609" s="1" t="n">
        <v>39</v>
      </c>
      <c r="G1609" s="1" t="n">
        <v>0.136842105263158</v>
      </c>
      <c r="H1609" s="1" t="n">
        <v>0.205263157894737</v>
      </c>
      <c r="I1609" s="1" t="s">
        <v>3070</v>
      </c>
      <c r="J1609" s="1" t="s">
        <v>1004</v>
      </c>
      <c r="K1609" s="1" t="s">
        <v>3071</v>
      </c>
      <c r="L1609" s="1" t="n">
        <v>8000</v>
      </c>
      <c r="M1609" s="1" t="n">
        <v>236</v>
      </c>
    </row>
    <row r="1610" customFormat="false" ht="12.75" hidden="false" customHeight="false" outlineLevel="0" collapsed="false">
      <c r="A1610" s="1" t="s">
        <v>1881</v>
      </c>
      <c r="B1610" s="1" t="n">
        <f aca="false">TRUE()</f>
        <v>1</v>
      </c>
      <c r="C1610" s="1" t="n">
        <v>1.8387713542314E-017</v>
      </c>
      <c r="D1610" s="1" t="n">
        <v>98</v>
      </c>
      <c r="E1610" s="1" t="n">
        <v>285</v>
      </c>
      <c r="F1610" s="1" t="n">
        <v>29</v>
      </c>
      <c r="G1610" s="1" t="n">
        <v>0.101754385964912</v>
      </c>
      <c r="H1610" s="1" t="n">
        <v>0.295918367346939</v>
      </c>
      <c r="I1610" s="1" t="s">
        <v>3072</v>
      </c>
      <c r="J1610" s="1" t="s">
        <v>1004</v>
      </c>
      <c r="K1610" s="1" t="s">
        <v>3073</v>
      </c>
      <c r="L1610" s="1" t="n">
        <v>8000</v>
      </c>
      <c r="M1610" s="1" t="n">
        <v>235</v>
      </c>
    </row>
    <row r="1611" customFormat="false" ht="12.75" hidden="false" customHeight="false" outlineLevel="0" collapsed="false">
      <c r="A1611" s="1" t="s">
        <v>1881</v>
      </c>
      <c r="B1611" s="1" t="n">
        <f aca="false">TRUE()</f>
        <v>1</v>
      </c>
      <c r="C1611" s="1" t="n">
        <v>9.01305552734818E-017</v>
      </c>
      <c r="D1611" s="1" t="n">
        <v>95</v>
      </c>
      <c r="E1611" s="1" t="n">
        <v>285</v>
      </c>
      <c r="F1611" s="1" t="n">
        <v>28</v>
      </c>
      <c r="G1611" s="1" t="n">
        <v>0.0982456140350877</v>
      </c>
      <c r="H1611" s="1" t="n">
        <v>0.294736842105263</v>
      </c>
      <c r="I1611" s="1" t="s">
        <v>3074</v>
      </c>
      <c r="J1611" s="1" t="s">
        <v>1004</v>
      </c>
      <c r="K1611" s="1" t="s">
        <v>3075</v>
      </c>
      <c r="L1611" s="1" t="n">
        <v>8000</v>
      </c>
      <c r="M1611" s="1" t="n">
        <v>313</v>
      </c>
    </row>
    <row r="1612" customFormat="false" ht="12.75" hidden="false" customHeight="false" outlineLevel="0" collapsed="false">
      <c r="A1612" s="1" t="s">
        <v>1881</v>
      </c>
      <c r="B1612" s="1" t="n">
        <f aca="false">TRUE()</f>
        <v>1</v>
      </c>
      <c r="C1612" s="1" t="n">
        <v>1.24078752872465E-015</v>
      </c>
      <c r="D1612" s="1" t="n">
        <v>72</v>
      </c>
      <c r="E1612" s="1" t="n">
        <v>285</v>
      </c>
      <c r="F1612" s="1" t="n">
        <v>24</v>
      </c>
      <c r="G1612" s="1" t="n">
        <v>0.0842105263157895</v>
      </c>
      <c r="H1612" s="1" t="n">
        <v>0.333333333333333</v>
      </c>
      <c r="I1612" s="1" t="s">
        <v>3076</v>
      </c>
      <c r="J1612" s="1" t="s">
        <v>1004</v>
      </c>
      <c r="K1612" s="1" t="s">
        <v>3077</v>
      </c>
      <c r="L1612" s="1" t="n">
        <v>8000</v>
      </c>
      <c r="M1612" s="1" t="n">
        <v>411</v>
      </c>
    </row>
    <row r="1613" customFormat="false" ht="12.75" hidden="false" customHeight="false" outlineLevel="0" collapsed="false">
      <c r="A1613" s="1" t="s">
        <v>1881</v>
      </c>
      <c r="B1613" s="1" t="n">
        <f aca="false">TRUE()</f>
        <v>1</v>
      </c>
      <c r="C1613" s="1" t="n">
        <v>2.68851273912267E-014</v>
      </c>
      <c r="D1613" s="1" t="n">
        <v>125</v>
      </c>
      <c r="E1613" s="1" t="n">
        <v>285</v>
      </c>
      <c r="F1613" s="1" t="n">
        <v>29</v>
      </c>
      <c r="G1613" s="1" t="n">
        <v>0.101754385964912</v>
      </c>
      <c r="H1613" s="1" t="n">
        <v>0.232</v>
      </c>
      <c r="I1613" s="1" t="s">
        <v>3078</v>
      </c>
      <c r="J1613" s="1" t="s">
        <v>1004</v>
      </c>
      <c r="K1613" s="1" t="s">
        <v>3079</v>
      </c>
      <c r="L1613" s="1" t="n">
        <v>8000</v>
      </c>
      <c r="M1613" s="1" t="n">
        <v>289</v>
      </c>
    </row>
    <row r="1614" customFormat="false" ht="12.75" hidden="false" customHeight="false" outlineLevel="0" collapsed="false">
      <c r="A1614" s="1" t="s">
        <v>1881</v>
      </c>
      <c r="B1614" s="1" t="n">
        <f aca="false">TRUE()</f>
        <v>1</v>
      </c>
      <c r="C1614" s="1" t="n">
        <v>8.42540150549496E-014</v>
      </c>
      <c r="D1614" s="1" t="n">
        <v>293</v>
      </c>
      <c r="E1614" s="1" t="n">
        <v>285</v>
      </c>
      <c r="F1614" s="1" t="n">
        <v>43</v>
      </c>
      <c r="G1614" s="1" t="n">
        <v>0.150877192982456</v>
      </c>
      <c r="H1614" s="1" t="n">
        <v>0.146757679180887</v>
      </c>
      <c r="I1614" s="1" t="s">
        <v>3080</v>
      </c>
      <c r="J1614" s="1" t="s">
        <v>1004</v>
      </c>
      <c r="K1614" s="1" t="s">
        <v>3081</v>
      </c>
      <c r="L1614" s="1" t="n">
        <v>8000</v>
      </c>
      <c r="M1614" s="1" t="n">
        <v>234</v>
      </c>
    </row>
    <row r="1615" customFormat="false" ht="12.75" hidden="false" customHeight="false" outlineLevel="0" collapsed="false">
      <c r="A1615" s="1" t="s">
        <v>1881</v>
      </c>
      <c r="B1615" s="1" t="n">
        <f aca="false">TRUE()</f>
        <v>1</v>
      </c>
      <c r="C1615" s="1" t="n">
        <v>2.38871778971149E-012</v>
      </c>
      <c r="D1615" s="1" t="n">
        <v>88</v>
      </c>
      <c r="E1615" s="1" t="n">
        <v>285</v>
      </c>
      <c r="F1615" s="1" t="n">
        <v>23</v>
      </c>
      <c r="G1615" s="1" t="n">
        <v>0.0807017543859649</v>
      </c>
      <c r="H1615" s="1" t="n">
        <v>0.261363636363636</v>
      </c>
      <c r="I1615" s="1" t="s">
        <v>3082</v>
      </c>
      <c r="J1615" s="1" t="s">
        <v>1004</v>
      </c>
      <c r="K1615" s="1" t="s">
        <v>3083</v>
      </c>
      <c r="L1615" s="1" t="n">
        <v>8000</v>
      </c>
      <c r="M1615" s="1" t="n">
        <v>461</v>
      </c>
    </row>
    <row r="1616" customFormat="false" ht="12.75" hidden="false" customHeight="false" outlineLevel="0" collapsed="false">
      <c r="A1616" s="1" t="s">
        <v>1881</v>
      </c>
      <c r="B1616" s="1" t="n">
        <f aca="false">TRUE()</f>
        <v>1</v>
      </c>
      <c r="C1616" s="1" t="n">
        <v>2.59301667469767E-012</v>
      </c>
      <c r="D1616" s="1" t="n">
        <v>147</v>
      </c>
      <c r="E1616" s="1" t="n">
        <v>285</v>
      </c>
      <c r="F1616" s="1" t="n">
        <v>29</v>
      </c>
      <c r="G1616" s="1" t="n">
        <v>0.101754385964912</v>
      </c>
      <c r="H1616" s="1" t="n">
        <v>0.197278911564626</v>
      </c>
      <c r="I1616" s="1" t="s">
        <v>3084</v>
      </c>
      <c r="J1616" s="1" t="s">
        <v>1004</v>
      </c>
      <c r="K1616" s="1" t="s">
        <v>3085</v>
      </c>
      <c r="L1616" s="1" t="n">
        <v>8000</v>
      </c>
      <c r="M1616" s="1" t="n">
        <v>262</v>
      </c>
    </row>
    <row r="1617" customFormat="false" ht="12.75" hidden="false" customHeight="false" outlineLevel="0" collapsed="false">
      <c r="A1617" s="1" t="s">
        <v>1881</v>
      </c>
      <c r="B1617" s="1" t="n">
        <f aca="false">TRUE()</f>
        <v>1</v>
      </c>
      <c r="C1617" s="1" t="n">
        <v>6.5802571275708E-011</v>
      </c>
      <c r="D1617" s="1" t="n">
        <v>37</v>
      </c>
      <c r="E1617" s="1" t="n">
        <v>285</v>
      </c>
      <c r="F1617" s="1" t="n">
        <v>15</v>
      </c>
      <c r="G1617" s="1" t="n">
        <v>0.0526315789473684</v>
      </c>
      <c r="H1617" s="1" t="n">
        <v>0.405405405405405</v>
      </c>
      <c r="I1617" s="1" t="s">
        <v>3086</v>
      </c>
      <c r="J1617" s="1" t="s">
        <v>1004</v>
      </c>
      <c r="K1617" s="1" t="s">
        <v>3087</v>
      </c>
      <c r="L1617" s="1" t="n">
        <v>8000</v>
      </c>
      <c r="M1617" s="1" t="n">
        <v>463</v>
      </c>
    </row>
    <row r="1618" customFormat="false" ht="12.75" hidden="false" customHeight="false" outlineLevel="0" collapsed="false">
      <c r="A1618" s="1" t="s">
        <v>1881</v>
      </c>
      <c r="B1618" s="1" t="n">
        <f aca="false">TRUE()</f>
        <v>1</v>
      </c>
      <c r="C1618" s="1" t="n">
        <v>2.75669011772111E-010</v>
      </c>
      <c r="D1618" s="1" t="n">
        <v>175</v>
      </c>
      <c r="E1618" s="1" t="n">
        <v>285</v>
      </c>
      <c r="F1618" s="1" t="n">
        <v>29</v>
      </c>
      <c r="G1618" s="1" t="n">
        <v>0.101754385964912</v>
      </c>
      <c r="H1618" s="1" t="n">
        <v>0.165714285714286</v>
      </c>
      <c r="I1618" s="1" t="s">
        <v>3088</v>
      </c>
      <c r="J1618" s="1" t="s">
        <v>1004</v>
      </c>
      <c r="K1618" s="1" t="s">
        <v>3089</v>
      </c>
      <c r="L1618" s="1" t="n">
        <v>8000</v>
      </c>
      <c r="M1618" s="1" t="n">
        <v>418</v>
      </c>
    </row>
    <row r="1619" customFormat="false" ht="12.75" hidden="false" customHeight="false" outlineLevel="0" collapsed="false">
      <c r="A1619" s="1" t="s">
        <v>1881</v>
      </c>
      <c r="B1619" s="1" t="n">
        <f aca="false">TRUE()</f>
        <v>1</v>
      </c>
      <c r="C1619" s="1" t="n">
        <v>3.0763536127952E-010</v>
      </c>
      <c r="D1619" s="1" t="n">
        <v>34</v>
      </c>
      <c r="E1619" s="1" t="n">
        <v>285</v>
      </c>
      <c r="F1619" s="1" t="n">
        <v>14</v>
      </c>
      <c r="G1619" s="1" t="n">
        <v>0.0491228070175439</v>
      </c>
      <c r="H1619" s="1" t="n">
        <v>0.411764705882353</v>
      </c>
      <c r="I1619" s="1" t="s">
        <v>3090</v>
      </c>
      <c r="J1619" s="1" t="s">
        <v>1004</v>
      </c>
      <c r="K1619" s="1" t="s">
        <v>3091</v>
      </c>
      <c r="L1619" s="1" t="n">
        <v>8000</v>
      </c>
      <c r="M1619" s="1" t="n">
        <v>462</v>
      </c>
    </row>
    <row r="1620" customFormat="false" ht="12.75" hidden="false" customHeight="false" outlineLevel="0" collapsed="false">
      <c r="A1620" s="1" t="s">
        <v>1881</v>
      </c>
      <c r="B1620" s="1" t="n">
        <f aca="false">TRUE()</f>
        <v>1</v>
      </c>
      <c r="C1620" s="1" t="n">
        <v>7.30416677212225E-010</v>
      </c>
      <c r="D1620" s="1" t="n">
        <v>146</v>
      </c>
      <c r="E1620" s="1" t="n">
        <v>285</v>
      </c>
      <c r="F1620" s="1" t="n">
        <v>26</v>
      </c>
      <c r="G1620" s="1" t="n">
        <v>0.0912280701754386</v>
      </c>
      <c r="H1620" s="1" t="n">
        <v>0.178082191780822</v>
      </c>
      <c r="I1620" s="1" t="s">
        <v>3092</v>
      </c>
      <c r="J1620" s="1" t="s">
        <v>1004</v>
      </c>
      <c r="K1620" s="1" t="s">
        <v>3093</v>
      </c>
      <c r="L1620" s="1" t="n">
        <v>8000</v>
      </c>
      <c r="M1620" s="1" t="n">
        <v>295</v>
      </c>
    </row>
    <row r="1621" customFormat="false" ht="12.75" hidden="false" customHeight="false" outlineLevel="0" collapsed="false">
      <c r="A1621" s="1" t="s">
        <v>1881</v>
      </c>
      <c r="B1621" s="1" t="n">
        <f aca="false">TRUE()</f>
        <v>1</v>
      </c>
      <c r="C1621" s="1" t="n">
        <v>3.88509705553761E-009</v>
      </c>
      <c r="D1621" s="1" t="n">
        <v>27</v>
      </c>
      <c r="E1621" s="1" t="n">
        <v>285</v>
      </c>
      <c r="F1621" s="1" t="n">
        <v>12</v>
      </c>
      <c r="G1621" s="1" t="n">
        <v>0.0421052631578947</v>
      </c>
      <c r="H1621" s="1" t="n">
        <v>0.444444444444444</v>
      </c>
      <c r="I1621" s="1" t="s">
        <v>3094</v>
      </c>
      <c r="J1621" s="1" t="s">
        <v>1004</v>
      </c>
      <c r="K1621" s="1" t="s">
        <v>3095</v>
      </c>
      <c r="L1621" s="1" t="n">
        <v>8000</v>
      </c>
      <c r="M1621" s="1" t="n">
        <v>457</v>
      </c>
    </row>
    <row r="1622" customFormat="false" ht="12.75" hidden="false" customHeight="false" outlineLevel="0" collapsed="false">
      <c r="A1622" s="1" t="s">
        <v>1881</v>
      </c>
      <c r="B1622" s="1" t="n">
        <f aca="false">TRUE()</f>
        <v>1</v>
      </c>
      <c r="C1622" s="1" t="n">
        <v>4.2288776324594E-009</v>
      </c>
      <c r="D1622" s="1" t="n">
        <v>40</v>
      </c>
      <c r="E1622" s="1" t="n">
        <v>285</v>
      </c>
      <c r="F1622" s="1" t="n">
        <v>14</v>
      </c>
      <c r="G1622" s="1" t="n">
        <v>0.0491228070175439</v>
      </c>
      <c r="H1622" s="1" t="n">
        <v>0.35</v>
      </c>
      <c r="I1622" s="1" t="s">
        <v>3096</v>
      </c>
      <c r="J1622" s="1" t="s">
        <v>1004</v>
      </c>
      <c r="K1622" s="1" t="s">
        <v>3097</v>
      </c>
      <c r="L1622" s="1" t="n">
        <v>8000</v>
      </c>
      <c r="M1622" s="1" t="n">
        <v>372</v>
      </c>
    </row>
    <row r="1623" customFormat="false" ht="12.75" hidden="false" customHeight="false" outlineLevel="0" collapsed="false">
      <c r="A1623" s="1" t="s">
        <v>1881</v>
      </c>
      <c r="B1623" s="1" t="n">
        <f aca="false">TRUE()</f>
        <v>1</v>
      </c>
      <c r="C1623" s="1" t="n">
        <v>5.53889513238705E-009</v>
      </c>
      <c r="D1623" s="1" t="n">
        <v>56</v>
      </c>
      <c r="E1623" s="1" t="n">
        <v>285</v>
      </c>
      <c r="F1623" s="1" t="n">
        <v>16</v>
      </c>
      <c r="G1623" s="1" t="n">
        <v>0.056140350877193</v>
      </c>
      <c r="H1623" s="1" t="n">
        <v>0.285714285714286</v>
      </c>
      <c r="I1623" s="1" t="s">
        <v>3098</v>
      </c>
      <c r="J1623" s="1" t="s">
        <v>1004</v>
      </c>
      <c r="K1623" s="1" t="s">
        <v>3099</v>
      </c>
      <c r="L1623" s="1" t="n">
        <v>8000</v>
      </c>
      <c r="M1623" s="1" t="n">
        <v>469</v>
      </c>
    </row>
    <row r="1624" customFormat="false" ht="12.75" hidden="false" customHeight="false" outlineLevel="0" collapsed="false">
      <c r="A1624" s="1" t="s">
        <v>1881</v>
      </c>
      <c r="B1624" s="1" t="n">
        <f aca="false">TRUE()</f>
        <v>1</v>
      </c>
      <c r="C1624" s="1" t="n">
        <v>2.58925924217805E-008</v>
      </c>
      <c r="D1624" s="1" t="n">
        <v>45</v>
      </c>
      <c r="E1624" s="1" t="n">
        <v>285</v>
      </c>
      <c r="F1624" s="1" t="n">
        <v>14</v>
      </c>
      <c r="G1624" s="1" t="n">
        <v>0.0491228070175439</v>
      </c>
      <c r="H1624" s="1" t="n">
        <v>0.311111111111111</v>
      </c>
      <c r="I1624" s="1" t="s">
        <v>3100</v>
      </c>
      <c r="J1624" s="1" t="s">
        <v>1004</v>
      </c>
      <c r="K1624" s="1" t="s">
        <v>3101</v>
      </c>
      <c r="L1624" s="1" t="n">
        <v>8000</v>
      </c>
      <c r="M1624" s="1" t="n">
        <v>324</v>
      </c>
    </row>
    <row r="1625" customFormat="false" ht="12.75" hidden="false" customHeight="false" outlineLevel="0" collapsed="false">
      <c r="A1625" s="1" t="s">
        <v>1881</v>
      </c>
      <c r="B1625" s="1" t="n">
        <f aca="false">TRUE()</f>
        <v>1</v>
      </c>
      <c r="C1625" s="1" t="n">
        <v>2.99623181003151E-008</v>
      </c>
      <c r="D1625" s="1" t="n">
        <v>62</v>
      </c>
      <c r="E1625" s="1" t="n">
        <v>285</v>
      </c>
      <c r="F1625" s="1" t="n">
        <v>16</v>
      </c>
      <c r="G1625" s="1" t="n">
        <v>0.056140350877193</v>
      </c>
      <c r="H1625" s="1" t="n">
        <v>0.258064516129032</v>
      </c>
      <c r="I1625" s="1" t="s">
        <v>3102</v>
      </c>
      <c r="J1625" s="1" t="s">
        <v>1004</v>
      </c>
      <c r="K1625" s="1" t="s">
        <v>3103</v>
      </c>
      <c r="L1625" s="1" t="n">
        <v>8000</v>
      </c>
      <c r="M1625" s="1" t="n">
        <v>459</v>
      </c>
    </row>
    <row r="1626" customFormat="false" ht="12.75" hidden="false" customHeight="false" outlineLevel="0" collapsed="false">
      <c r="A1626" s="1" t="s">
        <v>1881</v>
      </c>
      <c r="B1626" s="1" t="n">
        <f aca="false">TRUE()</f>
        <v>1</v>
      </c>
      <c r="C1626" s="1" t="n">
        <v>9.21338003870367E-008</v>
      </c>
      <c r="D1626" s="1" t="n">
        <v>49</v>
      </c>
      <c r="E1626" s="1" t="n">
        <v>285</v>
      </c>
      <c r="F1626" s="1" t="n">
        <v>14</v>
      </c>
      <c r="G1626" s="1" t="n">
        <v>0.0491228070175439</v>
      </c>
      <c r="H1626" s="1" t="n">
        <v>0.285714285714286</v>
      </c>
      <c r="I1626" s="1" t="s">
        <v>3104</v>
      </c>
      <c r="J1626" s="1" t="s">
        <v>1004</v>
      </c>
      <c r="K1626" s="1" t="s">
        <v>3105</v>
      </c>
      <c r="L1626" s="1" t="n">
        <v>8000</v>
      </c>
      <c r="M1626" s="1" t="n">
        <v>458</v>
      </c>
    </row>
    <row r="1627" customFormat="false" ht="12.75" hidden="false" customHeight="false" outlineLevel="0" collapsed="false">
      <c r="A1627" s="1" t="s">
        <v>1881</v>
      </c>
      <c r="B1627" s="1" t="n">
        <f aca="false">TRUE()</f>
        <v>1</v>
      </c>
      <c r="C1627" s="1" t="n">
        <v>1.67378551741965E-007</v>
      </c>
      <c r="D1627" s="1" t="n">
        <v>69</v>
      </c>
      <c r="E1627" s="1" t="n">
        <v>285</v>
      </c>
      <c r="F1627" s="1" t="n">
        <v>16</v>
      </c>
      <c r="G1627" s="1" t="n">
        <v>0.056140350877193</v>
      </c>
      <c r="H1627" s="1" t="n">
        <v>0.231884057971014</v>
      </c>
      <c r="I1627" s="1" t="s">
        <v>3106</v>
      </c>
      <c r="J1627" s="1" t="s">
        <v>1004</v>
      </c>
      <c r="K1627" s="1" t="s">
        <v>3107</v>
      </c>
      <c r="L1627" s="1" t="n">
        <v>8000</v>
      </c>
      <c r="M1627" s="1" t="n">
        <v>302</v>
      </c>
    </row>
    <row r="1628" customFormat="false" ht="12.75" hidden="false" customHeight="false" outlineLevel="0" collapsed="false">
      <c r="A1628" s="1" t="s">
        <v>1881</v>
      </c>
      <c r="B1628" s="1" t="n">
        <f aca="false">TRUE()</f>
        <v>1</v>
      </c>
      <c r="C1628" s="1" t="n">
        <v>3.54957924207923E-007</v>
      </c>
      <c r="D1628" s="1" t="n">
        <v>104</v>
      </c>
      <c r="E1628" s="1" t="n">
        <v>285</v>
      </c>
      <c r="F1628" s="1" t="n">
        <v>19</v>
      </c>
      <c r="G1628" s="1" t="n">
        <v>0.0666666666666667</v>
      </c>
      <c r="H1628" s="1" t="n">
        <v>0.182692307692308</v>
      </c>
      <c r="I1628" s="1" t="s">
        <v>3108</v>
      </c>
      <c r="J1628" s="1" t="s">
        <v>1004</v>
      </c>
      <c r="K1628" s="1" t="s">
        <v>3109</v>
      </c>
      <c r="L1628" s="1" t="n">
        <v>8000</v>
      </c>
      <c r="M1628" s="1" t="n">
        <v>317</v>
      </c>
    </row>
    <row r="1629" customFormat="false" ht="12.75" hidden="false" customHeight="false" outlineLevel="0" collapsed="false">
      <c r="A1629" s="1" t="s">
        <v>1881</v>
      </c>
      <c r="B1629" s="1" t="n">
        <f aca="false">TRUE()</f>
        <v>1</v>
      </c>
      <c r="C1629" s="1" t="n">
        <v>8.03074308190863E-007</v>
      </c>
      <c r="D1629" s="1" t="n">
        <v>109</v>
      </c>
      <c r="E1629" s="1" t="n">
        <v>285</v>
      </c>
      <c r="F1629" s="1" t="n">
        <v>19</v>
      </c>
      <c r="G1629" s="1" t="n">
        <v>0.0666666666666667</v>
      </c>
      <c r="H1629" s="1" t="n">
        <v>0.174311926605505</v>
      </c>
      <c r="I1629" s="1" t="s">
        <v>3110</v>
      </c>
      <c r="J1629" s="1" t="s">
        <v>1004</v>
      </c>
      <c r="K1629" s="1" t="s">
        <v>3111</v>
      </c>
      <c r="L1629" s="1" t="n">
        <v>8000</v>
      </c>
      <c r="M1629" s="1" t="n">
        <v>415</v>
      </c>
    </row>
    <row r="1630" customFormat="false" ht="12.75" hidden="false" customHeight="false" outlineLevel="0" collapsed="false">
      <c r="A1630" s="1" t="s">
        <v>1881</v>
      </c>
      <c r="B1630" s="1" t="n">
        <f aca="false">TRUE()</f>
        <v>1</v>
      </c>
      <c r="C1630" s="1" t="n">
        <v>1.21053182175416E-006</v>
      </c>
      <c r="D1630" s="1" t="n">
        <v>89</v>
      </c>
      <c r="E1630" s="1" t="n">
        <v>285</v>
      </c>
      <c r="F1630" s="1" t="n">
        <v>17</v>
      </c>
      <c r="G1630" s="1" t="n">
        <v>0.0596491228070175</v>
      </c>
      <c r="H1630" s="1" t="n">
        <v>0.191011235955056</v>
      </c>
      <c r="I1630" s="1" t="s">
        <v>3112</v>
      </c>
      <c r="J1630" s="1" t="s">
        <v>1004</v>
      </c>
      <c r="K1630" s="1" t="s">
        <v>3113</v>
      </c>
      <c r="L1630" s="1" t="n">
        <v>8000</v>
      </c>
      <c r="M1630" s="1" t="n">
        <v>316</v>
      </c>
    </row>
    <row r="1631" customFormat="false" ht="12.75" hidden="false" customHeight="false" outlineLevel="0" collapsed="false">
      <c r="A1631" s="1" t="s">
        <v>1881</v>
      </c>
      <c r="B1631" s="1" t="n">
        <f aca="false">TRUE()</f>
        <v>1</v>
      </c>
      <c r="C1631" s="1" t="n">
        <v>3.84510035320751E-006</v>
      </c>
      <c r="D1631" s="1" t="n">
        <v>132</v>
      </c>
      <c r="E1631" s="1" t="n">
        <v>285</v>
      </c>
      <c r="F1631" s="1" t="n">
        <v>20</v>
      </c>
      <c r="G1631" s="1" t="n">
        <v>0.0701754385964912</v>
      </c>
      <c r="H1631" s="1" t="n">
        <v>0.151515151515152</v>
      </c>
      <c r="I1631" s="1" t="s">
        <v>3114</v>
      </c>
      <c r="J1631" s="1" t="s">
        <v>1004</v>
      </c>
      <c r="K1631" s="1" t="s">
        <v>3115</v>
      </c>
      <c r="L1631" s="1" t="n">
        <v>8000</v>
      </c>
      <c r="M1631" s="1" t="n">
        <v>460</v>
      </c>
    </row>
    <row r="1632" customFormat="false" ht="12.75" hidden="false" customHeight="false" outlineLevel="0" collapsed="false">
      <c r="A1632" s="1" t="s">
        <v>1881</v>
      </c>
      <c r="B1632" s="1" t="n">
        <f aca="false">TRUE()</f>
        <v>1</v>
      </c>
      <c r="C1632" s="1" t="n">
        <v>5.51053414793388E-006</v>
      </c>
      <c r="D1632" s="1" t="n">
        <v>189</v>
      </c>
      <c r="E1632" s="1" t="n">
        <v>285</v>
      </c>
      <c r="F1632" s="1" t="n">
        <v>24</v>
      </c>
      <c r="G1632" s="1" t="n">
        <v>0.0842105263157895</v>
      </c>
      <c r="H1632" s="1" t="n">
        <v>0.126984126984127</v>
      </c>
      <c r="I1632" s="1" t="s">
        <v>3116</v>
      </c>
      <c r="J1632" s="1" t="s">
        <v>1004</v>
      </c>
      <c r="K1632" s="1" t="s">
        <v>3117</v>
      </c>
      <c r="L1632" s="1" t="n">
        <v>8000</v>
      </c>
      <c r="M1632" s="1" t="n">
        <v>303</v>
      </c>
    </row>
    <row r="1633" customFormat="false" ht="12.75" hidden="false" customHeight="false" outlineLevel="0" collapsed="false">
      <c r="A1633" s="1" t="s">
        <v>1881</v>
      </c>
      <c r="B1633" s="1" t="n">
        <f aca="false">TRUE()</f>
        <v>1</v>
      </c>
      <c r="C1633" s="1" t="n">
        <v>6.20514708246467E-006</v>
      </c>
      <c r="D1633" s="1" t="n">
        <v>123</v>
      </c>
      <c r="E1633" s="1" t="n">
        <v>285</v>
      </c>
      <c r="F1633" s="1" t="n">
        <v>19</v>
      </c>
      <c r="G1633" s="1" t="n">
        <v>0.0666666666666667</v>
      </c>
      <c r="H1633" s="1" t="n">
        <v>0.154471544715447</v>
      </c>
      <c r="I1633" s="1" t="s">
        <v>3118</v>
      </c>
      <c r="J1633" s="1" t="s">
        <v>1004</v>
      </c>
      <c r="K1633" s="1" t="s">
        <v>3119</v>
      </c>
      <c r="L1633" s="1" t="n">
        <v>8000</v>
      </c>
      <c r="M1633" s="1" t="n">
        <v>314</v>
      </c>
    </row>
    <row r="1634" customFormat="false" ht="12.75" hidden="false" customHeight="false" outlineLevel="0" collapsed="false">
      <c r="A1634" s="1" t="s">
        <v>1881</v>
      </c>
      <c r="B1634" s="1" t="n">
        <f aca="false">TRUE()</f>
        <v>1</v>
      </c>
      <c r="C1634" s="1" t="n">
        <v>9.80592844626433E-006</v>
      </c>
      <c r="D1634" s="1" t="n">
        <v>79</v>
      </c>
      <c r="E1634" s="1" t="n">
        <v>285</v>
      </c>
      <c r="F1634" s="1" t="n">
        <v>15</v>
      </c>
      <c r="G1634" s="1" t="n">
        <v>0.0526315789473684</v>
      </c>
      <c r="H1634" s="1" t="n">
        <v>0.189873417721519</v>
      </c>
      <c r="I1634" s="1" t="s">
        <v>3120</v>
      </c>
      <c r="J1634" s="1" t="s">
        <v>1004</v>
      </c>
      <c r="K1634" s="1" t="s">
        <v>2569</v>
      </c>
      <c r="L1634" s="1" t="n">
        <v>8000</v>
      </c>
      <c r="M1634" s="1" t="n">
        <v>319</v>
      </c>
    </row>
    <row r="1635" customFormat="false" ht="12.75" hidden="false" customHeight="false" outlineLevel="0" collapsed="false">
      <c r="A1635" s="1" t="s">
        <v>1881</v>
      </c>
      <c r="B1635" s="1" t="n">
        <f aca="false">TRUE()</f>
        <v>1</v>
      </c>
      <c r="C1635" s="1" t="n">
        <v>0.000250174960277032</v>
      </c>
      <c r="D1635" s="1" t="n">
        <v>76</v>
      </c>
      <c r="E1635" s="1" t="n">
        <v>285</v>
      </c>
      <c r="F1635" s="1" t="n">
        <v>13</v>
      </c>
      <c r="G1635" s="1" t="n">
        <v>0.0456140350877193</v>
      </c>
      <c r="H1635" s="1" t="n">
        <v>0.171052631578947</v>
      </c>
      <c r="I1635" s="1" t="s">
        <v>3121</v>
      </c>
      <c r="J1635" s="1" t="s">
        <v>1004</v>
      </c>
      <c r="K1635" s="1" t="s">
        <v>3122</v>
      </c>
      <c r="L1635" s="1" t="n">
        <v>8000</v>
      </c>
      <c r="M1635" s="1" t="n">
        <v>408</v>
      </c>
    </row>
    <row r="1636" customFormat="false" ht="12.75" hidden="false" customHeight="false" outlineLevel="0" collapsed="false">
      <c r="A1636" s="1" t="s">
        <v>1881</v>
      </c>
      <c r="B1636" s="1" t="n">
        <f aca="false">TRUE()</f>
        <v>1</v>
      </c>
      <c r="C1636" s="1" t="n">
        <v>0.000892016617932243</v>
      </c>
      <c r="D1636" s="1" t="n">
        <v>169</v>
      </c>
      <c r="E1636" s="1" t="n">
        <v>285</v>
      </c>
      <c r="F1636" s="1" t="n">
        <v>19</v>
      </c>
      <c r="G1636" s="1" t="n">
        <v>0.0666666666666667</v>
      </c>
      <c r="H1636" s="1" t="n">
        <v>0.112426035502959</v>
      </c>
      <c r="I1636" s="1" t="s">
        <v>3123</v>
      </c>
      <c r="J1636" s="1" t="s">
        <v>1004</v>
      </c>
      <c r="K1636" s="1" t="s">
        <v>3124</v>
      </c>
      <c r="L1636" s="1" t="n">
        <v>8000</v>
      </c>
      <c r="M1636" s="1" t="n">
        <v>423</v>
      </c>
    </row>
    <row r="1637" customFormat="false" ht="12.75" hidden="false" customHeight="false" outlineLevel="0" collapsed="false">
      <c r="A1637" s="1" t="s">
        <v>1881</v>
      </c>
      <c r="B1637" s="1" t="n">
        <f aca="false">TRUE()</f>
        <v>1</v>
      </c>
      <c r="C1637" s="1" t="n">
        <v>0.000907666733000291</v>
      </c>
      <c r="D1637" s="1" t="n">
        <v>85</v>
      </c>
      <c r="E1637" s="1" t="n">
        <v>285</v>
      </c>
      <c r="F1637" s="1" t="n">
        <v>13</v>
      </c>
      <c r="G1637" s="1" t="n">
        <v>0.0456140350877193</v>
      </c>
      <c r="H1637" s="1" t="n">
        <v>0.152941176470588</v>
      </c>
      <c r="I1637" s="1" t="s">
        <v>3125</v>
      </c>
      <c r="J1637" s="1" t="s">
        <v>1004</v>
      </c>
      <c r="K1637" s="1" t="s">
        <v>3126</v>
      </c>
      <c r="L1637" s="1" t="n">
        <v>8000</v>
      </c>
      <c r="M1637" s="1" t="n">
        <v>300</v>
      </c>
    </row>
    <row r="1638" customFormat="false" ht="12.75" hidden="false" customHeight="false" outlineLevel="0" collapsed="false">
      <c r="A1638" s="1" t="s">
        <v>1881</v>
      </c>
      <c r="B1638" s="1" t="n">
        <f aca="false">TRUE()</f>
        <v>1</v>
      </c>
      <c r="C1638" s="1" t="n">
        <v>0.00148136839728757</v>
      </c>
      <c r="D1638" s="1" t="n">
        <v>102</v>
      </c>
      <c r="E1638" s="1" t="n">
        <v>285</v>
      </c>
      <c r="F1638" s="1" t="n">
        <v>14</v>
      </c>
      <c r="G1638" s="1" t="n">
        <v>0.0491228070175439</v>
      </c>
      <c r="H1638" s="1" t="n">
        <v>0.137254901960784</v>
      </c>
      <c r="I1638" s="1" t="s">
        <v>3127</v>
      </c>
      <c r="J1638" s="1" t="s">
        <v>1004</v>
      </c>
      <c r="K1638" s="1" t="s">
        <v>3128</v>
      </c>
      <c r="L1638" s="1" t="n">
        <v>8000</v>
      </c>
      <c r="M1638" s="1" t="n">
        <v>237</v>
      </c>
    </row>
    <row r="1639" customFormat="false" ht="12.75" hidden="false" customHeight="false" outlineLevel="0" collapsed="false">
      <c r="A1639" s="1" t="s">
        <v>1881</v>
      </c>
      <c r="B1639" s="1" t="n">
        <f aca="false">TRUE()</f>
        <v>1</v>
      </c>
      <c r="C1639" s="1" t="n">
        <v>0.00286347267014106</v>
      </c>
      <c r="D1639" s="1" t="n">
        <v>216</v>
      </c>
      <c r="E1639" s="1" t="n">
        <v>285</v>
      </c>
      <c r="F1639" s="1" t="n">
        <v>21</v>
      </c>
      <c r="G1639" s="1" t="n">
        <v>0.0736842105263158</v>
      </c>
      <c r="H1639" s="1" t="n">
        <v>0.0972222222222222</v>
      </c>
      <c r="I1639" s="1" t="s">
        <v>1021</v>
      </c>
      <c r="J1639" s="1" t="s">
        <v>1004</v>
      </c>
      <c r="K1639" s="1" t="s">
        <v>1022</v>
      </c>
      <c r="L1639" s="1" t="n">
        <v>8000</v>
      </c>
      <c r="M1639" s="1" t="n">
        <v>425</v>
      </c>
    </row>
    <row r="1640" customFormat="false" ht="12.75" hidden="false" customHeight="false" outlineLevel="0" collapsed="false">
      <c r="A1640" s="1" t="s">
        <v>1881</v>
      </c>
      <c r="B1640" s="1" t="n">
        <f aca="false">TRUE()</f>
        <v>1</v>
      </c>
      <c r="C1640" s="1" t="n">
        <v>0.00517928419722616</v>
      </c>
      <c r="D1640" s="1" t="n">
        <v>49</v>
      </c>
      <c r="E1640" s="1" t="n">
        <v>285</v>
      </c>
      <c r="F1640" s="1" t="n">
        <v>9</v>
      </c>
      <c r="G1640" s="1" t="n">
        <v>0.0315789473684211</v>
      </c>
      <c r="H1640" s="1" t="n">
        <v>0.183673469387755</v>
      </c>
      <c r="I1640" s="1" t="s">
        <v>3129</v>
      </c>
      <c r="J1640" s="1" t="s">
        <v>1004</v>
      </c>
      <c r="K1640" s="1" t="s">
        <v>3130</v>
      </c>
      <c r="L1640" s="1" t="n">
        <v>8000</v>
      </c>
      <c r="M1640" s="1" t="n">
        <v>414</v>
      </c>
    </row>
    <row r="1641" customFormat="false" ht="12.75" hidden="false" customHeight="false" outlineLevel="0" collapsed="false">
      <c r="A1641" s="1" t="s">
        <v>1881</v>
      </c>
      <c r="B1641" s="1" t="n">
        <f aca="false">TRUE()</f>
        <v>1</v>
      </c>
      <c r="C1641" s="1" t="n">
        <v>0.00603413604132841</v>
      </c>
      <c r="D1641" s="1" t="n">
        <v>177</v>
      </c>
      <c r="E1641" s="1" t="n">
        <v>285</v>
      </c>
      <c r="F1641" s="1" t="n">
        <v>18</v>
      </c>
      <c r="G1641" s="1" t="n">
        <v>0.0631578947368421</v>
      </c>
      <c r="H1641" s="1" t="n">
        <v>0.101694915254237</v>
      </c>
      <c r="I1641" s="1" t="s">
        <v>3131</v>
      </c>
      <c r="J1641" s="1" t="s">
        <v>1004</v>
      </c>
      <c r="K1641" s="1" t="s">
        <v>3132</v>
      </c>
      <c r="L1641" s="1" t="n">
        <v>8000</v>
      </c>
      <c r="M1641" s="1" t="n">
        <v>306</v>
      </c>
    </row>
    <row r="1642" customFormat="false" ht="12.75" hidden="false" customHeight="false" outlineLevel="0" collapsed="false">
      <c r="A1642" s="1" t="s">
        <v>1881</v>
      </c>
      <c r="B1642" s="1" t="n">
        <f aca="false">TRUE()</f>
        <v>1</v>
      </c>
      <c r="C1642" s="1" t="n">
        <v>0.0134102963862164</v>
      </c>
      <c r="D1642" s="1" t="n">
        <v>124</v>
      </c>
      <c r="E1642" s="1" t="n">
        <v>285</v>
      </c>
      <c r="F1642" s="1" t="n">
        <v>14</v>
      </c>
      <c r="G1642" s="1" t="n">
        <v>0.0491228070175439</v>
      </c>
      <c r="H1642" s="1" t="n">
        <v>0.112903225806452</v>
      </c>
      <c r="I1642" s="1" t="s">
        <v>3133</v>
      </c>
      <c r="J1642" s="1" t="s">
        <v>1004</v>
      </c>
      <c r="K1642" s="1" t="s">
        <v>3134</v>
      </c>
      <c r="L1642" s="1" t="n">
        <v>8000</v>
      </c>
      <c r="M1642" s="1" t="n">
        <v>301</v>
      </c>
    </row>
    <row r="1643" customFormat="false" ht="12.75" hidden="false" customHeight="false" outlineLevel="0" collapsed="false">
      <c r="A1643" s="1" t="s">
        <v>1881</v>
      </c>
      <c r="B1643" s="1" t="n">
        <f aca="false">TRUE()</f>
        <v>1</v>
      </c>
      <c r="C1643" s="1" t="n">
        <v>0.021115482318975</v>
      </c>
      <c r="D1643" s="1" t="n">
        <v>114</v>
      </c>
      <c r="E1643" s="1" t="n">
        <v>285</v>
      </c>
      <c r="F1643" s="1" t="n">
        <v>13</v>
      </c>
      <c r="G1643" s="1" t="n">
        <v>0.0456140350877193</v>
      </c>
      <c r="H1643" s="1" t="n">
        <v>0.114035087719298</v>
      </c>
      <c r="I1643" s="1" t="s">
        <v>3135</v>
      </c>
      <c r="J1643" s="1" t="s">
        <v>1004</v>
      </c>
      <c r="K1643" s="1" t="s">
        <v>3136</v>
      </c>
      <c r="L1643" s="1" t="n">
        <v>8000</v>
      </c>
      <c r="M1643" s="1" t="n">
        <v>323</v>
      </c>
    </row>
    <row r="1644" customFormat="false" ht="12.75" hidden="false" customHeight="false" outlineLevel="0" collapsed="false">
      <c r="A1644" s="1" t="s">
        <v>1881</v>
      </c>
      <c r="B1644" s="1" t="n">
        <f aca="false">TRUE()</f>
        <v>1</v>
      </c>
      <c r="C1644" s="1" t="n">
        <v>0.0301229043240948</v>
      </c>
      <c r="D1644" s="1" t="n">
        <v>37</v>
      </c>
      <c r="E1644" s="1" t="n">
        <v>285</v>
      </c>
      <c r="F1644" s="1" t="n">
        <v>7</v>
      </c>
      <c r="G1644" s="1" t="n">
        <v>0.0245614035087719</v>
      </c>
      <c r="H1644" s="1" t="n">
        <v>0.189189189189189</v>
      </c>
      <c r="I1644" s="1" t="s">
        <v>3137</v>
      </c>
      <c r="J1644" s="1" t="s">
        <v>1004</v>
      </c>
      <c r="K1644" s="1" t="s">
        <v>3138</v>
      </c>
      <c r="L1644" s="1" t="n">
        <v>8000</v>
      </c>
      <c r="M1644" s="1" t="n">
        <v>464</v>
      </c>
    </row>
    <row r="1645" customFormat="false" ht="12.75" hidden="false" customHeight="false" outlineLevel="0" collapsed="false">
      <c r="A1645" s="1" t="s">
        <v>1881</v>
      </c>
      <c r="B1645" s="1" t="n">
        <f aca="false">TRUE()</f>
        <v>1</v>
      </c>
      <c r="C1645" s="1" t="n">
        <v>6.93312722232806E-060</v>
      </c>
      <c r="D1645" s="1" t="n">
        <v>2038</v>
      </c>
      <c r="E1645" s="1" t="n">
        <v>381</v>
      </c>
      <c r="F1645" s="1" t="n">
        <v>217</v>
      </c>
      <c r="G1645" s="1" t="n">
        <v>0.569553805774278</v>
      </c>
      <c r="H1645" s="1" t="n">
        <v>0.106476938174681</v>
      </c>
      <c r="I1645" s="1" t="s">
        <v>3139</v>
      </c>
      <c r="J1645" s="1" t="s">
        <v>1033</v>
      </c>
      <c r="K1645" s="1" t="s">
        <v>3140</v>
      </c>
      <c r="L1645" s="1" t="n">
        <v>10622</v>
      </c>
      <c r="M1645" s="1" t="n">
        <v>1071</v>
      </c>
    </row>
    <row r="1646" customFormat="false" ht="12.75" hidden="false" customHeight="false" outlineLevel="0" collapsed="false">
      <c r="A1646" s="1" t="s">
        <v>1881</v>
      </c>
      <c r="B1646" s="1" t="n">
        <f aca="false">TRUE()</f>
        <v>1</v>
      </c>
      <c r="C1646" s="1" t="n">
        <v>2.68851252692096E-033</v>
      </c>
      <c r="D1646" s="1" t="n">
        <v>1090</v>
      </c>
      <c r="E1646" s="1" t="n">
        <v>381</v>
      </c>
      <c r="F1646" s="1" t="n">
        <v>127</v>
      </c>
      <c r="G1646" s="1" t="n">
        <v>0.333333333333333</v>
      </c>
      <c r="H1646" s="1" t="n">
        <v>0.11651376146789</v>
      </c>
      <c r="I1646" s="1" t="s">
        <v>3141</v>
      </c>
      <c r="J1646" s="1" t="s">
        <v>1033</v>
      </c>
      <c r="K1646" s="1" t="s">
        <v>3142</v>
      </c>
      <c r="L1646" s="1" t="n">
        <v>10622</v>
      </c>
      <c r="M1646" s="1" t="n">
        <v>1100</v>
      </c>
    </row>
    <row r="1647" customFormat="false" ht="12.75" hidden="false" customHeight="false" outlineLevel="0" collapsed="false">
      <c r="A1647" s="1" t="s">
        <v>1881</v>
      </c>
      <c r="B1647" s="1" t="n">
        <f aca="false">TRUE()</f>
        <v>1</v>
      </c>
      <c r="C1647" s="1" t="n">
        <v>6.73837157499997E-027</v>
      </c>
      <c r="D1647" s="1" t="n">
        <v>476</v>
      </c>
      <c r="E1647" s="1" t="n">
        <v>381</v>
      </c>
      <c r="F1647" s="1" t="n">
        <v>76</v>
      </c>
      <c r="G1647" s="1" t="n">
        <v>0.199475065616798</v>
      </c>
      <c r="H1647" s="1" t="n">
        <v>0.159663865546218</v>
      </c>
      <c r="I1647" s="1" t="s">
        <v>3143</v>
      </c>
      <c r="J1647" s="1" t="s">
        <v>1033</v>
      </c>
      <c r="K1647" s="1" t="s">
        <v>3144</v>
      </c>
      <c r="L1647" s="1" t="n">
        <v>10622</v>
      </c>
      <c r="M1647" s="1" t="n">
        <v>1458</v>
      </c>
    </row>
    <row r="1648" customFormat="false" ht="12.75" hidden="false" customHeight="false" outlineLevel="0" collapsed="false">
      <c r="A1648" s="1" t="s">
        <v>1881</v>
      </c>
      <c r="B1648" s="1" t="n">
        <f aca="false">TRUE()</f>
        <v>1</v>
      </c>
      <c r="C1648" s="1" t="n">
        <v>3.65679161653711E-023</v>
      </c>
      <c r="D1648" s="1" t="n">
        <v>181</v>
      </c>
      <c r="E1648" s="1" t="n">
        <v>381</v>
      </c>
      <c r="F1648" s="1" t="n">
        <v>45</v>
      </c>
      <c r="G1648" s="1" t="n">
        <v>0.118110236220472</v>
      </c>
      <c r="H1648" s="1" t="n">
        <v>0.248618784530387</v>
      </c>
      <c r="I1648" s="1" t="s">
        <v>3145</v>
      </c>
      <c r="J1648" s="1" t="s">
        <v>1033</v>
      </c>
      <c r="K1648" s="1" t="s">
        <v>3146</v>
      </c>
      <c r="L1648" s="1" t="n">
        <v>10622</v>
      </c>
      <c r="M1648" s="1" t="n">
        <v>1072</v>
      </c>
    </row>
    <row r="1649" customFormat="false" ht="12.75" hidden="false" customHeight="false" outlineLevel="0" collapsed="false">
      <c r="A1649" s="1" t="s">
        <v>1881</v>
      </c>
      <c r="B1649" s="1" t="n">
        <f aca="false">TRUE()</f>
        <v>1</v>
      </c>
      <c r="C1649" s="1" t="n">
        <v>4.16286212428822E-019</v>
      </c>
      <c r="D1649" s="1" t="n">
        <v>799</v>
      </c>
      <c r="E1649" s="1" t="n">
        <v>381</v>
      </c>
      <c r="F1649" s="1" t="n">
        <v>87</v>
      </c>
      <c r="G1649" s="1" t="n">
        <v>0.228346456692913</v>
      </c>
      <c r="H1649" s="1" t="n">
        <v>0.108886107634543</v>
      </c>
      <c r="I1649" s="1" t="s">
        <v>3147</v>
      </c>
      <c r="J1649" s="1" t="s">
        <v>1033</v>
      </c>
      <c r="K1649" s="1" t="s">
        <v>3148</v>
      </c>
      <c r="L1649" s="1" t="n">
        <v>10622</v>
      </c>
      <c r="M1649" s="1" t="n">
        <v>111</v>
      </c>
    </row>
    <row r="1650" customFormat="false" ht="12.75" hidden="false" customHeight="false" outlineLevel="0" collapsed="false">
      <c r="A1650" s="1" t="s">
        <v>1881</v>
      </c>
      <c r="B1650" s="1" t="n">
        <f aca="false">TRUE()</f>
        <v>1</v>
      </c>
      <c r="C1650" s="1" t="n">
        <v>6.07097901959744E-013</v>
      </c>
      <c r="D1650" s="1" t="n">
        <v>696</v>
      </c>
      <c r="E1650" s="1" t="n">
        <v>381</v>
      </c>
      <c r="F1650" s="1" t="n">
        <v>70</v>
      </c>
      <c r="G1650" s="1" t="n">
        <v>0.183727034120735</v>
      </c>
      <c r="H1650" s="1" t="n">
        <v>0.100574712643678</v>
      </c>
      <c r="I1650" s="1" t="s">
        <v>3149</v>
      </c>
      <c r="J1650" s="1" t="s">
        <v>1033</v>
      </c>
      <c r="K1650" s="1" t="s">
        <v>3150</v>
      </c>
      <c r="L1650" s="1" t="n">
        <v>10622</v>
      </c>
      <c r="M1650" s="1" t="n">
        <v>393</v>
      </c>
    </row>
    <row r="1651" customFormat="false" ht="12.75" hidden="false" customHeight="false" outlineLevel="0" collapsed="false">
      <c r="A1651" s="1" t="s">
        <v>1881</v>
      </c>
      <c r="B1651" s="1" t="n">
        <f aca="false">TRUE()</f>
        <v>1</v>
      </c>
      <c r="C1651" s="1" t="n">
        <v>1.33411417129818E-012</v>
      </c>
      <c r="D1651" s="1" t="n">
        <v>57</v>
      </c>
      <c r="E1651" s="1" t="n">
        <v>381</v>
      </c>
      <c r="F1651" s="1" t="n">
        <v>20</v>
      </c>
      <c r="G1651" s="1" t="n">
        <v>0.05249343832021</v>
      </c>
      <c r="H1651" s="1" t="n">
        <v>0.350877192982456</v>
      </c>
      <c r="I1651" s="1" t="s">
        <v>3151</v>
      </c>
      <c r="J1651" s="1" t="s">
        <v>1033</v>
      </c>
      <c r="K1651" s="1" t="s">
        <v>3152</v>
      </c>
      <c r="L1651" s="1" t="n">
        <v>10622</v>
      </c>
      <c r="M1651" s="1" t="n">
        <v>323</v>
      </c>
    </row>
    <row r="1652" customFormat="false" ht="12.75" hidden="false" customHeight="false" outlineLevel="0" collapsed="false">
      <c r="A1652" s="1" t="s">
        <v>1881</v>
      </c>
      <c r="B1652" s="1" t="n">
        <f aca="false">TRUE()</f>
        <v>1</v>
      </c>
      <c r="C1652" s="1" t="n">
        <v>4.92922435842714E-011</v>
      </c>
      <c r="D1652" s="1" t="n">
        <v>328</v>
      </c>
      <c r="E1652" s="1" t="n">
        <v>381</v>
      </c>
      <c r="F1652" s="1" t="n">
        <v>43</v>
      </c>
      <c r="G1652" s="1" t="n">
        <v>0.112860892388451</v>
      </c>
      <c r="H1652" s="1" t="n">
        <v>0.13109756097561</v>
      </c>
      <c r="I1652" s="1" t="s">
        <v>3153</v>
      </c>
      <c r="J1652" s="1" t="s">
        <v>1033</v>
      </c>
      <c r="K1652" s="1" t="s">
        <v>3154</v>
      </c>
      <c r="L1652" s="1" t="n">
        <v>10622</v>
      </c>
      <c r="M1652" s="1" t="n">
        <v>340</v>
      </c>
    </row>
    <row r="1653" customFormat="false" ht="12.75" hidden="false" customHeight="false" outlineLevel="0" collapsed="false">
      <c r="A1653" s="1" t="s">
        <v>1881</v>
      </c>
      <c r="B1653" s="1" t="n">
        <f aca="false">TRUE()</f>
        <v>1</v>
      </c>
      <c r="C1653" s="1" t="n">
        <v>6.18056167292733E-010</v>
      </c>
      <c r="D1653" s="1" t="n">
        <v>459</v>
      </c>
      <c r="E1653" s="1" t="n">
        <v>381</v>
      </c>
      <c r="F1653" s="1" t="n">
        <v>50</v>
      </c>
      <c r="G1653" s="1" t="n">
        <v>0.131233595800525</v>
      </c>
      <c r="H1653" s="1" t="n">
        <v>0.108932461873638</v>
      </c>
      <c r="I1653" s="1" t="s">
        <v>3155</v>
      </c>
      <c r="J1653" s="1" t="s">
        <v>1033</v>
      </c>
      <c r="K1653" s="1" t="s">
        <v>3156</v>
      </c>
      <c r="L1653" s="1" t="n">
        <v>10622</v>
      </c>
      <c r="M1653" s="1" t="n">
        <v>931</v>
      </c>
    </row>
    <row r="1654" customFormat="false" ht="12.75" hidden="false" customHeight="false" outlineLevel="0" collapsed="false">
      <c r="A1654" s="1" t="s">
        <v>1881</v>
      </c>
      <c r="B1654" s="1" t="n">
        <f aca="false">TRUE()</f>
        <v>1</v>
      </c>
      <c r="C1654" s="1" t="n">
        <v>1.77379452434956E-009</v>
      </c>
      <c r="D1654" s="1" t="n">
        <v>23</v>
      </c>
      <c r="E1654" s="1" t="n">
        <v>381</v>
      </c>
      <c r="F1654" s="1" t="n">
        <v>12</v>
      </c>
      <c r="G1654" s="1" t="n">
        <v>0.031496062992126</v>
      </c>
      <c r="H1654" s="1" t="n">
        <v>0.521739130434783</v>
      </c>
      <c r="I1654" s="1" t="s">
        <v>3157</v>
      </c>
      <c r="J1654" s="1" t="s">
        <v>1033</v>
      </c>
      <c r="K1654" s="1" t="s">
        <v>3158</v>
      </c>
      <c r="L1654" s="1" t="n">
        <v>10622</v>
      </c>
      <c r="M1654" s="1" t="n">
        <v>1601</v>
      </c>
    </row>
    <row r="1655" customFormat="false" ht="12.75" hidden="false" customHeight="false" outlineLevel="0" collapsed="false">
      <c r="A1655" s="1" t="s">
        <v>1881</v>
      </c>
      <c r="B1655" s="1" t="n">
        <f aca="false">TRUE()</f>
        <v>1</v>
      </c>
      <c r="C1655" s="1" t="n">
        <v>4.69536390308763E-008</v>
      </c>
      <c r="D1655" s="1" t="n">
        <v>35</v>
      </c>
      <c r="E1655" s="1" t="n">
        <v>381</v>
      </c>
      <c r="F1655" s="1" t="n">
        <v>13</v>
      </c>
      <c r="G1655" s="1" t="n">
        <v>0.0341207349081365</v>
      </c>
      <c r="H1655" s="1" t="n">
        <v>0.371428571428571</v>
      </c>
      <c r="I1655" s="1" t="s">
        <v>3159</v>
      </c>
      <c r="J1655" s="1" t="s">
        <v>1033</v>
      </c>
      <c r="K1655" s="1" t="s">
        <v>3160</v>
      </c>
      <c r="L1655" s="1" t="n">
        <v>10622</v>
      </c>
      <c r="M1655" s="1" t="n">
        <v>952</v>
      </c>
    </row>
    <row r="1656" customFormat="false" ht="12.75" hidden="false" customHeight="false" outlineLevel="0" collapsed="false">
      <c r="A1656" s="1" t="s">
        <v>1881</v>
      </c>
      <c r="B1656" s="1" t="n">
        <f aca="false">TRUE()</f>
        <v>1</v>
      </c>
      <c r="C1656" s="1" t="n">
        <v>8.117716554571E-008</v>
      </c>
      <c r="D1656" s="1" t="n">
        <v>87</v>
      </c>
      <c r="E1656" s="1" t="n">
        <v>381</v>
      </c>
      <c r="F1656" s="1" t="n">
        <v>19</v>
      </c>
      <c r="G1656" s="1" t="n">
        <v>0.0498687664041995</v>
      </c>
      <c r="H1656" s="1" t="n">
        <v>0.218390804597701</v>
      </c>
      <c r="I1656" s="1" t="s">
        <v>3161</v>
      </c>
      <c r="J1656" s="1" t="s">
        <v>1033</v>
      </c>
      <c r="K1656" s="1" t="s">
        <v>3162</v>
      </c>
      <c r="L1656" s="1" t="n">
        <v>10622</v>
      </c>
      <c r="M1656" s="1" t="n">
        <v>1125</v>
      </c>
    </row>
    <row r="1657" customFormat="false" ht="12.75" hidden="false" customHeight="false" outlineLevel="0" collapsed="false">
      <c r="A1657" s="1" t="s">
        <v>1881</v>
      </c>
      <c r="B1657" s="1" t="n">
        <f aca="false">TRUE()</f>
        <v>1</v>
      </c>
      <c r="C1657" s="1" t="n">
        <v>2.06121109226512E-007</v>
      </c>
      <c r="D1657" s="1" t="n">
        <v>20</v>
      </c>
      <c r="E1657" s="1" t="n">
        <v>381</v>
      </c>
      <c r="F1657" s="1" t="n">
        <v>10</v>
      </c>
      <c r="G1657" s="1" t="n">
        <v>0.026246719160105</v>
      </c>
      <c r="H1657" s="1" t="n">
        <v>0.5</v>
      </c>
      <c r="I1657" s="1" t="s">
        <v>3163</v>
      </c>
      <c r="J1657" s="1" t="s">
        <v>1033</v>
      </c>
      <c r="K1657" s="1" t="s">
        <v>3164</v>
      </c>
      <c r="L1657" s="1" t="n">
        <v>10622</v>
      </c>
      <c r="M1657" s="1" t="n">
        <v>2355</v>
      </c>
    </row>
    <row r="1658" customFormat="false" ht="12.75" hidden="false" customHeight="false" outlineLevel="0" collapsed="false">
      <c r="A1658" s="1" t="s">
        <v>1881</v>
      </c>
      <c r="B1658" s="1" t="n">
        <f aca="false">TRUE()</f>
        <v>1</v>
      </c>
      <c r="C1658" s="1" t="n">
        <v>3.36091737077942E-007</v>
      </c>
      <c r="D1658" s="1" t="n">
        <v>33</v>
      </c>
      <c r="E1658" s="1" t="n">
        <v>381</v>
      </c>
      <c r="F1658" s="1" t="n">
        <v>12</v>
      </c>
      <c r="G1658" s="1" t="n">
        <v>0.031496062992126</v>
      </c>
      <c r="H1658" s="1" t="n">
        <v>0.363636363636364</v>
      </c>
      <c r="I1658" s="1" t="s">
        <v>3165</v>
      </c>
      <c r="J1658" s="1" t="s">
        <v>1033</v>
      </c>
      <c r="K1658" s="1" t="s">
        <v>3166</v>
      </c>
      <c r="L1658" s="1" t="n">
        <v>10622</v>
      </c>
      <c r="M1658" s="1" t="n">
        <v>400</v>
      </c>
    </row>
    <row r="1659" customFormat="false" ht="12.75" hidden="false" customHeight="false" outlineLevel="0" collapsed="false">
      <c r="A1659" s="1" t="s">
        <v>1881</v>
      </c>
      <c r="B1659" s="1" t="n">
        <f aca="false">TRUE()</f>
        <v>1</v>
      </c>
      <c r="C1659" s="1" t="n">
        <v>7.05730458247162E-007</v>
      </c>
      <c r="D1659" s="1" t="n">
        <v>195</v>
      </c>
      <c r="E1659" s="1" t="n">
        <v>381</v>
      </c>
      <c r="F1659" s="1" t="n">
        <v>27</v>
      </c>
      <c r="G1659" s="1" t="n">
        <v>0.0708661417322835</v>
      </c>
      <c r="H1659" s="1" t="n">
        <v>0.138461538461538</v>
      </c>
      <c r="I1659" s="1" t="s">
        <v>3167</v>
      </c>
      <c r="J1659" s="1" t="s">
        <v>1033</v>
      </c>
      <c r="K1659" s="1" t="s">
        <v>3168</v>
      </c>
      <c r="L1659" s="1" t="n">
        <v>10622</v>
      </c>
      <c r="M1659" s="1" t="n">
        <v>1578</v>
      </c>
    </row>
    <row r="1660" customFormat="false" ht="12.75" hidden="false" customHeight="false" outlineLevel="0" collapsed="false">
      <c r="A1660" s="1" t="s">
        <v>1881</v>
      </c>
      <c r="B1660" s="1" t="n">
        <f aca="false">TRUE()</f>
        <v>1</v>
      </c>
      <c r="C1660" s="1" t="n">
        <v>1.67498272999429E-006</v>
      </c>
      <c r="D1660" s="1" t="n">
        <v>45</v>
      </c>
      <c r="E1660" s="1" t="n">
        <v>381</v>
      </c>
      <c r="F1660" s="1" t="n">
        <v>13</v>
      </c>
      <c r="G1660" s="1" t="n">
        <v>0.0341207349081365</v>
      </c>
      <c r="H1660" s="1" t="n">
        <v>0.288888888888889</v>
      </c>
      <c r="I1660" s="1" t="s">
        <v>3169</v>
      </c>
      <c r="J1660" s="1" t="s">
        <v>1033</v>
      </c>
      <c r="K1660" s="1" t="s">
        <v>3170</v>
      </c>
      <c r="L1660" s="1" t="n">
        <v>10622</v>
      </c>
      <c r="M1660" s="1" t="n">
        <v>1130</v>
      </c>
    </row>
    <row r="1661" customFormat="false" ht="12.75" hidden="false" customHeight="false" outlineLevel="0" collapsed="false">
      <c r="A1661" s="1" t="s">
        <v>1881</v>
      </c>
      <c r="B1661" s="1" t="n">
        <f aca="false">TRUE()</f>
        <v>1</v>
      </c>
      <c r="C1661" s="1" t="n">
        <v>4.75551122685074E-006</v>
      </c>
      <c r="D1661" s="1" t="n">
        <v>398</v>
      </c>
      <c r="E1661" s="1" t="n">
        <v>381</v>
      </c>
      <c r="F1661" s="1" t="n">
        <v>39</v>
      </c>
      <c r="G1661" s="1" t="n">
        <v>0.102362204724409</v>
      </c>
      <c r="H1661" s="1" t="n">
        <v>0.0979899497487437</v>
      </c>
      <c r="I1661" s="1" t="s">
        <v>3171</v>
      </c>
      <c r="J1661" s="1" t="s">
        <v>1033</v>
      </c>
      <c r="K1661" s="1" t="s">
        <v>3172</v>
      </c>
      <c r="L1661" s="1" t="n">
        <v>10622</v>
      </c>
      <c r="M1661" s="1" t="n">
        <v>899</v>
      </c>
    </row>
    <row r="1662" customFormat="false" ht="12.75" hidden="false" customHeight="false" outlineLevel="0" collapsed="false">
      <c r="A1662" s="1" t="s">
        <v>1881</v>
      </c>
      <c r="B1662" s="1" t="n">
        <f aca="false">TRUE()</f>
        <v>1</v>
      </c>
      <c r="C1662" s="1" t="n">
        <v>1.15153695441822E-005</v>
      </c>
      <c r="D1662" s="1" t="n">
        <v>193</v>
      </c>
      <c r="E1662" s="1" t="n">
        <v>381</v>
      </c>
      <c r="F1662" s="1" t="n">
        <v>25</v>
      </c>
      <c r="G1662" s="1" t="n">
        <v>0.0656167979002625</v>
      </c>
      <c r="H1662" s="1" t="n">
        <v>0.129533678756477</v>
      </c>
      <c r="I1662" s="1" t="s">
        <v>3173</v>
      </c>
      <c r="J1662" s="1" t="s">
        <v>1033</v>
      </c>
      <c r="K1662" s="1" t="s">
        <v>3174</v>
      </c>
      <c r="L1662" s="1" t="n">
        <v>10622</v>
      </c>
      <c r="M1662" s="1" t="n">
        <v>1123</v>
      </c>
    </row>
    <row r="1663" customFormat="false" ht="12.75" hidden="false" customHeight="false" outlineLevel="0" collapsed="false">
      <c r="A1663" s="1" t="s">
        <v>1881</v>
      </c>
      <c r="B1663" s="1" t="n">
        <f aca="false">TRUE()</f>
        <v>1</v>
      </c>
      <c r="C1663" s="1" t="n">
        <v>3.55603230531997E-005</v>
      </c>
      <c r="D1663" s="1" t="n">
        <v>24</v>
      </c>
      <c r="E1663" s="1" t="n">
        <v>381</v>
      </c>
      <c r="F1663" s="1" t="n">
        <v>9</v>
      </c>
      <c r="G1663" s="1" t="n">
        <v>0.0236220472440945</v>
      </c>
      <c r="H1663" s="1" t="n">
        <v>0.375</v>
      </c>
      <c r="I1663" s="1" t="s">
        <v>3175</v>
      </c>
      <c r="J1663" s="1" t="s">
        <v>1033</v>
      </c>
      <c r="K1663" s="1" t="s">
        <v>3176</v>
      </c>
      <c r="L1663" s="1" t="n">
        <v>10622</v>
      </c>
      <c r="M1663" s="1" t="n">
        <v>1515</v>
      </c>
    </row>
    <row r="1664" customFormat="false" ht="12.75" hidden="false" customHeight="false" outlineLevel="0" collapsed="false">
      <c r="A1664" s="1" t="s">
        <v>1881</v>
      </c>
      <c r="B1664" s="1" t="n">
        <f aca="false">TRUE()</f>
        <v>1</v>
      </c>
      <c r="C1664" s="1" t="n">
        <v>0.000120583182994253</v>
      </c>
      <c r="D1664" s="1" t="n">
        <v>120</v>
      </c>
      <c r="E1664" s="1" t="n">
        <v>381</v>
      </c>
      <c r="F1664" s="1" t="n">
        <v>18</v>
      </c>
      <c r="G1664" s="1" t="n">
        <v>0.047244094488189</v>
      </c>
      <c r="H1664" s="1" t="n">
        <v>0.15</v>
      </c>
      <c r="I1664" s="1" t="s">
        <v>3177</v>
      </c>
      <c r="J1664" s="1" t="s">
        <v>1033</v>
      </c>
      <c r="K1664" s="1" t="s">
        <v>3178</v>
      </c>
      <c r="L1664" s="1" t="n">
        <v>10622</v>
      </c>
      <c r="M1664" s="1" t="n">
        <v>2207</v>
      </c>
    </row>
    <row r="1665" customFormat="false" ht="12.75" hidden="false" customHeight="false" outlineLevel="0" collapsed="false">
      <c r="A1665" s="1" t="s">
        <v>1881</v>
      </c>
      <c r="B1665" s="1" t="n">
        <f aca="false">TRUE()</f>
        <v>1</v>
      </c>
      <c r="C1665" s="1" t="n">
        <v>0.000124807716050628</v>
      </c>
      <c r="D1665" s="1" t="n">
        <v>673</v>
      </c>
      <c r="E1665" s="1" t="n">
        <v>381</v>
      </c>
      <c r="F1665" s="1" t="n">
        <v>51</v>
      </c>
      <c r="G1665" s="1" t="n">
        <v>0.133858267716535</v>
      </c>
      <c r="H1665" s="1" t="n">
        <v>0.0757800891530461</v>
      </c>
      <c r="I1665" s="1" t="s">
        <v>3179</v>
      </c>
      <c r="J1665" s="1" t="s">
        <v>1033</v>
      </c>
      <c r="K1665" s="1" t="s">
        <v>3180</v>
      </c>
      <c r="L1665" s="1" t="n">
        <v>10622</v>
      </c>
      <c r="M1665" s="1" t="n">
        <v>1021</v>
      </c>
    </row>
    <row r="1666" customFormat="false" ht="12.75" hidden="false" customHeight="false" outlineLevel="0" collapsed="false">
      <c r="A1666" s="1" t="s">
        <v>1881</v>
      </c>
      <c r="B1666" s="1" t="n">
        <f aca="false">TRUE()</f>
        <v>1</v>
      </c>
      <c r="C1666" s="1" t="n">
        <v>0.00153630101852683</v>
      </c>
      <c r="D1666" s="1" t="n">
        <v>459</v>
      </c>
      <c r="E1666" s="1" t="n">
        <v>381</v>
      </c>
      <c r="F1666" s="1" t="n">
        <v>37</v>
      </c>
      <c r="G1666" s="1" t="n">
        <v>0.0971128608923885</v>
      </c>
      <c r="H1666" s="1" t="n">
        <v>0.0806100217864924</v>
      </c>
      <c r="I1666" s="1" t="s">
        <v>3181</v>
      </c>
      <c r="J1666" s="1" t="s">
        <v>1033</v>
      </c>
      <c r="K1666" s="1" t="s">
        <v>3182</v>
      </c>
      <c r="L1666" s="1" t="n">
        <v>10622</v>
      </c>
      <c r="M1666" s="1" t="n">
        <v>2054</v>
      </c>
    </row>
    <row r="1667" customFormat="false" ht="12.75" hidden="false" customHeight="false" outlineLevel="0" collapsed="false">
      <c r="A1667" s="1" t="s">
        <v>1881</v>
      </c>
      <c r="B1667" s="1" t="n">
        <f aca="false">TRUE()</f>
        <v>1</v>
      </c>
      <c r="C1667" s="1" t="n">
        <v>0.00616017853498341</v>
      </c>
      <c r="D1667" s="1" t="n">
        <v>32</v>
      </c>
      <c r="E1667" s="1" t="n">
        <v>381</v>
      </c>
      <c r="F1667" s="1" t="n">
        <v>8</v>
      </c>
      <c r="G1667" s="1" t="n">
        <v>0.020997375328084</v>
      </c>
      <c r="H1667" s="1" t="n">
        <v>0.25</v>
      </c>
      <c r="I1667" s="1" t="s">
        <v>3183</v>
      </c>
      <c r="J1667" s="1" t="s">
        <v>1033</v>
      </c>
      <c r="K1667" s="1" t="s">
        <v>3184</v>
      </c>
      <c r="L1667" s="1" t="n">
        <v>10622</v>
      </c>
      <c r="M1667" s="1" t="n">
        <v>909</v>
      </c>
    </row>
    <row r="1668" customFormat="false" ht="12.75" hidden="false" customHeight="false" outlineLevel="0" collapsed="false">
      <c r="A1668" s="1" t="s">
        <v>1881</v>
      </c>
      <c r="B1668" s="1" t="n">
        <f aca="false">TRUE()</f>
        <v>1</v>
      </c>
      <c r="C1668" s="1" t="n">
        <v>0.00754570643702238</v>
      </c>
      <c r="D1668" s="1" t="n">
        <v>190</v>
      </c>
      <c r="E1668" s="1" t="n">
        <v>381</v>
      </c>
      <c r="F1668" s="1" t="n">
        <v>20</v>
      </c>
      <c r="G1668" s="1" t="n">
        <v>0.05249343832021</v>
      </c>
      <c r="H1668" s="1" t="n">
        <v>0.105263157894737</v>
      </c>
      <c r="I1668" s="1" t="s">
        <v>3185</v>
      </c>
      <c r="J1668" s="1" t="s">
        <v>1033</v>
      </c>
      <c r="K1668" s="1" t="s">
        <v>3186</v>
      </c>
      <c r="L1668" s="1" t="n">
        <v>10622</v>
      </c>
      <c r="M1668" s="1" t="n">
        <v>306</v>
      </c>
    </row>
    <row r="1669" customFormat="false" ht="12.75" hidden="false" customHeight="false" outlineLevel="0" collapsed="false">
      <c r="A1669" s="1" t="s">
        <v>1881</v>
      </c>
      <c r="B1669" s="1" t="n">
        <f aca="false">TRUE()</f>
        <v>1</v>
      </c>
      <c r="C1669" s="1" t="n">
        <v>0.00760812139550011</v>
      </c>
      <c r="D1669" s="1" t="n">
        <v>1142</v>
      </c>
      <c r="E1669" s="1" t="n">
        <v>381</v>
      </c>
      <c r="F1669" s="1" t="n">
        <v>68</v>
      </c>
      <c r="G1669" s="1" t="n">
        <v>0.178477690288714</v>
      </c>
      <c r="H1669" s="1" t="n">
        <v>0.0595446584938704</v>
      </c>
      <c r="I1669" s="1" t="s">
        <v>3187</v>
      </c>
      <c r="J1669" s="1" t="s">
        <v>1033</v>
      </c>
      <c r="K1669" s="1" t="s">
        <v>3188</v>
      </c>
      <c r="L1669" s="1" t="n">
        <v>10622</v>
      </c>
      <c r="M1669" s="1" t="n">
        <v>2049</v>
      </c>
    </row>
    <row r="1670" customFormat="false" ht="12.75" hidden="false" customHeight="false" outlineLevel="0" collapsed="false">
      <c r="A1670" s="1" t="s">
        <v>1881</v>
      </c>
      <c r="B1670" s="1" t="n">
        <f aca="false">TRUE()</f>
        <v>1</v>
      </c>
      <c r="C1670" s="1" t="n">
        <v>0.00973175116459858</v>
      </c>
      <c r="D1670" s="1" t="n">
        <v>25</v>
      </c>
      <c r="E1670" s="1" t="n">
        <v>381</v>
      </c>
      <c r="F1670" s="1" t="n">
        <v>7</v>
      </c>
      <c r="G1670" s="1" t="n">
        <v>0.0183727034120735</v>
      </c>
      <c r="H1670" s="1" t="n">
        <v>0.28</v>
      </c>
      <c r="I1670" s="1" t="s">
        <v>3189</v>
      </c>
      <c r="J1670" s="1" t="s">
        <v>1033</v>
      </c>
      <c r="K1670" s="1" t="s">
        <v>3190</v>
      </c>
      <c r="L1670" s="1" t="n">
        <v>10622</v>
      </c>
      <c r="M1670" s="1" t="n">
        <v>401</v>
      </c>
    </row>
    <row r="1671" customFormat="false" ht="12.75" hidden="false" customHeight="false" outlineLevel="0" collapsed="false">
      <c r="A1671" s="1" t="s">
        <v>1881</v>
      </c>
      <c r="B1671" s="1" t="n">
        <f aca="false">TRUE()</f>
        <v>1</v>
      </c>
      <c r="C1671" s="1" t="n">
        <v>0.0113175757782818</v>
      </c>
      <c r="D1671" s="1" t="n">
        <v>67</v>
      </c>
      <c r="E1671" s="1" t="n">
        <v>381</v>
      </c>
      <c r="F1671" s="1" t="n">
        <v>11</v>
      </c>
      <c r="G1671" s="1" t="n">
        <v>0.0288713910761155</v>
      </c>
      <c r="H1671" s="1" t="n">
        <v>0.164179104477612</v>
      </c>
      <c r="I1671" s="1" t="s">
        <v>3191</v>
      </c>
      <c r="J1671" s="1" t="s">
        <v>1033</v>
      </c>
      <c r="K1671" s="1" t="s">
        <v>3192</v>
      </c>
      <c r="L1671" s="1" t="n">
        <v>10622</v>
      </c>
      <c r="M1671" s="1" t="n">
        <v>379</v>
      </c>
    </row>
    <row r="1672" customFormat="false" ht="12.75" hidden="false" customHeight="false" outlineLevel="0" collapsed="false">
      <c r="A1672" s="1" t="s">
        <v>1881</v>
      </c>
      <c r="B1672" s="1" t="n">
        <f aca="false">TRUE()</f>
        <v>1</v>
      </c>
      <c r="C1672" s="1" t="n">
        <v>0.0159577107684134</v>
      </c>
      <c r="D1672" s="1" t="n">
        <v>123</v>
      </c>
      <c r="E1672" s="1" t="n">
        <v>381</v>
      </c>
      <c r="F1672" s="1" t="n">
        <v>15</v>
      </c>
      <c r="G1672" s="1" t="n">
        <v>0.0393700787401575</v>
      </c>
      <c r="H1672" s="1" t="n">
        <v>0.121951219512195</v>
      </c>
      <c r="I1672" s="1" t="s">
        <v>3193</v>
      </c>
      <c r="J1672" s="1" t="s">
        <v>1033</v>
      </c>
      <c r="K1672" s="1" t="s">
        <v>3194</v>
      </c>
      <c r="L1672" s="1" t="n">
        <v>10622</v>
      </c>
      <c r="M1672" s="1" t="n">
        <v>1256</v>
      </c>
    </row>
    <row r="1673" customFormat="false" ht="12.75" hidden="false" customHeight="false" outlineLevel="0" collapsed="false">
      <c r="A1673" s="1" t="s">
        <v>1881</v>
      </c>
      <c r="B1673" s="1" t="n">
        <f aca="false">TRUE()</f>
        <v>1</v>
      </c>
      <c r="C1673" s="1" t="n">
        <v>0.0442114329398097</v>
      </c>
      <c r="D1673" s="1" t="n">
        <v>303</v>
      </c>
      <c r="E1673" s="1" t="n">
        <v>381</v>
      </c>
      <c r="F1673" s="1" t="n">
        <v>25</v>
      </c>
      <c r="G1673" s="1" t="n">
        <v>0.0656167979002625</v>
      </c>
      <c r="H1673" s="1" t="n">
        <v>0.0825082508250825</v>
      </c>
      <c r="I1673" s="1" t="s">
        <v>3195</v>
      </c>
      <c r="J1673" s="1" t="s">
        <v>1033</v>
      </c>
      <c r="K1673" s="1" t="s">
        <v>3196</v>
      </c>
      <c r="L1673" s="1" t="n">
        <v>10622</v>
      </c>
      <c r="M1673" s="1" t="n">
        <v>1202</v>
      </c>
    </row>
    <row r="1674" customFormat="false" ht="12.75" hidden="false" customHeight="false" outlineLevel="0" collapsed="false">
      <c r="A1674" s="1" t="s">
        <v>1881</v>
      </c>
      <c r="B1674" s="1" t="n">
        <f aca="false">TRUE()</f>
        <v>1</v>
      </c>
      <c r="C1674" s="1" t="n">
        <v>0.0498605062624626</v>
      </c>
      <c r="D1674" s="1" t="n">
        <v>8</v>
      </c>
      <c r="E1674" s="1" t="n">
        <v>381</v>
      </c>
      <c r="F1674" s="1" t="n">
        <v>4</v>
      </c>
      <c r="G1674" s="1" t="n">
        <v>0.010498687664042</v>
      </c>
      <c r="H1674" s="1" t="n">
        <v>0.5</v>
      </c>
      <c r="I1674" s="1" t="s">
        <v>3197</v>
      </c>
      <c r="J1674" s="1" t="s">
        <v>1033</v>
      </c>
      <c r="K1674" s="1" t="s">
        <v>3198</v>
      </c>
      <c r="L1674" s="1" t="n">
        <v>10622</v>
      </c>
      <c r="M1674" s="1" t="n">
        <v>383</v>
      </c>
    </row>
    <row r="1675" customFormat="false" ht="12.75" hidden="false" customHeight="false" outlineLevel="0" collapsed="false">
      <c r="A1675" s="1" t="s">
        <v>1881</v>
      </c>
      <c r="B1675" s="1" t="n">
        <f aca="false">TRUE()</f>
        <v>1</v>
      </c>
      <c r="C1675" s="1" t="n">
        <v>1.48647604484317E-016</v>
      </c>
      <c r="D1675" s="1" t="n">
        <v>63</v>
      </c>
      <c r="E1675" s="1" t="n">
        <v>283</v>
      </c>
      <c r="F1675" s="1" t="n">
        <v>24</v>
      </c>
      <c r="G1675" s="1" t="n">
        <v>0.0848056537102474</v>
      </c>
      <c r="H1675" s="1" t="n">
        <v>0.380952380952381</v>
      </c>
      <c r="I1675" s="1" t="s">
        <v>3199</v>
      </c>
      <c r="J1675" s="1" t="s">
        <v>1330</v>
      </c>
      <c r="K1675" s="1" t="s">
        <v>3200</v>
      </c>
      <c r="L1675" s="1" t="n">
        <v>7562</v>
      </c>
      <c r="M1675" s="1" t="n">
        <v>45</v>
      </c>
    </row>
    <row r="1676" customFormat="false" ht="12.75" hidden="false" customHeight="false" outlineLevel="0" collapsed="false">
      <c r="A1676" s="1" t="s">
        <v>1881</v>
      </c>
      <c r="B1676" s="1" t="n">
        <f aca="false">TRUE()</f>
        <v>1</v>
      </c>
      <c r="C1676" s="1" t="n">
        <v>2.57756797454936E-015</v>
      </c>
      <c r="D1676" s="1" t="n">
        <v>165</v>
      </c>
      <c r="E1676" s="1" t="n">
        <v>283</v>
      </c>
      <c r="F1676" s="1" t="n">
        <v>35</v>
      </c>
      <c r="G1676" s="1" t="n">
        <v>0.123674911660777</v>
      </c>
      <c r="H1676" s="1" t="n">
        <v>0.212121212121212</v>
      </c>
      <c r="I1676" s="1" t="s">
        <v>3201</v>
      </c>
      <c r="J1676" s="1" t="s">
        <v>1330</v>
      </c>
      <c r="K1676" s="1" t="s">
        <v>3071</v>
      </c>
      <c r="L1676" s="1" t="n">
        <v>7562</v>
      </c>
      <c r="M1676" s="1" t="n">
        <v>218</v>
      </c>
    </row>
    <row r="1677" customFormat="false" ht="12.75" hidden="false" customHeight="false" outlineLevel="0" collapsed="false">
      <c r="A1677" s="1" t="s">
        <v>1881</v>
      </c>
      <c r="B1677" s="1" t="n">
        <f aca="false">TRUE()</f>
        <v>1</v>
      </c>
      <c r="C1677" s="1" t="n">
        <v>7.58656889786703E-015</v>
      </c>
      <c r="D1677" s="1" t="n">
        <v>88</v>
      </c>
      <c r="E1677" s="1" t="n">
        <v>283</v>
      </c>
      <c r="F1677" s="1" t="n">
        <v>26</v>
      </c>
      <c r="G1677" s="1" t="n">
        <v>0.0918727915194346</v>
      </c>
      <c r="H1677" s="1" t="n">
        <v>0.295454545454545</v>
      </c>
      <c r="I1677" s="1" t="s">
        <v>3202</v>
      </c>
      <c r="J1677" s="1" t="s">
        <v>1330</v>
      </c>
      <c r="K1677" s="1" t="s">
        <v>3203</v>
      </c>
      <c r="L1677" s="1" t="n">
        <v>7562</v>
      </c>
      <c r="M1677" s="1" t="n">
        <v>91</v>
      </c>
    </row>
    <row r="1678" customFormat="false" ht="12.75" hidden="false" customHeight="false" outlineLevel="0" collapsed="false">
      <c r="A1678" s="1" t="s">
        <v>1881</v>
      </c>
      <c r="B1678" s="1" t="n">
        <f aca="false">TRUE()</f>
        <v>1</v>
      </c>
      <c r="C1678" s="1" t="n">
        <v>1.06461051030403E-013</v>
      </c>
      <c r="D1678" s="1" t="n">
        <v>40</v>
      </c>
      <c r="E1678" s="1" t="n">
        <v>283</v>
      </c>
      <c r="F1678" s="1" t="n">
        <v>18</v>
      </c>
      <c r="G1678" s="1" t="n">
        <v>0.0636042402826855</v>
      </c>
      <c r="H1678" s="1" t="n">
        <v>0.45</v>
      </c>
      <c r="I1678" s="1" t="s">
        <v>3204</v>
      </c>
      <c r="J1678" s="1" t="s">
        <v>1330</v>
      </c>
      <c r="K1678" s="1" t="s">
        <v>3205</v>
      </c>
      <c r="L1678" s="1" t="n">
        <v>7562</v>
      </c>
      <c r="M1678" s="1" t="n">
        <v>404</v>
      </c>
    </row>
    <row r="1679" customFormat="false" ht="12.75" hidden="false" customHeight="false" outlineLevel="0" collapsed="false">
      <c r="A1679" s="1" t="s">
        <v>1881</v>
      </c>
      <c r="B1679" s="1" t="n">
        <f aca="false">TRUE()</f>
        <v>1</v>
      </c>
      <c r="C1679" s="1" t="n">
        <v>3.1988673244482E-006</v>
      </c>
      <c r="D1679" s="1" t="n">
        <v>99</v>
      </c>
      <c r="E1679" s="1" t="n">
        <v>283</v>
      </c>
      <c r="F1679" s="1" t="n">
        <v>18</v>
      </c>
      <c r="G1679" s="1" t="n">
        <v>0.0636042402826855</v>
      </c>
      <c r="H1679" s="1" t="n">
        <v>0.181818181818182</v>
      </c>
      <c r="I1679" s="1" t="s">
        <v>3206</v>
      </c>
      <c r="J1679" s="1" t="s">
        <v>1330</v>
      </c>
      <c r="K1679" s="1" t="s">
        <v>3207</v>
      </c>
      <c r="L1679" s="1" t="n">
        <v>7562</v>
      </c>
      <c r="M1679" s="1" t="n">
        <v>387</v>
      </c>
    </row>
    <row r="1680" customFormat="false" ht="12.75" hidden="false" customHeight="false" outlineLevel="0" collapsed="false">
      <c r="A1680" s="1" t="s">
        <v>1881</v>
      </c>
      <c r="B1680" s="1" t="n">
        <f aca="false">TRUE()</f>
        <v>1</v>
      </c>
      <c r="C1680" s="1" t="n">
        <v>3.29507974326933E-006</v>
      </c>
      <c r="D1680" s="1" t="n">
        <v>68</v>
      </c>
      <c r="E1680" s="1" t="n">
        <v>283</v>
      </c>
      <c r="F1680" s="1" t="n">
        <v>15</v>
      </c>
      <c r="G1680" s="1" t="n">
        <v>0.0530035335689046</v>
      </c>
      <c r="H1680" s="1" t="n">
        <v>0.220588235294118</v>
      </c>
      <c r="I1680" s="1" t="s">
        <v>3208</v>
      </c>
      <c r="J1680" s="1" t="s">
        <v>1330</v>
      </c>
      <c r="K1680" s="1" t="s">
        <v>3209</v>
      </c>
      <c r="L1680" s="1" t="n">
        <v>7562</v>
      </c>
      <c r="M1680" s="1" t="n">
        <v>611</v>
      </c>
    </row>
    <row r="1681" customFormat="false" ht="12.75" hidden="false" customHeight="false" outlineLevel="0" collapsed="false">
      <c r="A1681" s="1" t="s">
        <v>1881</v>
      </c>
      <c r="B1681" s="1" t="n">
        <f aca="false">TRUE()</f>
        <v>1</v>
      </c>
      <c r="C1681" s="1" t="n">
        <v>9.8301403154226E-006</v>
      </c>
      <c r="D1681" s="1" t="n">
        <v>130</v>
      </c>
      <c r="E1681" s="1" t="n">
        <v>283</v>
      </c>
      <c r="F1681" s="1" t="n">
        <v>20</v>
      </c>
      <c r="G1681" s="1" t="n">
        <v>0.0706713780918728</v>
      </c>
      <c r="H1681" s="1" t="n">
        <v>0.153846153846154</v>
      </c>
      <c r="I1681" s="1" t="s">
        <v>3210</v>
      </c>
      <c r="J1681" s="1" t="s">
        <v>1330</v>
      </c>
      <c r="K1681" s="1" t="s">
        <v>3211</v>
      </c>
      <c r="L1681" s="1" t="n">
        <v>7562</v>
      </c>
      <c r="M1681" s="1" t="n">
        <v>92</v>
      </c>
    </row>
    <row r="1682" customFormat="false" ht="12.75" hidden="false" customHeight="false" outlineLevel="0" collapsed="false">
      <c r="A1682" s="1" t="s">
        <v>1881</v>
      </c>
      <c r="B1682" s="1" t="n">
        <f aca="false">TRUE()</f>
        <v>1</v>
      </c>
      <c r="C1682" s="1" t="n">
        <v>0.00058161520832277</v>
      </c>
      <c r="D1682" s="1" t="n">
        <v>13</v>
      </c>
      <c r="E1682" s="1" t="n">
        <v>283</v>
      </c>
      <c r="F1682" s="1" t="n">
        <v>6</v>
      </c>
      <c r="G1682" s="1" t="n">
        <v>0.0212014134275618</v>
      </c>
      <c r="H1682" s="1" t="n">
        <v>0.461538461538462</v>
      </c>
      <c r="I1682" s="1" t="s">
        <v>3212</v>
      </c>
      <c r="J1682" s="1" t="s">
        <v>1330</v>
      </c>
      <c r="K1682" s="1" t="s">
        <v>3213</v>
      </c>
      <c r="L1682" s="1" t="n">
        <v>7562</v>
      </c>
      <c r="M1682" s="1" t="n">
        <v>436</v>
      </c>
    </row>
    <row r="1683" customFormat="false" ht="12.75" hidden="false" customHeight="false" outlineLevel="0" collapsed="false">
      <c r="A1683" s="1" t="s">
        <v>1881</v>
      </c>
      <c r="B1683" s="1" t="n">
        <f aca="false">TRUE()</f>
        <v>1</v>
      </c>
      <c r="C1683" s="1" t="n">
        <v>0.00101749224984157</v>
      </c>
      <c r="D1683" s="1" t="n">
        <v>37</v>
      </c>
      <c r="E1683" s="1" t="n">
        <v>283</v>
      </c>
      <c r="F1683" s="1" t="n">
        <v>9</v>
      </c>
      <c r="G1683" s="1" t="n">
        <v>0.0318021201413428</v>
      </c>
      <c r="H1683" s="1" t="n">
        <v>0.243243243243243</v>
      </c>
      <c r="I1683" s="1" t="s">
        <v>3214</v>
      </c>
      <c r="J1683" s="1" t="s">
        <v>1330</v>
      </c>
      <c r="K1683" s="1" t="s">
        <v>3215</v>
      </c>
      <c r="L1683" s="1" t="n">
        <v>7562</v>
      </c>
      <c r="M1683" s="1" t="n">
        <v>605</v>
      </c>
    </row>
    <row r="1684" customFormat="false" ht="12.75" hidden="false" customHeight="false" outlineLevel="0" collapsed="false">
      <c r="A1684" s="1" t="s">
        <v>1881</v>
      </c>
      <c r="B1684" s="1" t="n">
        <f aca="false">TRUE()</f>
        <v>1</v>
      </c>
      <c r="C1684" s="1" t="n">
        <v>0.00122321376843106</v>
      </c>
      <c r="D1684" s="1" t="n">
        <v>29</v>
      </c>
      <c r="E1684" s="1" t="n">
        <v>283</v>
      </c>
      <c r="F1684" s="1" t="n">
        <v>8</v>
      </c>
      <c r="G1684" s="1" t="n">
        <v>0.0282685512367491</v>
      </c>
      <c r="H1684" s="1" t="n">
        <v>0.275862068965517</v>
      </c>
      <c r="I1684" s="1" t="s">
        <v>3216</v>
      </c>
      <c r="J1684" s="1" t="s">
        <v>1330</v>
      </c>
      <c r="K1684" s="1" t="s">
        <v>3217</v>
      </c>
      <c r="L1684" s="1" t="n">
        <v>7562</v>
      </c>
      <c r="M1684" s="1" t="n">
        <v>316</v>
      </c>
    </row>
    <row r="1685" customFormat="false" ht="12.75" hidden="false" customHeight="false" outlineLevel="0" collapsed="false">
      <c r="A1685" s="1" t="s">
        <v>1881</v>
      </c>
      <c r="B1685" s="1" t="n">
        <f aca="false">TRUE()</f>
        <v>1</v>
      </c>
      <c r="C1685" s="1" t="n">
        <v>0.00128133409308476</v>
      </c>
      <c r="D1685" s="1" t="n">
        <v>9</v>
      </c>
      <c r="E1685" s="1" t="n">
        <v>283</v>
      </c>
      <c r="F1685" s="1" t="n">
        <v>5</v>
      </c>
      <c r="G1685" s="1" t="n">
        <v>0.0176678445229682</v>
      </c>
      <c r="H1685" s="1" t="n">
        <v>0.555555555555556</v>
      </c>
      <c r="I1685" s="1" t="s">
        <v>3218</v>
      </c>
      <c r="J1685" s="1" t="s">
        <v>1330</v>
      </c>
      <c r="K1685" s="1" t="s">
        <v>3219</v>
      </c>
      <c r="L1685" s="1" t="n">
        <v>7562</v>
      </c>
      <c r="M1685" s="1" t="n">
        <v>538</v>
      </c>
    </row>
    <row r="1686" customFormat="false" ht="12.75" hidden="false" customHeight="false" outlineLevel="0" collapsed="false">
      <c r="A1686" s="1" t="s">
        <v>1881</v>
      </c>
      <c r="B1686" s="1" t="n">
        <f aca="false">TRUE()</f>
        <v>1</v>
      </c>
      <c r="C1686" s="1" t="n">
        <v>0.00249894095167172</v>
      </c>
      <c r="D1686" s="1" t="n">
        <v>62</v>
      </c>
      <c r="E1686" s="1" t="n">
        <v>283</v>
      </c>
      <c r="F1686" s="1" t="n">
        <v>11</v>
      </c>
      <c r="G1686" s="1" t="n">
        <v>0.03886925795053</v>
      </c>
      <c r="H1686" s="1" t="n">
        <v>0.17741935483871</v>
      </c>
      <c r="I1686" s="1" t="s">
        <v>3220</v>
      </c>
      <c r="J1686" s="1" t="s">
        <v>1330</v>
      </c>
      <c r="K1686" s="1" t="s">
        <v>3221</v>
      </c>
      <c r="L1686" s="1" t="n">
        <v>7562</v>
      </c>
      <c r="M1686" s="1" t="n">
        <v>434</v>
      </c>
    </row>
    <row r="1687" customFormat="false" ht="12.75" hidden="false" customHeight="false" outlineLevel="0" collapsed="false">
      <c r="A1687" s="1" t="s">
        <v>1881</v>
      </c>
      <c r="B1687" s="1" t="n">
        <f aca="false">TRUE()</f>
        <v>1</v>
      </c>
      <c r="C1687" s="1" t="n">
        <v>0.0124611495154126</v>
      </c>
      <c r="D1687" s="1" t="n">
        <v>255</v>
      </c>
      <c r="E1687" s="1" t="n">
        <v>283</v>
      </c>
      <c r="F1687" s="1" t="n">
        <v>23</v>
      </c>
      <c r="G1687" s="1" t="n">
        <v>0.0812720848056537</v>
      </c>
      <c r="H1687" s="1" t="n">
        <v>0.0901960784313726</v>
      </c>
      <c r="I1687" s="1" t="s">
        <v>3222</v>
      </c>
      <c r="J1687" s="1" t="s">
        <v>1330</v>
      </c>
      <c r="K1687" s="1" t="s">
        <v>3223</v>
      </c>
      <c r="L1687" s="1" t="n">
        <v>7562</v>
      </c>
      <c r="M1687" s="1" t="n">
        <v>61</v>
      </c>
    </row>
    <row r="1688" customFormat="false" ht="12.75" hidden="false" customHeight="false" outlineLevel="0" collapsed="false">
      <c r="A1688" s="1" t="s">
        <v>1881</v>
      </c>
      <c r="B1688" s="1" t="n">
        <f aca="false">TRUE()</f>
        <v>1</v>
      </c>
      <c r="C1688" s="1" t="n">
        <v>0.0142690625780709</v>
      </c>
      <c r="D1688" s="1" t="n">
        <v>21</v>
      </c>
      <c r="E1688" s="1" t="n">
        <v>283</v>
      </c>
      <c r="F1688" s="1" t="n">
        <v>6</v>
      </c>
      <c r="G1688" s="1" t="n">
        <v>0.0212014134275618</v>
      </c>
      <c r="H1688" s="1" t="n">
        <v>0.285714285714286</v>
      </c>
      <c r="I1688" s="1" t="s">
        <v>3224</v>
      </c>
      <c r="J1688" s="1" t="s">
        <v>1330</v>
      </c>
      <c r="K1688" s="1" t="s">
        <v>3225</v>
      </c>
      <c r="L1688" s="1" t="n">
        <v>7562</v>
      </c>
      <c r="M1688" s="1" t="n">
        <v>137</v>
      </c>
    </row>
    <row r="1689" customFormat="false" ht="12.75" hidden="false" customHeight="false" outlineLevel="0" collapsed="false">
      <c r="A1689" s="1" t="s">
        <v>1881</v>
      </c>
      <c r="B1689" s="1" t="n">
        <f aca="false">TRUE()</f>
        <v>1</v>
      </c>
      <c r="C1689" s="1" t="n">
        <v>0.0184143652878401</v>
      </c>
      <c r="D1689" s="1" t="n">
        <v>41</v>
      </c>
      <c r="E1689" s="1" t="n">
        <v>283</v>
      </c>
      <c r="F1689" s="1" t="n">
        <v>8</v>
      </c>
      <c r="G1689" s="1" t="n">
        <v>0.0282685512367491</v>
      </c>
      <c r="H1689" s="1" t="n">
        <v>0.195121951219512</v>
      </c>
      <c r="I1689" s="1" t="s">
        <v>3226</v>
      </c>
      <c r="J1689" s="1" t="s">
        <v>1330</v>
      </c>
      <c r="K1689" s="1" t="s">
        <v>3227</v>
      </c>
      <c r="L1689" s="1" t="n">
        <v>7562</v>
      </c>
      <c r="M1689" s="1" t="n">
        <v>474</v>
      </c>
    </row>
    <row r="1690" customFormat="false" ht="12.75" hidden="false" customHeight="false" outlineLevel="0" collapsed="false">
      <c r="A1690" s="1" t="s">
        <v>1881</v>
      </c>
      <c r="B1690" s="1" t="n">
        <f aca="false">TRUE()</f>
        <v>1</v>
      </c>
      <c r="C1690" s="1" t="n">
        <v>0.0190089319911632</v>
      </c>
      <c r="D1690" s="1" t="n">
        <v>22</v>
      </c>
      <c r="E1690" s="1" t="n">
        <v>283</v>
      </c>
      <c r="F1690" s="1" t="n">
        <v>6</v>
      </c>
      <c r="G1690" s="1" t="n">
        <v>0.0212014134275618</v>
      </c>
      <c r="H1690" s="1" t="n">
        <v>0.272727272727273</v>
      </c>
      <c r="I1690" s="1" t="s">
        <v>3228</v>
      </c>
      <c r="J1690" s="1" t="s">
        <v>1330</v>
      </c>
      <c r="K1690" s="1" t="s">
        <v>3229</v>
      </c>
      <c r="L1690" s="1" t="n">
        <v>7562</v>
      </c>
      <c r="M1690" s="1" t="n">
        <v>629</v>
      </c>
    </row>
    <row r="1691" customFormat="false" ht="12.75" hidden="false" customHeight="false" outlineLevel="0" collapsed="false">
      <c r="A1691" s="1" t="s">
        <v>1881</v>
      </c>
      <c r="B1691" s="1" t="n">
        <f aca="false">TRUE()</f>
        <v>1</v>
      </c>
      <c r="C1691" s="1" t="n">
        <v>0.0253599581725377</v>
      </c>
      <c r="D1691" s="1" t="n">
        <v>15</v>
      </c>
      <c r="E1691" s="1" t="n">
        <v>283</v>
      </c>
      <c r="F1691" s="1" t="n">
        <v>5</v>
      </c>
      <c r="G1691" s="1" t="n">
        <v>0.0176678445229682</v>
      </c>
      <c r="H1691" s="1" t="n">
        <v>0.333333333333333</v>
      </c>
      <c r="I1691" s="1" t="s">
        <v>3230</v>
      </c>
      <c r="J1691" s="1" t="s">
        <v>1330</v>
      </c>
      <c r="K1691" s="1" t="s">
        <v>3231</v>
      </c>
      <c r="L1691" s="1" t="n">
        <v>7562</v>
      </c>
      <c r="M1691" s="1" t="n">
        <v>517</v>
      </c>
    </row>
    <row r="1692" customFormat="false" ht="12.75" hidden="false" customHeight="false" outlineLevel="0" collapsed="false">
      <c r="A1692" s="1" t="s">
        <v>1881</v>
      </c>
      <c r="B1692" s="1" t="n">
        <f aca="false">TRUE()</f>
        <v>1</v>
      </c>
      <c r="C1692" s="1" t="n">
        <v>0.0349294050791835</v>
      </c>
      <c r="D1692" s="1" t="n">
        <v>34</v>
      </c>
      <c r="E1692" s="1" t="n">
        <v>283</v>
      </c>
      <c r="F1692" s="1" t="n">
        <v>7</v>
      </c>
      <c r="G1692" s="1" t="n">
        <v>0.0247349823321555</v>
      </c>
      <c r="H1692" s="1" t="n">
        <v>0.205882352941176</v>
      </c>
      <c r="I1692" s="1" t="s">
        <v>3232</v>
      </c>
      <c r="J1692" s="1" t="s">
        <v>1330</v>
      </c>
      <c r="K1692" s="1" t="s">
        <v>3233</v>
      </c>
      <c r="L1692" s="1" t="n">
        <v>7562</v>
      </c>
      <c r="M1692" s="1" t="n">
        <v>228</v>
      </c>
    </row>
    <row r="1693" customFormat="false" ht="12.75" hidden="false" customHeight="false" outlineLevel="0" collapsed="false">
      <c r="A1693" s="1" t="s">
        <v>1881</v>
      </c>
      <c r="B1693" s="1" t="n">
        <f aca="false">TRUE()</f>
        <v>1</v>
      </c>
      <c r="C1693" s="1" t="n">
        <v>0.0422831065223342</v>
      </c>
      <c r="D1693" s="1" t="n">
        <v>35</v>
      </c>
      <c r="E1693" s="1" t="n">
        <v>283</v>
      </c>
      <c r="F1693" s="1" t="n">
        <v>7</v>
      </c>
      <c r="G1693" s="1" t="n">
        <v>0.0247349823321555</v>
      </c>
      <c r="H1693" s="1" t="n">
        <v>0.2</v>
      </c>
      <c r="I1693" s="1" t="s">
        <v>3234</v>
      </c>
      <c r="J1693" s="1" t="s">
        <v>1330</v>
      </c>
      <c r="K1693" s="1" t="s">
        <v>3235</v>
      </c>
      <c r="L1693" s="1" t="n">
        <v>7562</v>
      </c>
      <c r="M1693" s="1" t="n">
        <v>406</v>
      </c>
    </row>
    <row r="1694" customFormat="false" ht="12.75" hidden="false" customHeight="false" outlineLevel="0" collapsed="false">
      <c r="A1694" s="1" t="s">
        <v>1881</v>
      </c>
      <c r="B1694" s="1" t="n">
        <f aca="false">TRUE()</f>
        <v>1</v>
      </c>
      <c r="C1694" s="1" t="n">
        <v>0.0443287272327039</v>
      </c>
      <c r="D1694" s="1" t="n">
        <v>98</v>
      </c>
      <c r="E1694" s="1" t="n">
        <v>283</v>
      </c>
      <c r="F1694" s="1" t="n">
        <v>12</v>
      </c>
      <c r="G1694" s="1" t="n">
        <v>0.0424028268551237</v>
      </c>
      <c r="H1694" s="1" t="n">
        <v>0.122448979591837</v>
      </c>
      <c r="I1694" s="1" t="s">
        <v>3236</v>
      </c>
      <c r="J1694" s="1" t="s">
        <v>1330</v>
      </c>
      <c r="K1694" s="1" t="s">
        <v>3237</v>
      </c>
      <c r="L1694" s="1" t="n">
        <v>7562</v>
      </c>
      <c r="M1694" s="1" t="n">
        <v>647</v>
      </c>
    </row>
    <row r="1695" customFormat="false" ht="12.75" hidden="false" customHeight="false" outlineLevel="0" collapsed="false">
      <c r="A1695" s="1" t="s">
        <v>1881</v>
      </c>
      <c r="B1695" s="1" t="n">
        <f aca="false">TRUE()</f>
        <v>1</v>
      </c>
      <c r="C1695" s="1" t="n">
        <v>0.0491287998221473</v>
      </c>
      <c r="D1695" s="1" t="n">
        <v>17</v>
      </c>
      <c r="E1695" s="1" t="n">
        <v>283</v>
      </c>
      <c r="F1695" s="1" t="n">
        <v>5</v>
      </c>
      <c r="G1695" s="1" t="n">
        <v>0.0176678445229682</v>
      </c>
      <c r="H1695" s="1" t="n">
        <v>0.294117647058823</v>
      </c>
      <c r="I1695" s="1" t="s">
        <v>3238</v>
      </c>
      <c r="J1695" s="1" t="s">
        <v>1330</v>
      </c>
      <c r="K1695" s="1" t="s">
        <v>3239</v>
      </c>
      <c r="L1695" s="1" t="n">
        <v>7562</v>
      </c>
      <c r="M1695" s="1" t="n">
        <v>635</v>
      </c>
    </row>
    <row r="1696" customFormat="false" ht="12.75" hidden="false" customHeight="false" outlineLevel="0" collapsed="false">
      <c r="A1696" s="1" t="s">
        <v>3240</v>
      </c>
      <c r="B1696" s="1" t="n">
        <f aca="false">TRUE()</f>
        <v>1</v>
      </c>
      <c r="C1696" s="1" t="n">
        <v>4.39622015284726E-015</v>
      </c>
      <c r="D1696" s="1" t="n">
        <v>1158</v>
      </c>
      <c r="E1696" s="1" t="n">
        <v>453</v>
      </c>
      <c r="F1696" s="1" t="n">
        <v>83</v>
      </c>
      <c r="G1696" s="1" t="n">
        <v>0.183222958057395</v>
      </c>
      <c r="H1696" s="1" t="n">
        <v>0.0716753022452504</v>
      </c>
      <c r="I1696" s="1" t="s">
        <v>3241</v>
      </c>
      <c r="J1696" s="1" t="s">
        <v>17</v>
      </c>
      <c r="K1696" s="1" t="s">
        <v>3242</v>
      </c>
      <c r="L1696" s="1" t="n">
        <v>18123</v>
      </c>
      <c r="M1696" s="1" t="n">
        <v>10319</v>
      </c>
    </row>
    <row r="1697" customFormat="false" ht="12.75" hidden="false" customHeight="false" outlineLevel="0" collapsed="false">
      <c r="A1697" s="1" t="s">
        <v>3240</v>
      </c>
      <c r="B1697" s="1" t="n">
        <f aca="false">TRUE()</f>
        <v>1</v>
      </c>
      <c r="C1697" s="1" t="n">
        <v>5.43553848389525E-015</v>
      </c>
      <c r="D1697" s="1" t="n">
        <v>715</v>
      </c>
      <c r="E1697" s="1" t="n">
        <v>453</v>
      </c>
      <c r="F1697" s="1" t="n">
        <v>63</v>
      </c>
      <c r="G1697" s="1" t="n">
        <v>0.139072847682119</v>
      </c>
      <c r="H1697" s="1" t="n">
        <v>0.0881118881118881</v>
      </c>
      <c r="I1697" s="1" t="s">
        <v>3243</v>
      </c>
      <c r="J1697" s="1" t="s">
        <v>17</v>
      </c>
      <c r="K1697" s="1" t="s">
        <v>3244</v>
      </c>
      <c r="L1697" s="1" t="n">
        <v>18123</v>
      </c>
      <c r="M1697" s="1" t="n">
        <v>14881</v>
      </c>
    </row>
    <row r="1698" customFormat="false" ht="12.75" hidden="false" customHeight="false" outlineLevel="0" collapsed="false">
      <c r="A1698" s="1" t="s">
        <v>3240</v>
      </c>
      <c r="B1698" s="1" t="n">
        <f aca="false">TRUE()</f>
        <v>1</v>
      </c>
      <c r="C1698" s="1" t="n">
        <v>6.37835068333192E-015</v>
      </c>
      <c r="D1698" s="1" t="n">
        <v>956</v>
      </c>
      <c r="E1698" s="1" t="n">
        <v>453</v>
      </c>
      <c r="F1698" s="1" t="n">
        <v>74</v>
      </c>
      <c r="G1698" s="1" t="n">
        <v>0.163355408388521</v>
      </c>
      <c r="H1698" s="1" t="n">
        <v>0.0774058577405858</v>
      </c>
      <c r="I1698" s="1" t="s">
        <v>3245</v>
      </c>
      <c r="J1698" s="1" t="s">
        <v>17</v>
      </c>
      <c r="K1698" s="1" t="s">
        <v>3246</v>
      </c>
      <c r="L1698" s="1" t="n">
        <v>18123</v>
      </c>
      <c r="M1698" s="1" t="n">
        <v>10284</v>
      </c>
    </row>
    <row r="1699" customFormat="false" ht="12.75" hidden="false" customHeight="false" outlineLevel="0" collapsed="false">
      <c r="A1699" s="1" t="s">
        <v>3240</v>
      </c>
      <c r="B1699" s="1" t="n">
        <f aca="false">TRUE()</f>
        <v>1</v>
      </c>
      <c r="C1699" s="1" t="n">
        <v>7.46375918464268E-014</v>
      </c>
      <c r="D1699" s="1" t="n">
        <v>797</v>
      </c>
      <c r="E1699" s="1" t="n">
        <v>453</v>
      </c>
      <c r="F1699" s="1" t="n">
        <v>65</v>
      </c>
      <c r="G1699" s="1" t="n">
        <v>0.143487858719647</v>
      </c>
      <c r="H1699" s="1" t="n">
        <v>0.081555834378921</v>
      </c>
      <c r="I1699" s="1" t="s">
        <v>3247</v>
      </c>
      <c r="J1699" s="1" t="s">
        <v>17</v>
      </c>
      <c r="K1699" s="1" t="s">
        <v>3248</v>
      </c>
      <c r="L1699" s="1" t="n">
        <v>18123</v>
      </c>
      <c r="M1699" s="1" t="n">
        <v>472</v>
      </c>
    </row>
    <row r="1700" customFormat="false" ht="12.75" hidden="false" customHeight="false" outlineLevel="0" collapsed="false">
      <c r="A1700" s="1" t="s">
        <v>3240</v>
      </c>
      <c r="B1700" s="1" t="n">
        <f aca="false">TRUE()</f>
        <v>1</v>
      </c>
      <c r="C1700" s="1" t="n">
        <v>7.95960037551389E-014</v>
      </c>
      <c r="D1700" s="1" t="n">
        <v>1215</v>
      </c>
      <c r="E1700" s="1" t="n">
        <v>453</v>
      </c>
      <c r="F1700" s="1" t="n">
        <v>83</v>
      </c>
      <c r="G1700" s="1" t="n">
        <v>0.183222958057395</v>
      </c>
      <c r="H1700" s="1" t="n">
        <v>0.0683127572016461</v>
      </c>
      <c r="I1700" s="1" t="s">
        <v>3249</v>
      </c>
      <c r="J1700" s="1" t="s">
        <v>17</v>
      </c>
      <c r="K1700" s="1" t="s">
        <v>3250</v>
      </c>
      <c r="L1700" s="1" t="n">
        <v>18123</v>
      </c>
      <c r="M1700" s="1" t="n">
        <v>20273</v>
      </c>
    </row>
    <row r="1701" customFormat="false" ht="12.75" hidden="false" customHeight="false" outlineLevel="0" collapsed="false">
      <c r="A1701" s="1" t="s">
        <v>3240</v>
      </c>
      <c r="B1701" s="1" t="n">
        <f aca="false">TRUE()</f>
        <v>1</v>
      </c>
      <c r="C1701" s="1" t="n">
        <v>1.88306823935413E-013</v>
      </c>
      <c r="D1701" s="1" t="n">
        <v>834</v>
      </c>
      <c r="E1701" s="1" t="n">
        <v>453</v>
      </c>
      <c r="F1701" s="1" t="n">
        <v>66</v>
      </c>
      <c r="G1701" s="1" t="n">
        <v>0.145695364238411</v>
      </c>
      <c r="H1701" s="1" t="n">
        <v>0.079136690647482</v>
      </c>
      <c r="I1701" s="1" t="s">
        <v>3251</v>
      </c>
      <c r="J1701" s="1" t="s">
        <v>17</v>
      </c>
      <c r="K1701" s="1" t="s">
        <v>3252</v>
      </c>
      <c r="L1701" s="1" t="n">
        <v>18123</v>
      </c>
      <c r="M1701" s="1" t="n">
        <v>680</v>
      </c>
    </row>
    <row r="1702" customFormat="false" ht="12.75" hidden="false" customHeight="false" outlineLevel="0" collapsed="false">
      <c r="A1702" s="1" t="s">
        <v>3240</v>
      </c>
      <c r="B1702" s="1" t="n">
        <f aca="false">TRUE()</f>
        <v>1</v>
      </c>
      <c r="C1702" s="1" t="n">
        <v>3.32833442336984E-012</v>
      </c>
      <c r="D1702" s="1" t="n">
        <v>621</v>
      </c>
      <c r="E1702" s="1" t="n">
        <v>453</v>
      </c>
      <c r="F1702" s="1" t="n">
        <v>54</v>
      </c>
      <c r="G1702" s="1" t="n">
        <v>0.119205298013245</v>
      </c>
      <c r="H1702" s="1" t="n">
        <v>0.0869565217391304</v>
      </c>
      <c r="I1702" s="1" t="s">
        <v>3253</v>
      </c>
      <c r="J1702" s="1" t="s">
        <v>17</v>
      </c>
      <c r="K1702" s="1" t="s">
        <v>3254</v>
      </c>
      <c r="L1702" s="1" t="n">
        <v>18123</v>
      </c>
      <c r="M1702" s="1" t="n">
        <v>445</v>
      </c>
    </row>
    <row r="1703" customFormat="false" ht="12.75" hidden="false" customHeight="false" outlineLevel="0" collapsed="false">
      <c r="A1703" s="1" t="s">
        <v>3240</v>
      </c>
      <c r="B1703" s="1" t="n">
        <f aca="false">TRUE()</f>
        <v>1</v>
      </c>
      <c r="C1703" s="1" t="n">
        <v>6.4436910065529E-012</v>
      </c>
      <c r="D1703" s="1" t="n">
        <v>1209</v>
      </c>
      <c r="E1703" s="1" t="n">
        <v>453</v>
      </c>
      <c r="F1703" s="1" t="n">
        <v>79</v>
      </c>
      <c r="G1703" s="1" t="n">
        <v>0.17439293598234</v>
      </c>
      <c r="H1703" s="1" t="n">
        <v>0.065343258891646</v>
      </c>
      <c r="I1703" s="1" t="s">
        <v>3255</v>
      </c>
      <c r="J1703" s="1" t="s">
        <v>17</v>
      </c>
      <c r="K1703" s="1" t="s">
        <v>3256</v>
      </c>
      <c r="L1703" s="1" t="n">
        <v>18123</v>
      </c>
      <c r="M1703" s="1" t="n">
        <v>14992</v>
      </c>
    </row>
    <row r="1704" customFormat="false" ht="12.75" hidden="false" customHeight="false" outlineLevel="0" collapsed="false">
      <c r="A1704" s="1" t="s">
        <v>3240</v>
      </c>
      <c r="B1704" s="1" t="n">
        <f aca="false">TRUE()</f>
        <v>1</v>
      </c>
      <c r="C1704" s="1" t="n">
        <v>6.99840030289229E-012</v>
      </c>
      <c r="D1704" s="1" t="n">
        <v>632</v>
      </c>
      <c r="E1704" s="1" t="n">
        <v>453</v>
      </c>
      <c r="F1704" s="1" t="n">
        <v>54</v>
      </c>
      <c r="G1704" s="1" t="n">
        <v>0.119205298013245</v>
      </c>
      <c r="H1704" s="1" t="n">
        <v>0.0854430379746835</v>
      </c>
      <c r="I1704" s="1" t="s">
        <v>3257</v>
      </c>
      <c r="J1704" s="1" t="s">
        <v>17</v>
      </c>
      <c r="K1704" s="1" t="s">
        <v>3258</v>
      </c>
      <c r="L1704" s="1" t="n">
        <v>18123</v>
      </c>
      <c r="M1704" s="1" t="n">
        <v>1598</v>
      </c>
    </row>
    <row r="1705" customFormat="false" ht="12.75" hidden="false" customHeight="false" outlineLevel="0" collapsed="false">
      <c r="A1705" s="1" t="s">
        <v>3240</v>
      </c>
      <c r="B1705" s="1" t="n">
        <f aca="false">TRUE()</f>
        <v>1</v>
      </c>
      <c r="C1705" s="1" t="n">
        <v>1.2142220999463E-011</v>
      </c>
      <c r="D1705" s="1" t="n">
        <v>4116</v>
      </c>
      <c r="E1705" s="1" t="n">
        <v>453</v>
      </c>
      <c r="F1705" s="1" t="n">
        <v>176</v>
      </c>
      <c r="G1705" s="1" t="n">
        <v>0.388520971302428</v>
      </c>
      <c r="H1705" s="1" t="n">
        <v>0.0427599611273081</v>
      </c>
      <c r="I1705" s="1" t="s">
        <v>2576</v>
      </c>
      <c r="J1705" s="1" t="s">
        <v>17</v>
      </c>
      <c r="K1705" s="1" t="s">
        <v>2577</v>
      </c>
      <c r="L1705" s="1" t="n">
        <v>18123</v>
      </c>
      <c r="M1705" s="1" t="n">
        <v>18664</v>
      </c>
    </row>
    <row r="1706" customFormat="false" ht="12.75" hidden="false" customHeight="false" outlineLevel="0" collapsed="false">
      <c r="A1706" s="1" t="s">
        <v>3240</v>
      </c>
      <c r="B1706" s="1" t="n">
        <f aca="false">TRUE()</f>
        <v>1</v>
      </c>
      <c r="C1706" s="1" t="n">
        <v>2.12315781747982E-011</v>
      </c>
      <c r="D1706" s="1" t="n">
        <v>8000</v>
      </c>
      <c r="E1706" s="1" t="n">
        <v>453</v>
      </c>
      <c r="F1706" s="1" t="n">
        <v>281</v>
      </c>
      <c r="G1706" s="1" t="n">
        <v>0.620309050772627</v>
      </c>
      <c r="H1706" s="1" t="n">
        <v>0.035125</v>
      </c>
      <c r="I1706" s="1" t="s">
        <v>1526</v>
      </c>
      <c r="J1706" s="1" t="s">
        <v>17</v>
      </c>
      <c r="K1706" s="1" t="s">
        <v>1527</v>
      </c>
      <c r="L1706" s="1" t="n">
        <v>18123</v>
      </c>
      <c r="M1706" s="1" t="n">
        <v>8831</v>
      </c>
    </row>
    <row r="1707" customFormat="false" ht="12.75" hidden="false" customHeight="false" outlineLevel="0" collapsed="false">
      <c r="A1707" s="1" t="s">
        <v>3240</v>
      </c>
      <c r="B1707" s="1" t="n">
        <f aca="false">TRUE()</f>
        <v>1</v>
      </c>
      <c r="C1707" s="1" t="n">
        <v>1.11214747960708E-010</v>
      </c>
      <c r="D1707" s="1" t="n">
        <v>548</v>
      </c>
      <c r="E1707" s="1" t="n">
        <v>453</v>
      </c>
      <c r="F1707" s="1" t="n">
        <v>48</v>
      </c>
      <c r="G1707" s="1" t="n">
        <v>0.105960264900662</v>
      </c>
      <c r="H1707" s="1" t="n">
        <v>0.0875912408759124</v>
      </c>
      <c r="I1707" s="1" t="s">
        <v>3259</v>
      </c>
      <c r="J1707" s="1" t="s">
        <v>17</v>
      </c>
      <c r="K1707" s="1" t="s">
        <v>3260</v>
      </c>
      <c r="L1707" s="1" t="n">
        <v>18123</v>
      </c>
      <c r="M1707" s="1" t="n">
        <v>3513</v>
      </c>
    </row>
    <row r="1708" customFormat="false" ht="12.75" hidden="false" customHeight="false" outlineLevel="0" collapsed="false">
      <c r="A1708" s="1" t="s">
        <v>3240</v>
      </c>
      <c r="B1708" s="1" t="n">
        <f aca="false">TRUE()</f>
        <v>1</v>
      </c>
      <c r="C1708" s="1" t="n">
        <v>6.20904211567917E-010</v>
      </c>
      <c r="D1708" s="1" t="n">
        <v>1238</v>
      </c>
      <c r="E1708" s="1" t="n">
        <v>453</v>
      </c>
      <c r="F1708" s="1" t="n">
        <v>76</v>
      </c>
      <c r="G1708" s="1" t="n">
        <v>0.167770419426049</v>
      </c>
      <c r="H1708" s="1" t="n">
        <v>0.061389337641357</v>
      </c>
      <c r="I1708" s="1" t="s">
        <v>3261</v>
      </c>
      <c r="J1708" s="1" t="s">
        <v>17</v>
      </c>
      <c r="K1708" s="1" t="s">
        <v>3262</v>
      </c>
      <c r="L1708" s="1" t="n">
        <v>18123</v>
      </c>
      <c r="M1708" s="1" t="n">
        <v>15212</v>
      </c>
    </row>
    <row r="1709" customFormat="false" ht="12.75" hidden="false" customHeight="false" outlineLevel="0" collapsed="false">
      <c r="A1709" s="1" t="s">
        <v>3240</v>
      </c>
      <c r="B1709" s="1" t="n">
        <f aca="false">TRUE()</f>
        <v>1</v>
      </c>
      <c r="C1709" s="1" t="n">
        <v>1.35408580026951E-009</v>
      </c>
      <c r="D1709" s="1" t="n">
        <v>2816</v>
      </c>
      <c r="E1709" s="1" t="n">
        <v>453</v>
      </c>
      <c r="F1709" s="1" t="n">
        <v>130</v>
      </c>
      <c r="G1709" s="1" t="n">
        <v>0.286975717439294</v>
      </c>
      <c r="H1709" s="1" t="n">
        <v>0.0461647727272727</v>
      </c>
      <c r="I1709" s="1" t="s">
        <v>1542</v>
      </c>
      <c r="J1709" s="1" t="s">
        <v>17</v>
      </c>
      <c r="K1709" s="1" t="s">
        <v>1543</v>
      </c>
      <c r="L1709" s="1" t="n">
        <v>18123</v>
      </c>
      <c r="M1709" s="1" t="n">
        <v>4034</v>
      </c>
    </row>
    <row r="1710" customFormat="false" ht="12.75" hidden="false" customHeight="false" outlineLevel="0" collapsed="false">
      <c r="A1710" s="1" t="s">
        <v>3240</v>
      </c>
      <c r="B1710" s="1" t="n">
        <f aca="false">TRUE()</f>
        <v>1</v>
      </c>
      <c r="C1710" s="1" t="n">
        <v>7.56408342340224E-009</v>
      </c>
      <c r="D1710" s="1" t="n">
        <v>258</v>
      </c>
      <c r="E1710" s="1" t="n">
        <v>453</v>
      </c>
      <c r="F1710" s="1" t="n">
        <v>30</v>
      </c>
      <c r="G1710" s="1" t="n">
        <v>0.0662251655629139</v>
      </c>
      <c r="H1710" s="1" t="n">
        <v>0.116279069767442</v>
      </c>
      <c r="I1710" s="1" t="s">
        <v>3263</v>
      </c>
      <c r="J1710" s="1" t="s">
        <v>17</v>
      </c>
      <c r="K1710" s="1" t="s">
        <v>3264</v>
      </c>
      <c r="L1710" s="1" t="n">
        <v>18123</v>
      </c>
      <c r="M1710" s="1" t="n">
        <v>1603</v>
      </c>
    </row>
    <row r="1711" customFormat="false" ht="12.75" hidden="false" customHeight="false" outlineLevel="0" collapsed="false">
      <c r="A1711" s="1" t="s">
        <v>3240</v>
      </c>
      <c r="B1711" s="1" t="n">
        <f aca="false">TRUE()</f>
        <v>1</v>
      </c>
      <c r="C1711" s="1" t="n">
        <v>1.4998535254613E-007</v>
      </c>
      <c r="D1711" s="1" t="n">
        <v>1985</v>
      </c>
      <c r="E1711" s="1" t="n">
        <v>453</v>
      </c>
      <c r="F1711" s="1" t="n">
        <v>97</v>
      </c>
      <c r="G1711" s="1" t="n">
        <v>0.214128035320088</v>
      </c>
      <c r="H1711" s="1" t="n">
        <v>0.0488664987405542</v>
      </c>
      <c r="I1711" s="1" t="s">
        <v>2554</v>
      </c>
      <c r="J1711" s="1" t="s">
        <v>17</v>
      </c>
      <c r="K1711" s="1" t="s">
        <v>2555</v>
      </c>
      <c r="L1711" s="1" t="n">
        <v>18123</v>
      </c>
      <c r="M1711" s="1" t="n">
        <v>11869</v>
      </c>
    </row>
    <row r="1712" customFormat="false" ht="12.75" hidden="false" customHeight="false" outlineLevel="0" collapsed="false">
      <c r="A1712" s="1" t="s">
        <v>3240</v>
      </c>
      <c r="B1712" s="1" t="n">
        <f aca="false">TRUE()</f>
        <v>1</v>
      </c>
      <c r="C1712" s="1" t="n">
        <v>5.28989292518501E-007</v>
      </c>
      <c r="D1712" s="1" t="n">
        <v>533</v>
      </c>
      <c r="E1712" s="1" t="n">
        <v>453</v>
      </c>
      <c r="F1712" s="1" t="n">
        <v>41</v>
      </c>
      <c r="G1712" s="1" t="n">
        <v>0.0905077262693157</v>
      </c>
      <c r="H1712" s="1" t="n">
        <v>0.0769230769230769</v>
      </c>
      <c r="I1712" s="1" t="s">
        <v>3265</v>
      </c>
      <c r="J1712" s="1" t="s">
        <v>17</v>
      </c>
      <c r="K1712" s="1" t="s">
        <v>3266</v>
      </c>
      <c r="L1712" s="1" t="n">
        <v>18123</v>
      </c>
      <c r="M1712" s="1" t="n">
        <v>15205</v>
      </c>
    </row>
    <row r="1713" customFormat="false" ht="12.75" hidden="false" customHeight="false" outlineLevel="0" collapsed="false">
      <c r="A1713" s="1" t="s">
        <v>3240</v>
      </c>
      <c r="B1713" s="1" t="n">
        <f aca="false">TRUE()</f>
        <v>1</v>
      </c>
      <c r="C1713" s="1" t="n">
        <v>5.81929440724268E-007</v>
      </c>
      <c r="D1713" s="1" t="n">
        <v>1509</v>
      </c>
      <c r="E1713" s="1" t="n">
        <v>453</v>
      </c>
      <c r="F1713" s="1" t="n">
        <v>79</v>
      </c>
      <c r="G1713" s="1" t="n">
        <v>0.17439293598234</v>
      </c>
      <c r="H1713" s="1" t="n">
        <v>0.0523525513585156</v>
      </c>
      <c r="I1713" s="1" t="s">
        <v>1623</v>
      </c>
      <c r="J1713" s="1" t="s">
        <v>17</v>
      </c>
      <c r="K1713" s="1" t="s">
        <v>1624</v>
      </c>
      <c r="L1713" s="1" t="n">
        <v>18123</v>
      </c>
      <c r="M1713" s="1" t="n">
        <v>7625</v>
      </c>
    </row>
    <row r="1714" customFormat="false" ht="12.75" hidden="false" customHeight="false" outlineLevel="0" collapsed="false">
      <c r="A1714" s="1" t="s">
        <v>3240</v>
      </c>
      <c r="B1714" s="1" t="n">
        <f aca="false">TRUE()</f>
        <v>1</v>
      </c>
      <c r="C1714" s="1" t="n">
        <v>7.96832010381854E-007</v>
      </c>
      <c r="D1714" s="1" t="n">
        <v>2888</v>
      </c>
      <c r="E1714" s="1" t="n">
        <v>453</v>
      </c>
      <c r="F1714" s="1" t="n">
        <v>124</v>
      </c>
      <c r="G1714" s="1" t="n">
        <v>0.273730684326711</v>
      </c>
      <c r="H1714" s="1" t="n">
        <v>0.0429362880886427</v>
      </c>
      <c r="I1714" s="1" t="s">
        <v>1546</v>
      </c>
      <c r="J1714" s="1" t="s">
        <v>17</v>
      </c>
      <c r="K1714" s="1" t="s">
        <v>1547</v>
      </c>
      <c r="L1714" s="1" t="n">
        <v>18123</v>
      </c>
      <c r="M1714" s="1" t="n">
        <v>15743</v>
      </c>
    </row>
    <row r="1715" customFormat="false" ht="12.75" hidden="false" customHeight="false" outlineLevel="0" collapsed="false">
      <c r="A1715" s="1" t="s">
        <v>3240</v>
      </c>
      <c r="B1715" s="1" t="n">
        <f aca="false">TRUE()</f>
        <v>1</v>
      </c>
      <c r="C1715" s="1" t="n">
        <v>1.13305942591096E-006</v>
      </c>
      <c r="D1715" s="1" t="n">
        <v>1502</v>
      </c>
      <c r="E1715" s="1" t="n">
        <v>453</v>
      </c>
      <c r="F1715" s="1" t="n">
        <v>78</v>
      </c>
      <c r="G1715" s="1" t="n">
        <v>0.172185430463576</v>
      </c>
      <c r="H1715" s="1" t="n">
        <v>0.051930758988016</v>
      </c>
      <c r="I1715" s="1" t="s">
        <v>1625</v>
      </c>
      <c r="J1715" s="1" t="s">
        <v>17</v>
      </c>
      <c r="K1715" s="1" t="s">
        <v>1626</v>
      </c>
      <c r="L1715" s="1" t="n">
        <v>18123</v>
      </c>
      <c r="M1715" s="1" t="n">
        <v>3068</v>
      </c>
    </row>
    <row r="1716" customFormat="false" ht="12.75" hidden="false" customHeight="false" outlineLevel="0" collapsed="false">
      <c r="A1716" s="1" t="s">
        <v>3240</v>
      </c>
      <c r="B1716" s="1" t="n">
        <f aca="false">TRUE()</f>
        <v>1</v>
      </c>
      <c r="C1716" s="1" t="n">
        <v>1.24344650980976E-005</v>
      </c>
      <c r="D1716" s="1" t="n">
        <v>814</v>
      </c>
      <c r="E1716" s="1" t="n">
        <v>453</v>
      </c>
      <c r="F1716" s="1" t="n">
        <v>50</v>
      </c>
      <c r="G1716" s="1" t="n">
        <v>0.11037527593819</v>
      </c>
      <c r="H1716" s="1" t="n">
        <v>0.0614250614250614</v>
      </c>
      <c r="I1716" s="1" t="s">
        <v>2678</v>
      </c>
      <c r="J1716" s="1" t="s">
        <v>17</v>
      </c>
      <c r="K1716" s="1" t="s">
        <v>2679</v>
      </c>
      <c r="L1716" s="1" t="n">
        <v>18123</v>
      </c>
      <c r="M1716" s="1" t="n">
        <v>15376</v>
      </c>
    </row>
    <row r="1717" customFormat="false" ht="12.75" hidden="false" customHeight="false" outlineLevel="0" collapsed="false">
      <c r="A1717" s="1" t="s">
        <v>3240</v>
      </c>
      <c r="B1717" s="1" t="n">
        <f aca="false">TRUE()</f>
        <v>1</v>
      </c>
      <c r="C1717" s="1" t="n">
        <v>1.35677021247324E-005</v>
      </c>
      <c r="D1717" s="1" t="n">
        <v>5095</v>
      </c>
      <c r="E1717" s="1" t="n">
        <v>453</v>
      </c>
      <c r="F1717" s="1" t="n">
        <v>184</v>
      </c>
      <c r="G1717" s="1" t="n">
        <v>0.406181015452539</v>
      </c>
      <c r="H1717" s="1" t="n">
        <v>0.0361138370951914</v>
      </c>
      <c r="I1717" s="1" t="s">
        <v>1522</v>
      </c>
      <c r="J1717" s="1" t="s">
        <v>17</v>
      </c>
      <c r="K1717" s="1" t="s">
        <v>1523</v>
      </c>
      <c r="L1717" s="1" t="n">
        <v>18123</v>
      </c>
      <c r="M1717" s="1" t="n">
        <v>15076</v>
      </c>
    </row>
    <row r="1718" customFormat="false" ht="12.75" hidden="false" customHeight="false" outlineLevel="0" collapsed="false">
      <c r="A1718" s="1" t="s">
        <v>3240</v>
      </c>
      <c r="B1718" s="1" t="n">
        <f aca="false">TRUE()</f>
        <v>1</v>
      </c>
      <c r="C1718" s="1" t="n">
        <v>2.58039280463701E-005</v>
      </c>
      <c r="D1718" s="1" t="n">
        <v>13</v>
      </c>
      <c r="E1718" s="1" t="n">
        <v>453</v>
      </c>
      <c r="F1718" s="1" t="n">
        <v>7</v>
      </c>
      <c r="G1718" s="1" t="n">
        <v>0.0154525386313466</v>
      </c>
      <c r="H1718" s="1" t="n">
        <v>0.538461538461538</v>
      </c>
      <c r="I1718" s="1" t="s">
        <v>3267</v>
      </c>
      <c r="J1718" s="1" t="s">
        <v>17</v>
      </c>
      <c r="K1718" s="1" t="s">
        <v>3268</v>
      </c>
      <c r="L1718" s="1" t="n">
        <v>18123</v>
      </c>
      <c r="M1718" s="1" t="n">
        <v>12200</v>
      </c>
    </row>
    <row r="1719" customFormat="false" ht="12.75" hidden="false" customHeight="false" outlineLevel="0" collapsed="false">
      <c r="A1719" s="1" t="s">
        <v>3240</v>
      </c>
      <c r="B1719" s="1" t="n">
        <f aca="false">TRUE()</f>
        <v>1</v>
      </c>
      <c r="C1719" s="1" t="n">
        <v>2.80974656885204E-005</v>
      </c>
      <c r="D1719" s="1" t="n">
        <v>361</v>
      </c>
      <c r="E1719" s="1" t="n">
        <v>453</v>
      </c>
      <c r="F1719" s="1" t="n">
        <v>30</v>
      </c>
      <c r="G1719" s="1" t="n">
        <v>0.0662251655629139</v>
      </c>
      <c r="H1719" s="1" t="n">
        <v>0.0831024930747922</v>
      </c>
      <c r="I1719" s="1" t="s">
        <v>3269</v>
      </c>
      <c r="J1719" s="1" t="s">
        <v>17</v>
      </c>
      <c r="K1719" s="1" t="s">
        <v>3270</v>
      </c>
      <c r="L1719" s="1" t="n">
        <v>18123</v>
      </c>
      <c r="M1719" s="1" t="n">
        <v>13533</v>
      </c>
    </row>
    <row r="1720" customFormat="false" ht="12.75" hidden="false" customHeight="false" outlineLevel="0" collapsed="false">
      <c r="A1720" s="1" t="s">
        <v>3240</v>
      </c>
      <c r="B1720" s="1" t="n">
        <f aca="false">TRUE()</f>
        <v>1</v>
      </c>
      <c r="C1720" s="1" t="n">
        <v>2.93436530479804E-005</v>
      </c>
      <c r="D1720" s="1" t="n">
        <v>9487</v>
      </c>
      <c r="E1720" s="1" t="n">
        <v>453</v>
      </c>
      <c r="F1720" s="1" t="n">
        <v>296</v>
      </c>
      <c r="G1720" s="1" t="n">
        <v>0.653421633554084</v>
      </c>
      <c r="H1720" s="1" t="n">
        <v>0.0312005902814378</v>
      </c>
      <c r="I1720" s="1" t="s">
        <v>1906</v>
      </c>
      <c r="J1720" s="1" t="s">
        <v>17</v>
      </c>
      <c r="K1720" s="1" t="s">
        <v>1907</v>
      </c>
      <c r="L1720" s="1" t="n">
        <v>18123</v>
      </c>
      <c r="M1720" s="1" t="n">
        <v>15456</v>
      </c>
    </row>
    <row r="1721" customFormat="false" ht="12.75" hidden="false" customHeight="false" outlineLevel="0" collapsed="false">
      <c r="A1721" s="1" t="s">
        <v>3240</v>
      </c>
      <c r="B1721" s="1" t="n">
        <f aca="false">TRUE()</f>
        <v>1</v>
      </c>
      <c r="C1721" s="1" t="n">
        <v>3.05487704117086E-005</v>
      </c>
      <c r="D1721" s="1" t="n">
        <v>6938</v>
      </c>
      <c r="E1721" s="1" t="n">
        <v>453</v>
      </c>
      <c r="F1721" s="1" t="n">
        <v>232</v>
      </c>
      <c r="G1721" s="1" t="n">
        <v>0.512141280353201</v>
      </c>
      <c r="H1721" s="1" t="n">
        <v>0.0334390314211588</v>
      </c>
      <c r="I1721" s="1" t="s">
        <v>2242</v>
      </c>
      <c r="J1721" s="1" t="s">
        <v>17</v>
      </c>
      <c r="K1721" s="1" t="s">
        <v>2243</v>
      </c>
      <c r="L1721" s="1" t="n">
        <v>18123</v>
      </c>
      <c r="M1721" s="1" t="n">
        <v>15694</v>
      </c>
    </row>
    <row r="1722" customFormat="false" ht="12.75" hidden="false" customHeight="false" outlineLevel="0" collapsed="false">
      <c r="A1722" s="1" t="s">
        <v>3240</v>
      </c>
      <c r="B1722" s="1" t="n">
        <f aca="false">TRUE()</f>
        <v>1</v>
      </c>
      <c r="C1722" s="1" t="n">
        <v>3.68755023283812E-005</v>
      </c>
      <c r="D1722" s="1" t="n">
        <v>5670</v>
      </c>
      <c r="E1722" s="1" t="n">
        <v>453</v>
      </c>
      <c r="F1722" s="1" t="n">
        <v>198</v>
      </c>
      <c r="G1722" s="1" t="n">
        <v>0.437086092715232</v>
      </c>
      <c r="H1722" s="1" t="n">
        <v>0.0349206349206349</v>
      </c>
      <c r="I1722" s="1" t="s">
        <v>1520</v>
      </c>
      <c r="J1722" s="1" t="s">
        <v>17</v>
      </c>
      <c r="K1722" s="1" t="s">
        <v>1521</v>
      </c>
      <c r="L1722" s="1" t="n">
        <v>18123</v>
      </c>
      <c r="M1722" s="1" t="n">
        <v>3179</v>
      </c>
    </row>
    <row r="1723" customFormat="false" ht="12.75" hidden="false" customHeight="false" outlineLevel="0" collapsed="false">
      <c r="A1723" s="1" t="s">
        <v>3240</v>
      </c>
      <c r="B1723" s="1" t="n">
        <f aca="false">TRUE()</f>
        <v>1</v>
      </c>
      <c r="C1723" s="1" t="n">
        <v>3.89797355871081E-005</v>
      </c>
      <c r="D1723" s="1" t="n">
        <v>766</v>
      </c>
      <c r="E1723" s="1" t="n">
        <v>453</v>
      </c>
      <c r="F1723" s="1" t="n">
        <v>47</v>
      </c>
      <c r="G1723" s="1" t="n">
        <v>0.103752759381898</v>
      </c>
      <c r="H1723" s="1" t="n">
        <v>0.0613577023498695</v>
      </c>
      <c r="I1723" s="1" t="s">
        <v>2582</v>
      </c>
      <c r="J1723" s="1" t="s">
        <v>17</v>
      </c>
      <c r="K1723" s="1" t="s">
        <v>2583</v>
      </c>
      <c r="L1723" s="1" t="n">
        <v>18123</v>
      </c>
      <c r="M1723" s="1" t="n">
        <v>22147</v>
      </c>
    </row>
    <row r="1724" customFormat="false" ht="12.75" hidden="false" customHeight="false" outlineLevel="0" collapsed="false">
      <c r="A1724" s="1" t="s">
        <v>3240</v>
      </c>
      <c r="B1724" s="1" t="n">
        <f aca="false">TRUE()</f>
        <v>1</v>
      </c>
      <c r="C1724" s="1" t="n">
        <v>4.09648822689277E-005</v>
      </c>
      <c r="D1724" s="1" t="n">
        <v>367</v>
      </c>
      <c r="E1724" s="1" t="n">
        <v>453</v>
      </c>
      <c r="F1724" s="1" t="n">
        <v>30</v>
      </c>
      <c r="G1724" s="1" t="n">
        <v>0.0662251655629139</v>
      </c>
      <c r="H1724" s="1" t="n">
        <v>0.0817438692098093</v>
      </c>
      <c r="I1724" s="1" t="s">
        <v>3271</v>
      </c>
      <c r="J1724" s="1" t="s">
        <v>17</v>
      </c>
      <c r="K1724" s="1" t="s">
        <v>3272</v>
      </c>
      <c r="L1724" s="1" t="n">
        <v>18123</v>
      </c>
      <c r="M1724" s="1" t="n">
        <v>24619</v>
      </c>
    </row>
    <row r="1725" customFormat="false" ht="12.75" hidden="false" customHeight="false" outlineLevel="0" collapsed="false">
      <c r="A1725" s="1" t="s">
        <v>3240</v>
      </c>
      <c r="B1725" s="1" t="n">
        <f aca="false">TRUE()</f>
        <v>1</v>
      </c>
      <c r="C1725" s="1" t="n">
        <v>4.2874121328304E-005</v>
      </c>
      <c r="D1725" s="1" t="n">
        <v>6164</v>
      </c>
      <c r="E1725" s="1" t="n">
        <v>453</v>
      </c>
      <c r="F1725" s="1" t="n">
        <v>211</v>
      </c>
      <c r="G1725" s="1" t="n">
        <v>0.465783664459161</v>
      </c>
      <c r="H1725" s="1" t="n">
        <v>0.0342310188189487</v>
      </c>
      <c r="I1725" s="1" t="s">
        <v>1524</v>
      </c>
      <c r="J1725" s="1" t="s">
        <v>17</v>
      </c>
      <c r="K1725" s="1" t="s">
        <v>1525</v>
      </c>
      <c r="L1725" s="1" t="n">
        <v>18123</v>
      </c>
      <c r="M1725" s="1" t="n">
        <v>15191</v>
      </c>
    </row>
    <row r="1726" customFormat="false" ht="12.75" hidden="false" customHeight="false" outlineLevel="0" collapsed="false">
      <c r="A1726" s="1" t="s">
        <v>3240</v>
      </c>
      <c r="B1726" s="1" t="n">
        <f aca="false">TRUE()</f>
        <v>1</v>
      </c>
      <c r="C1726" s="1" t="n">
        <v>4.71685890976533E-005</v>
      </c>
      <c r="D1726" s="1" t="n">
        <v>2306</v>
      </c>
      <c r="E1726" s="1" t="n">
        <v>453</v>
      </c>
      <c r="F1726" s="1" t="n">
        <v>100</v>
      </c>
      <c r="G1726" s="1" t="n">
        <v>0.22075055187638</v>
      </c>
      <c r="H1726" s="1" t="n">
        <v>0.0433651344319167</v>
      </c>
      <c r="I1726" s="1" t="s">
        <v>3273</v>
      </c>
      <c r="J1726" s="1" t="s">
        <v>17</v>
      </c>
      <c r="K1726" s="1" t="s">
        <v>3274</v>
      </c>
      <c r="L1726" s="1" t="n">
        <v>18123</v>
      </c>
      <c r="M1726" s="1" t="n">
        <v>1593</v>
      </c>
    </row>
    <row r="1727" customFormat="false" ht="12.75" hidden="false" customHeight="false" outlineLevel="0" collapsed="false">
      <c r="A1727" s="1" t="s">
        <v>3240</v>
      </c>
      <c r="B1727" s="1" t="n">
        <f aca="false">TRUE()</f>
        <v>1</v>
      </c>
      <c r="C1727" s="1" t="n">
        <v>5.75416160161593E-005</v>
      </c>
      <c r="D1727" s="1" t="n">
        <v>84</v>
      </c>
      <c r="E1727" s="1" t="n">
        <v>453</v>
      </c>
      <c r="F1727" s="1" t="n">
        <v>14</v>
      </c>
      <c r="G1727" s="1" t="n">
        <v>0.0309050772626932</v>
      </c>
      <c r="H1727" s="1" t="n">
        <v>0.166666666666667</v>
      </c>
      <c r="I1727" s="1" t="s">
        <v>3275</v>
      </c>
      <c r="J1727" s="1" t="s">
        <v>17</v>
      </c>
      <c r="K1727" s="1" t="s">
        <v>3276</v>
      </c>
      <c r="L1727" s="1" t="n">
        <v>18123</v>
      </c>
      <c r="M1727" s="1" t="n">
        <v>474</v>
      </c>
    </row>
    <row r="1728" customFormat="false" ht="12.75" hidden="false" customHeight="false" outlineLevel="0" collapsed="false">
      <c r="A1728" s="1" t="s">
        <v>3240</v>
      </c>
      <c r="B1728" s="1" t="n">
        <f aca="false">TRUE()</f>
        <v>1</v>
      </c>
      <c r="C1728" s="1" t="n">
        <v>6.16032398795549E-005</v>
      </c>
      <c r="D1728" s="1" t="n">
        <v>144</v>
      </c>
      <c r="E1728" s="1" t="n">
        <v>453</v>
      </c>
      <c r="F1728" s="1" t="n">
        <v>18</v>
      </c>
      <c r="G1728" s="1" t="n">
        <v>0.0397350993377483</v>
      </c>
      <c r="H1728" s="1" t="n">
        <v>0.125</v>
      </c>
      <c r="I1728" s="1" t="s">
        <v>3277</v>
      </c>
      <c r="J1728" s="1" t="s">
        <v>17</v>
      </c>
      <c r="K1728" s="1" t="s">
        <v>3278</v>
      </c>
      <c r="L1728" s="1" t="n">
        <v>18123</v>
      </c>
      <c r="M1728" s="1" t="n">
        <v>1738</v>
      </c>
    </row>
    <row r="1729" customFormat="false" ht="12.75" hidden="false" customHeight="false" outlineLevel="0" collapsed="false">
      <c r="A1729" s="1" t="s">
        <v>3240</v>
      </c>
      <c r="B1729" s="1" t="n">
        <f aca="false">TRUE()</f>
        <v>1</v>
      </c>
      <c r="C1729" s="1" t="n">
        <v>9.2648746512154E-005</v>
      </c>
      <c r="D1729" s="1" t="n">
        <v>15</v>
      </c>
      <c r="E1729" s="1" t="n">
        <v>453</v>
      </c>
      <c r="F1729" s="1" t="n">
        <v>7</v>
      </c>
      <c r="G1729" s="1" t="n">
        <v>0.0154525386313466</v>
      </c>
      <c r="H1729" s="1" t="n">
        <v>0.466666666666667</v>
      </c>
      <c r="I1729" s="1" t="s">
        <v>3279</v>
      </c>
      <c r="J1729" s="1" t="s">
        <v>17</v>
      </c>
      <c r="K1729" s="1" t="s">
        <v>3280</v>
      </c>
      <c r="L1729" s="1" t="n">
        <v>18123</v>
      </c>
      <c r="M1729" s="1" t="n">
        <v>15209</v>
      </c>
    </row>
    <row r="1730" customFormat="false" ht="12.75" hidden="false" customHeight="false" outlineLevel="0" collapsed="false">
      <c r="A1730" s="1" t="s">
        <v>3240</v>
      </c>
      <c r="B1730" s="1" t="n">
        <f aca="false">TRUE()</f>
        <v>1</v>
      </c>
      <c r="C1730" s="1" t="n">
        <v>0.00010128303381296</v>
      </c>
      <c r="D1730" s="1" t="n">
        <v>6678</v>
      </c>
      <c r="E1730" s="1" t="n">
        <v>453</v>
      </c>
      <c r="F1730" s="1" t="n">
        <v>223</v>
      </c>
      <c r="G1730" s="1" t="n">
        <v>0.492273730684327</v>
      </c>
      <c r="H1730" s="1" t="n">
        <v>0.0333932315064391</v>
      </c>
      <c r="I1730" s="1" t="s">
        <v>1530</v>
      </c>
      <c r="J1730" s="1" t="s">
        <v>17</v>
      </c>
      <c r="K1730" s="1" t="s">
        <v>1531</v>
      </c>
      <c r="L1730" s="1" t="n">
        <v>18123</v>
      </c>
      <c r="M1730" s="1" t="n">
        <v>8832</v>
      </c>
    </row>
    <row r="1731" customFormat="false" ht="12.75" hidden="false" customHeight="false" outlineLevel="0" collapsed="false">
      <c r="A1731" s="1" t="s">
        <v>3240</v>
      </c>
      <c r="B1731" s="1" t="n">
        <f aca="false">TRUE()</f>
        <v>1</v>
      </c>
      <c r="C1731" s="1" t="n">
        <v>0.00010594386354311</v>
      </c>
      <c r="D1731" s="1" t="n">
        <v>519</v>
      </c>
      <c r="E1731" s="1" t="n">
        <v>453</v>
      </c>
      <c r="F1731" s="1" t="n">
        <v>36</v>
      </c>
      <c r="G1731" s="1" t="n">
        <v>0.0794701986754967</v>
      </c>
      <c r="H1731" s="1" t="n">
        <v>0.069364161849711</v>
      </c>
      <c r="I1731" s="1" t="s">
        <v>3281</v>
      </c>
      <c r="J1731" s="1" t="s">
        <v>17</v>
      </c>
      <c r="K1731" s="1" t="s">
        <v>3282</v>
      </c>
      <c r="L1731" s="1" t="n">
        <v>18123</v>
      </c>
      <c r="M1731" s="1" t="n">
        <v>15440</v>
      </c>
    </row>
    <row r="1732" customFormat="false" ht="12.75" hidden="false" customHeight="false" outlineLevel="0" collapsed="false">
      <c r="A1732" s="1" t="s">
        <v>3240</v>
      </c>
      <c r="B1732" s="1" t="n">
        <f aca="false">TRUE()</f>
        <v>1</v>
      </c>
      <c r="C1732" s="1" t="n">
        <v>0.000126161052414864</v>
      </c>
      <c r="D1732" s="1" t="n">
        <v>1610</v>
      </c>
      <c r="E1732" s="1" t="n">
        <v>453</v>
      </c>
      <c r="F1732" s="1" t="n">
        <v>76</v>
      </c>
      <c r="G1732" s="1" t="n">
        <v>0.167770419426049</v>
      </c>
      <c r="H1732" s="1" t="n">
        <v>0.0472049689440994</v>
      </c>
      <c r="I1732" s="1" t="s">
        <v>3283</v>
      </c>
      <c r="J1732" s="1" t="s">
        <v>17</v>
      </c>
      <c r="K1732" s="1" t="s">
        <v>3284</v>
      </c>
      <c r="L1732" s="1" t="n">
        <v>18123</v>
      </c>
      <c r="M1732" s="1" t="n">
        <v>2780</v>
      </c>
    </row>
    <row r="1733" customFormat="false" ht="12.75" hidden="false" customHeight="false" outlineLevel="0" collapsed="false">
      <c r="A1733" s="1" t="s">
        <v>3240</v>
      </c>
      <c r="B1733" s="1" t="n">
        <f aca="false">TRUE()</f>
        <v>1</v>
      </c>
      <c r="C1733" s="1" t="n">
        <v>0.000134118625778932</v>
      </c>
      <c r="D1733" s="1" t="n">
        <v>2906</v>
      </c>
      <c r="E1733" s="1" t="n">
        <v>453</v>
      </c>
      <c r="F1733" s="1" t="n">
        <v>117</v>
      </c>
      <c r="G1733" s="1" t="n">
        <v>0.258278145695364</v>
      </c>
      <c r="H1733" s="1" t="n">
        <v>0.0402615278733655</v>
      </c>
      <c r="I1733" s="1" t="s">
        <v>2418</v>
      </c>
      <c r="J1733" s="1" t="s">
        <v>17</v>
      </c>
      <c r="K1733" s="1" t="s">
        <v>2419</v>
      </c>
      <c r="L1733" s="1" t="n">
        <v>18123</v>
      </c>
      <c r="M1733" s="1" t="n">
        <v>9109</v>
      </c>
    </row>
    <row r="1734" customFormat="false" ht="12.75" hidden="false" customHeight="false" outlineLevel="0" collapsed="false">
      <c r="A1734" s="1" t="s">
        <v>3240</v>
      </c>
      <c r="B1734" s="1" t="n">
        <f aca="false">TRUE()</f>
        <v>1</v>
      </c>
      <c r="C1734" s="1" t="n">
        <v>0.000182950942400162</v>
      </c>
      <c r="D1734" s="1" t="n">
        <v>754</v>
      </c>
      <c r="E1734" s="1" t="n">
        <v>453</v>
      </c>
      <c r="F1734" s="1" t="n">
        <v>45</v>
      </c>
      <c r="G1734" s="1" t="n">
        <v>0.0993377483443708</v>
      </c>
      <c r="H1734" s="1" t="n">
        <v>0.0596816976127321</v>
      </c>
      <c r="I1734" s="1" t="s">
        <v>2626</v>
      </c>
      <c r="J1734" s="1" t="s">
        <v>17</v>
      </c>
      <c r="K1734" s="1" t="s">
        <v>2627</v>
      </c>
      <c r="L1734" s="1" t="n">
        <v>18123</v>
      </c>
      <c r="M1734" s="1" t="n">
        <v>16834</v>
      </c>
    </row>
    <row r="1735" customFormat="false" ht="12.75" hidden="false" customHeight="false" outlineLevel="0" collapsed="false">
      <c r="A1735" s="1" t="s">
        <v>3240</v>
      </c>
      <c r="B1735" s="1" t="n">
        <f aca="false">TRUE()</f>
        <v>1</v>
      </c>
      <c r="C1735" s="1" t="n">
        <v>0.000285564834706507</v>
      </c>
      <c r="D1735" s="1" t="n">
        <v>272</v>
      </c>
      <c r="E1735" s="1" t="n">
        <v>453</v>
      </c>
      <c r="F1735" s="1" t="n">
        <v>24</v>
      </c>
      <c r="G1735" s="1" t="n">
        <v>0.0529801324503311</v>
      </c>
      <c r="H1735" s="1" t="n">
        <v>0.0882352941176471</v>
      </c>
      <c r="I1735" s="1" t="s">
        <v>3285</v>
      </c>
      <c r="J1735" s="1" t="s">
        <v>17</v>
      </c>
      <c r="K1735" s="1" t="s">
        <v>3286</v>
      </c>
      <c r="L1735" s="1" t="n">
        <v>18123</v>
      </c>
      <c r="M1735" s="1" t="n">
        <v>641</v>
      </c>
    </row>
    <row r="1736" customFormat="false" ht="12.75" hidden="false" customHeight="false" outlineLevel="0" collapsed="false">
      <c r="A1736" s="1" t="s">
        <v>3240</v>
      </c>
      <c r="B1736" s="1" t="n">
        <f aca="false">TRUE()</f>
        <v>1</v>
      </c>
      <c r="C1736" s="1" t="n">
        <v>0.000390600289383977</v>
      </c>
      <c r="D1736" s="1" t="n">
        <v>671</v>
      </c>
      <c r="E1736" s="1" t="n">
        <v>453</v>
      </c>
      <c r="F1736" s="1" t="n">
        <v>41</v>
      </c>
      <c r="G1736" s="1" t="n">
        <v>0.0905077262693157</v>
      </c>
      <c r="H1736" s="1" t="n">
        <v>0.0611028315946349</v>
      </c>
      <c r="I1736" s="1" t="s">
        <v>2584</v>
      </c>
      <c r="J1736" s="1" t="s">
        <v>17</v>
      </c>
      <c r="K1736" s="1" t="s">
        <v>2585</v>
      </c>
      <c r="L1736" s="1" t="n">
        <v>18123</v>
      </c>
      <c r="M1736" s="1" t="n">
        <v>16820</v>
      </c>
    </row>
    <row r="1737" customFormat="false" ht="12.75" hidden="false" customHeight="false" outlineLevel="0" collapsed="false">
      <c r="A1737" s="1" t="s">
        <v>3240</v>
      </c>
      <c r="B1737" s="1" t="n">
        <f aca="false">TRUE()</f>
        <v>1</v>
      </c>
      <c r="C1737" s="1" t="n">
        <v>0.000428582724116251</v>
      </c>
      <c r="D1737" s="1" t="n">
        <v>598</v>
      </c>
      <c r="E1737" s="1" t="n">
        <v>453</v>
      </c>
      <c r="F1737" s="1" t="n">
        <v>38</v>
      </c>
      <c r="G1737" s="1" t="n">
        <v>0.0838852097130243</v>
      </c>
      <c r="H1737" s="1" t="n">
        <v>0.0635451505016722</v>
      </c>
      <c r="I1737" s="1" t="s">
        <v>3287</v>
      </c>
      <c r="J1737" s="1" t="s">
        <v>17</v>
      </c>
      <c r="K1737" s="1" t="s">
        <v>3288</v>
      </c>
      <c r="L1737" s="1" t="n">
        <v>18123</v>
      </c>
      <c r="M1737" s="1" t="n">
        <v>3387</v>
      </c>
    </row>
    <row r="1738" customFormat="false" ht="12.75" hidden="false" customHeight="false" outlineLevel="0" collapsed="false">
      <c r="A1738" s="1" t="s">
        <v>3240</v>
      </c>
      <c r="B1738" s="1" t="n">
        <f aca="false">TRUE()</f>
        <v>1</v>
      </c>
      <c r="C1738" s="1" t="n">
        <v>0.000461819650158171</v>
      </c>
      <c r="D1738" s="1" t="n">
        <v>46</v>
      </c>
      <c r="E1738" s="1" t="n">
        <v>453</v>
      </c>
      <c r="F1738" s="1" t="n">
        <v>10</v>
      </c>
      <c r="G1738" s="1" t="n">
        <v>0.022075055187638</v>
      </c>
      <c r="H1738" s="1" t="n">
        <v>0.217391304347826</v>
      </c>
      <c r="I1738" s="1" t="s">
        <v>3289</v>
      </c>
      <c r="J1738" s="1" t="s">
        <v>17</v>
      </c>
      <c r="K1738" s="1" t="s">
        <v>3290</v>
      </c>
      <c r="L1738" s="1" t="n">
        <v>18123</v>
      </c>
      <c r="M1738" s="1" t="n">
        <v>12191</v>
      </c>
    </row>
    <row r="1739" customFormat="false" ht="12.75" hidden="false" customHeight="false" outlineLevel="0" collapsed="false">
      <c r="A1739" s="1" t="s">
        <v>3240</v>
      </c>
      <c r="B1739" s="1" t="n">
        <f aca="false">TRUE()</f>
        <v>1</v>
      </c>
      <c r="C1739" s="1" t="n">
        <v>0.000598854765588074</v>
      </c>
      <c r="D1739" s="1" t="n">
        <v>1492</v>
      </c>
      <c r="E1739" s="1" t="n">
        <v>453</v>
      </c>
      <c r="F1739" s="1" t="n">
        <v>70</v>
      </c>
      <c r="G1739" s="1" t="n">
        <v>0.154525386313466</v>
      </c>
      <c r="H1739" s="1" t="n">
        <v>0.0469168900804289</v>
      </c>
      <c r="I1739" s="1" t="s">
        <v>2052</v>
      </c>
      <c r="J1739" s="1" t="s">
        <v>17</v>
      </c>
      <c r="K1739" s="1" t="s">
        <v>2053</v>
      </c>
      <c r="L1739" s="1" t="n">
        <v>18123</v>
      </c>
      <c r="M1739" s="1" t="n">
        <v>14485</v>
      </c>
    </row>
    <row r="1740" customFormat="false" ht="12.75" hidden="false" customHeight="false" outlineLevel="0" collapsed="false">
      <c r="A1740" s="1" t="s">
        <v>3240</v>
      </c>
      <c r="B1740" s="1" t="n">
        <f aca="false">TRUE()</f>
        <v>1</v>
      </c>
      <c r="C1740" s="1" t="n">
        <v>0.00100010142184915</v>
      </c>
      <c r="D1740" s="1" t="n">
        <v>334</v>
      </c>
      <c r="E1740" s="1" t="n">
        <v>453</v>
      </c>
      <c r="F1740" s="1" t="n">
        <v>26</v>
      </c>
      <c r="G1740" s="1" t="n">
        <v>0.0573951434878587</v>
      </c>
      <c r="H1740" s="1" t="n">
        <v>0.0778443113772455</v>
      </c>
      <c r="I1740" s="1" t="s">
        <v>3291</v>
      </c>
      <c r="J1740" s="1" t="s">
        <v>17</v>
      </c>
      <c r="K1740" s="1" t="s">
        <v>3292</v>
      </c>
      <c r="L1740" s="1" t="n">
        <v>18123</v>
      </c>
      <c r="M1740" s="1" t="n">
        <v>17375</v>
      </c>
    </row>
    <row r="1741" customFormat="false" ht="12.75" hidden="false" customHeight="false" outlineLevel="0" collapsed="false">
      <c r="A1741" s="1" t="s">
        <v>3240</v>
      </c>
      <c r="B1741" s="1" t="n">
        <f aca="false">TRUE()</f>
        <v>1</v>
      </c>
      <c r="C1741" s="1" t="n">
        <v>0.00100212338727556</v>
      </c>
      <c r="D1741" s="1" t="n">
        <v>3457</v>
      </c>
      <c r="E1741" s="1" t="n">
        <v>453</v>
      </c>
      <c r="F1741" s="1" t="n">
        <v>130</v>
      </c>
      <c r="G1741" s="1" t="n">
        <v>0.286975717439294</v>
      </c>
      <c r="H1741" s="1" t="n">
        <v>0.0376048597049465</v>
      </c>
      <c r="I1741" s="1" t="s">
        <v>2156</v>
      </c>
      <c r="J1741" s="1" t="s">
        <v>17</v>
      </c>
      <c r="K1741" s="1" t="s">
        <v>2157</v>
      </c>
      <c r="L1741" s="1" t="n">
        <v>18123</v>
      </c>
      <c r="M1741" s="1" t="n">
        <v>4320</v>
      </c>
    </row>
    <row r="1742" customFormat="false" ht="12.75" hidden="false" customHeight="false" outlineLevel="0" collapsed="false">
      <c r="A1742" s="1" t="s">
        <v>3240</v>
      </c>
      <c r="B1742" s="1" t="n">
        <f aca="false">TRUE()</f>
        <v>1</v>
      </c>
      <c r="C1742" s="1" t="n">
        <v>0.00106424575939214</v>
      </c>
      <c r="D1742" s="1" t="n">
        <v>292</v>
      </c>
      <c r="E1742" s="1" t="n">
        <v>453</v>
      </c>
      <c r="F1742" s="1" t="n">
        <v>24</v>
      </c>
      <c r="G1742" s="1" t="n">
        <v>0.0529801324503311</v>
      </c>
      <c r="H1742" s="1" t="n">
        <v>0.0821917808219178</v>
      </c>
      <c r="I1742" s="1" t="s">
        <v>3293</v>
      </c>
      <c r="J1742" s="1" t="s">
        <v>17</v>
      </c>
      <c r="K1742" s="1" t="s">
        <v>3294</v>
      </c>
      <c r="L1742" s="1" t="n">
        <v>18123</v>
      </c>
      <c r="M1742" s="1" t="n">
        <v>1600</v>
      </c>
    </row>
    <row r="1743" customFormat="false" ht="12.75" hidden="false" customHeight="false" outlineLevel="0" collapsed="false">
      <c r="A1743" s="1" t="s">
        <v>3240</v>
      </c>
      <c r="B1743" s="1" t="n">
        <f aca="false">TRUE()</f>
        <v>1</v>
      </c>
      <c r="C1743" s="1" t="n">
        <v>0.00109651554757518</v>
      </c>
      <c r="D1743" s="1" t="n">
        <v>1729</v>
      </c>
      <c r="E1743" s="1" t="n">
        <v>453</v>
      </c>
      <c r="F1743" s="1" t="n">
        <v>77</v>
      </c>
      <c r="G1743" s="1" t="n">
        <v>0.169977924944812</v>
      </c>
      <c r="H1743" s="1" t="n">
        <v>0.0445344129554656</v>
      </c>
      <c r="I1743" s="1" t="s">
        <v>3295</v>
      </c>
      <c r="J1743" s="1" t="s">
        <v>17</v>
      </c>
      <c r="K1743" s="1" t="s">
        <v>3296</v>
      </c>
      <c r="L1743" s="1" t="n">
        <v>18123</v>
      </c>
      <c r="M1743" s="1" t="n">
        <v>4080</v>
      </c>
    </row>
    <row r="1744" customFormat="false" ht="12.75" hidden="false" customHeight="false" outlineLevel="0" collapsed="false">
      <c r="A1744" s="1" t="s">
        <v>3240</v>
      </c>
      <c r="B1744" s="1" t="n">
        <f aca="false">TRUE()</f>
        <v>1</v>
      </c>
      <c r="C1744" s="1" t="n">
        <v>0.00120538498894097</v>
      </c>
      <c r="D1744" s="1" t="n">
        <v>294</v>
      </c>
      <c r="E1744" s="1" t="n">
        <v>453</v>
      </c>
      <c r="F1744" s="1" t="n">
        <v>24</v>
      </c>
      <c r="G1744" s="1" t="n">
        <v>0.0529801324503311</v>
      </c>
      <c r="H1744" s="1" t="n">
        <v>0.0816326530612245</v>
      </c>
      <c r="I1744" s="1" t="s">
        <v>3297</v>
      </c>
      <c r="J1744" s="1" t="s">
        <v>17</v>
      </c>
      <c r="K1744" s="1" t="s">
        <v>3298</v>
      </c>
      <c r="L1744" s="1" t="n">
        <v>18123</v>
      </c>
      <c r="M1744" s="1" t="n">
        <v>26551</v>
      </c>
    </row>
    <row r="1745" customFormat="false" ht="12.75" hidden="false" customHeight="false" outlineLevel="0" collapsed="false">
      <c r="A1745" s="1" t="s">
        <v>3240</v>
      </c>
      <c r="B1745" s="1" t="n">
        <f aca="false">TRUE()</f>
        <v>1</v>
      </c>
      <c r="C1745" s="1" t="n">
        <v>0.00143094977533966</v>
      </c>
      <c r="D1745" s="1" t="n">
        <v>1467</v>
      </c>
      <c r="E1745" s="1" t="n">
        <v>453</v>
      </c>
      <c r="F1745" s="1" t="n">
        <v>68</v>
      </c>
      <c r="G1745" s="1" t="n">
        <v>0.150110375275938</v>
      </c>
      <c r="H1745" s="1" t="n">
        <v>0.0463531015678255</v>
      </c>
      <c r="I1745" s="1" t="s">
        <v>3299</v>
      </c>
      <c r="J1745" s="1" t="s">
        <v>17</v>
      </c>
      <c r="K1745" s="1" t="s">
        <v>3300</v>
      </c>
      <c r="L1745" s="1" t="n">
        <v>18123</v>
      </c>
      <c r="M1745" s="1" t="n">
        <v>19572</v>
      </c>
    </row>
    <row r="1746" customFormat="false" ht="12.75" hidden="false" customHeight="false" outlineLevel="0" collapsed="false">
      <c r="A1746" s="1" t="s">
        <v>3240</v>
      </c>
      <c r="B1746" s="1" t="n">
        <f aca="false">TRUE()</f>
        <v>1</v>
      </c>
      <c r="C1746" s="1" t="n">
        <v>0.00144111781897953</v>
      </c>
      <c r="D1746" s="1" t="n">
        <v>255</v>
      </c>
      <c r="E1746" s="1" t="n">
        <v>453</v>
      </c>
      <c r="F1746" s="1" t="n">
        <v>22</v>
      </c>
      <c r="G1746" s="1" t="n">
        <v>0.0485651214128035</v>
      </c>
      <c r="H1746" s="1" t="n">
        <v>0.0862745098039216</v>
      </c>
      <c r="I1746" s="1" t="s">
        <v>3301</v>
      </c>
      <c r="J1746" s="1" t="s">
        <v>17</v>
      </c>
      <c r="K1746" s="1" t="s">
        <v>3302</v>
      </c>
      <c r="L1746" s="1" t="n">
        <v>18123</v>
      </c>
      <c r="M1746" s="1" t="n">
        <v>1592</v>
      </c>
    </row>
    <row r="1747" customFormat="false" ht="12.75" hidden="false" customHeight="false" outlineLevel="0" collapsed="false">
      <c r="A1747" s="1" t="s">
        <v>3240</v>
      </c>
      <c r="B1747" s="1" t="n">
        <f aca="false">TRUE()</f>
        <v>1</v>
      </c>
      <c r="C1747" s="1" t="n">
        <v>0.00165178832904719</v>
      </c>
      <c r="D1747" s="1" t="n">
        <v>1413</v>
      </c>
      <c r="E1747" s="1" t="n">
        <v>453</v>
      </c>
      <c r="F1747" s="1" t="n">
        <v>66</v>
      </c>
      <c r="G1747" s="1" t="n">
        <v>0.145695364238411</v>
      </c>
      <c r="H1747" s="1" t="n">
        <v>0.0467091295116773</v>
      </c>
      <c r="I1747" s="1" t="s">
        <v>2042</v>
      </c>
      <c r="J1747" s="1" t="s">
        <v>17</v>
      </c>
      <c r="K1747" s="1" t="s">
        <v>2043</v>
      </c>
      <c r="L1747" s="1" t="n">
        <v>18123</v>
      </c>
      <c r="M1747" s="1" t="n">
        <v>23108</v>
      </c>
    </row>
    <row r="1748" customFormat="false" ht="12.75" hidden="false" customHeight="false" outlineLevel="0" collapsed="false">
      <c r="A1748" s="1" t="s">
        <v>3240</v>
      </c>
      <c r="B1748" s="1" t="n">
        <f aca="false">TRUE()</f>
        <v>1</v>
      </c>
      <c r="C1748" s="1" t="n">
        <v>0.00176589198133888</v>
      </c>
      <c r="D1748" s="1" t="n">
        <v>126</v>
      </c>
      <c r="E1748" s="1" t="n">
        <v>453</v>
      </c>
      <c r="F1748" s="1" t="n">
        <v>15</v>
      </c>
      <c r="G1748" s="1" t="n">
        <v>0.033112582781457</v>
      </c>
      <c r="H1748" s="1" t="n">
        <v>0.119047619047619</v>
      </c>
      <c r="I1748" s="1" t="s">
        <v>3303</v>
      </c>
      <c r="J1748" s="1" t="s">
        <v>17</v>
      </c>
      <c r="K1748" s="1" t="s">
        <v>3304</v>
      </c>
      <c r="L1748" s="1" t="n">
        <v>18123</v>
      </c>
      <c r="M1748" s="1" t="n">
        <v>13287</v>
      </c>
    </row>
    <row r="1749" customFormat="false" ht="12.75" hidden="false" customHeight="false" outlineLevel="0" collapsed="false">
      <c r="A1749" s="1" t="s">
        <v>3240</v>
      </c>
      <c r="B1749" s="1" t="n">
        <f aca="false">TRUE()</f>
        <v>1</v>
      </c>
      <c r="C1749" s="1" t="n">
        <v>0.00213622433320778</v>
      </c>
      <c r="D1749" s="1" t="n">
        <v>282</v>
      </c>
      <c r="E1749" s="1" t="n">
        <v>453</v>
      </c>
      <c r="F1749" s="1" t="n">
        <v>23</v>
      </c>
      <c r="G1749" s="1" t="n">
        <v>0.0507726269315673</v>
      </c>
      <c r="H1749" s="1" t="n">
        <v>0.0815602836879433</v>
      </c>
      <c r="I1749" s="1" t="s">
        <v>3305</v>
      </c>
      <c r="J1749" s="1" t="s">
        <v>17</v>
      </c>
      <c r="K1749" s="1" t="s">
        <v>3306</v>
      </c>
      <c r="L1749" s="1" t="n">
        <v>18123</v>
      </c>
      <c r="M1749" s="1" t="n">
        <v>16914</v>
      </c>
    </row>
    <row r="1750" customFormat="false" ht="12.75" hidden="false" customHeight="false" outlineLevel="0" collapsed="false">
      <c r="A1750" s="1" t="s">
        <v>3240</v>
      </c>
      <c r="B1750" s="1" t="n">
        <f aca="false">TRUE()</f>
        <v>1</v>
      </c>
      <c r="C1750" s="1" t="n">
        <v>0.00310019413664544</v>
      </c>
      <c r="D1750" s="1" t="n">
        <v>3701</v>
      </c>
      <c r="E1750" s="1" t="n">
        <v>453</v>
      </c>
      <c r="F1750" s="1" t="n">
        <v>135</v>
      </c>
      <c r="G1750" s="1" t="n">
        <v>0.298013245033113</v>
      </c>
      <c r="H1750" s="1" t="n">
        <v>0.036476627938395</v>
      </c>
      <c r="I1750" s="1" t="s">
        <v>1528</v>
      </c>
      <c r="J1750" s="1" t="s">
        <v>17</v>
      </c>
      <c r="K1750" s="1" t="s">
        <v>1529</v>
      </c>
      <c r="L1750" s="1" t="n">
        <v>18123</v>
      </c>
      <c r="M1750" s="1" t="n">
        <v>14880</v>
      </c>
    </row>
    <row r="1751" customFormat="false" ht="12.75" hidden="false" customHeight="false" outlineLevel="0" collapsed="false">
      <c r="A1751" s="1" t="s">
        <v>3240</v>
      </c>
      <c r="B1751" s="1" t="n">
        <f aca="false">TRUE()</f>
        <v>1</v>
      </c>
      <c r="C1751" s="1" t="n">
        <v>0.00342532529230098</v>
      </c>
      <c r="D1751" s="1" t="n">
        <v>5214</v>
      </c>
      <c r="E1751" s="1" t="n">
        <v>453</v>
      </c>
      <c r="F1751" s="1" t="n">
        <v>177</v>
      </c>
      <c r="G1751" s="1" t="n">
        <v>0.390728476821192</v>
      </c>
      <c r="H1751" s="1" t="n">
        <v>0.0339470655926352</v>
      </c>
      <c r="I1751" s="1" t="s">
        <v>2404</v>
      </c>
      <c r="J1751" s="1" t="s">
        <v>17</v>
      </c>
      <c r="K1751" s="1" t="s">
        <v>2405</v>
      </c>
      <c r="L1751" s="1" t="n">
        <v>18123</v>
      </c>
      <c r="M1751" s="1" t="n">
        <v>2779</v>
      </c>
    </row>
    <row r="1752" customFormat="false" ht="12.75" hidden="false" customHeight="false" outlineLevel="0" collapsed="false">
      <c r="A1752" s="1" t="s">
        <v>3240</v>
      </c>
      <c r="B1752" s="1" t="n">
        <f aca="false">TRUE()</f>
        <v>1</v>
      </c>
      <c r="C1752" s="1" t="n">
        <v>0.00382628479092715</v>
      </c>
      <c r="D1752" s="1" t="n">
        <v>57</v>
      </c>
      <c r="E1752" s="1" t="n">
        <v>453</v>
      </c>
      <c r="F1752" s="1" t="n">
        <v>10</v>
      </c>
      <c r="G1752" s="1" t="n">
        <v>0.022075055187638</v>
      </c>
      <c r="H1752" s="1" t="n">
        <v>0.175438596491228</v>
      </c>
      <c r="I1752" s="1" t="s">
        <v>3307</v>
      </c>
      <c r="J1752" s="1" t="s">
        <v>17</v>
      </c>
      <c r="K1752" s="1" t="s">
        <v>3308</v>
      </c>
      <c r="L1752" s="1" t="n">
        <v>18123</v>
      </c>
      <c r="M1752" s="1" t="n">
        <v>16832</v>
      </c>
    </row>
    <row r="1753" customFormat="false" ht="12.75" hidden="false" customHeight="false" outlineLevel="0" collapsed="false">
      <c r="A1753" s="1" t="s">
        <v>3240</v>
      </c>
      <c r="B1753" s="1" t="n">
        <f aca="false">TRUE()</f>
        <v>1</v>
      </c>
      <c r="C1753" s="1" t="n">
        <v>0.00404536090589663</v>
      </c>
      <c r="D1753" s="1" t="n">
        <v>5153</v>
      </c>
      <c r="E1753" s="1" t="n">
        <v>453</v>
      </c>
      <c r="F1753" s="1" t="n">
        <v>175</v>
      </c>
      <c r="G1753" s="1" t="n">
        <v>0.386313465783664</v>
      </c>
      <c r="H1753" s="1" t="n">
        <v>0.0339607995342519</v>
      </c>
      <c r="I1753" s="1" t="s">
        <v>3309</v>
      </c>
      <c r="J1753" s="1" t="s">
        <v>17</v>
      </c>
      <c r="K1753" s="1" t="s">
        <v>3310</v>
      </c>
      <c r="L1753" s="1" t="n">
        <v>18123</v>
      </c>
      <c r="M1753" s="1" t="n">
        <v>14890</v>
      </c>
    </row>
    <row r="1754" customFormat="false" ht="12.75" hidden="false" customHeight="false" outlineLevel="0" collapsed="false">
      <c r="A1754" s="1" t="s">
        <v>3240</v>
      </c>
      <c r="B1754" s="1" t="n">
        <f aca="false">TRUE()</f>
        <v>1</v>
      </c>
      <c r="C1754" s="1" t="n">
        <v>0.00504635342837041</v>
      </c>
      <c r="D1754" s="1" t="n">
        <v>1459</v>
      </c>
      <c r="E1754" s="1" t="n">
        <v>453</v>
      </c>
      <c r="F1754" s="1" t="n">
        <v>66</v>
      </c>
      <c r="G1754" s="1" t="n">
        <v>0.145695364238411</v>
      </c>
      <c r="H1754" s="1" t="n">
        <v>0.0452364633310487</v>
      </c>
      <c r="I1754" s="1" t="s">
        <v>1552</v>
      </c>
      <c r="J1754" s="1" t="s">
        <v>17</v>
      </c>
      <c r="K1754" s="1" t="s">
        <v>1553</v>
      </c>
      <c r="L1754" s="1" t="n">
        <v>18123</v>
      </c>
      <c r="M1754" s="1" t="n">
        <v>29229</v>
      </c>
    </row>
    <row r="1755" customFormat="false" ht="12.75" hidden="false" customHeight="false" outlineLevel="0" collapsed="false">
      <c r="A1755" s="1" t="s">
        <v>3240</v>
      </c>
      <c r="B1755" s="1" t="n">
        <f aca="false">TRUE()</f>
        <v>1</v>
      </c>
      <c r="C1755" s="1" t="n">
        <v>0.0051045739196898</v>
      </c>
      <c r="D1755" s="1" t="n">
        <v>103</v>
      </c>
      <c r="E1755" s="1" t="n">
        <v>453</v>
      </c>
      <c r="F1755" s="1" t="n">
        <v>13</v>
      </c>
      <c r="G1755" s="1" t="n">
        <v>0.0286975717439294</v>
      </c>
      <c r="H1755" s="1" t="n">
        <v>0.12621359223301</v>
      </c>
      <c r="I1755" s="1" t="s">
        <v>3311</v>
      </c>
      <c r="J1755" s="1" t="s">
        <v>17</v>
      </c>
      <c r="K1755" s="1" t="s">
        <v>3312</v>
      </c>
      <c r="L1755" s="1" t="n">
        <v>18123</v>
      </c>
      <c r="M1755" s="1" t="n">
        <v>17645</v>
      </c>
    </row>
    <row r="1756" customFormat="false" ht="12.75" hidden="false" customHeight="false" outlineLevel="0" collapsed="false">
      <c r="A1756" s="1" t="s">
        <v>3240</v>
      </c>
      <c r="B1756" s="1" t="n">
        <f aca="false">TRUE()</f>
        <v>1</v>
      </c>
      <c r="C1756" s="1" t="n">
        <v>0.00514300451513097</v>
      </c>
      <c r="D1756" s="1" t="n">
        <v>741</v>
      </c>
      <c r="E1756" s="1" t="n">
        <v>453</v>
      </c>
      <c r="F1756" s="1" t="n">
        <v>41</v>
      </c>
      <c r="G1756" s="1" t="n">
        <v>0.0905077262693157</v>
      </c>
      <c r="H1756" s="1" t="n">
        <v>0.0553306342780027</v>
      </c>
      <c r="I1756" s="1" t="s">
        <v>3313</v>
      </c>
      <c r="J1756" s="1" t="s">
        <v>17</v>
      </c>
      <c r="K1756" s="1" t="s">
        <v>3314</v>
      </c>
      <c r="L1756" s="1" t="n">
        <v>18123</v>
      </c>
      <c r="M1756" s="1" t="n">
        <v>19448</v>
      </c>
    </row>
    <row r="1757" customFormat="false" ht="12.75" hidden="false" customHeight="false" outlineLevel="0" collapsed="false">
      <c r="A1757" s="1" t="s">
        <v>3240</v>
      </c>
      <c r="B1757" s="1" t="n">
        <f aca="false">TRUE()</f>
        <v>1</v>
      </c>
      <c r="C1757" s="1" t="n">
        <v>0.00593316585238679</v>
      </c>
      <c r="D1757" s="1" t="n">
        <v>2319</v>
      </c>
      <c r="E1757" s="1" t="n">
        <v>453</v>
      </c>
      <c r="F1757" s="1" t="n">
        <v>93</v>
      </c>
      <c r="G1757" s="1" t="n">
        <v>0.205298013245033</v>
      </c>
      <c r="H1757" s="1" t="n">
        <v>0.0401034928848642</v>
      </c>
      <c r="I1757" s="1" t="s">
        <v>1421</v>
      </c>
      <c r="J1757" s="1" t="s">
        <v>17</v>
      </c>
      <c r="K1757" s="1" t="s">
        <v>1422</v>
      </c>
      <c r="L1757" s="1" t="n">
        <v>18123</v>
      </c>
      <c r="M1757" s="1" t="n">
        <v>2879</v>
      </c>
    </row>
    <row r="1758" customFormat="false" ht="12.75" hidden="false" customHeight="false" outlineLevel="0" collapsed="false">
      <c r="A1758" s="1" t="s">
        <v>3240</v>
      </c>
      <c r="B1758" s="1" t="n">
        <f aca="false">TRUE()</f>
        <v>1</v>
      </c>
      <c r="C1758" s="1" t="n">
        <v>0.00651379371630256</v>
      </c>
      <c r="D1758" s="1" t="n">
        <v>2621</v>
      </c>
      <c r="E1758" s="1" t="n">
        <v>453</v>
      </c>
      <c r="F1758" s="1" t="n">
        <v>102</v>
      </c>
      <c r="G1758" s="1" t="n">
        <v>0.225165562913907</v>
      </c>
      <c r="H1758" s="1" t="n">
        <v>0.0389164441053033</v>
      </c>
      <c r="I1758" s="1" t="s">
        <v>1544</v>
      </c>
      <c r="J1758" s="1" t="s">
        <v>17</v>
      </c>
      <c r="K1758" s="1" t="s">
        <v>1545</v>
      </c>
      <c r="L1758" s="1" t="n">
        <v>18123</v>
      </c>
      <c r="M1758" s="1" t="n">
        <v>15370</v>
      </c>
    </row>
    <row r="1759" customFormat="false" ht="12.75" hidden="false" customHeight="false" outlineLevel="0" collapsed="false">
      <c r="A1759" s="1" t="s">
        <v>3240</v>
      </c>
      <c r="B1759" s="1" t="n">
        <f aca="false">TRUE()</f>
        <v>1</v>
      </c>
      <c r="C1759" s="1" t="n">
        <v>0.00704563070454335</v>
      </c>
      <c r="D1759" s="1" t="n">
        <v>4829</v>
      </c>
      <c r="E1759" s="1" t="n">
        <v>453</v>
      </c>
      <c r="F1759" s="1" t="n">
        <v>165</v>
      </c>
      <c r="G1759" s="1" t="n">
        <v>0.364238410596026</v>
      </c>
      <c r="H1759" s="1" t="n">
        <v>0.0341685649202733</v>
      </c>
      <c r="I1759" s="1" t="s">
        <v>2246</v>
      </c>
      <c r="J1759" s="1" t="s">
        <v>17</v>
      </c>
      <c r="K1759" s="1" t="s">
        <v>2247</v>
      </c>
      <c r="L1759" s="1" t="n">
        <v>18123</v>
      </c>
      <c r="M1759" s="1" t="n">
        <v>11657</v>
      </c>
    </row>
    <row r="1760" customFormat="false" ht="12.75" hidden="false" customHeight="false" outlineLevel="0" collapsed="false">
      <c r="A1760" s="1" t="s">
        <v>3240</v>
      </c>
      <c r="B1760" s="1" t="n">
        <f aca="false">TRUE()</f>
        <v>1</v>
      </c>
      <c r="C1760" s="1" t="n">
        <v>0.00733809566169728</v>
      </c>
      <c r="D1760" s="1" t="n">
        <v>303</v>
      </c>
      <c r="E1760" s="1" t="n">
        <v>453</v>
      </c>
      <c r="F1760" s="1" t="n">
        <v>23</v>
      </c>
      <c r="G1760" s="1" t="n">
        <v>0.0507726269315673</v>
      </c>
      <c r="H1760" s="1" t="n">
        <v>0.0759075907590759</v>
      </c>
      <c r="I1760" s="1" t="s">
        <v>1574</v>
      </c>
      <c r="J1760" s="1" t="s">
        <v>17</v>
      </c>
      <c r="K1760" s="1" t="s">
        <v>1575</v>
      </c>
      <c r="L1760" s="1" t="n">
        <v>18123</v>
      </c>
      <c r="M1760" s="1" t="n">
        <v>19930</v>
      </c>
    </row>
    <row r="1761" customFormat="false" ht="12.75" hidden="false" customHeight="false" outlineLevel="0" collapsed="false">
      <c r="A1761" s="1" t="s">
        <v>3240</v>
      </c>
      <c r="B1761" s="1" t="n">
        <f aca="false">TRUE()</f>
        <v>1</v>
      </c>
      <c r="C1761" s="1" t="n">
        <v>0.00794285192194721</v>
      </c>
      <c r="D1761" s="1" t="n">
        <v>621</v>
      </c>
      <c r="E1761" s="1" t="n">
        <v>453</v>
      </c>
      <c r="F1761" s="1" t="n">
        <v>36</v>
      </c>
      <c r="G1761" s="1" t="n">
        <v>0.0794701986754967</v>
      </c>
      <c r="H1761" s="1" t="n">
        <v>0.0579710144927536</v>
      </c>
      <c r="I1761" s="1" t="s">
        <v>3315</v>
      </c>
      <c r="J1761" s="1" t="s">
        <v>17</v>
      </c>
      <c r="K1761" s="1" t="s">
        <v>3316</v>
      </c>
      <c r="L1761" s="1" t="n">
        <v>18123</v>
      </c>
      <c r="M1761" s="1" t="n">
        <v>12641</v>
      </c>
    </row>
    <row r="1762" customFormat="false" ht="12.75" hidden="false" customHeight="false" outlineLevel="0" collapsed="false">
      <c r="A1762" s="1" t="s">
        <v>3240</v>
      </c>
      <c r="B1762" s="1" t="n">
        <f aca="false">TRUE()</f>
        <v>1</v>
      </c>
      <c r="C1762" s="1" t="n">
        <v>0.00922317272115055</v>
      </c>
      <c r="D1762" s="1" t="n">
        <v>5364</v>
      </c>
      <c r="E1762" s="1" t="n">
        <v>453</v>
      </c>
      <c r="F1762" s="1" t="n">
        <v>179</v>
      </c>
      <c r="G1762" s="1" t="n">
        <v>0.39514348785872</v>
      </c>
      <c r="H1762" s="1" t="n">
        <v>0.0333706189410887</v>
      </c>
      <c r="I1762" s="1" t="s">
        <v>2462</v>
      </c>
      <c r="J1762" s="1" t="s">
        <v>17</v>
      </c>
      <c r="K1762" s="1" t="s">
        <v>2463</v>
      </c>
      <c r="L1762" s="1" t="n">
        <v>18123</v>
      </c>
      <c r="M1762" s="1" t="n">
        <v>15738</v>
      </c>
    </row>
    <row r="1763" customFormat="false" ht="12.75" hidden="false" customHeight="false" outlineLevel="0" collapsed="false">
      <c r="A1763" s="1" t="s">
        <v>3240</v>
      </c>
      <c r="B1763" s="1" t="n">
        <f aca="false">TRUE()</f>
        <v>1</v>
      </c>
      <c r="C1763" s="1" t="n">
        <v>0.00938049504064539</v>
      </c>
      <c r="D1763" s="1" t="n">
        <v>77</v>
      </c>
      <c r="E1763" s="1" t="n">
        <v>453</v>
      </c>
      <c r="F1763" s="1" t="n">
        <v>11</v>
      </c>
      <c r="G1763" s="1" t="n">
        <v>0.0242825607064018</v>
      </c>
      <c r="H1763" s="1" t="n">
        <v>0.142857142857143</v>
      </c>
      <c r="I1763" s="1" t="s">
        <v>3317</v>
      </c>
      <c r="J1763" s="1" t="s">
        <v>17</v>
      </c>
      <c r="K1763" s="1" t="s">
        <v>3318</v>
      </c>
      <c r="L1763" s="1" t="n">
        <v>18123</v>
      </c>
      <c r="M1763" s="1" t="n">
        <v>15179</v>
      </c>
    </row>
    <row r="1764" customFormat="false" ht="12.75" hidden="false" customHeight="false" outlineLevel="0" collapsed="false">
      <c r="A1764" s="1" t="s">
        <v>3240</v>
      </c>
      <c r="B1764" s="1" t="n">
        <f aca="false">TRUE()</f>
        <v>1</v>
      </c>
      <c r="C1764" s="1" t="n">
        <v>0.0105594162850049</v>
      </c>
      <c r="D1764" s="1" t="n">
        <v>127</v>
      </c>
      <c r="E1764" s="1" t="n">
        <v>453</v>
      </c>
      <c r="F1764" s="1" t="n">
        <v>14</v>
      </c>
      <c r="G1764" s="1" t="n">
        <v>0.0309050772626932</v>
      </c>
      <c r="H1764" s="1" t="n">
        <v>0.110236220472441</v>
      </c>
      <c r="I1764" s="1" t="s">
        <v>3319</v>
      </c>
      <c r="J1764" s="1" t="s">
        <v>17</v>
      </c>
      <c r="K1764" s="1" t="s">
        <v>3320</v>
      </c>
      <c r="L1764" s="1" t="n">
        <v>18123</v>
      </c>
      <c r="M1764" s="1" t="n">
        <v>1229</v>
      </c>
    </row>
    <row r="1765" customFormat="false" ht="12.75" hidden="false" customHeight="false" outlineLevel="0" collapsed="false">
      <c r="A1765" s="1" t="s">
        <v>3240</v>
      </c>
      <c r="B1765" s="1" t="n">
        <f aca="false">TRUE()</f>
        <v>1</v>
      </c>
      <c r="C1765" s="1" t="n">
        <v>0.0107277404099474</v>
      </c>
      <c r="D1765" s="1" t="n">
        <v>5861</v>
      </c>
      <c r="E1765" s="1" t="n">
        <v>453</v>
      </c>
      <c r="F1765" s="1" t="n">
        <v>192</v>
      </c>
      <c r="G1765" s="1" t="n">
        <v>0.423841059602649</v>
      </c>
      <c r="H1765" s="1" t="n">
        <v>0.0327589148609452</v>
      </c>
      <c r="I1765" s="1" t="s">
        <v>3321</v>
      </c>
      <c r="J1765" s="1" t="s">
        <v>17</v>
      </c>
      <c r="K1765" s="1" t="s">
        <v>3322</v>
      </c>
      <c r="L1765" s="1" t="n">
        <v>18123</v>
      </c>
      <c r="M1765" s="1" t="n">
        <v>14886</v>
      </c>
    </row>
    <row r="1766" customFormat="false" ht="12.75" hidden="false" customHeight="false" outlineLevel="0" collapsed="false">
      <c r="A1766" s="1" t="s">
        <v>3240</v>
      </c>
      <c r="B1766" s="1" t="n">
        <f aca="false">TRUE()</f>
        <v>1</v>
      </c>
      <c r="C1766" s="1" t="n">
        <v>0.0117809365830219</v>
      </c>
      <c r="D1766" s="1" t="n">
        <v>1048</v>
      </c>
      <c r="E1766" s="1" t="n">
        <v>453</v>
      </c>
      <c r="F1766" s="1" t="n">
        <v>51</v>
      </c>
      <c r="G1766" s="1" t="n">
        <v>0.112582781456954</v>
      </c>
      <c r="H1766" s="1" t="n">
        <v>0.0486641221374046</v>
      </c>
      <c r="I1766" s="1" t="s">
        <v>3323</v>
      </c>
      <c r="J1766" s="1" t="s">
        <v>17</v>
      </c>
      <c r="K1766" s="1" t="s">
        <v>3324</v>
      </c>
      <c r="L1766" s="1" t="n">
        <v>18123</v>
      </c>
      <c r="M1766" s="1" t="n">
        <v>7618</v>
      </c>
    </row>
    <row r="1767" customFormat="false" ht="12.75" hidden="false" customHeight="false" outlineLevel="0" collapsed="false">
      <c r="A1767" s="1" t="s">
        <v>3240</v>
      </c>
      <c r="B1767" s="1" t="n">
        <f aca="false">TRUE()</f>
        <v>1</v>
      </c>
      <c r="C1767" s="1" t="n">
        <v>0.0120350923164835</v>
      </c>
      <c r="D1767" s="1" t="n">
        <v>1497</v>
      </c>
      <c r="E1767" s="1" t="n">
        <v>453</v>
      </c>
      <c r="F1767" s="1" t="n">
        <v>66</v>
      </c>
      <c r="G1767" s="1" t="n">
        <v>0.145695364238411</v>
      </c>
      <c r="H1767" s="1" t="n">
        <v>0.0440881763527054</v>
      </c>
      <c r="I1767" s="1" t="s">
        <v>2056</v>
      </c>
      <c r="J1767" s="1" t="s">
        <v>17</v>
      </c>
      <c r="K1767" s="1" t="s">
        <v>2057</v>
      </c>
      <c r="L1767" s="1" t="n">
        <v>18123</v>
      </c>
      <c r="M1767" s="1" t="n">
        <v>15744</v>
      </c>
    </row>
    <row r="1768" customFormat="false" ht="12.75" hidden="false" customHeight="false" outlineLevel="0" collapsed="false">
      <c r="A1768" s="1" t="s">
        <v>3240</v>
      </c>
      <c r="B1768" s="1" t="n">
        <f aca="false">TRUE()</f>
        <v>1</v>
      </c>
      <c r="C1768" s="1" t="n">
        <v>0.0120656106257951</v>
      </c>
      <c r="D1768" s="1" t="n">
        <v>6937</v>
      </c>
      <c r="E1768" s="1" t="n">
        <v>453</v>
      </c>
      <c r="F1768" s="1" t="n">
        <v>220</v>
      </c>
      <c r="G1768" s="1" t="n">
        <v>0.485651214128035</v>
      </c>
      <c r="H1768" s="1" t="n">
        <v>0.0317139974052184</v>
      </c>
      <c r="I1768" s="1" t="s">
        <v>1976</v>
      </c>
      <c r="J1768" s="1" t="s">
        <v>17</v>
      </c>
      <c r="K1768" s="1" t="s">
        <v>1977</v>
      </c>
      <c r="L1768" s="1" t="n">
        <v>18123</v>
      </c>
      <c r="M1768" s="1" t="n">
        <v>7671</v>
      </c>
    </row>
    <row r="1769" customFormat="false" ht="12.75" hidden="false" customHeight="false" outlineLevel="0" collapsed="false">
      <c r="A1769" s="1" t="s">
        <v>3240</v>
      </c>
      <c r="B1769" s="1" t="n">
        <f aca="false">TRUE()</f>
        <v>1</v>
      </c>
      <c r="C1769" s="1" t="n">
        <v>0.012418651727281</v>
      </c>
      <c r="D1769" s="1" t="n">
        <v>1079</v>
      </c>
      <c r="E1769" s="1" t="n">
        <v>453</v>
      </c>
      <c r="F1769" s="1" t="n">
        <v>52</v>
      </c>
      <c r="G1769" s="1" t="n">
        <v>0.114790286975717</v>
      </c>
      <c r="H1769" s="1" t="n">
        <v>0.0481927710843374</v>
      </c>
      <c r="I1769" s="1" t="s">
        <v>1576</v>
      </c>
      <c r="J1769" s="1" t="s">
        <v>17</v>
      </c>
      <c r="K1769" s="1" t="s">
        <v>1577</v>
      </c>
      <c r="L1769" s="1" t="n">
        <v>18123</v>
      </c>
      <c r="M1769" s="1" t="n">
        <v>4220</v>
      </c>
    </row>
    <row r="1770" customFormat="false" ht="12.75" hidden="false" customHeight="false" outlineLevel="0" collapsed="false">
      <c r="A1770" s="1" t="s">
        <v>3240</v>
      </c>
      <c r="B1770" s="1" t="n">
        <f aca="false">TRUE()</f>
        <v>1</v>
      </c>
      <c r="C1770" s="1" t="n">
        <v>0.0128727630848728</v>
      </c>
      <c r="D1770" s="1" t="n">
        <v>769</v>
      </c>
      <c r="E1770" s="1" t="n">
        <v>453</v>
      </c>
      <c r="F1770" s="1" t="n">
        <v>41</v>
      </c>
      <c r="G1770" s="1" t="n">
        <v>0.0905077262693157</v>
      </c>
      <c r="H1770" s="1" t="n">
        <v>0.0533159947984395</v>
      </c>
      <c r="I1770" s="1" t="s">
        <v>3325</v>
      </c>
      <c r="J1770" s="1" t="s">
        <v>17</v>
      </c>
      <c r="K1770" s="1" t="s">
        <v>3326</v>
      </c>
      <c r="L1770" s="1" t="n">
        <v>18123</v>
      </c>
      <c r="M1770" s="1" t="n">
        <v>19148</v>
      </c>
    </row>
    <row r="1771" customFormat="false" ht="12.75" hidden="false" customHeight="false" outlineLevel="0" collapsed="false">
      <c r="A1771" s="1" t="s">
        <v>3240</v>
      </c>
      <c r="B1771" s="1" t="n">
        <f aca="false">TRUE()</f>
        <v>1</v>
      </c>
      <c r="C1771" s="1" t="n">
        <v>0.0142807566340026</v>
      </c>
      <c r="D1771" s="1" t="n">
        <v>19</v>
      </c>
      <c r="E1771" s="1" t="n">
        <v>453</v>
      </c>
      <c r="F1771" s="1" t="n">
        <v>6</v>
      </c>
      <c r="G1771" s="1" t="n">
        <v>0.0132450331125828</v>
      </c>
      <c r="H1771" s="1" t="n">
        <v>0.31578947368421</v>
      </c>
      <c r="I1771" s="1" t="s">
        <v>3327</v>
      </c>
      <c r="J1771" s="1" t="s">
        <v>17</v>
      </c>
      <c r="K1771" s="1" t="s">
        <v>3328</v>
      </c>
      <c r="L1771" s="1" t="n">
        <v>18123</v>
      </c>
      <c r="M1771" s="1" t="n">
        <v>4894</v>
      </c>
    </row>
    <row r="1772" customFormat="false" ht="12.75" hidden="false" customHeight="false" outlineLevel="0" collapsed="false">
      <c r="A1772" s="1" t="s">
        <v>3240</v>
      </c>
      <c r="B1772" s="1" t="n">
        <f aca="false">TRUE()</f>
        <v>1</v>
      </c>
      <c r="C1772" s="1" t="n">
        <v>0.0143031398012138</v>
      </c>
      <c r="D1772" s="1" t="n">
        <v>1660</v>
      </c>
      <c r="E1772" s="1" t="n">
        <v>453</v>
      </c>
      <c r="F1772" s="1" t="n">
        <v>71</v>
      </c>
      <c r="G1772" s="1" t="n">
        <v>0.15673289183223</v>
      </c>
      <c r="H1772" s="1" t="n">
        <v>0.0427710843373494</v>
      </c>
      <c r="I1772" s="1" t="s">
        <v>1671</v>
      </c>
      <c r="J1772" s="1" t="s">
        <v>17</v>
      </c>
      <c r="K1772" s="1" t="s">
        <v>1672</v>
      </c>
      <c r="L1772" s="1" t="n">
        <v>18123</v>
      </c>
      <c r="M1772" s="1" t="n">
        <v>5837</v>
      </c>
    </row>
    <row r="1773" customFormat="false" ht="12.75" hidden="false" customHeight="false" outlineLevel="0" collapsed="false">
      <c r="A1773" s="1" t="s">
        <v>3240</v>
      </c>
      <c r="B1773" s="1" t="n">
        <f aca="false">TRUE()</f>
        <v>1</v>
      </c>
      <c r="C1773" s="1" t="n">
        <v>0.0148716223538455</v>
      </c>
      <c r="D1773" s="1" t="n">
        <v>339</v>
      </c>
      <c r="E1773" s="1" t="n">
        <v>453</v>
      </c>
      <c r="F1773" s="1" t="n">
        <v>24</v>
      </c>
      <c r="G1773" s="1" t="n">
        <v>0.0529801324503311</v>
      </c>
      <c r="H1773" s="1" t="n">
        <v>0.0707964601769911</v>
      </c>
      <c r="I1773" s="1" t="s">
        <v>1554</v>
      </c>
      <c r="J1773" s="1" t="s">
        <v>17</v>
      </c>
      <c r="K1773" s="1" t="s">
        <v>1555</v>
      </c>
      <c r="L1773" s="1" t="n">
        <v>18123</v>
      </c>
      <c r="M1773" s="1" t="n">
        <v>488</v>
      </c>
    </row>
    <row r="1774" customFormat="false" ht="12.75" hidden="false" customHeight="false" outlineLevel="0" collapsed="false">
      <c r="A1774" s="1" t="s">
        <v>3240</v>
      </c>
      <c r="B1774" s="1" t="n">
        <f aca="false">TRUE()</f>
        <v>1</v>
      </c>
      <c r="C1774" s="1" t="n">
        <v>0.0173513463583881</v>
      </c>
      <c r="D1774" s="1" t="n">
        <v>1210</v>
      </c>
      <c r="E1774" s="1" t="n">
        <v>453</v>
      </c>
      <c r="F1774" s="1" t="n">
        <v>56</v>
      </c>
      <c r="G1774" s="1" t="n">
        <v>0.123620309050773</v>
      </c>
      <c r="H1774" s="1" t="n">
        <v>0.0462809917355372</v>
      </c>
      <c r="I1774" s="1" t="s">
        <v>3329</v>
      </c>
      <c r="J1774" s="1" t="s">
        <v>17</v>
      </c>
      <c r="K1774" s="1" t="s">
        <v>3330</v>
      </c>
      <c r="L1774" s="1" t="n">
        <v>18123</v>
      </c>
      <c r="M1774" s="1" t="n">
        <v>2781</v>
      </c>
    </row>
    <row r="1775" customFormat="false" ht="12.75" hidden="false" customHeight="false" outlineLevel="0" collapsed="false">
      <c r="A1775" s="1" t="s">
        <v>3240</v>
      </c>
      <c r="B1775" s="1" t="n">
        <f aca="false">TRUE()</f>
        <v>1</v>
      </c>
      <c r="C1775" s="1" t="n">
        <v>0.0176708228816575</v>
      </c>
      <c r="D1775" s="1" t="n">
        <v>190</v>
      </c>
      <c r="E1775" s="1" t="n">
        <v>453</v>
      </c>
      <c r="F1775" s="1" t="n">
        <v>17</v>
      </c>
      <c r="G1775" s="1" t="n">
        <v>0.0375275938189845</v>
      </c>
      <c r="H1775" s="1" t="n">
        <v>0.0894736842105263</v>
      </c>
      <c r="I1775" s="1" t="s">
        <v>3331</v>
      </c>
      <c r="J1775" s="1" t="s">
        <v>17</v>
      </c>
      <c r="K1775" s="1" t="s">
        <v>3332</v>
      </c>
      <c r="L1775" s="1" t="n">
        <v>18123</v>
      </c>
      <c r="M1775" s="1" t="n">
        <v>13534</v>
      </c>
    </row>
    <row r="1776" customFormat="false" ht="12.75" hidden="false" customHeight="false" outlineLevel="0" collapsed="false">
      <c r="A1776" s="1" t="s">
        <v>3240</v>
      </c>
      <c r="B1776" s="1" t="n">
        <f aca="false">TRUE()</f>
        <v>1</v>
      </c>
      <c r="C1776" s="1" t="n">
        <v>0.0176708228816575</v>
      </c>
      <c r="D1776" s="1" t="n">
        <v>190</v>
      </c>
      <c r="E1776" s="1" t="n">
        <v>453</v>
      </c>
      <c r="F1776" s="1" t="n">
        <v>17</v>
      </c>
      <c r="G1776" s="1" t="n">
        <v>0.0375275938189845</v>
      </c>
      <c r="H1776" s="1" t="n">
        <v>0.0894736842105263</v>
      </c>
      <c r="I1776" s="1" t="s">
        <v>3333</v>
      </c>
      <c r="J1776" s="1" t="s">
        <v>17</v>
      </c>
      <c r="K1776" s="1" t="s">
        <v>3334</v>
      </c>
      <c r="L1776" s="1" t="n">
        <v>18123</v>
      </c>
      <c r="M1776" s="1" t="n">
        <v>26992</v>
      </c>
    </row>
    <row r="1777" customFormat="false" ht="12.75" hidden="false" customHeight="false" outlineLevel="0" collapsed="false">
      <c r="A1777" s="1" t="s">
        <v>3240</v>
      </c>
      <c r="B1777" s="1" t="n">
        <f aca="false">TRUE()</f>
        <v>1</v>
      </c>
      <c r="C1777" s="1" t="n">
        <v>0.0202465244034289</v>
      </c>
      <c r="D1777" s="1" t="n">
        <v>3443</v>
      </c>
      <c r="E1777" s="1" t="n">
        <v>453</v>
      </c>
      <c r="F1777" s="1" t="n">
        <v>124</v>
      </c>
      <c r="G1777" s="1" t="n">
        <v>0.273730684326711</v>
      </c>
      <c r="H1777" s="1" t="n">
        <v>0.0360151031077549</v>
      </c>
      <c r="I1777" s="1" t="s">
        <v>2086</v>
      </c>
      <c r="J1777" s="1" t="s">
        <v>17</v>
      </c>
      <c r="K1777" s="1" t="s">
        <v>2087</v>
      </c>
      <c r="L1777" s="1" t="n">
        <v>18123</v>
      </c>
      <c r="M1777" s="1" t="n">
        <v>19167</v>
      </c>
    </row>
    <row r="1778" customFormat="false" ht="12.75" hidden="false" customHeight="false" outlineLevel="0" collapsed="false">
      <c r="A1778" s="1" t="s">
        <v>3240</v>
      </c>
      <c r="B1778" s="1" t="n">
        <f aca="false">TRUE()</f>
        <v>1</v>
      </c>
      <c r="C1778" s="1" t="n">
        <v>0.0221852386939757</v>
      </c>
      <c r="D1778" s="1" t="n">
        <v>419</v>
      </c>
      <c r="E1778" s="1" t="n">
        <v>453</v>
      </c>
      <c r="F1778" s="1" t="n">
        <v>27</v>
      </c>
      <c r="G1778" s="1" t="n">
        <v>0.0596026490066225</v>
      </c>
      <c r="H1778" s="1" t="n">
        <v>0.0644391408114559</v>
      </c>
      <c r="I1778" s="1" t="s">
        <v>3335</v>
      </c>
      <c r="J1778" s="1" t="s">
        <v>17</v>
      </c>
      <c r="K1778" s="1" t="s">
        <v>3336</v>
      </c>
      <c r="L1778" s="1" t="n">
        <v>18123</v>
      </c>
      <c r="M1778" s="1" t="n">
        <v>7761</v>
      </c>
    </row>
    <row r="1779" customFormat="false" ht="12.75" hidden="false" customHeight="false" outlineLevel="0" collapsed="false">
      <c r="A1779" s="1" t="s">
        <v>3240</v>
      </c>
      <c r="B1779" s="1" t="n">
        <f aca="false">TRUE()</f>
        <v>1</v>
      </c>
      <c r="C1779" s="1" t="n">
        <v>0.0231690621728337</v>
      </c>
      <c r="D1779" s="1" t="n">
        <v>420</v>
      </c>
      <c r="E1779" s="1" t="n">
        <v>453</v>
      </c>
      <c r="F1779" s="1" t="n">
        <v>27</v>
      </c>
      <c r="G1779" s="1" t="n">
        <v>0.0596026490066225</v>
      </c>
      <c r="H1779" s="1" t="n">
        <v>0.0642857142857143</v>
      </c>
      <c r="I1779" s="1" t="s">
        <v>3337</v>
      </c>
      <c r="J1779" s="1" t="s">
        <v>17</v>
      </c>
      <c r="K1779" s="1" t="s">
        <v>3338</v>
      </c>
      <c r="L1779" s="1" t="n">
        <v>18123</v>
      </c>
      <c r="M1779" s="1" t="n">
        <v>12159</v>
      </c>
    </row>
    <row r="1780" customFormat="false" ht="12.75" hidden="false" customHeight="false" outlineLevel="0" collapsed="false">
      <c r="A1780" s="1" t="s">
        <v>3240</v>
      </c>
      <c r="B1780" s="1" t="n">
        <f aca="false">TRUE()</f>
        <v>1</v>
      </c>
      <c r="C1780" s="1" t="n">
        <v>0.0245184071809235</v>
      </c>
      <c r="D1780" s="1" t="n">
        <v>446</v>
      </c>
      <c r="E1780" s="1" t="n">
        <v>453</v>
      </c>
      <c r="F1780" s="1" t="n">
        <v>28</v>
      </c>
      <c r="G1780" s="1" t="n">
        <v>0.0618101545253863</v>
      </c>
      <c r="H1780" s="1" t="n">
        <v>0.062780269058296</v>
      </c>
      <c r="I1780" s="1" t="s">
        <v>3339</v>
      </c>
      <c r="J1780" s="1" t="s">
        <v>17</v>
      </c>
      <c r="K1780" s="1" t="s">
        <v>3340</v>
      </c>
      <c r="L1780" s="1" t="n">
        <v>18123</v>
      </c>
      <c r="M1780" s="1" t="n">
        <v>11753</v>
      </c>
    </row>
    <row r="1781" customFormat="false" ht="12.75" hidden="false" customHeight="false" outlineLevel="0" collapsed="false">
      <c r="A1781" s="1" t="s">
        <v>3240</v>
      </c>
      <c r="B1781" s="1" t="n">
        <f aca="false">TRUE()</f>
        <v>1</v>
      </c>
      <c r="C1781" s="1" t="n">
        <v>0.0249482428951707</v>
      </c>
      <c r="D1781" s="1" t="n">
        <v>2039</v>
      </c>
      <c r="E1781" s="1" t="n">
        <v>453</v>
      </c>
      <c r="F1781" s="1" t="n">
        <v>82</v>
      </c>
      <c r="G1781" s="1" t="n">
        <v>0.181015452538631</v>
      </c>
      <c r="H1781" s="1" t="n">
        <v>0.0402157920549289</v>
      </c>
      <c r="I1781" s="1" t="s">
        <v>1649</v>
      </c>
      <c r="J1781" s="1" t="s">
        <v>17</v>
      </c>
      <c r="K1781" s="1" t="s">
        <v>1650</v>
      </c>
      <c r="L1781" s="1" t="n">
        <v>18123</v>
      </c>
      <c r="M1781" s="1" t="n">
        <v>11494</v>
      </c>
    </row>
    <row r="1782" customFormat="false" ht="12.75" hidden="false" customHeight="false" outlineLevel="0" collapsed="false">
      <c r="A1782" s="1" t="s">
        <v>3240</v>
      </c>
      <c r="B1782" s="1" t="n">
        <f aca="false">TRUE()</f>
        <v>1</v>
      </c>
      <c r="C1782" s="1" t="n">
        <v>0.0252571985299532</v>
      </c>
      <c r="D1782" s="1" t="n">
        <v>422</v>
      </c>
      <c r="E1782" s="1" t="n">
        <v>453</v>
      </c>
      <c r="F1782" s="1" t="n">
        <v>27</v>
      </c>
      <c r="G1782" s="1" t="n">
        <v>0.0596026490066225</v>
      </c>
      <c r="H1782" s="1" t="n">
        <v>0.0639810426540284</v>
      </c>
      <c r="I1782" s="1" t="s">
        <v>3341</v>
      </c>
      <c r="J1782" s="1" t="s">
        <v>17</v>
      </c>
      <c r="K1782" s="1" t="s">
        <v>3342</v>
      </c>
      <c r="L1782" s="1" t="n">
        <v>18123</v>
      </c>
      <c r="M1782" s="1" t="n">
        <v>13241</v>
      </c>
    </row>
    <row r="1783" customFormat="false" ht="12.75" hidden="false" customHeight="false" outlineLevel="0" collapsed="false">
      <c r="A1783" s="1" t="s">
        <v>3240</v>
      </c>
      <c r="B1783" s="1" t="n">
        <f aca="false">TRUE()</f>
        <v>1</v>
      </c>
      <c r="C1783" s="1" t="n">
        <v>0.0259534044579885</v>
      </c>
      <c r="D1783" s="1" t="n">
        <v>876</v>
      </c>
      <c r="E1783" s="1" t="n">
        <v>453</v>
      </c>
      <c r="F1783" s="1" t="n">
        <v>44</v>
      </c>
      <c r="G1783" s="1" t="n">
        <v>0.0971302428256071</v>
      </c>
      <c r="H1783" s="1" t="n">
        <v>0.0502283105022831</v>
      </c>
      <c r="I1783" s="1" t="s">
        <v>3343</v>
      </c>
      <c r="J1783" s="1" t="s">
        <v>17</v>
      </c>
      <c r="K1783" s="1" t="s">
        <v>3344</v>
      </c>
      <c r="L1783" s="1" t="n">
        <v>18123</v>
      </c>
      <c r="M1783" s="1" t="n">
        <v>22072</v>
      </c>
    </row>
    <row r="1784" customFormat="false" ht="12.75" hidden="false" customHeight="false" outlineLevel="0" collapsed="false">
      <c r="A1784" s="1" t="s">
        <v>3240</v>
      </c>
      <c r="B1784" s="1" t="n">
        <f aca="false">TRUE()</f>
        <v>1</v>
      </c>
      <c r="C1784" s="1" t="n">
        <v>0.0263058942316511</v>
      </c>
      <c r="D1784" s="1" t="n">
        <v>70</v>
      </c>
      <c r="E1784" s="1" t="n">
        <v>453</v>
      </c>
      <c r="F1784" s="1" t="n">
        <v>10</v>
      </c>
      <c r="G1784" s="1" t="n">
        <v>0.022075055187638</v>
      </c>
      <c r="H1784" s="1" t="n">
        <v>0.142857142857143</v>
      </c>
      <c r="I1784" s="1" t="s">
        <v>3345</v>
      </c>
      <c r="J1784" s="1" t="s">
        <v>17</v>
      </c>
      <c r="K1784" s="1" t="s">
        <v>3346</v>
      </c>
      <c r="L1784" s="1" t="n">
        <v>18123</v>
      </c>
      <c r="M1784" s="1" t="n">
        <v>7758</v>
      </c>
    </row>
    <row r="1785" customFormat="false" ht="12.75" hidden="false" customHeight="false" outlineLevel="0" collapsed="false">
      <c r="A1785" s="1" t="s">
        <v>3240</v>
      </c>
      <c r="B1785" s="1" t="n">
        <f aca="false">TRUE()</f>
        <v>1</v>
      </c>
      <c r="C1785" s="1" t="n">
        <v>0.0273014961210526</v>
      </c>
      <c r="D1785" s="1" t="n">
        <v>1169</v>
      </c>
      <c r="E1785" s="1" t="n">
        <v>453</v>
      </c>
      <c r="F1785" s="1" t="n">
        <v>54</v>
      </c>
      <c r="G1785" s="1" t="n">
        <v>0.119205298013245</v>
      </c>
      <c r="H1785" s="1" t="n">
        <v>0.0461933276304534</v>
      </c>
      <c r="I1785" s="1" t="s">
        <v>3347</v>
      </c>
      <c r="J1785" s="1" t="s">
        <v>17</v>
      </c>
      <c r="K1785" s="1" t="s">
        <v>3348</v>
      </c>
      <c r="L1785" s="1" t="n">
        <v>18123</v>
      </c>
      <c r="M1785" s="1" t="n">
        <v>9802</v>
      </c>
    </row>
    <row r="1786" customFormat="false" ht="12.75" hidden="false" customHeight="false" outlineLevel="0" collapsed="false">
      <c r="A1786" s="1" t="s">
        <v>3240</v>
      </c>
      <c r="B1786" s="1" t="n">
        <f aca="false">TRUE()</f>
        <v>1</v>
      </c>
      <c r="C1786" s="1" t="n">
        <v>0.0279664652021385</v>
      </c>
      <c r="D1786" s="1" t="n">
        <v>1351</v>
      </c>
      <c r="E1786" s="1" t="n">
        <v>453</v>
      </c>
      <c r="F1786" s="1" t="n">
        <v>60</v>
      </c>
      <c r="G1786" s="1" t="n">
        <v>0.132450331125828</v>
      </c>
      <c r="H1786" s="1" t="n">
        <v>0.0444115470022206</v>
      </c>
      <c r="I1786" s="1" t="s">
        <v>2032</v>
      </c>
      <c r="J1786" s="1" t="s">
        <v>17</v>
      </c>
      <c r="K1786" s="1" t="s">
        <v>2033</v>
      </c>
      <c r="L1786" s="1" t="n">
        <v>18123</v>
      </c>
      <c r="M1786" s="1" t="n">
        <v>9160</v>
      </c>
    </row>
    <row r="1787" customFormat="false" ht="12.75" hidden="false" customHeight="false" outlineLevel="0" collapsed="false">
      <c r="A1787" s="1" t="s">
        <v>3240</v>
      </c>
      <c r="B1787" s="1" t="n">
        <f aca="false">TRUE()</f>
        <v>1</v>
      </c>
      <c r="C1787" s="1" t="n">
        <v>0.0310863106055366</v>
      </c>
      <c r="D1787" s="1" t="n">
        <v>854</v>
      </c>
      <c r="E1787" s="1" t="n">
        <v>453</v>
      </c>
      <c r="F1787" s="1" t="n">
        <v>43</v>
      </c>
      <c r="G1787" s="1" t="n">
        <v>0.0949227373068433</v>
      </c>
      <c r="H1787" s="1" t="n">
        <v>0.0503512880562061</v>
      </c>
      <c r="I1787" s="1" t="s">
        <v>2772</v>
      </c>
      <c r="J1787" s="1" t="s">
        <v>17</v>
      </c>
      <c r="K1787" s="1" t="s">
        <v>2773</v>
      </c>
      <c r="L1787" s="1" t="n">
        <v>18123</v>
      </c>
      <c r="M1787" s="1" t="n">
        <v>16836</v>
      </c>
    </row>
    <row r="1788" customFormat="false" ht="12.75" hidden="false" customHeight="false" outlineLevel="0" collapsed="false">
      <c r="A1788" s="1" t="s">
        <v>3240</v>
      </c>
      <c r="B1788" s="1" t="n">
        <f aca="false">TRUE()</f>
        <v>1</v>
      </c>
      <c r="C1788" s="1" t="n">
        <v>0.0323408771922933</v>
      </c>
      <c r="D1788" s="1" t="n">
        <v>355</v>
      </c>
      <c r="E1788" s="1" t="n">
        <v>453</v>
      </c>
      <c r="F1788" s="1" t="n">
        <v>24</v>
      </c>
      <c r="G1788" s="1" t="n">
        <v>0.0529801324503311</v>
      </c>
      <c r="H1788" s="1" t="n">
        <v>0.0676056338028169</v>
      </c>
      <c r="I1788" s="1" t="s">
        <v>2792</v>
      </c>
      <c r="J1788" s="1" t="s">
        <v>17</v>
      </c>
      <c r="K1788" s="1" t="s">
        <v>2793</v>
      </c>
      <c r="L1788" s="1" t="n">
        <v>18123</v>
      </c>
      <c r="M1788" s="1" t="n">
        <v>3473</v>
      </c>
    </row>
    <row r="1789" customFormat="false" ht="12.75" hidden="false" customHeight="false" outlineLevel="0" collapsed="false">
      <c r="A1789" s="1" t="s">
        <v>3240</v>
      </c>
      <c r="B1789" s="1" t="n">
        <f aca="false">TRUE()</f>
        <v>1</v>
      </c>
      <c r="C1789" s="1" t="n">
        <v>0.0334945761023939</v>
      </c>
      <c r="D1789" s="1" t="n">
        <v>179</v>
      </c>
      <c r="E1789" s="1" t="n">
        <v>453</v>
      </c>
      <c r="F1789" s="1" t="n">
        <v>16</v>
      </c>
      <c r="G1789" s="1" t="n">
        <v>0.0353200883002207</v>
      </c>
      <c r="H1789" s="1" t="n">
        <v>0.0893854748603352</v>
      </c>
      <c r="I1789" s="1" t="s">
        <v>3349</v>
      </c>
      <c r="J1789" s="1" t="s">
        <v>17</v>
      </c>
      <c r="K1789" s="1" t="s">
        <v>3350</v>
      </c>
      <c r="L1789" s="1" t="n">
        <v>18123</v>
      </c>
      <c r="M1789" s="1" t="n">
        <v>7829</v>
      </c>
    </row>
    <row r="1790" customFormat="false" ht="12.75" hidden="false" customHeight="false" outlineLevel="0" collapsed="false">
      <c r="A1790" s="1" t="s">
        <v>3240</v>
      </c>
      <c r="B1790" s="1" t="n">
        <f aca="false">TRUE()</f>
        <v>1</v>
      </c>
      <c r="C1790" s="1" t="n">
        <v>0.0340081466968805</v>
      </c>
      <c r="D1790" s="1" t="n">
        <v>72</v>
      </c>
      <c r="E1790" s="1" t="n">
        <v>453</v>
      </c>
      <c r="F1790" s="1" t="n">
        <v>10</v>
      </c>
      <c r="G1790" s="1" t="n">
        <v>0.022075055187638</v>
      </c>
      <c r="H1790" s="1" t="n">
        <v>0.138888888888889</v>
      </c>
      <c r="I1790" s="1" t="s">
        <v>3351</v>
      </c>
      <c r="J1790" s="1" t="s">
        <v>17</v>
      </c>
      <c r="K1790" s="1" t="s">
        <v>3352</v>
      </c>
      <c r="L1790" s="1" t="n">
        <v>18123</v>
      </c>
      <c r="M1790" s="1" t="n">
        <v>23365</v>
      </c>
    </row>
    <row r="1791" customFormat="false" ht="12.75" hidden="false" customHeight="false" outlineLevel="0" collapsed="false">
      <c r="A1791" s="1" t="s">
        <v>3240</v>
      </c>
      <c r="B1791" s="1" t="n">
        <f aca="false">TRUE()</f>
        <v>1</v>
      </c>
      <c r="C1791" s="1" t="n">
        <v>0.0360314650697228</v>
      </c>
      <c r="D1791" s="1" t="n">
        <v>265</v>
      </c>
      <c r="E1791" s="1" t="n">
        <v>453</v>
      </c>
      <c r="F1791" s="1" t="n">
        <v>20</v>
      </c>
      <c r="G1791" s="1" t="n">
        <v>0.0441501103752759</v>
      </c>
      <c r="H1791" s="1" t="n">
        <v>0.0754716981132075</v>
      </c>
      <c r="I1791" s="1" t="s">
        <v>3353</v>
      </c>
      <c r="J1791" s="1" t="s">
        <v>17</v>
      </c>
      <c r="K1791" s="1" t="s">
        <v>3354</v>
      </c>
      <c r="L1791" s="1" t="n">
        <v>18123</v>
      </c>
      <c r="M1791" s="1" t="n">
        <v>4660</v>
      </c>
    </row>
    <row r="1792" customFormat="false" ht="12.75" hidden="false" customHeight="false" outlineLevel="0" collapsed="false">
      <c r="A1792" s="1" t="s">
        <v>3240</v>
      </c>
      <c r="B1792" s="1" t="n">
        <f aca="false">TRUE()</f>
        <v>1</v>
      </c>
      <c r="C1792" s="1" t="n">
        <v>0.0367607350903435</v>
      </c>
      <c r="D1792" s="1" t="n">
        <v>2093</v>
      </c>
      <c r="E1792" s="1" t="n">
        <v>453</v>
      </c>
      <c r="F1792" s="1" t="n">
        <v>83</v>
      </c>
      <c r="G1792" s="1" t="n">
        <v>0.183222958057395</v>
      </c>
      <c r="H1792" s="1" t="n">
        <v>0.0396559961777353</v>
      </c>
      <c r="I1792" s="1" t="s">
        <v>1536</v>
      </c>
      <c r="J1792" s="1" t="s">
        <v>17</v>
      </c>
      <c r="K1792" s="1" t="s">
        <v>1537</v>
      </c>
      <c r="L1792" s="1" t="n">
        <v>18123</v>
      </c>
      <c r="M1792" s="1" t="n">
        <v>4221</v>
      </c>
    </row>
    <row r="1793" customFormat="false" ht="12.75" hidden="false" customHeight="false" outlineLevel="0" collapsed="false">
      <c r="A1793" s="1" t="s">
        <v>3240</v>
      </c>
      <c r="B1793" s="1" t="n">
        <f aca="false">TRUE()</f>
        <v>1</v>
      </c>
      <c r="C1793" s="1" t="n">
        <v>0.0377845664850345</v>
      </c>
      <c r="D1793" s="1" t="n">
        <v>6961</v>
      </c>
      <c r="E1793" s="1" t="n">
        <v>453</v>
      </c>
      <c r="F1793" s="1" t="n">
        <v>218</v>
      </c>
      <c r="G1793" s="1" t="n">
        <v>0.481236203090508</v>
      </c>
      <c r="H1793" s="1" t="n">
        <v>0.0313173394627209</v>
      </c>
      <c r="I1793" s="1" t="s">
        <v>1972</v>
      </c>
      <c r="J1793" s="1" t="s">
        <v>17</v>
      </c>
      <c r="K1793" s="1" t="s">
        <v>1973</v>
      </c>
      <c r="L1793" s="1" t="n">
        <v>18123</v>
      </c>
      <c r="M1793" s="1" t="n">
        <v>3067</v>
      </c>
    </row>
    <row r="1794" customFormat="false" ht="12.75" hidden="false" customHeight="false" outlineLevel="0" collapsed="false">
      <c r="A1794" s="1" t="s">
        <v>3240</v>
      </c>
      <c r="B1794" s="1" t="n">
        <f aca="false">TRUE()</f>
        <v>1</v>
      </c>
      <c r="C1794" s="1" t="n">
        <v>0.0390416201156866</v>
      </c>
      <c r="D1794" s="1" t="n">
        <v>4416</v>
      </c>
      <c r="E1794" s="1" t="n">
        <v>453</v>
      </c>
      <c r="F1794" s="1" t="n">
        <v>150</v>
      </c>
      <c r="G1794" s="1" t="n">
        <v>0.33112582781457</v>
      </c>
      <c r="H1794" s="1" t="n">
        <v>0.0339673913043478</v>
      </c>
      <c r="I1794" s="1" t="s">
        <v>1918</v>
      </c>
      <c r="J1794" s="1" t="s">
        <v>17</v>
      </c>
      <c r="K1794" s="1" t="s">
        <v>1919</v>
      </c>
      <c r="L1794" s="1" t="n">
        <v>18123</v>
      </c>
      <c r="M1794" s="1" t="n">
        <v>14940</v>
      </c>
    </row>
    <row r="1795" customFormat="false" ht="12.75" hidden="false" customHeight="false" outlineLevel="0" collapsed="false">
      <c r="A1795" s="1" t="s">
        <v>3240</v>
      </c>
      <c r="B1795" s="1" t="n">
        <f aca="false">TRUE()</f>
        <v>1</v>
      </c>
      <c r="C1795" s="1" t="n">
        <v>0.0396258055315072</v>
      </c>
      <c r="D1795" s="1" t="n">
        <v>1774</v>
      </c>
      <c r="E1795" s="1" t="n">
        <v>453</v>
      </c>
      <c r="F1795" s="1" t="n">
        <v>73</v>
      </c>
      <c r="G1795" s="1" t="n">
        <v>0.161147902869757</v>
      </c>
      <c r="H1795" s="1" t="n">
        <v>0.0411499436302142</v>
      </c>
      <c r="I1795" s="1" t="s">
        <v>1693</v>
      </c>
      <c r="J1795" s="1" t="s">
        <v>17</v>
      </c>
      <c r="K1795" s="1" t="s">
        <v>1694</v>
      </c>
      <c r="L1795" s="1" t="n">
        <v>18123</v>
      </c>
      <c r="M1795" s="1" t="n">
        <v>11585</v>
      </c>
    </row>
    <row r="1796" customFormat="false" ht="12.75" hidden="false" customHeight="false" outlineLevel="0" collapsed="false">
      <c r="A1796" s="1" t="s">
        <v>3240</v>
      </c>
      <c r="B1796" s="1" t="n">
        <f aca="false">TRUE()</f>
        <v>1</v>
      </c>
      <c r="C1796" s="1" t="n">
        <v>0.0404281288669067</v>
      </c>
      <c r="D1796" s="1" t="n">
        <v>1648</v>
      </c>
      <c r="E1796" s="1" t="n">
        <v>453</v>
      </c>
      <c r="F1796" s="1" t="n">
        <v>69</v>
      </c>
      <c r="G1796" s="1" t="n">
        <v>0.152317880794702</v>
      </c>
      <c r="H1796" s="1" t="n">
        <v>0.041868932038835</v>
      </c>
      <c r="I1796" s="1" t="s">
        <v>3355</v>
      </c>
      <c r="J1796" s="1" t="s">
        <v>17</v>
      </c>
      <c r="K1796" s="1" t="s">
        <v>3356</v>
      </c>
      <c r="L1796" s="1" t="n">
        <v>18123</v>
      </c>
      <c r="M1796" s="1" t="n">
        <v>16838</v>
      </c>
    </row>
    <row r="1797" customFormat="false" ht="12.75" hidden="false" customHeight="false" outlineLevel="0" collapsed="false">
      <c r="A1797" s="1" t="s">
        <v>3240</v>
      </c>
      <c r="B1797" s="1" t="n">
        <f aca="false">TRUE()</f>
        <v>1</v>
      </c>
      <c r="C1797" s="1" t="n">
        <v>0.0408748351292815</v>
      </c>
      <c r="D1797" s="1" t="n">
        <v>1008</v>
      </c>
      <c r="E1797" s="1" t="n">
        <v>453</v>
      </c>
      <c r="F1797" s="1" t="n">
        <v>48</v>
      </c>
      <c r="G1797" s="1" t="n">
        <v>0.105960264900662</v>
      </c>
      <c r="H1797" s="1" t="n">
        <v>0.0476190476190476</v>
      </c>
      <c r="I1797" s="1" t="s">
        <v>2384</v>
      </c>
      <c r="J1797" s="1" t="s">
        <v>17</v>
      </c>
      <c r="K1797" s="1" t="s">
        <v>2385</v>
      </c>
      <c r="L1797" s="1" t="n">
        <v>18123</v>
      </c>
      <c r="M1797" s="1" t="n">
        <v>7836</v>
      </c>
    </row>
    <row r="1798" customFormat="false" ht="12.75" hidden="false" customHeight="false" outlineLevel="0" collapsed="false">
      <c r="A1798" s="1" t="s">
        <v>3240</v>
      </c>
      <c r="B1798" s="1" t="n">
        <f aca="false">TRUE()</f>
        <v>1</v>
      </c>
      <c r="C1798" s="1" t="n">
        <v>0.0442287652643036</v>
      </c>
      <c r="D1798" s="1" t="n">
        <v>183</v>
      </c>
      <c r="E1798" s="1" t="n">
        <v>453</v>
      </c>
      <c r="F1798" s="1" t="n">
        <v>16</v>
      </c>
      <c r="G1798" s="1" t="n">
        <v>0.0353200883002207</v>
      </c>
      <c r="H1798" s="1" t="n">
        <v>0.087431693989071</v>
      </c>
      <c r="I1798" s="1" t="s">
        <v>3357</v>
      </c>
      <c r="J1798" s="1" t="s">
        <v>17</v>
      </c>
      <c r="K1798" s="1" t="s">
        <v>3358</v>
      </c>
      <c r="L1798" s="1" t="n">
        <v>18123</v>
      </c>
      <c r="M1798" s="1" t="n">
        <v>7828</v>
      </c>
    </row>
    <row r="1799" customFormat="false" ht="12.75" hidden="false" customHeight="false" outlineLevel="0" collapsed="false">
      <c r="A1799" s="1" t="s">
        <v>3240</v>
      </c>
      <c r="B1799" s="1" t="n">
        <f aca="false">TRUE()</f>
        <v>1</v>
      </c>
      <c r="C1799" s="1" t="n">
        <v>0.044394244359474</v>
      </c>
      <c r="D1799" s="1" t="n">
        <v>1748</v>
      </c>
      <c r="E1799" s="1" t="n">
        <v>453</v>
      </c>
      <c r="F1799" s="1" t="n">
        <v>72</v>
      </c>
      <c r="G1799" s="1" t="n">
        <v>0.158940397350993</v>
      </c>
      <c r="H1799" s="1" t="n">
        <v>0.0411899313501144</v>
      </c>
      <c r="I1799" s="1" t="s">
        <v>2708</v>
      </c>
      <c r="J1799" s="1" t="s">
        <v>17</v>
      </c>
      <c r="K1799" s="1" t="s">
        <v>2709</v>
      </c>
      <c r="L1799" s="1" t="n">
        <v>18123</v>
      </c>
      <c r="M1799" s="1" t="n">
        <v>24937</v>
      </c>
    </row>
    <row r="1800" customFormat="false" ht="12.75" hidden="false" customHeight="false" outlineLevel="0" collapsed="false">
      <c r="A1800" s="1" t="s">
        <v>3240</v>
      </c>
      <c r="B1800" s="1" t="n">
        <f aca="false">TRUE()</f>
        <v>1</v>
      </c>
      <c r="C1800" s="1" t="n">
        <v>0.0452767832475345</v>
      </c>
      <c r="D1800" s="1" t="n">
        <v>204</v>
      </c>
      <c r="E1800" s="1" t="n">
        <v>453</v>
      </c>
      <c r="F1800" s="1" t="n">
        <v>17</v>
      </c>
      <c r="G1800" s="1" t="n">
        <v>0.0375275938189845</v>
      </c>
      <c r="H1800" s="1" t="n">
        <v>0.0833333333333333</v>
      </c>
      <c r="I1800" s="1" t="s">
        <v>3359</v>
      </c>
      <c r="J1800" s="1" t="s">
        <v>17</v>
      </c>
      <c r="K1800" s="1" t="s">
        <v>3360</v>
      </c>
      <c r="L1800" s="1" t="n">
        <v>18123</v>
      </c>
      <c r="M1800" s="1" t="n">
        <v>674</v>
      </c>
    </row>
    <row r="1801" customFormat="false" ht="12.75" hidden="false" customHeight="false" outlineLevel="0" collapsed="false">
      <c r="A1801" s="1" t="s">
        <v>3240</v>
      </c>
      <c r="B1801" s="1" t="n">
        <f aca="false">TRUE()</f>
        <v>1</v>
      </c>
      <c r="C1801" s="1" t="n">
        <v>0.0453983172217429</v>
      </c>
      <c r="D1801" s="1" t="n">
        <v>247</v>
      </c>
      <c r="E1801" s="1" t="n">
        <v>453</v>
      </c>
      <c r="F1801" s="1" t="n">
        <v>19</v>
      </c>
      <c r="G1801" s="1" t="n">
        <v>0.0419426048565121</v>
      </c>
      <c r="H1801" s="1" t="n">
        <v>0.0769230769230769</v>
      </c>
      <c r="I1801" s="1" t="s">
        <v>3361</v>
      </c>
      <c r="J1801" s="1" t="s">
        <v>17</v>
      </c>
      <c r="K1801" s="1" t="s">
        <v>3362</v>
      </c>
      <c r="L1801" s="1" t="n">
        <v>18123</v>
      </c>
      <c r="M1801" s="1" t="n">
        <v>3514</v>
      </c>
    </row>
    <row r="1802" customFormat="false" ht="12.75" hidden="false" customHeight="false" outlineLevel="0" collapsed="false">
      <c r="A1802" s="1" t="s">
        <v>3240</v>
      </c>
      <c r="B1802" s="1" t="n">
        <f aca="false">TRUE()</f>
        <v>1</v>
      </c>
      <c r="C1802" s="1" t="n">
        <v>3.82631741888909E-025</v>
      </c>
      <c r="D1802" s="1" t="n">
        <v>6178</v>
      </c>
      <c r="E1802" s="1" t="n">
        <v>471</v>
      </c>
      <c r="F1802" s="1" t="n">
        <v>267</v>
      </c>
      <c r="G1802" s="1" t="n">
        <v>0.56687898089172</v>
      </c>
      <c r="H1802" s="1" t="n">
        <v>0.0432178698607964</v>
      </c>
      <c r="I1802" s="1" t="s">
        <v>1721</v>
      </c>
      <c r="J1802" s="1" t="s">
        <v>670</v>
      </c>
      <c r="K1802" s="1" t="s">
        <v>1722</v>
      </c>
      <c r="L1802" s="1" t="n">
        <v>18964</v>
      </c>
      <c r="M1802" s="1" t="n">
        <v>3132</v>
      </c>
    </row>
    <row r="1803" customFormat="false" ht="12.75" hidden="false" customHeight="false" outlineLevel="0" collapsed="false">
      <c r="A1803" s="1" t="s">
        <v>3240</v>
      </c>
      <c r="B1803" s="1" t="n">
        <f aca="false">TRUE()</f>
        <v>1</v>
      </c>
      <c r="C1803" s="1" t="n">
        <v>4.30907064334126E-018</v>
      </c>
      <c r="D1803" s="1" t="n">
        <v>4564</v>
      </c>
      <c r="E1803" s="1" t="n">
        <v>471</v>
      </c>
      <c r="F1803" s="1" t="n">
        <v>204</v>
      </c>
      <c r="G1803" s="1" t="n">
        <v>0.43312101910828</v>
      </c>
      <c r="H1803" s="1" t="n">
        <v>0.0446976336546889</v>
      </c>
      <c r="I1803" s="1" t="s">
        <v>1723</v>
      </c>
      <c r="J1803" s="1" t="s">
        <v>670</v>
      </c>
      <c r="K1803" s="1" t="s">
        <v>1724</v>
      </c>
      <c r="L1803" s="1" t="n">
        <v>18964</v>
      </c>
      <c r="M1803" s="1" t="n">
        <v>241</v>
      </c>
    </row>
    <row r="1804" customFormat="false" ht="12.75" hidden="false" customHeight="false" outlineLevel="0" collapsed="false">
      <c r="A1804" s="1" t="s">
        <v>3240</v>
      </c>
      <c r="B1804" s="1" t="n">
        <f aca="false">TRUE()</f>
        <v>1</v>
      </c>
      <c r="C1804" s="1" t="n">
        <v>1.39264686526559E-015</v>
      </c>
      <c r="D1804" s="1" t="n">
        <v>3595</v>
      </c>
      <c r="E1804" s="1" t="n">
        <v>471</v>
      </c>
      <c r="F1804" s="1" t="n">
        <v>168</v>
      </c>
      <c r="G1804" s="1" t="n">
        <v>0.356687898089172</v>
      </c>
      <c r="H1804" s="1" t="n">
        <v>0.0467315716272601</v>
      </c>
      <c r="I1804" s="1" t="s">
        <v>1727</v>
      </c>
      <c r="J1804" s="1" t="s">
        <v>670</v>
      </c>
      <c r="K1804" s="1" t="s">
        <v>1728</v>
      </c>
      <c r="L1804" s="1" t="n">
        <v>18964</v>
      </c>
      <c r="M1804" s="1" t="n">
        <v>278</v>
      </c>
    </row>
    <row r="1805" customFormat="false" ht="12.75" hidden="false" customHeight="false" outlineLevel="0" collapsed="false">
      <c r="A1805" s="1" t="s">
        <v>3240</v>
      </c>
      <c r="B1805" s="1" t="n">
        <f aca="false">TRUE()</f>
        <v>1</v>
      </c>
      <c r="C1805" s="1" t="n">
        <v>5.18382320433296E-014</v>
      </c>
      <c r="D1805" s="1" t="n">
        <v>5680</v>
      </c>
      <c r="E1805" s="1" t="n">
        <v>471</v>
      </c>
      <c r="F1805" s="1" t="n">
        <v>225</v>
      </c>
      <c r="G1805" s="1" t="n">
        <v>0.477707006369427</v>
      </c>
      <c r="H1805" s="1" t="n">
        <v>0.039612676056338</v>
      </c>
      <c r="I1805" s="1" t="s">
        <v>1725</v>
      </c>
      <c r="J1805" s="1" t="s">
        <v>670</v>
      </c>
      <c r="K1805" s="1" t="s">
        <v>1726</v>
      </c>
      <c r="L1805" s="1" t="n">
        <v>18964</v>
      </c>
      <c r="M1805" s="1" t="n">
        <v>515</v>
      </c>
    </row>
    <row r="1806" customFormat="false" ht="12.75" hidden="false" customHeight="false" outlineLevel="0" collapsed="false">
      <c r="A1806" s="1" t="s">
        <v>3240</v>
      </c>
      <c r="B1806" s="1" t="n">
        <f aca="false">TRUE()</f>
        <v>1</v>
      </c>
      <c r="C1806" s="1" t="n">
        <v>5.44876528609523E-014</v>
      </c>
      <c r="D1806" s="1" t="n">
        <v>1725</v>
      </c>
      <c r="E1806" s="1" t="n">
        <v>471</v>
      </c>
      <c r="F1806" s="1" t="n">
        <v>101</v>
      </c>
      <c r="G1806" s="1" t="n">
        <v>0.214437367303609</v>
      </c>
      <c r="H1806" s="1" t="n">
        <v>0.0585507246376812</v>
      </c>
      <c r="I1806" s="1" t="s">
        <v>1735</v>
      </c>
      <c r="J1806" s="1" t="s">
        <v>670</v>
      </c>
      <c r="K1806" s="1" t="s">
        <v>1736</v>
      </c>
      <c r="L1806" s="1" t="n">
        <v>18964</v>
      </c>
      <c r="M1806" s="1" t="n">
        <v>1239</v>
      </c>
    </row>
    <row r="1807" customFormat="false" ht="12.75" hidden="false" customHeight="false" outlineLevel="0" collapsed="false">
      <c r="A1807" s="1" t="s">
        <v>3240</v>
      </c>
      <c r="B1807" s="1" t="n">
        <f aca="false">TRUE()</f>
        <v>1</v>
      </c>
      <c r="C1807" s="1" t="n">
        <v>2.45596956704029E-011</v>
      </c>
      <c r="D1807" s="1" t="n">
        <v>1643</v>
      </c>
      <c r="E1807" s="1" t="n">
        <v>471</v>
      </c>
      <c r="F1807" s="1" t="n">
        <v>92</v>
      </c>
      <c r="G1807" s="1" t="n">
        <v>0.195329087048832</v>
      </c>
      <c r="H1807" s="1" t="n">
        <v>0.0559951308581862</v>
      </c>
      <c r="I1807" s="1" t="s">
        <v>1747</v>
      </c>
      <c r="J1807" s="1" t="s">
        <v>670</v>
      </c>
      <c r="K1807" s="1" t="s">
        <v>1748</v>
      </c>
      <c r="L1807" s="1" t="n">
        <v>18964</v>
      </c>
      <c r="M1807" s="1" t="n">
        <v>516</v>
      </c>
    </row>
    <row r="1808" customFormat="false" ht="12.75" hidden="false" customHeight="false" outlineLevel="0" collapsed="false">
      <c r="A1808" s="1" t="s">
        <v>3240</v>
      </c>
      <c r="B1808" s="1" t="n">
        <f aca="false">TRUE()</f>
        <v>1</v>
      </c>
      <c r="C1808" s="1" t="n">
        <v>1.10758303802385E-010</v>
      </c>
      <c r="D1808" s="1" t="n">
        <v>562</v>
      </c>
      <c r="E1808" s="1" t="n">
        <v>471</v>
      </c>
      <c r="F1808" s="1" t="n">
        <v>47</v>
      </c>
      <c r="G1808" s="1" t="n">
        <v>0.0997876857749469</v>
      </c>
      <c r="H1808" s="1" t="n">
        <v>0.0836298932384342</v>
      </c>
      <c r="I1808" s="1" t="s">
        <v>3363</v>
      </c>
      <c r="J1808" s="1" t="s">
        <v>670</v>
      </c>
      <c r="K1808" s="1" t="s">
        <v>3364</v>
      </c>
      <c r="L1808" s="1" t="n">
        <v>18964</v>
      </c>
      <c r="M1808" s="1" t="n">
        <v>1199</v>
      </c>
    </row>
    <row r="1809" customFormat="false" ht="12.75" hidden="false" customHeight="false" outlineLevel="0" collapsed="false">
      <c r="A1809" s="1" t="s">
        <v>3240</v>
      </c>
      <c r="B1809" s="1" t="n">
        <f aca="false">TRUE()</f>
        <v>1</v>
      </c>
      <c r="C1809" s="1" t="n">
        <v>1.18140616736638E-010</v>
      </c>
      <c r="D1809" s="1" t="n">
        <v>563</v>
      </c>
      <c r="E1809" s="1" t="n">
        <v>471</v>
      </c>
      <c r="F1809" s="1" t="n">
        <v>47</v>
      </c>
      <c r="G1809" s="1" t="n">
        <v>0.0997876857749469</v>
      </c>
      <c r="H1809" s="1" t="n">
        <v>0.0834813499111901</v>
      </c>
      <c r="I1809" s="1" t="s">
        <v>3365</v>
      </c>
      <c r="J1809" s="1" t="s">
        <v>670</v>
      </c>
      <c r="K1809" s="1" t="s">
        <v>3366</v>
      </c>
      <c r="L1809" s="1" t="n">
        <v>18964</v>
      </c>
      <c r="M1809" s="1" t="n">
        <v>1094</v>
      </c>
    </row>
    <row r="1810" customFormat="false" ht="12.75" hidden="false" customHeight="false" outlineLevel="0" collapsed="false">
      <c r="A1810" s="1" t="s">
        <v>3240</v>
      </c>
      <c r="B1810" s="1" t="n">
        <f aca="false">TRUE()</f>
        <v>1</v>
      </c>
      <c r="C1810" s="1" t="n">
        <v>2.59078335760058E-010</v>
      </c>
      <c r="D1810" s="1" t="n">
        <v>896</v>
      </c>
      <c r="E1810" s="1" t="n">
        <v>471</v>
      </c>
      <c r="F1810" s="1" t="n">
        <v>61</v>
      </c>
      <c r="G1810" s="1" t="n">
        <v>0.129511677282378</v>
      </c>
      <c r="H1810" s="1" t="n">
        <v>0.0680803571428571</v>
      </c>
      <c r="I1810" s="1" t="s">
        <v>1783</v>
      </c>
      <c r="J1810" s="1" t="s">
        <v>670</v>
      </c>
      <c r="K1810" s="1" t="s">
        <v>1784</v>
      </c>
      <c r="L1810" s="1" t="n">
        <v>18964</v>
      </c>
      <c r="M1810" s="1" t="n">
        <v>791</v>
      </c>
    </row>
    <row r="1811" customFormat="false" ht="12.75" hidden="false" customHeight="false" outlineLevel="0" collapsed="false">
      <c r="A1811" s="1" t="s">
        <v>3240</v>
      </c>
      <c r="B1811" s="1" t="n">
        <f aca="false">TRUE()</f>
        <v>1</v>
      </c>
      <c r="C1811" s="1" t="n">
        <v>3.08832505352908E-010</v>
      </c>
      <c r="D1811" s="1" t="n">
        <v>4058</v>
      </c>
      <c r="E1811" s="1" t="n">
        <v>471</v>
      </c>
      <c r="F1811" s="1" t="n">
        <v>167</v>
      </c>
      <c r="G1811" s="1" t="n">
        <v>0.354564755838641</v>
      </c>
      <c r="H1811" s="1" t="n">
        <v>0.0411532774765895</v>
      </c>
      <c r="I1811" s="1" t="s">
        <v>1743</v>
      </c>
      <c r="J1811" s="1" t="s">
        <v>670</v>
      </c>
      <c r="K1811" s="1" t="s">
        <v>1744</v>
      </c>
      <c r="L1811" s="1" t="n">
        <v>18964</v>
      </c>
      <c r="M1811" s="1" t="n">
        <v>1453</v>
      </c>
    </row>
    <row r="1812" customFormat="false" ht="12.75" hidden="false" customHeight="false" outlineLevel="0" collapsed="false">
      <c r="A1812" s="1" t="s">
        <v>3240</v>
      </c>
      <c r="B1812" s="1" t="n">
        <f aca="false">TRUE()</f>
        <v>1</v>
      </c>
      <c r="C1812" s="1" t="n">
        <v>1.6652921227697E-009</v>
      </c>
      <c r="D1812" s="1" t="n">
        <v>2178</v>
      </c>
      <c r="E1812" s="1" t="n">
        <v>471</v>
      </c>
      <c r="F1812" s="1" t="n">
        <v>106</v>
      </c>
      <c r="G1812" s="1" t="n">
        <v>0.225053078556263</v>
      </c>
      <c r="H1812" s="1" t="n">
        <v>0.0486685032139578</v>
      </c>
      <c r="I1812" s="1" t="s">
        <v>1737</v>
      </c>
      <c r="J1812" s="1" t="s">
        <v>670</v>
      </c>
      <c r="K1812" s="1" t="s">
        <v>1738</v>
      </c>
      <c r="L1812" s="1" t="n">
        <v>18964</v>
      </c>
      <c r="M1812" s="1" t="n">
        <v>2743</v>
      </c>
    </row>
    <row r="1813" customFormat="false" ht="12.75" hidden="false" customHeight="false" outlineLevel="0" collapsed="false">
      <c r="A1813" s="1" t="s">
        <v>3240</v>
      </c>
      <c r="B1813" s="1" t="n">
        <f aca="false">TRUE()</f>
        <v>1</v>
      </c>
      <c r="C1813" s="1" t="n">
        <v>3.51074371507159E-009</v>
      </c>
      <c r="D1813" s="1" t="n">
        <v>2265</v>
      </c>
      <c r="E1813" s="1" t="n">
        <v>471</v>
      </c>
      <c r="F1813" s="1" t="n">
        <v>108</v>
      </c>
      <c r="G1813" s="1" t="n">
        <v>0.229299363057325</v>
      </c>
      <c r="H1813" s="1" t="n">
        <v>0.047682119205298</v>
      </c>
      <c r="I1813" s="1" t="s">
        <v>1751</v>
      </c>
      <c r="J1813" s="1" t="s">
        <v>670</v>
      </c>
      <c r="K1813" s="1" t="s">
        <v>1752</v>
      </c>
      <c r="L1813" s="1" t="n">
        <v>18964</v>
      </c>
      <c r="M1813" s="1" t="n">
        <v>2131</v>
      </c>
    </row>
    <row r="1814" customFormat="false" ht="12.75" hidden="false" customHeight="false" outlineLevel="0" collapsed="false">
      <c r="A1814" s="1" t="s">
        <v>3240</v>
      </c>
      <c r="B1814" s="1" t="n">
        <f aca="false">TRUE()</f>
        <v>1</v>
      </c>
      <c r="C1814" s="1" t="n">
        <v>3.51074371507159E-009</v>
      </c>
      <c r="D1814" s="1" t="n">
        <v>2265</v>
      </c>
      <c r="E1814" s="1" t="n">
        <v>471</v>
      </c>
      <c r="F1814" s="1" t="n">
        <v>108</v>
      </c>
      <c r="G1814" s="1" t="n">
        <v>0.229299363057325</v>
      </c>
      <c r="H1814" s="1" t="n">
        <v>0.047682119205298</v>
      </c>
      <c r="I1814" s="1" t="s">
        <v>1753</v>
      </c>
      <c r="J1814" s="1" t="s">
        <v>670</v>
      </c>
      <c r="K1814" s="1" t="s">
        <v>1754</v>
      </c>
      <c r="L1814" s="1" t="n">
        <v>18964</v>
      </c>
      <c r="M1814" s="1" t="n">
        <v>2719</v>
      </c>
    </row>
    <row r="1815" customFormat="false" ht="12.75" hidden="false" customHeight="false" outlineLevel="0" collapsed="false">
      <c r="A1815" s="1" t="s">
        <v>3240</v>
      </c>
      <c r="B1815" s="1" t="n">
        <f aca="false">TRUE()</f>
        <v>1</v>
      </c>
      <c r="C1815" s="1" t="n">
        <v>7.54583752816427E-009</v>
      </c>
      <c r="D1815" s="1" t="n">
        <v>2263</v>
      </c>
      <c r="E1815" s="1" t="n">
        <v>471</v>
      </c>
      <c r="F1815" s="1" t="n">
        <v>107</v>
      </c>
      <c r="G1815" s="1" t="n">
        <v>0.227176220806794</v>
      </c>
      <c r="H1815" s="1" t="n">
        <v>0.0472823685373398</v>
      </c>
      <c r="I1815" s="1" t="s">
        <v>1749</v>
      </c>
      <c r="J1815" s="1" t="s">
        <v>670</v>
      </c>
      <c r="K1815" s="1" t="s">
        <v>1750</v>
      </c>
      <c r="L1815" s="1" t="n">
        <v>18964</v>
      </c>
      <c r="M1815" s="1" t="n">
        <v>4056</v>
      </c>
    </row>
    <row r="1816" customFormat="false" ht="12.75" hidden="false" customHeight="false" outlineLevel="0" collapsed="false">
      <c r="A1816" s="1" t="s">
        <v>3240</v>
      </c>
      <c r="B1816" s="1" t="n">
        <f aca="false">TRUE()</f>
        <v>1</v>
      </c>
      <c r="C1816" s="1" t="n">
        <v>1.2517100190343E-008</v>
      </c>
      <c r="D1816" s="1" t="n">
        <v>364</v>
      </c>
      <c r="E1816" s="1" t="n">
        <v>471</v>
      </c>
      <c r="F1816" s="1" t="n">
        <v>34</v>
      </c>
      <c r="G1816" s="1" t="n">
        <v>0.0721868365180467</v>
      </c>
      <c r="H1816" s="1" t="n">
        <v>0.0934065934065934</v>
      </c>
      <c r="I1816" s="1" t="s">
        <v>1745</v>
      </c>
      <c r="J1816" s="1" t="s">
        <v>670</v>
      </c>
      <c r="K1816" s="1" t="s">
        <v>1746</v>
      </c>
      <c r="L1816" s="1" t="n">
        <v>18964</v>
      </c>
      <c r="M1816" s="1" t="n">
        <v>863</v>
      </c>
    </row>
    <row r="1817" customFormat="false" ht="12.75" hidden="false" customHeight="false" outlineLevel="0" collapsed="false">
      <c r="A1817" s="1" t="s">
        <v>3240</v>
      </c>
      <c r="B1817" s="1" t="n">
        <f aca="false">TRUE()</f>
        <v>1</v>
      </c>
      <c r="C1817" s="1" t="n">
        <v>8.7644727544961E-008</v>
      </c>
      <c r="D1817" s="1" t="n">
        <v>433</v>
      </c>
      <c r="E1817" s="1" t="n">
        <v>471</v>
      </c>
      <c r="F1817" s="1" t="n">
        <v>36</v>
      </c>
      <c r="G1817" s="1" t="n">
        <v>0.0764331210191083</v>
      </c>
      <c r="H1817" s="1" t="n">
        <v>0.0831408775981524</v>
      </c>
      <c r="I1817" s="1" t="s">
        <v>1741</v>
      </c>
      <c r="J1817" s="1" t="s">
        <v>670</v>
      </c>
      <c r="K1817" s="1" t="s">
        <v>1742</v>
      </c>
      <c r="L1817" s="1" t="n">
        <v>18964</v>
      </c>
      <c r="M1817" s="1" t="n">
        <v>2443</v>
      </c>
    </row>
    <row r="1818" customFormat="false" ht="12.75" hidden="false" customHeight="false" outlineLevel="0" collapsed="false">
      <c r="A1818" s="1" t="s">
        <v>3240</v>
      </c>
      <c r="B1818" s="1" t="n">
        <f aca="false">TRUE()</f>
        <v>1</v>
      </c>
      <c r="C1818" s="1" t="n">
        <v>1.57108454532294E-007</v>
      </c>
      <c r="D1818" s="1" t="n">
        <v>421</v>
      </c>
      <c r="E1818" s="1" t="n">
        <v>471</v>
      </c>
      <c r="F1818" s="1" t="n">
        <v>35</v>
      </c>
      <c r="G1818" s="1" t="n">
        <v>0.0743099787685775</v>
      </c>
      <c r="H1818" s="1" t="n">
        <v>0.0831353919239905</v>
      </c>
      <c r="I1818" s="1" t="s">
        <v>3367</v>
      </c>
      <c r="J1818" s="1" t="s">
        <v>670</v>
      </c>
      <c r="K1818" s="1" t="s">
        <v>3368</v>
      </c>
      <c r="L1818" s="1" t="n">
        <v>18964</v>
      </c>
      <c r="M1818" s="1" t="n">
        <v>2679</v>
      </c>
    </row>
    <row r="1819" customFormat="false" ht="12.75" hidden="false" customHeight="false" outlineLevel="0" collapsed="false">
      <c r="A1819" s="1" t="s">
        <v>3240</v>
      </c>
      <c r="B1819" s="1" t="n">
        <f aca="false">TRUE()</f>
        <v>1</v>
      </c>
      <c r="C1819" s="1" t="n">
        <v>5.01699673143549E-007</v>
      </c>
      <c r="D1819" s="1" t="n">
        <v>16</v>
      </c>
      <c r="E1819" s="1" t="n">
        <v>471</v>
      </c>
      <c r="F1819" s="1" t="n">
        <v>8</v>
      </c>
      <c r="G1819" s="1" t="n">
        <v>0.0169851380042463</v>
      </c>
      <c r="H1819" s="1" t="n">
        <v>0.5</v>
      </c>
      <c r="I1819" s="1" t="s">
        <v>3369</v>
      </c>
      <c r="J1819" s="1" t="s">
        <v>670</v>
      </c>
      <c r="K1819" s="1" t="s">
        <v>3370</v>
      </c>
      <c r="L1819" s="1" t="n">
        <v>18964</v>
      </c>
      <c r="M1819" s="1" t="n">
        <v>2051</v>
      </c>
    </row>
    <row r="1820" customFormat="false" ht="12.75" hidden="false" customHeight="false" outlineLevel="0" collapsed="false">
      <c r="A1820" s="1" t="s">
        <v>3240</v>
      </c>
      <c r="B1820" s="1" t="n">
        <f aca="false">TRUE()</f>
        <v>1</v>
      </c>
      <c r="C1820" s="1" t="n">
        <v>5.30306460026411E-007</v>
      </c>
      <c r="D1820" s="1" t="n">
        <v>7</v>
      </c>
      <c r="E1820" s="1" t="n">
        <v>471</v>
      </c>
      <c r="F1820" s="1" t="n">
        <v>6</v>
      </c>
      <c r="G1820" s="1" t="n">
        <v>0.0127388535031847</v>
      </c>
      <c r="H1820" s="1" t="n">
        <v>0.857142857142857</v>
      </c>
      <c r="I1820" s="1" t="s">
        <v>3371</v>
      </c>
      <c r="J1820" s="1" t="s">
        <v>670</v>
      </c>
      <c r="K1820" s="1" t="s">
        <v>3372</v>
      </c>
      <c r="L1820" s="1" t="n">
        <v>18964</v>
      </c>
      <c r="M1820" s="1" t="n">
        <v>3297</v>
      </c>
    </row>
    <row r="1821" customFormat="false" ht="12.75" hidden="false" customHeight="false" outlineLevel="0" collapsed="false">
      <c r="A1821" s="1" t="s">
        <v>3240</v>
      </c>
      <c r="B1821" s="1" t="n">
        <f aca="false">TRUE()</f>
        <v>1</v>
      </c>
      <c r="C1821" s="1" t="n">
        <v>1.32672400063029E-005</v>
      </c>
      <c r="D1821" s="1" t="n">
        <v>5873</v>
      </c>
      <c r="E1821" s="1" t="n">
        <v>471</v>
      </c>
      <c r="F1821" s="1" t="n">
        <v>201</v>
      </c>
      <c r="G1821" s="1" t="n">
        <v>0.426751592356688</v>
      </c>
      <c r="H1821" s="1" t="n">
        <v>0.0342244168227482</v>
      </c>
      <c r="I1821" s="1" t="s">
        <v>1773</v>
      </c>
      <c r="J1821" s="1" t="s">
        <v>670</v>
      </c>
      <c r="K1821" s="1" t="s">
        <v>1774</v>
      </c>
      <c r="L1821" s="1" t="n">
        <v>18964</v>
      </c>
      <c r="M1821" s="1" t="n">
        <v>1237</v>
      </c>
    </row>
    <row r="1822" customFormat="false" ht="12.75" hidden="false" customHeight="false" outlineLevel="0" collapsed="false">
      <c r="A1822" s="1" t="s">
        <v>3240</v>
      </c>
      <c r="B1822" s="1" t="n">
        <f aca="false">TRUE()</f>
        <v>1</v>
      </c>
      <c r="C1822" s="1" t="n">
        <v>3.59358283260695E-005</v>
      </c>
      <c r="D1822" s="1" t="n">
        <v>1240</v>
      </c>
      <c r="E1822" s="1" t="n">
        <v>471</v>
      </c>
      <c r="F1822" s="1" t="n">
        <v>62</v>
      </c>
      <c r="G1822" s="1" t="n">
        <v>0.131634819532909</v>
      </c>
      <c r="H1822" s="1" t="n">
        <v>0.05</v>
      </c>
      <c r="I1822" s="1" t="s">
        <v>1759</v>
      </c>
      <c r="J1822" s="1" t="s">
        <v>670</v>
      </c>
      <c r="K1822" s="1" t="s">
        <v>1760</v>
      </c>
      <c r="L1822" s="1" t="n">
        <v>18964</v>
      </c>
      <c r="M1822" s="1" t="n">
        <v>3583</v>
      </c>
    </row>
    <row r="1823" customFormat="false" ht="12.75" hidden="false" customHeight="false" outlineLevel="0" collapsed="false">
      <c r="A1823" s="1" t="s">
        <v>3240</v>
      </c>
      <c r="B1823" s="1" t="n">
        <f aca="false">TRUE()</f>
        <v>1</v>
      </c>
      <c r="C1823" s="1" t="n">
        <v>4.39582392262307E-005</v>
      </c>
      <c r="D1823" s="1" t="n">
        <v>857</v>
      </c>
      <c r="E1823" s="1" t="n">
        <v>471</v>
      </c>
      <c r="F1823" s="1" t="n">
        <v>48</v>
      </c>
      <c r="G1823" s="1" t="n">
        <v>0.101910828025478</v>
      </c>
      <c r="H1823" s="1" t="n">
        <v>0.0560093348891482</v>
      </c>
      <c r="I1823" s="1" t="s">
        <v>1785</v>
      </c>
      <c r="J1823" s="1" t="s">
        <v>670</v>
      </c>
      <c r="K1823" s="1" t="s">
        <v>1786</v>
      </c>
      <c r="L1823" s="1" t="n">
        <v>18964</v>
      </c>
      <c r="M1823" s="1" t="n">
        <v>1080</v>
      </c>
    </row>
    <row r="1824" customFormat="false" ht="12.75" hidden="false" customHeight="false" outlineLevel="0" collapsed="false">
      <c r="A1824" s="1" t="s">
        <v>3240</v>
      </c>
      <c r="B1824" s="1" t="n">
        <f aca="false">TRUE()</f>
        <v>1</v>
      </c>
      <c r="C1824" s="1" t="n">
        <v>0.000106637463288434</v>
      </c>
      <c r="D1824" s="1" t="n">
        <v>496</v>
      </c>
      <c r="E1824" s="1" t="n">
        <v>471</v>
      </c>
      <c r="F1824" s="1" t="n">
        <v>33</v>
      </c>
      <c r="G1824" s="1" t="n">
        <v>0.0700636942675159</v>
      </c>
      <c r="H1824" s="1" t="n">
        <v>0.0665322580645161</v>
      </c>
      <c r="I1824" s="1" t="s">
        <v>1731</v>
      </c>
      <c r="J1824" s="1" t="s">
        <v>670</v>
      </c>
      <c r="K1824" s="1" t="s">
        <v>1732</v>
      </c>
      <c r="L1824" s="1" t="n">
        <v>18964</v>
      </c>
      <c r="M1824" s="1" t="n">
        <v>537</v>
      </c>
    </row>
    <row r="1825" customFormat="false" ht="12.75" hidden="false" customHeight="false" outlineLevel="0" collapsed="false">
      <c r="A1825" s="1" t="s">
        <v>3240</v>
      </c>
      <c r="B1825" s="1" t="n">
        <f aca="false">TRUE()</f>
        <v>1</v>
      </c>
      <c r="C1825" s="1" t="n">
        <v>0.00029187143973297</v>
      </c>
      <c r="D1825" s="1" t="n">
        <v>1027</v>
      </c>
      <c r="E1825" s="1" t="n">
        <v>471</v>
      </c>
      <c r="F1825" s="1" t="n">
        <v>52</v>
      </c>
      <c r="G1825" s="1" t="n">
        <v>0.110403397027601</v>
      </c>
      <c r="H1825" s="1" t="n">
        <v>0.0506329113924051</v>
      </c>
      <c r="I1825" s="1" t="s">
        <v>2892</v>
      </c>
      <c r="J1825" s="1" t="s">
        <v>670</v>
      </c>
      <c r="K1825" s="1" t="s">
        <v>2893</v>
      </c>
      <c r="L1825" s="1" t="n">
        <v>18964</v>
      </c>
      <c r="M1825" s="1" t="n">
        <v>3780</v>
      </c>
    </row>
    <row r="1826" customFormat="false" ht="12.75" hidden="false" customHeight="false" outlineLevel="0" collapsed="false">
      <c r="A1826" s="1" t="s">
        <v>3240</v>
      </c>
      <c r="B1826" s="1" t="n">
        <f aca="false">TRUE()</f>
        <v>1</v>
      </c>
      <c r="C1826" s="1" t="n">
        <v>0.000418763515320455</v>
      </c>
      <c r="D1826" s="1" t="n">
        <v>5718</v>
      </c>
      <c r="E1826" s="1" t="n">
        <v>471</v>
      </c>
      <c r="F1826" s="1" t="n">
        <v>190</v>
      </c>
      <c r="G1826" s="1" t="n">
        <v>0.403397027600849</v>
      </c>
      <c r="H1826" s="1" t="n">
        <v>0.0332284015389996</v>
      </c>
      <c r="I1826" s="1" t="s">
        <v>1789</v>
      </c>
      <c r="J1826" s="1" t="s">
        <v>670</v>
      </c>
      <c r="K1826" s="1" t="s">
        <v>1790</v>
      </c>
      <c r="L1826" s="1" t="n">
        <v>18964</v>
      </c>
      <c r="M1826" s="1" t="n">
        <v>851</v>
      </c>
    </row>
    <row r="1827" customFormat="false" ht="12.75" hidden="false" customHeight="false" outlineLevel="0" collapsed="false">
      <c r="A1827" s="1" t="s">
        <v>3240</v>
      </c>
      <c r="B1827" s="1" t="n">
        <f aca="false">TRUE()</f>
        <v>1</v>
      </c>
      <c r="C1827" s="1" t="n">
        <v>0.00125870427756487</v>
      </c>
      <c r="D1827" s="1" t="n">
        <v>64</v>
      </c>
      <c r="E1827" s="1" t="n">
        <v>471</v>
      </c>
      <c r="F1827" s="1" t="n">
        <v>10</v>
      </c>
      <c r="G1827" s="1" t="n">
        <v>0.0212314225053079</v>
      </c>
      <c r="H1827" s="1" t="n">
        <v>0.15625</v>
      </c>
      <c r="I1827" s="1" t="s">
        <v>3373</v>
      </c>
      <c r="J1827" s="1" t="s">
        <v>670</v>
      </c>
      <c r="K1827" s="1" t="s">
        <v>3374</v>
      </c>
      <c r="L1827" s="1" t="n">
        <v>18964</v>
      </c>
      <c r="M1827" s="1" t="n">
        <v>416</v>
      </c>
    </row>
    <row r="1828" customFormat="false" ht="12.75" hidden="false" customHeight="false" outlineLevel="0" collapsed="false">
      <c r="A1828" s="1" t="s">
        <v>3240</v>
      </c>
      <c r="B1828" s="1" t="n">
        <f aca="false">TRUE()</f>
        <v>1</v>
      </c>
      <c r="C1828" s="1" t="n">
        <v>0.00197564538172115</v>
      </c>
      <c r="D1828" s="1" t="n">
        <v>838</v>
      </c>
      <c r="E1828" s="1" t="n">
        <v>471</v>
      </c>
      <c r="F1828" s="1" t="n">
        <v>43</v>
      </c>
      <c r="G1828" s="1" t="n">
        <v>0.0912951167728238</v>
      </c>
      <c r="H1828" s="1" t="n">
        <v>0.0513126491646778</v>
      </c>
      <c r="I1828" s="1" t="s">
        <v>1739</v>
      </c>
      <c r="J1828" s="1" t="s">
        <v>670</v>
      </c>
      <c r="K1828" s="1" t="s">
        <v>1740</v>
      </c>
      <c r="L1828" s="1" t="n">
        <v>18964</v>
      </c>
      <c r="M1828" s="1" t="n">
        <v>2765</v>
      </c>
    </row>
    <row r="1829" customFormat="false" ht="12.75" hidden="false" customHeight="false" outlineLevel="0" collapsed="false">
      <c r="A1829" s="1" t="s">
        <v>3240</v>
      </c>
      <c r="B1829" s="1" t="n">
        <f aca="false">TRUE()</f>
        <v>1</v>
      </c>
      <c r="C1829" s="1" t="n">
        <v>0.00216599262415468</v>
      </c>
      <c r="D1829" s="1" t="n">
        <v>172</v>
      </c>
      <c r="E1829" s="1" t="n">
        <v>471</v>
      </c>
      <c r="F1829" s="1" t="n">
        <v>16</v>
      </c>
      <c r="G1829" s="1" t="n">
        <v>0.0339702760084926</v>
      </c>
      <c r="H1829" s="1" t="n">
        <v>0.0930232558139535</v>
      </c>
      <c r="I1829" s="1" t="s">
        <v>1795</v>
      </c>
      <c r="J1829" s="1" t="s">
        <v>670</v>
      </c>
      <c r="K1829" s="1" t="s">
        <v>1796</v>
      </c>
      <c r="L1829" s="1" t="n">
        <v>18964</v>
      </c>
      <c r="M1829" s="1" t="n">
        <v>1238</v>
      </c>
    </row>
    <row r="1830" customFormat="false" ht="12.75" hidden="false" customHeight="false" outlineLevel="0" collapsed="false">
      <c r="A1830" s="1" t="s">
        <v>3240</v>
      </c>
      <c r="B1830" s="1" t="n">
        <f aca="false">TRUE()</f>
        <v>1</v>
      </c>
      <c r="C1830" s="1" t="n">
        <v>0.00421470772399016</v>
      </c>
      <c r="D1830" s="1" t="n">
        <v>7</v>
      </c>
      <c r="E1830" s="1" t="n">
        <v>471</v>
      </c>
      <c r="F1830" s="1" t="n">
        <v>4</v>
      </c>
      <c r="G1830" s="1" t="n">
        <v>0.00849256900212314</v>
      </c>
      <c r="H1830" s="1" t="n">
        <v>0.571428571428571</v>
      </c>
      <c r="I1830" s="1" t="s">
        <v>3375</v>
      </c>
      <c r="J1830" s="1" t="s">
        <v>670</v>
      </c>
      <c r="K1830" s="1" t="s">
        <v>3376</v>
      </c>
      <c r="L1830" s="1" t="n">
        <v>18964</v>
      </c>
      <c r="M1830" s="1" t="n">
        <v>3378</v>
      </c>
    </row>
    <row r="1831" customFormat="false" ht="12.75" hidden="false" customHeight="false" outlineLevel="0" collapsed="false">
      <c r="A1831" s="1" t="s">
        <v>3240</v>
      </c>
      <c r="B1831" s="1" t="n">
        <f aca="false">TRUE()</f>
        <v>1</v>
      </c>
      <c r="C1831" s="1" t="n">
        <v>0.00477331927075962</v>
      </c>
      <c r="D1831" s="1" t="n">
        <v>90</v>
      </c>
      <c r="E1831" s="1" t="n">
        <v>471</v>
      </c>
      <c r="F1831" s="1" t="n">
        <v>11</v>
      </c>
      <c r="G1831" s="1" t="n">
        <v>0.0233545647558386</v>
      </c>
      <c r="H1831" s="1" t="n">
        <v>0.122222222222222</v>
      </c>
      <c r="I1831" s="1" t="s">
        <v>3377</v>
      </c>
      <c r="J1831" s="1" t="s">
        <v>670</v>
      </c>
      <c r="K1831" s="1" t="s">
        <v>3378</v>
      </c>
      <c r="L1831" s="1" t="n">
        <v>18964</v>
      </c>
      <c r="M1831" s="1" t="n">
        <v>1218</v>
      </c>
    </row>
    <row r="1832" customFormat="false" ht="12.75" hidden="false" customHeight="false" outlineLevel="0" collapsed="false">
      <c r="A1832" s="1" t="s">
        <v>3240</v>
      </c>
      <c r="B1832" s="1" t="n">
        <f aca="false">TRUE()</f>
        <v>1</v>
      </c>
      <c r="C1832" s="1" t="n">
        <v>0.00517872850165868</v>
      </c>
      <c r="D1832" s="1" t="n">
        <v>3</v>
      </c>
      <c r="E1832" s="1" t="n">
        <v>471</v>
      </c>
      <c r="F1832" s="1" t="n">
        <v>3</v>
      </c>
      <c r="G1832" s="1" t="n">
        <v>0.00636942675159236</v>
      </c>
      <c r="H1832" s="1" t="n">
        <v>1</v>
      </c>
      <c r="I1832" s="1" t="s">
        <v>3379</v>
      </c>
      <c r="J1832" s="1" t="s">
        <v>670</v>
      </c>
      <c r="K1832" s="1" t="s">
        <v>3380</v>
      </c>
      <c r="L1832" s="1" t="n">
        <v>18964</v>
      </c>
      <c r="M1832" s="1" t="n">
        <v>4046</v>
      </c>
    </row>
    <row r="1833" customFormat="false" ht="12.75" hidden="false" customHeight="false" outlineLevel="0" collapsed="false">
      <c r="A1833" s="1" t="s">
        <v>3240</v>
      </c>
      <c r="B1833" s="1" t="n">
        <f aca="false">TRUE()</f>
        <v>1</v>
      </c>
      <c r="C1833" s="1" t="n">
        <v>0.00798386426728515</v>
      </c>
      <c r="D1833" s="1" t="n">
        <v>9829</v>
      </c>
      <c r="E1833" s="1" t="n">
        <v>471</v>
      </c>
      <c r="F1833" s="1" t="n">
        <v>288</v>
      </c>
      <c r="G1833" s="1" t="n">
        <v>0.611464968152866</v>
      </c>
      <c r="H1833" s="1" t="n">
        <v>0.0293010479194221</v>
      </c>
      <c r="I1833" s="1" t="s">
        <v>1763</v>
      </c>
      <c r="J1833" s="1" t="s">
        <v>670</v>
      </c>
      <c r="K1833" s="1" t="s">
        <v>1764</v>
      </c>
      <c r="L1833" s="1" t="n">
        <v>18964</v>
      </c>
      <c r="M1833" s="1" t="n">
        <v>850</v>
      </c>
    </row>
    <row r="1834" customFormat="false" ht="12.75" hidden="false" customHeight="false" outlineLevel="0" collapsed="false">
      <c r="A1834" s="1" t="s">
        <v>3240</v>
      </c>
      <c r="B1834" s="1" t="n">
        <f aca="false">TRUE()</f>
        <v>1</v>
      </c>
      <c r="C1834" s="1" t="n">
        <v>0.0119458941964422</v>
      </c>
      <c r="D1834" s="1" t="n">
        <v>66</v>
      </c>
      <c r="E1834" s="1" t="n">
        <v>471</v>
      </c>
      <c r="F1834" s="1" t="n">
        <v>9</v>
      </c>
      <c r="G1834" s="1" t="n">
        <v>0.0191082802547771</v>
      </c>
      <c r="H1834" s="1" t="n">
        <v>0.136363636363636</v>
      </c>
      <c r="I1834" s="1" t="s">
        <v>3381</v>
      </c>
      <c r="J1834" s="1" t="s">
        <v>670</v>
      </c>
      <c r="K1834" s="1" t="s">
        <v>3382</v>
      </c>
      <c r="L1834" s="1" t="n">
        <v>18964</v>
      </c>
      <c r="M1834" s="1" t="n">
        <v>1220</v>
      </c>
    </row>
    <row r="1835" customFormat="false" ht="12.75" hidden="false" customHeight="false" outlineLevel="0" collapsed="false">
      <c r="A1835" s="1" t="s">
        <v>3240</v>
      </c>
      <c r="B1835" s="1" t="n">
        <f aca="false">TRUE()</f>
        <v>1</v>
      </c>
      <c r="C1835" s="1" t="n">
        <v>0.0121191719081763</v>
      </c>
      <c r="D1835" s="1" t="n">
        <v>2433</v>
      </c>
      <c r="E1835" s="1" t="n">
        <v>471</v>
      </c>
      <c r="F1835" s="1" t="n">
        <v>91</v>
      </c>
      <c r="G1835" s="1" t="n">
        <v>0.193205944798302</v>
      </c>
      <c r="H1835" s="1" t="n">
        <v>0.0374023838882039</v>
      </c>
      <c r="I1835" s="1" t="s">
        <v>1787</v>
      </c>
      <c r="J1835" s="1" t="s">
        <v>670</v>
      </c>
      <c r="K1835" s="1" t="s">
        <v>1788</v>
      </c>
      <c r="L1835" s="1" t="n">
        <v>18964</v>
      </c>
      <c r="M1835" s="1" t="n">
        <v>1322</v>
      </c>
    </row>
    <row r="1836" customFormat="false" ht="12.75" hidden="false" customHeight="false" outlineLevel="0" collapsed="false">
      <c r="A1836" s="1" t="s">
        <v>3240</v>
      </c>
      <c r="B1836" s="1" t="n">
        <f aca="false">TRUE()</f>
        <v>1</v>
      </c>
      <c r="C1836" s="1" t="n">
        <v>0.0130947444167649</v>
      </c>
      <c r="D1836" s="1" t="n">
        <v>2438</v>
      </c>
      <c r="E1836" s="1" t="n">
        <v>471</v>
      </c>
      <c r="F1836" s="1" t="n">
        <v>91</v>
      </c>
      <c r="G1836" s="1" t="n">
        <v>0.193205944798302</v>
      </c>
      <c r="H1836" s="1" t="n">
        <v>0.0373256767842494</v>
      </c>
      <c r="I1836" s="1" t="s">
        <v>1791</v>
      </c>
      <c r="J1836" s="1" t="s">
        <v>670</v>
      </c>
      <c r="K1836" s="1" t="s">
        <v>1792</v>
      </c>
      <c r="L1836" s="1" t="n">
        <v>18964</v>
      </c>
      <c r="M1836" s="1" t="n">
        <v>3497</v>
      </c>
    </row>
    <row r="1837" customFormat="false" ht="12.75" hidden="false" customHeight="false" outlineLevel="0" collapsed="false">
      <c r="A1837" s="1" t="s">
        <v>3240</v>
      </c>
      <c r="B1837" s="1" t="n">
        <f aca="false">TRUE()</f>
        <v>1</v>
      </c>
      <c r="C1837" s="1" t="n">
        <v>0.0145825226129169</v>
      </c>
      <c r="D1837" s="1" t="n">
        <v>9</v>
      </c>
      <c r="E1837" s="1" t="n">
        <v>471</v>
      </c>
      <c r="F1837" s="1" t="n">
        <v>4</v>
      </c>
      <c r="G1837" s="1" t="n">
        <v>0.00849256900212314</v>
      </c>
      <c r="H1837" s="1" t="n">
        <v>0.444444444444444</v>
      </c>
      <c r="I1837" s="1" t="s">
        <v>3383</v>
      </c>
      <c r="J1837" s="1" t="s">
        <v>670</v>
      </c>
      <c r="K1837" s="1" t="s">
        <v>3384</v>
      </c>
      <c r="L1837" s="1" t="n">
        <v>18964</v>
      </c>
      <c r="M1837" s="1" t="n">
        <v>1425</v>
      </c>
    </row>
    <row r="1838" customFormat="false" ht="12.75" hidden="false" customHeight="false" outlineLevel="0" collapsed="false">
      <c r="A1838" s="1" t="s">
        <v>3240</v>
      </c>
      <c r="B1838" s="1" t="n">
        <f aca="false">TRUE()</f>
        <v>1</v>
      </c>
      <c r="C1838" s="1" t="n">
        <v>0.014970114600285</v>
      </c>
      <c r="D1838" s="1" t="n">
        <v>139</v>
      </c>
      <c r="E1838" s="1" t="n">
        <v>471</v>
      </c>
      <c r="F1838" s="1" t="n">
        <v>13</v>
      </c>
      <c r="G1838" s="1" t="n">
        <v>0.0276008492569002</v>
      </c>
      <c r="H1838" s="1" t="n">
        <v>0.0935251798561151</v>
      </c>
      <c r="I1838" s="1" t="s">
        <v>3385</v>
      </c>
      <c r="J1838" s="1" t="s">
        <v>670</v>
      </c>
      <c r="K1838" s="1" t="s">
        <v>3386</v>
      </c>
      <c r="L1838" s="1" t="n">
        <v>18964</v>
      </c>
      <c r="M1838" s="1" t="n">
        <v>3153</v>
      </c>
    </row>
    <row r="1839" customFormat="false" ht="12.75" hidden="false" customHeight="false" outlineLevel="0" collapsed="false">
      <c r="A1839" s="1" t="s">
        <v>3240</v>
      </c>
      <c r="B1839" s="1" t="n">
        <f aca="false">TRUE()</f>
        <v>1</v>
      </c>
      <c r="C1839" s="1" t="n">
        <v>0.035830164418029</v>
      </c>
      <c r="D1839" s="1" t="n">
        <v>20</v>
      </c>
      <c r="E1839" s="1" t="n">
        <v>471</v>
      </c>
      <c r="F1839" s="1" t="n">
        <v>5</v>
      </c>
      <c r="G1839" s="1" t="n">
        <v>0.0106157112526539</v>
      </c>
      <c r="H1839" s="1" t="n">
        <v>0.25</v>
      </c>
      <c r="I1839" s="1" t="s">
        <v>3387</v>
      </c>
      <c r="J1839" s="1" t="s">
        <v>670</v>
      </c>
      <c r="K1839" s="1" t="s">
        <v>3388</v>
      </c>
      <c r="L1839" s="1" t="n">
        <v>18964</v>
      </c>
      <c r="M1839" s="1" t="n">
        <v>1307</v>
      </c>
    </row>
    <row r="1840" customFormat="false" ht="12.75" hidden="false" customHeight="false" outlineLevel="0" collapsed="false">
      <c r="A1840" s="1" t="s">
        <v>3240</v>
      </c>
      <c r="B1840" s="1" t="n">
        <f aca="false">TRUE()</f>
        <v>1</v>
      </c>
      <c r="C1840" s="1" t="n">
        <v>0.0498888357694715</v>
      </c>
      <c r="D1840" s="1" t="n">
        <v>5</v>
      </c>
      <c r="E1840" s="1" t="n">
        <v>471</v>
      </c>
      <c r="F1840" s="1" t="n">
        <v>3</v>
      </c>
      <c r="G1840" s="1" t="n">
        <v>0.00636942675159236</v>
      </c>
      <c r="H1840" s="1" t="n">
        <v>0.6</v>
      </c>
      <c r="I1840" s="1" t="s">
        <v>3389</v>
      </c>
      <c r="J1840" s="1" t="s">
        <v>670</v>
      </c>
      <c r="K1840" s="1" t="s">
        <v>3390</v>
      </c>
      <c r="L1840" s="1" t="n">
        <v>18964</v>
      </c>
      <c r="M1840" s="1" t="n">
        <v>4052</v>
      </c>
    </row>
    <row r="1841" customFormat="false" ht="12.75" hidden="false" customHeight="false" outlineLevel="0" collapsed="false">
      <c r="A1841" s="1" t="s">
        <v>3240</v>
      </c>
      <c r="B1841" s="1" t="n">
        <f aca="false">TRUE()</f>
        <v>1</v>
      </c>
      <c r="C1841" s="1" t="n">
        <v>0.000410951643997212</v>
      </c>
      <c r="D1841" s="1" t="n">
        <v>181</v>
      </c>
      <c r="E1841" s="1" t="n">
        <v>468</v>
      </c>
      <c r="F1841" s="1" t="n">
        <v>18</v>
      </c>
      <c r="G1841" s="1" t="n">
        <v>0.0384615384615385</v>
      </c>
      <c r="H1841" s="1" t="n">
        <v>0.0994475138121547</v>
      </c>
      <c r="I1841" s="1" t="s">
        <v>1815</v>
      </c>
      <c r="J1841" s="1" t="s">
        <v>891</v>
      </c>
      <c r="K1841" s="1" t="s">
        <v>1816</v>
      </c>
      <c r="L1841" s="1" t="n">
        <v>18679</v>
      </c>
      <c r="M1841" s="1" t="n">
        <v>4858</v>
      </c>
    </row>
    <row r="1842" customFormat="false" ht="12.75" hidden="false" customHeight="false" outlineLevel="0" collapsed="false">
      <c r="A1842" s="1" t="s">
        <v>3240</v>
      </c>
      <c r="B1842" s="1" t="n">
        <f aca="false">TRUE()</f>
        <v>1</v>
      </c>
      <c r="C1842" s="1" t="n">
        <v>0.00115543807709468</v>
      </c>
      <c r="D1842" s="1" t="n">
        <v>175</v>
      </c>
      <c r="E1842" s="1" t="n">
        <v>468</v>
      </c>
      <c r="F1842" s="1" t="n">
        <v>17</v>
      </c>
      <c r="G1842" s="1" t="n">
        <v>0.0363247863247863</v>
      </c>
      <c r="H1842" s="1" t="n">
        <v>0.0971428571428571</v>
      </c>
      <c r="I1842" s="1" t="s">
        <v>1813</v>
      </c>
      <c r="J1842" s="1" t="s">
        <v>891</v>
      </c>
      <c r="K1842" s="1" t="s">
        <v>1814</v>
      </c>
      <c r="L1842" s="1" t="n">
        <v>18679</v>
      </c>
      <c r="M1842" s="1" t="n">
        <v>1422</v>
      </c>
    </row>
    <row r="1843" customFormat="false" ht="12.75" hidden="false" customHeight="false" outlineLevel="0" collapsed="false">
      <c r="A1843" s="1" t="s">
        <v>3240</v>
      </c>
      <c r="B1843" s="1" t="n">
        <f aca="false">TRUE()</f>
        <v>1</v>
      </c>
      <c r="C1843" s="1" t="n">
        <v>0.00144388734606898</v>
      </c>
      <c r="D1843" s="1" t="n">
        <v>238</v>
      </c>
      <c r="E1843" s="1" t="n">
        <v>468</v>
      </c>
      <c r="F1843" s="1" t="n">
        <v>20</v>
      </c>
      <c r="G1843" s="1" t="n">
        <v>0.0427350427350427</v>
      </c>
      <c r="H1843" s="1" t="n">
        <v>0.0840336134453782</v>
      </c>
      <c r="I1843" s="1" t="s">
        <v>3391</v>
      </c>
      <c r="J1843" s="1" t="s">
        <v>891</v>
      </c>
      <c r="K1843" s="1" t="s">
        <v>3392</v>
      </c>
      <c r="L1843" s="1" t="n">
        <v>18679</v>
      </c>
      <c r="M1843" s="1" t="n">
        <v>1899</v>
      </c>
    </row>
    <row r="1844" customFormat="false" ht="12.75" hidden="false" customHeight="false" outlineLevel="0" collapsed="false">
      <c r="A1844" s="1" t="s">
        <v>3240</v>
      </c>
      <c r="B1844" s="1" t="n">
        <f aca="false">TRUE()</f>
        <v>1</v>
      </c>
      <c r="C1844" s="1" t="n">
        <v>0.00144539802744394</v>
      </c>
      <c r="D1844" s="1" t="n">
        <v>723</v>
      </c>
      <c r="E1844" s="1" t="n">
        <v>468</v>
      </c>
      <c r="F1844" s="1" t="n">
        <v>40</v>
      </c>
      <c r="G1844" s="1" t="n">
        <v>0.0854700854700855</v>
      </c>
      <c r="H1844" s="1" t="n">
        <v>0.0553250345781466</v>
      </c>
      <c r="I1844" s="1" t="s">
        <v>1797</v>
      </c>
      <c r="J1844" s="1" t="s">
        <v>891</v>
      </c>
      <c r="K1844" s="1" t="s">
        <v>1798</v>
      </c>
      <c r="L1844" s="1" t="n">
        <v>18679</v>
      </c>
      <c r="M1844" s="1" t="n">
        <v>1877</v>
      </c>
    </row>
    <row r="1845" customFormat="false" ht="12.75" hidden="false" customHeight="false" outlineLevel="0" collapsed="false">
      <c r="A1845" s="1" t="s">
        <v>3240</v>
      </c>
      <c r="B1845" s="1" t="n">
        <f aca="false">TRUE()</f>
        <v>1</v>
      </c>
      <c r="C1845" s="1" t="n">
        <v>0.00196347672922257</v>
      </c>
      <c r="D1845" s="1" t="n">
        <v>222</v>
      </c>
      <c r="E1845" s="1" t="n">
        <v>468</v>
      </c>
      <c r="F1845" s="1" t="n">
        <v>19</v>
      </c>
      <c r="G1845" s="1" t="n">
        <v>0.0405982905982906</v>
      </c>
      <c r="H1845" s="1" t="n">
        <v>0.0855855855855856</v>
      </c>
      <c r="I1845" s="1" t="s">
        <v>1831</v>
      </c>
      <c r="J1845" s="1" t="s">
        <v>891</v>
      </c>
      <c r="K1845" s="1" t="s">
        <v>1832</v>
      </c>
      <c r="L1845" s="1" t="n">
        <v>18679</v>
      </c>
      <c r="M1845" s="1" t="n">
        <v>9610</v>
      </c>
    </row>
    <row r="1846" customFormat="false" ht="12.75" hidden="false" customHeight="false" outlineLevel="0" collapsed="false">
      <c r="A1846" s="1" t="s">
        <v>3240</v>
      </c>
      <c r="B1846" s="1" t="n">
        <f aca="false">TRUE()</f>
        <v>1</v>
      </c>
      <c r="C1846" s="1" t="n">
        <v>0.00285707999182204</v>
      </c>
      <c r="D1846" s="1" t="n">
        <v>187</v>
      </c>
      <c r="E1846" s="1" t="n">
        <v>468</v>
      </c>
      <c r="F1846" s="1" t="n">
        <v>17</v>
      </c>
      <c r="G1846" s="1" t="n">
        <v>0.0363247863247863</v>
      </c>
      <c r="H1846" s="1" t="n">
        <v>0.0909090909090909</v>
      </c>
      <c r="I1846" s="1" t="s">
        <v>1819</v>
      </c>
      <c r="J1846" s="1" t="s">
        <v>891</v>
      </c>
      <c r="K1846" s="1" t="s">
        <v>1820</v>
      </c>
      <c r="L1846" s="1" t="n">
        <v>18679</v>
      </c>
      <c r="M1846" s="1" t="n">
        <v>9611</v>
      </c>
    </row>
    <row r="1847" customFormat="false" ht="12.75" hidden="false" customHeight="false" outlineLevel="0" collapsed="false">
      <c r="A1847" s="1" t="s">
        <v>3240</v>
      </c>
      <c r="B1847" s="1" t="n">
        <f aca="false">TRUE()</f>
        <v>1</v>
      </c>
      <c r="C1847" s="1" t="n">
        <v>0.00424655305695119</v>
      </c>
      <c r="D1847" s="1" t="n">
        <v>1186</v>
      </c>
      <c r="E1847" s="1" t="n">
        <v>468</v>
      </c>
      <c r="F1847" s="1" t="n">
        <v>55</v>
      </c>
      <c r="G1847" s="1" t="n">
        <v>0.117521367521368</v>
      </c>
      <c r="H1847" s="1" t="n">
        <v>0.0463743676222597</v>
      </c>
      <c r="I1847" s="1" t="s">
        <v>3393</v>
      </c>
      <c r="J1847" s="1" t="s">
        <v>891</v>
      </c>
      <c r="K1847" s="1" t="s">
        <v>3394</v>
      </c>
      <c r="L1847" s="1" t="n">
        <v>18679</v>
      </c>
      <c r="M1847" s="1" t="n">
        <v>1710</v>
      </c>
    </row>
    <row r="1848" customFormat="false" ht="12.75" hidden="false" customHeight="false" outlineLevel="0" collapsed="false">
      <c r="A1848" s="1" t="s">
        <v>3240</v>
      </c>
      <c r="B1848" s="1" t="n">
        <f aca="false">TRUE()</f>
        <v>1</v>
      </c>
      <c r="C1848" s="1" t="n">
        <v>0.00783126499507075</v>
      </c>
      <c r="D1848" s="1" t="n">
        <v>721</v>
      </c>
      <c r="E1848" s="1" t="n">
        <v>468</v>
      </c>
      <c r="F1848" s="1" t="n">
        <v>38</v>
      </c>
      <c r="G1848" s="1" t="n">
        <v>0.0811965811965812</v>
      </c>
      <c r="H1848" s="1" t="n">
        <v>0.0527045769764216</v>
      </c>
      <c r="I1848" s="1" t="s">
        <v>3395</v>
      </c>
      <c r="J1848" s="1" t="s">
        <v>891</v>
      </c>
      <c r="K1848" s="1" t="s">
        <v>3396</v>
      </c>
      <c r="L1848" s="1" t="n">
        <v>18679</v>
      </c>
      <c r="M1848" s="1" t="n">
        <v>3113</v>
      </c>
    </row>
    <row r="1849" customFormat="false" ht="12.75" hidden="false" customHeight="false" outlineLevel="0" collapsed="false">
      <c r="A1849" s="1" t="s">
        <v>3240</v>
      </c>
      <c r="B1849" s="1" t="n">
        <f aca="false">TRUE()</f>
        <v>1</v>
      </c>
      <c r="C1849" s="1" t="n">
        <v>0.00888065237966294</v>
      </c>
      <c r="D1849" s="1" t="n">
        <v>3</v>
      </c>
      <c r="E1849" s="1" t="n">
        <v>468</v>
      </c>
      <c r="F1849" s="1" t="n">
        <v>3</v>
      </c>
      <c r="G1849" s="1" t="n">
        <v>0.00641025641025641</v>
      </c>
      <c r="H1849" s="1" t="n">
        <v>1</v>
      </c>
      <c r="I1849" s="1" t="s">
        <v>3397</v>
      </c>
      <c r="J1849" s="1" t="s">
        <v>891</v>
      </c>
      <c r="K1849" s="1" t="s">
        <v>3398</v>
      </c>
      <c r="L1849" s="1" t="n">
        <v>18679</v>
      </c>
      <c r="M1849" s="1" t="n">
        <v>275</v>
      </c>
    </row>
    <row r="1850" customFormat="false" ht="12.75" hidden="false" customHeight="false" outlineLevel="0" collapsed="false">
      <c r="A1850" s="1" t="s">
        <v>3240</v>
      </c>
      <c r="B1850" s="1" t="n">
        <f aca="false">TRUE()</f>
        <v>1</v>
      </c>
      <c r="C1850" s="1" t="n">
        <v>0.0126594509213423</v>
      </c>
      <c r="D1850" s="1" t="n">
        <v>168</v>
      </c>
      <c r="E1850" s="1" t="n">
        <v>468</v>
      </c>
      <c r="F1850" s="1" t="n">
        <v>15</v>
      </c>
      <c r="G1850" s="1" t="n">
        <v>0.032051282051282</v>
      </c>
      <c r="H1850" s="1" t="n">
        <v>0.0892857142857143</v>
      </c>
      <c r="I1850" s="1" t="s">
        <v>3399</v>
      </c>
      <c r="J1850" s="1" t="s">
        <v>891</v>
      </c>
      <c r="K1850" s="1" t="s">
        <v>3400</v>
      </c>
      <c r="L1850" s="1" t="n">
        <v>18679</v>
      </c>
      <c r="M1850" s="1" t="n">
        <v>2039</v>
      </c>
    </row>
    <row r="1851" customFormat="false" ht="12.75" hidden="false" customHeight="false" outlineLevel="0" collapsed="false">
      <c r="A1851" s="1" t="s">
        <v>3240</v>
      </c>
      <c r="B1851" s="1" t="n">
        <f aca="false">TRUE()</f>
        <v>1</v>
      </c>
      <c r="C1851" s="1" t="n">
        <v>0.0178773017702681</v>
      </c>
      <c r="D1851" s="1" t="n">
        <v>173</v>
      </c>
      <c r="E1851" s="1" t="n">
        <v>468</v>
      </c>
      <c r="F1851" s="1" t="n">
        <v>15</v>
      </c>
      <c r="G1851" s="1" t="n">
        <v>0.032051282051282</v>
      </c>
      <c r="H1851" s="1" t="n">
        <v>0.0867052023121387</v>
      </c>
      <c r="I1851" s="1" t="s">
        <v>3401</v>
      </c>
      <c r="J1851" s="1" t="s">
        <v>891</v>
      </c>
      <c r="K1851" s="1" t="s">
        <v>3402</v>
      </c>
      <c r="L1851" s="1" t="n">
        <v>18679</v>
      </c>
      <c r="M1851" s="1" t="n">
        <v>1697</v>
      </c>
    </row>
    <row r="1852" customFormat="false" ht="12.75" hidden="false" customHeight="false" outlineLevel="0" collapsed="false">
      <c r="A1852" s="1" t="s">
        <v>3240</v>
      </c>
      <c r="B1852" s="1" t="n">
        <f aca="false">TRUE()</f>
        <v>1</v>
      </c>
      <c r="C1852" s="1" t="n">
        <v>0.0241726804813088</v>
      </c>
      <c r="D1852" s="1" t="n">
        <v>1080</v>
      </c>
      <c r="E1852" s="1" t="n">
        <v>468</v>
      </c>
      <c r="F1852" s="1" t="n">
        <v>49</v>
      </c>
      <c r="G1852" s="1" t="n">
        <v>0.104700854700855</v>
      </c>
      <c r="H1852" s="1" t="n">
        <v>0.0453703703703704</v>
      </c>
      <c r="I1852" s="1" t="s">
        <v>3403</v>
      </c>
      <c r="J1852" s="1" t="s">
        <v>891</v>
      </c>
      <c r="K1852" s="1" t="s">
        <v>3404</v>
      </c>
      <c r="L1852" s="1" t="n">
        <v>18679</v>
      </c>
      <c r="M1852" s="1" t="n">
        <v>4687</v>
      </c>
    </row>
    <row r="1853" customFormat="false" ht="12.75" hidden="false" customHeight="false" outlineLevel="0" collapsed="false">
      <c r="A1853" s="1" t="s">
        <v>3240</v>
      </c>
      <c r="B1853" s="1" t="n">
        <f aca="false">TRUE()</f>
        <v>1</v>
      </c>
      <c r="C1853" s="1" t="n">
        <v>0.0312087451112751</v>
      </c>
      <c r="D1853" s="1" t="n">
        <v>391</v>
      </c>
      <c r="E1853" s="1" t="n">
        <v>468</v>
      </c>
      <c r="F1853" s="1" t="n">
        <v>24</v>
      </c>
      <c r="G1853" s="1" t="n">
        <v>0.0512820512820513</v>
      </c>
      <c r="H1853" s="1" t="n">
        <v>0.061381074168798</v>
      </c>
      <c r="I1853" s="1" t="s">
        <v>3405</v>
      </c>
      <c r="J1853" s="1" t="s">
        <v>891</v>
      </c>
      <c r="K1853" s="1" t="s">
        <v>3406</v>
      </c>
      <c r="L1853" s="1" t="n">
        <v>18679</v>
      </c>
      <c r="M1853" s="1" t="n">
        <v>1414</v>
      </c>
    </row>
    <row r="1854" customFormat="false" ht="12.75" hidden="false" customHeight="false" outlineLevel="0" collapsed="false">
      <c r="A1854" s="1" t="s">
        <v>3240</v>
      </c>
      <c r="B1854" s="1" t="n">
        <f aca="false">TRUE()</f>
        <v>1</v>
      </c>
      <c r="C1854" s="1" t="n">
        <v>0.0316956081184855</v>
      </c>
      <c r="D1854" s="1" t="n">
        <v>141</v>
      </c>
      <c r="E1854" s="1" t="n">
        <v>468</v>
      </c>
      <c r="F1854" s="1" t="n">
        <v>13</v>
      </c>
      <c r="G1854" s="1" t="n">
        <v>0.0277777777777778</v>
      </c>
      <c r="H1854" s="1" t="n">
        <v>0.0921985815602837</v>
      </c>
      <c r="I1854" s="1" t="s">
        <v>3407</v>
      </c>
      <c r="J1854" s="1" t="s">
        <v>891</v>
      </c>
      <c r="K1854" s="1" t="s">
        <v>3408</v>
      </c>
      <c r="L1854" s="1" t="n">
        <v>18679</v>
      </c>
      <c r="M1854" s="1" t="n">
        <v>4592</v>
      </c>
    </row>
    <row r="1855" customFormat="false" ht="12.75" hidden="false" customHeight="false" outlineLevel="0" collapsed="false">
      <c r="A1855" s="1" t="s">
        <v>3240</v>
      </c>
      <c r="B1855" s="1" t="n">
        <f aca="false">TRUE()</f>
        <v>1</v>
      </c>
      <c r="C1855" s="1" t="n">
        <v>0.0364069598442146</v>
      </c>
      <c r="D1855" s="1" t="n">
        <v>774</v>
      </c>
      <c r="E1855" s="1" t="n">
        <v>468</v>
      </c>
      <c r="F1855" s="1" t="n">
        <v>38</v>
      </c>
      <c r="G1855" s="1" t="n">
        <v>0.0811965811965812</v>
      </c>
      <c r="H1855" s="1" t="n">
        <v>0.0490956072351421</v>
      </c>
      <c r="I1855" s="1" t="s">
        <v>3409</v>
      </c>
      <c r="J1855" s="1" t="s">
        <v>891</v>
      </c>
      <c r="K1855" s="1" t="s">
        <v>3410</v>
      </c>
      <c r="L1855" s="1" t="n">
        <v>18679</v>
      </c>
      <c r="M1855" s="1" t="n">
        <v>2080</v>
      </c>
    </row>
    <row r="1856" customFormat="false" ht="12.75" hidden="false" customHeight="false" outlineLevel="0" collapsed="false">
      <c r="A1856" s="1" t="s">
        <v>3240</v>
      </c>
      <c r="B1856" s="1" t="n">
        <f aca="false">TRUE()</f>
        <v>1</v>
      </c>
      <c r="C1856" s="1" t="n">
        <v>2.85518843668433E-010</v>
      </c>
      <c r="D1856" s="1" t="n">
        <v>85</v>
      </c>
      <c r="E1856" s="1" t="n">
        <v>234</v>
      </c>
      <c r="F1856" s="1" t="n">
        <v>19</v>
      </c>
      <c r="G1856" s="1" t="n">
        <v>0.0811965811965812</v>
      </c>
      <c r="H1856" s="1" t="n">
        <v>0.223529411764706</v>
      </c>
      <c r="I1856" s="1" t="s">
        <v>3125</v>
      </c>
      <c r="J1856" s="1" t="s">
        <v>1004</v>
      </c>
      <c r="K1856" s="1" t="s">
        <v>3126</v>
      </c>
      <c r="L1856" s="1" t="n">
        <v>8000</v>
      </c>
      <c r="M1856" s="1" t="n">
        <v>300</v>
      </c>
    </row>
    <row r="1857" customFormat="false" ht="12.75" hidden="false" customHeight="false" outlineLevel="0" collapsed="false">
      <c r="A1857" s="1" t="s">
        <v>3240</v>
      </c>
      <c r="B1857" s="1" t="n">
        <f aca="false">TRUE()</f>
        <v>1</v>
      </c>
      <c r="C1857" s="1" t="n">
        <v>0.00014766175055719</v>
      </c>
      <c r="D1857" s="1" t="n">
        <v>102</v>
      </c>
      <c r="E1857" s="1" t="n">
        <v>234</v>
      </c>
      <c r="F1857" s="1" t="n">
        <v>14</v>
      </c>
      <c r="G1857" s="1" t="n">
        <v>0.0598290598290598</v>
      </c>
      <c r="H1857" s="1" t="n">
        <v>0.137254901960784</v>
      </c>
      <c r="I1857" s="1" t="s">
        <v>3411</v>
      </c>
      <c r="J1857" s="1" t="s">
        <v>1004</v>
      </c>
      <c r="K1857" s="1" t="s">
        <v>3412</v>
      </c>
      <c r="L1857" s="1" t="n">
        <v>8000</v>
      </c>
      <c r="M1857" s="1" t="n">
        <v>381</v>
      </c>
    </row>
    <row r="1858" customFormat="false" ht="12.75" hidden="false" customHeight="false" outlineLevel="0" collapsed="false">
      <c r="A1858" s="1" t="s">
        <v>3240</v>
      </c>
      <c r="B1858" s="1" t="n">
        <f aca="false">TRUE()</f>
        <v>1</v>
      </c>
      <c r="C1858" s="1" t="n">
        <v>0.00461549863856234</v>
      </c>
      <c r="D1858" s="1" t="n">
        <v>103</v>
      </c>
      <c r="E1858" s="1" t="n">
        <v>234</v>
      </c>
      <c r="F1858" s="1" t="n">
        <v>12</v>
      </c>
      <c r="G1858" s="1" t="n">
        <v>0.0512820512820513</v>
      </c>
      <c r="H1858" s="1" t="n">
        <v>0.116504854368932</v>
      </c>
      <c r="I1858" s="1" t="s">
        <v>3413</v>
      </c>
      <c r="J1858" s="1" t="s">
        <v>1004</v>
      </c>
      <c r="K1858" s="1" t="s">
        <v>3414</v>
      </c>
      <c r="L1858" s="1" t="n">
        <v>8000</v>
      </c>
      <c r="M1858" s="1" t="n">
        <v>383</v>
      </c>
    </row>
    <row r="1859" customFormat="false" ht="12.75" hidden="false" customHeight="false" outlineLevel="0" collapsed="false">
      <c r="A1859" s="1" t="s">
        <v>3240</v>
      </c>
      <c r="B1859" s="1" t="n">
        <f aca="false">TRUE()</f>
        <v>1</v>
      </c>
      <c r="C1859" s="1" t="n">
        <v>0.00618296159257585</v>
      </c>
      <c r="D1859" s="1" t="n">
        <v>90</v>
      </c>
      <c r="E1859" s="1" t="n">
        <v>234</v>
      </c>
      <c r="F1859" s="1" t="n">
        <v>11</v>
      </c>
      <c r="G1859" s="1" t="n">
        <v>0.047008547008547</v>
      </c>
      <c r="H1859" s="1" t="n">
        <v>0.122222222222222</v>
      </c>
      <c r="I1859" s="1" t="s">
        <v>3415</v>
      </c>
      <c r="J1859" s="1" t="s">
        <v>1004</v>
      </c>
      <c r="K1859" s="1" t="s">
        <v>3416</v>
      </c>
      <c r="L1859" s="1" t="n">
        <v>8000</v>
      </c>
      <c r="M1859" s="1" t="n">
        <v>385</v>
      </c>
    </row>
    <row r="1860" customFormat="false" ht="12.75" hidden="false" customHeight="false" outlineLevel="0" collapsed="false">
      <c r="A1860" s="1" t="s">
        <v>3240</v>
      </c>
      <c r="B1860" s="1" t="n">
        <f aca="false">TRUE()</f>
        <v>1</v>
      </c>
      <c r="C1860" s="1" t="n">
        <v>0.0248267088513142</v>
      </c>
      <c r="D1860" s="1" t="n">
        <v>88</v>
      </c>
      <c r="E1860" s="1" t="n">
        <v>234</v>
      </c>
      <c r="F1860" s="1" t="n">
        <v>10</v>
      </c>
      <c r="G1860" s="1" t="n">
        <v>0.0427350427350427</v>
      </c>
      <c r="H1860" s="1" t="n">
        <v>0.113636363636364</v>
      </c>
      <c r="I1860" s="1" t="s">
        <v>3417</v>
      </c>
      <c r="J1860" s="1" t="s">
        <v>1004</v>
      </c>
      <c r="K1860" s="1" t="s">
        <v>3418</v>
      </c>
      <c r="L1860" s="1" t="n">
        <v>8000</v>
      </c>
      <c r="M1860" s="1" t="n">
        <v>294</v>
      </c>
    </row>
    <row r="1861" customFormat="false" ht="12.75" hidden="false" customHeight="false" outlineLevel="0" collapsed="false">
      <c r="A1861" s="1" t="s">
        <v>3240</v>
      </c>
      <c r="B1861" s="1" t="n">
        <f aca="false">TRUE()</f>
        <v>1</v>
      </c>
      <c r="C1861" s="1" t="n">
        <v>0.0482083184437902</v>
      </c>
      <c r="D1861" s="1" t="n">
        <v>23</v>
      </c>
      <c r="E1861" s="1" t="n">
        <v>234</v>
      </c>
      <c r="F1861" s="1" t="n">
        <v>5</v>
      </c>
      <c r="G1861" s="1" t="n">
        <v>0.0213675213675214</v>
      </c>
      <c r="H1861" s="1" t="n">
        <v>0.217391304347826</v>
      </c>
      <c r="I1861" s="1" t="s">
        <v>3419</v>
      </c>
      <c r="J1861" s="1" t="s">
        <v>1004</v>
      </c>
      <c r="K1861" s="1" t="s">
        <v>3420</v>
      </c>
      <c r="L1861" s="1" t="n">
        <v>8000</v>
      </c>
      <c r="M1861" s="1" t="n">
        <v>377</v>
      </c>
    </row>
    <row r="1862" customFormat="false" ht="12.75" hidden="false" customHeight="false" outlineLevel="0" collapsed="false">
      <c r="A1862" s="1" t="s">
        <v>3240</v>
      </c>
      <c r="B1862" s="1" t="n">
        <f aca="false">TRUE()</f>
        <v>1</v>
      </c>
      <c r="C1862" s="1" t="n">
        <v>6.0174484526703E-008</v>
      </c>
      <c r="D1862" s="1" t="n">
        <v>29</v>
      </c>
      <c r="E1862" s="1" t="n">
        <v>292</v>
      </c>
      <c r="F1862" s="1" t="n">
        <v>11</v>
      </c>
      <c r="G1862" s="1" t="n">
        <v>0.0376712328767123</v>
      </c>
      <c r="H1862" s="1" t="n">
        <v>0.379310344827586</v>
      </c>
      <c r="I1862" s="1" t="s">
        <v>3421</v>
      </c>
      <c r="J1862" s="1" t="s">
        <v>1033</v>
      </c>
      <c r="K1862" s="1" t="s">
        <v>3422</v>
      </c>
      <c r="L1862" s="1" t="n">
        <v>10622</v>
      </c>
      <c r="M1862" s="1" t="n">
        <v>2147</v>
      </c>
    </row>
    <row r="1863" customFormat="false" ht="12.75" hidden="false" customHeight="false" outlineLevel="0" collapsed="false">
      <c r="A1863" s="1" t="s">
        <v>3240</v>
      </c>
      <c r="B1863" s="1" t="n">
        <f aca="false">TRUE()</f>
        <v>1</v>
      </c>
      <c r="C1863" s="1" t="n">
        <v>1.82482020138855E-007</v>
      </c>
      <c r="D1863" s="1" t="n">
        <v>9</v>
      </c>
      <c r="E1863" s="1" t="n">
        <v>292</v>
      </c>
      <c r="F1863" s="1" t="n">
        <v>7</v>
      </c>
      <c r="G1863" s="1" t="n">
        <v>0.023972602739726</v>
      </c>
      <c r="H1863" s="1" t="n">
        <v>0.777777777777778</v>
      </c>
      <c r="I1863" s="1" t="s">
        <v>3423</v>
      </c>
      <c r="J1863" s="1" t="s">
        <v>1033</v>
      </c>
      <c r="K1863" s="1" t="s">
        <v>3424</v>
      </c>
      <c r="L1863" s="1" t="n">
        <v>10622</v>
      </c>
      <c r="M1863" s="1" t="n">
        <v>695</v>
      </c>
    </row>
    <row r="1864" customFormat="false" ht="12.75" hidden="false" customHeight="false" outlineLevel="0" collapsed="false">
      <c r="A1864" s="1" t="s">
        <v>3240</v>
      </c>
      <c r="B1864" s="1" t="n">
        <f aca="false">TRUE()</f>
        <v>1</v>
      </c>
      <c r="C1864" s="1" t="n">
        <v>0.000146457999827857</v>
      </c>
      <c r="D1864" s="1" t="n">
        <v>7</v>
      </c>
      <c r="E1864" s="1" t="n">
        <v>292</v>
      </c>
      <c r="F1864" s="1" t="n">
        <v>5</v>
      </c>
      <c r="G1864" s="1" t="n">
        <v>0.0171232876712329</v>
      </c>
      <c r="H1864" s="1" t="n">
        <v>0.714285714285714</v>
      </c>
      <c r="I1864" s="1" t="s">
        <v>3425</v>
      </c>
      <c r="J1864" s="1" t="s">
        <v>1033</v>
      </c>
      <c r="K1864" s="1" t="s">
        <v>3426</v>
      </c>
      <c r="L1864" s="1" t="n">
        <v>10622</v>
      </c>
      <c r="M1864" s="1" t="n">
        <v>477</v>
      </c>
    </row>
    <row r="1865" customFormat="false" ht="12.75" hidden="false" customHeight="false" outlineLevel="0" collapsed="false">
      <c r="A1865" s="1" t="s">
        <v>3240</v>
      </c>
      <c r="B1865" s="1" t="n">
        <f aca="false">TRUE()</f>
        <v>1</v>
      </c>
      <c r="C1865" s="1" t="n">
        <v>0.000146457999827857</v>
      </c>
      <c r="D1865" s="1" t="n">
        <v>7</v>
      </c>
      <c r="E1865" s="1" t="n">
        <v>292</v>
      </c>
      <c r="F1865" s="1" t="n">
        <v>5</v>
      </c>
      <c r="G1865" s="1" t="n">
        <v>0.0171232876712329</v>
      </c>
      <c r="H1865" s="1" t="n">
        <v>0.714285714285714</v>
      </c>
      <c r="I1865" s="1" t="s">
        <v>3427</v>
      </c>
      <c r="J1865" s="1" t="s">
        <v>1033</v>
      </c>
      <c r="K1865" s="1" t="s">
        <v>3428</v>
      </c>
      <c r="L1865" s="1" t="n">
        <v>10622</v>
      </c>
      <c r="M1865" s="1" t="n">
        <v>476</v>
      </c>
    </row>
    <row r="1866" customFormat="false" ht="12.75" hidden="false" customHeight="false" outlineLevel="0" collapsed="false">
      <c r="A1866" s="1" t="s">
        <v>3240</v>
      </c>
      <c r="B1866" s="1" t="n">
        <f aca="false">TRUE()</f>
        <v>1</v>
      </c>
      <c r="C1866" s="1" t="n">
        <v>0.0039220982409909</v>
      </c>
      <c r="D1866" s="1" t="n">
        <v>125</v>
      </c>
      <c r="E1866" s="1" t="n">
        <v>292</v>
      </c>
      <c r="F1866" s="1" t="n">
        <v>14</v>
      </c>
      <c r="G1866" s="1" t="n">
        <v>0.0479452054794521</v>
      </c>
      <c r="H1866" s="1" t="n">
        <v>0.112</v>
      </c>
      <c r="I1866" s="1" t="s">
        <v>3429</v>
      </c>
      <c r="J1866" s="1" t="s">
        <v>1033</v>
      </c>
      <c r="K1866" s="1" t="s">
        <v>3430</v>
      </c>
      <c r="L1866" s="1" t="n">
        <v>10622</v>
      </c>
      <c r="M1866" s="1" t="n">
        <v>1616</v>
      </c>
    </row>
    <row r="1867" customFormat="false" ht="12.75" hidden="false" customHeight="false" outlineLevel="0" collapsed="false">
      <c r="A1867" s="1" t="s">
        <v>3240</v>
      </c>
      <c r="B1867" s="1" t="n">
        <f aca="false">TRUE()</f>
        <v>1</v>
      </c>
      <c r="C1867" s="1" t="n">
        <v>0.00395434305992176</v>
      </c>
      <c r="D1867" s="1" t="n">
        <v>19</v>
      </c>
      <c r="E1867" s="1" t="n">
        <v>292</v>
      </c>
      <c r="F1867" s="1" t="n">
        <v>6</v>
      </c>
      <c r="G1867" s="1" t="n">
        <v>0.0205479452054794</v>
      </c>
      <c r="H1867" s="1" t="n">
        <v>0.31578947368421</v>
      </c>
      <c r="I1867" s="1" t="s">
        <v>3431</v>
      </c>
      <c r="J1867" s="1" t="s">
        <v>1033</v>
      </c>
      <c r="K1867" s="1" t="s">
        <v>3432</v>
      </c>
      <c r="L1867" s="1" t="n">
        <v>10622</v>
      </c>
      <c r="M1867" s="1" t="n">
        <v>1836</v>
      </c>
    </row>
    <row r="1868" customFormat="false" ht="12.75" hidden="false" customHeight="false" outlineLevel="0" collapsed="false">
      <c r="A1868" s="1" t="s">
        <v>3240</v>
      </c>
      <c r="B1868" s="1" t="n">
        <f aca="false">TRUE()</f>
        <v>1</v>
      </c>
      <c r="C1868" s="1" t="n">
        <v>0.00618857394486247</v>
      </c>
      <c r="D1868" s="1" t="n">
        <v>130</v>
      </c>
      <c r="E1868" s="1" t="n">
        <v>292</v>
      </c>
      <c r="F1868" s="1" t="n">
        <v>14</v>
      </c>
      <c r="G1868" s="1" t="n">
        <v>0.0479452054794521</v>
      </c>
      <c r="H1868" s="1" t="n">
        <v>0.107692307692308</v>
      </c>
      <c r="I1868" s="1" t="s">
        <v>3433</v>
      </c>
      <c r="J1868" s="1" t="s">
        <v>1033</v>
      </c>
      <c r="K1868" s="1" t="s">
        <v>3434</v>
      </c>
      <c r="L1868" s="1" t="n">
        <v>10622</v>
      </c>
      <c r="M1868" s="1" t="n">
        <v>1905</v>
      </c>
    </row>
    <row r="1869" customFormat="false" ht="12.75" hidden="false" customHeight="false" outlineLevel="0" collapsed="false">
      <c r="A1869" s="1" t="s">
        <v>3240</v>
      </c>
      <c r="B1869" s="1" t="n">
        <f aca="false">TRUE()</f>
        <v>1</v>
      </c>
      <c r="C1869" s="1" t="n">
        <v>0.00881938971361951</v>
      </c>
      <c r="D1869" s="1" t="n">
        <v>7</v>
      </c>
      <c r="E1869" s="1" t="n">
        <v>292</v>
      </c>
      <c r="F1869" s="1" t="n">
        <v>4</v>
      </c>
      <c r="G1869" s="1" t="n">
        <v>0.0136986301369863</v>
      </c>
      <c r="H1869" s="1" t="n">
        <v>0.571428571428571</v>
      </c>
      <c r="I1869" s="1" t="s">
        <v>3435</v>
      </c>
      <c r="J1869" s="1" t="s">
        <v>1033</v>
      </c>
      <c r="K1869" s="1" t="s">
        <v>3436</v>
      </c>
      <c r="L1869" s="1" t="n">
        <v>10622</v>
      </c>
      <c r="M1869" s="1" t="n">
        <v>74</v>
      </c>
    </row>
    <row r="1870" customFormat="false" ht="12.75" hidden="false" customHeight="false" outlineLevel="0" collapsed="false">
      <c r="A1870" s="1" t="s">
        <v>3240</v>
      </c>
      <c r="B1870" s="1" t="n">
        <f aca="false">TRUE()</f>
        <v>1</v>
      </c>
      <c r="C1870" s="1" t="n">
        <v>0.0117047218665941</v>
      </c>
      <c r="D1870" s="1" t="n">
        <v>298</v>
      </c>
      <c r="E1870" s="1" t="n">
        <v>292</v>
      </c>
      <c r="F1870" s="1" t="n">
        <v>22</v>
      </c>
      <c r="G1870" s="1" t="n">
        <v>0.0753424657534247</v>
      </c>
      <c r="H1870" s="1" t="n">
        <v>0.0738255033557047</v>
      </c>
      <c r="I1870" s="1" t="s">
        <v>3437</v>
      </c>
      <c r="J1870" s="1" t="s">
        <v>1033</v>
      </c>
      <c r="K1870" s="1" t="s">
        <v>3438</v>
      </c>
      <c r="L1870" s="1" t="n">
        <v>10622</v>
      </c>
      <c r="M1870" s="1" t="n">
        <v>813</v>
      </c>
    </row>
    <row r="1871" customFormat="false" ht="12.75" hidden="false" customHeight="false" outlineLevel="0" collapsed="false">
      <c r="A1871" s="1" t="s">
        <v>3240</v>
      </c>
      <c r="B1871" s="1" t="n">
        <f aca="false">TRUE()</f>
        <v>1</v>
      </c>
      <c r="C1871" s="1" t="n">
        <v>0.01725701249349</v>
      </c>
      <c r="D1871" s="1" t="n">
        <v>8</v>
      </c>
      <c r="E1871" s="1" t="n">
        <v>292</v>
      </c>
      <c r="F1871" s="1" t="n">
        <v>4</v>
      </c>
      <c r="G1871" s="1" t="n">
        <v>0.0136986301369863</v>
      </c>
      <c r="H1871" s="1" t="n">
        <v>0.5</v>
      </c>
      <c r="I1871" s="1" t="s">
        <v>3439</v>
      </c>
      <c r="J1871" s="1" t="s">
        <v>1033</v>
      </c>
      <c r="K1871" s="1" t="s">
        <v>3440</v>
      </c>
      <c r="L1871" s="1" t="n">
        <v>10622</v>
      </c>
      <c r="M1871" s="1" t="n">
        <v>2405</v>
      </c>
    </row>
    <row r="1872" customFormat="false" ht="12.75" hidden="false" customHeight="false" outlineLevel="0" collapsed="false">
      <c r="A1872" s="1" t="s">
        <v>3240</v>
      </c>
      <c r="B1872" s="1" t="n">
        <f aca="false">TRUE()</f>
        <v>1</v>
      </c>
      <c r="C1872" s="1" t="n">
        <v>0.01725701249349</v>
      </c>
      <c r="D1872" s="1" t="n">
        <v>8</v>
      </c>
      <c r="E1872" s="1" t="n">
        <v>292</v>
      </c>
      <c r="F1872" s="1" t="n">
        <v>4</v>
      </c>
      <c r="G1872" s="1" t="n">
        <v>0.0136986301369863</v>
      </c>
      <c r="H1872" s="1" t="n">
        <v>0.5</v>
      </c>
      <c r="I1872" s="1" t="s">
        <v>3441</v>
      </c>
      <c r="J1872" s="1" t="s">
        <v>1033</v>
      </c>
      <c r="K1872" s="1" t="s">
        <v>3442</v>
      </c>
      <c r="L1872" s="1" t="n">
        <v>10622</v>
      </c>
      <c r="M1872" s="1" t="n">
        <v>2406</v>
      </c>
    </row>
    <row r="1873" customFormat="false" ht="12.75" hidden="false" customHeight="false" outlineLevel="0" collapsed="false">
      <c r="A1873" s="1" t="s">
        <v>3240</v>
      </c>
      <c r="B1873" s="1" t="n">
        <f aca="false">TRUE()</f>
        <v>1</v>
      </c>
      <c r="C1873" s="1" t="n">
        <v>0.0248329870662601</v>
      </c>
      <c r="D1873" s="1" t="n">
        <v>111</v>
      </c>
      <c r="E1873" s="1" t="n">
        <v>292</v>
      </c>
      <c r="F1873" s="1" t="n">
        <v>12</v>
      </c>
      <c r="G1873" s="1" t="n">
        <v>0.0410958904109589</v>
      </c>
      <c r="H1873" s="1" t="n">
        <v>0.108108108108108</v>
      </c>
      <c r="I1873" s="1" t="s">
        <v>3443</v>
      </c>
      <c r="J1873" s="1" t="s">
        <v>1033</v>
      </c>
      <c r="K1873" s="1" t="s">
        <v>3444</v>
      </c>
      <c r="L1873" s="1" t="n">
        <v>10622</v>
      </c>
      <c r="M1873" s="1" t="n">
        <v>359</v>
      </c>
    </row>
    <row r="1874" customFormat="false" ht="12.75" hidden="false" customHeight="false" outlineLevel="0" collapsed="false">
      <c r="A1874" s="1" t="s">
        <v>3240</v>
      </c>
      <c r="B1874" s="1" t="n">
        <f aca="false">TRUE()</f>
        <v>1</v>
      </c>
      <c r="C1874" s="1" t="n">
        <v>0.035820057470554</v>
      </c>
      <c r="D1874" s="1" t="n">
        <v>720</v>
      </c>
      <c r="E1874" s="1" t="n">
        <v>292</v>
      </c>
      <c r="F1874" s="1" t="n">
        <v>38</v>
      </c>
      <c r="G1874" s="1" t="n">
        <v>0.13013698630137</v>
      </c>
      <c r="H1874" s="1" t="n">
        <v>0.0527777777777778</v>
      </c>
      <c r="I1874" s="1" t="s">
        <v>3445</v>
      </c>
      <c r="J1874" s="1" t="s">
        <v>1033</v>
      </c>
      <c r="K1874" s="1" t="s">
        <v>3446</v>
      </c>
      <c r="L1874" s="1" t="n">
        <v>10622</v>
      </c>
      <c r="M1874" s="1" t="n">
        <v>2375</v>
      </c>
    </row>
    <row r="1875" customFormat="false" ht="12.75" hidden="false" customHeight="false" outlineLevel="0" collapsed="false">
      <c r="A1875" s="1" t="s">
        <v>3240</v>
      </c>
      <c r="B1875" s="1" t="n">
        <f aca="false">TRUE()</f>
        <v>1</v>
      </c>
      <c r="C1875" s="1" t="n">
        <v>0.0383531599696119</v>
      </c>
      <c r="D1875" s="1" t="n">
        <v>39</v>
      </c>
      <c r="E1875" s="1" t="n">
        <v>292</v>
      </c>
      <c r="F1875" s="1" t="n">
        <v>7</v>
      </c>
      <c r="G1875" s="1" t="n">
        <v>0.023972602739726</v>
      </c>
      <c r="H1875" s="1" t="n">
        <v>0.179487179487179</v>
      </c>
      <c r="I1875" s="1" t="s">
        <v>3447</v>
      </c>
      <c r="J1875" s="1" t="s">
        <v>1033</v>
      </c>
      <c r="K1875" s="1" t="s">
        <v>3448</v>
      </c>
      <c r="L1875" s="1" t="n">
        <v>10622</v>
      </c>
      <c r="M1875" s="1" t="n">
        <v>868</v>
      </c>
    </row>
    <row r="1876" customFormat="false" ht="12.75" hidden="false" customHeight="false" outlineLevel="0" collapsed="false">
      <c r="A1876" s="1" t="s">
        <v>3240</v>
      </c>
      <c r="B1876" s="1" t="n">
        <f aca="false">TRUE()</f>
        <v>1</v>
      </c>
      <c r="C1876" s="1" t="n">
        <v>0.0448994871791881</v>
      </c>
      <c r="D1876" s="1" t="n">
        <v>195</v>
      </c>
      <c r="E1876" s="1" t="n">
        <v>292</v>
      </c>
      <c r="F1876" s="1" t="n">
        <v>16</v>
      </c>
      <c r="G1876" s="1" t="n">
        <v>0.0547945205479452</v>
      </c>
      <c r="H1876" s="1" t="n">
        <v>0.082051282051282</v>
      </c>
      <c r="I1876" s="1" t="s">
        <v>3449</v>
      </c>
      <c r="J1876" s="1" t="s">
        <v>1033</v>
      </c>
      <c r="K1876" s="1" t="s">
        <v>3450</v>
      </c>
      <c r="L1876" s="1" t="n">
        <v>10622</v>
      </c>
      <c r="M1876" s="1" t="n">
        <v>1367</v>
      </c>
    </row>
    <row r="1877" customFormat="false" ht="12.75" hidden="false" customHeight="false" outlineLevel="0" collapsed="false">
      <c r="A1877" s="1" t="s">
        <v>3240</v>
      </c>
      <c r="B1877" s="1" t="n">
        <f aca="false">TRUE()</f>
        <v>1</v>
      </c>
      <c r="C1877" s="1" t="n">
        <v>0.0476081066403409</v>
      </c>
      <c r="D1877" s="1" t="n">
        <v>101</v>
      </c>
      <c r="E1877" s="1" t="n">
        <v>292</v>
      </c>
      <c r="F1877" s="1" t="n">
        <v>11</v>
      </c>
      <c r="G1877" s="1" t="n">
        <v>0.0376712328767123</v>
      </c>
      <c r="H1877" s="1" t="n">
        <v>0.108910891089109</v>
      </c>
      <c r="I1877" s="1" t="s">
        <v>3451</v>
      </c>
      <c r="J1877" s="1" t="s">
        <v>1033</v>
      </c>
      <c r="K1877" s="1" t="s">
        <v>3452</v>
      </c>
      <c r="L1877" s="1" t="n">
        <v>10622</v>
      </c>
      <c r="M1877" s="1" t="n">
        <v>1815</v>
      </c>
    </row>
    <row r="1878" customFormat="false" ht="12.75" hidden="false" customHeight="false" outlineLevel="0" collapsed="false">
      <c r="A1878" s="1" t="s">
        <v>3240</v>
      </c>
      <c r="B1878" s="1" t="n">
        <f aca="false">TRUE()</f>
        <v>1</v>
      </c>
      <c r="C1878" s="1" t="n">
        <v>0.000125140941794535</v>
      </c>
      <c r="D1878" s="1" t="n">
        <v>99</v>
      </c>
      <c r="E1878" s="1" t="n">
        <v>252</v>
      </c>
      <c r="F1878" s="1" t="n">
        <v>15</v>
      </c>
      <c r="G1878" s="1" t="n">
        <v>0.0595238095238095</v>
      </c>
      <c r="H1878" s="1" t="n">
        <v>0.151515151515152</v>
      </c>
      <c r="I1878" s="1" t="s">
        <v>3206</v>
      </c>
      <c r="J1878" s="1" t="s">
        <v>1330</v>
      </c>
      <c r="K1878" s="1" t="s">
        <v>3207</v>
      </c>
      <c r="L1878" s="1" t="n">
        <v>7562</v>
      </c>
      <c r="M1878" s="1" t="n">
        <v>387</v>
      </c>
    </row>
    <row r="1879" customFormat="false" ht="12.75" hidden="false" customHeight="false" outlineLevel="0" collapsed="false">
      <c r="A1879" s="1" t="s">
        <v>3240</v>
      </c>
      <c r="B1879" s="1" t="n">
        <f aca="false">TRUE()</f>
        <v>1</v>
      </c>
      <c r="C1879" s="1" t="n">
        <v>0.000724356854553618</v>
      </c>
      <c r="D1879" s="1" t="n">
        <v>22</v>
      </c>
      <c r="E1879" s="1" t="n">
        <v>252</v>
      </c>
      <c r="F1879" s="1" t="n">
        <v>7</v>
      </c>
      <c r="G1879" s="1" t="n">
        <v>0.0277777777777778</v>
      </c>
      <c r="H1879" s="1" t="n">
        <v>0.318181818181818</v>
      </c>
      <c r="I1879" s="1" t="s">
        <v>3228</v>
      </c>
      <c r="J1879" s="1" t="s">
        <v>1330</v>
      </c>
      <c r="K1879" s="1" t="s">
        <v>3229</v>
      </c>
      <c r="L1879" s="1" t="n">
        <v>7562</v>
      </c>
      <c r="M1879" s="1" t="n">
        <v>629</v>
      </c>
    </row>
    <row r="1880" customFormat="false" ht="12.75" hidden="false" customHeight="false" outlineLevel="0" collapsed="false">
      <c r="A1880" s="1" t="s">
        <v>3240</v>
      </c>
      <c r="B1880" s="1" t="n">
        <f aca="false">TRUE()</f>
        <v>1</v>
      </c>
      <c r="C1880" s="1" t="n">
        <v>0.0032665540910997</v>
      </c>
      <c r="D1880" s="1" t="n">
        <v>59</v>
      </c>
      <c r="E1880" s="1" t="n">
        <v>252</v>
      </c>
      <c r="F1880" s="1" t="n">
        <v>10</v>
      </c>
      <c r="G1880" s="1" t="n">
        <v>0.0396825396825397</v>
      </c>
      <c r="H1880" s="1" t="n">
        <v>0.169491525423729</v>
      </c>
      <c r="I1880" s="1" t="s">
        <v>3453</v>
      </c>
      <c r="J1880" s="1" t="s">
        <v>1330</v>
      </c>
      <c r="K1880" s="1" t="s">
        <v>3454</v>
      </c>
      <c r="L1880" s="1" t="n">
        <v>7562</v>
      </c>
      <c r="M1880" s="1" t="n">
        <v>476</v>
      </c>
    </row>
    <row r="1881" customFormat="false" ht="12.75" hidden="false" customHeight="false" outlineLevel="0" collapsed="false">
      <c r="A1881" s="1" t="s">
        <v>3455</v>
      </c>
      <c r="B1881" s="1" t="n">
        <f aca="false">TRUE()</f>
        <v>1</v>
      </c>
      <c r="C1881" s="1" t="n">
        <v>8.15168810714016E-005</v>
      </c>
      <c r="D1881" s="1" t="n">
        <v>187</v>
      </c>
      <c r="E1881" s="1" t="n">
        <v>245</v>
      </c>
      <c r="F1881" s="1" t="n">
        <v>15</v>
      </c>
      <c r="G1881" s="1" t="n">
        <v>0.0612244897959184</v>
      </c>
      <c r="H1881" s="1" t="n">
        <v>0.0802139037433155</v>
      </c>
      <c r="I1881" s="1" t="s">
        <v>3456</v>
      </c>
      <c r="J1881" s="1" t="s">
        <v>17</v>
      </c>
      <c r="K1881" s="1" t="s">
        <v>3457</v>
      </c>
      <c r="L1881" s="1" t="n">
        <v>18123</v>
      </c>
      <c r="M1881" s="1" t="n">
        <v>12427</v>
      </c>
    </row>
    <row r="1882" customFormat="false" ht="12.75" hidden="false" customHeight="false" outlineLevel="0" collapsed="false">
      <c r="A1882" s="1" t="s">
        <v>3455</v>
      </c>
      <c r="B1882" s="1" t="n">
        <f aca="false">TRUE()</f>
        <v>1</v>
      </c>
      <c r="C1882" s="1" t="n">
        <v>9.90353020684983E-005</v>
      </c>
      <c r="D1882" s="1" t="n">
        <v>163</v>
      </c>
      <c r="E1882" s="1" t="n">
        <v>245</v>
      </c>
      <c r="F1882" s="1" t="n">
        <v>14</v>
      </c>
      <c r="G1882" s="1" t="n">
        <v>0.0571428571428571</v>
      </c>
      <c r="H1882" s="1" t="n">
        <v>0.0858895705521472</v>
      </c>
      <c r="I1882" s="1" t="s">
        <v>3458</v>
      </c>
      <c r="J1882" s="1" t="s">
        <v>17</v>
      </c>
      <c r="K1882" s="1" t="s">
        <v>3459</v>
      </c>
      <c r="L1882" s="1" t="n">
        <v>18123</v>
      </c>
      <c r="M1882" s="1" t="n">
        <v>12428</v>
      </c>
    </row>
    <row r="1883" customFormat="false" ht="12.75" hidden="false" customHeight="false" outlineLevel="0" collapsed="false">
      <c r="A1883" s="1" t="s">
        <v>3455</v>
      </c>
      <c r="B1883" s="1" t="n">
        <f aca="false">TRUE()</f>
        <v>1</v>
      </c>
      <c r="C1883" s="1" t="n">
        <v>0.000395614205438384</v>
      </c>
      <c r="D1883" s="1" t="n">
        <v>20</v>
      </c>
      <c r="E1883" s="1" t="n">
        <v>245</v>
      </c>
      <c r="F1883" s="1" t="n">
        <v>6</v>
      </c>
      <c r="G1883" s="1" t="n">
        <v>0.0244897959183673</v>
      </c>
      <c r="H1883" s="1" t="n">
        <v>0.3</v>
      </c>
      <c r="I1883" s="1" t="s">
        <v>3460</v>
      </c>
      <c r="J1883" s="1" t="s">
        <v>17</v>
      </c>
      <c r="K1883" s="1" t="s">
        <v>3461</v>
      </c>
      <c r="L1883" s="1" t="n">
        <v>18123</v>
      </c>
      <c r="M1883" s="1" t="n">
        <v>16737</v>
      </c>
    </row>
    <row r="1884" customFormat="false" ht="12.75" hidden="false" customHeight="false" outlineLevel="0" collapsed="false">
      <c r="A1884" s="1" t="s">
        <v>3455</v>
      </c>
      <c r="B1884" s="1" t="n">
        <f aca="false">TRUE()</f>
        <v>1</v>
      </c>
      <c r="C1884" s="1" t="n">
        <v>0.000423693544045141</v>
      </c>
      <c r="D1884" s="1" t="n">
        <v>448</v>
      </c>
      <c r="E1884" s="1" t="n">
        <v>245</v>
      </c>
      <c r="F1884" s="1" t="n">
        <v>22</v>
      </c>
      <c r="G1884" s="1" t="n">
        <v>0.0897959183673469</v>
      </c>
      <c r="H1884" s="1" t="n">
        <v>0.0491071428571429</v>
      </c>
      <c r="I1884" s="1" t="s">
        <v>3462</v>
      </c>
      <c r="J1884" s="1" t="s">
        <v>17</v>
      </c>
      <c r="K1884" s="1" t="s">
        <v>3463</v>
      </c>
      <c r="L1884" s="1" t="n">
        <v>18123</v>
      </c>
      <c r="M1884" s="1" t="n">
        <v>8144</v>
      </c>
    </row>
    <row r="1885" customFormat="false" ht="12.75" hidden="false" customHeight="false" outlineLevel="0" collapsed="false">
      <c r="A1885" s="1" t="s">
        <v>3455</v>
      </c>
      <c r="B1885" s="1" t="n">
        <f aca="false">TRUE()</f>
        <v>1</v>
      </c>
      <c r="C1885" s="1" t="n">
        <v>0.000589464057628914</v>
      </c>
      <c r="D1885" s="1" t="n">
        <v>534</v>
      </c>
      <c r="E1885" s="1" t="n">
        <v>245</v>
      </c>
      <c r="F1885" s="1" t="n">
        <v>24</v>
      </c>
      <c r="G1885" s="1" t="n">
        <v>0.0979591836734694</v>
      </c>
      <c r="H1885" s="1" t="n">
        <v>0.0449438202247191</v>
      </c>
      <c r="I1885" s="1" t="s">
        <v>3464</v>
      </c>
      <c r="J1885" s="1" t="s">
        <v>17</v>
      </c>
      <c r="K1885" s="1" t="s">
        <v>3465</v>
      </c>
      <c r="L1885" s="1" t="n">
        <v>18123</v>
      </c>
      <c r="M1885" s="1" t="n">
        <v>5834</v>
      </c>
    </row>
    <row r="1886" customFormat="false" ht="12.75" hidden="false" customHeight="false" outlineLevel="0" collapsed="false">
      <c r="A1886" s="1" t="s">
        <v>3455</v>
      </c>
      <c r="B1886" s="1" t="n">
        <f aca="false">TRUE()</f>
        <v>1</v>
      </c>
      <c r="C1886" s="1" t="n">
        <v>0.000705440267124545</v>
      </c>
      <c r="D1886" s="1" t="n">
        <v>89</v>
      </c>
      <c r="E1886" s="1" t="n">
        <v>245</v>
      </c>
      <c r="F1886" s="1" t="n">
        <v>10</v>
      </c>
      <c r="G1886" s="1" t="n">
        <v>0.0408163265306122</v>
      </c>
      <c r="H1886" s="1" t="n">
        <v>0.112359550561798</v>
      </c>
      <c r="I1886" s="1" t="s">
        <v>3466</v>
      </c>
      <c r="J1886" s="1" t="s">
        <v>17</v>
      </c>
      <c r="K1886" s="1" t="s">
        <v>3467</v>
      </c>
      <c r="L1886" s="1" t="n">
        <v>18123</v>
      </c>
      <c r="M1886" s="1" t="n">
        <v>21132</v>
      </c>
    </row>
    <row r="1887" customFormat="false" ht="12.75" hidden="false" customHeight="false" outlineLevel="0" collapsed="false">
      <c r="A1887" s="1" t="s">
        <v>3455</v>
      </c>
      <c r="B1887" s="1" t="n">
        <f aca="false">TRUE()</f>
        <v>1</v>
      </c>
      <c r="C1887" s="1" t="n">
        <v>0.00077810316120433</v>
      </c>
      <c r="D1887" s="1" t="n">
        <v>8000</v>
      </c>
      <c r="E1887" s="1" t="n">
        <v>245</v>
      </c>
      <c r="F1887" s="1" t="n">
        <v>147</v>
      </c>
      <c r="G1887" s="1" t="n">
        <v>0.6</v>
      </c>
      <c r="H1887" s="1" t="n">
        <v>0.018375</v>
      </c>
      <c r="I1887" s="1" t="s">
        <v>1526</v>
      </c>
      <c r="J1887" s="1" t="s">
        <v>17</v>
      </c>
      <c r="K1887" s="1" t="s">
        <v>1527</v>
      </c>
      <c r="L1887" s="1" t="n">
        <v>18123</v>
      </c>
      <c r="M1887" s="1" t="n">
        <v>8831</v>
      </c>
    </row>
    <row r="1888" customFormat="false" ht="12.75" hidden="false" customHeight="false" outlineLevel="0" collapsed="false">
      <c r="A1888" s="1" t="s">
        <v>3455</v>
      </c>
      <c r="B1888" s="1" t="n">
        <f aca="false">TRUE()</f>
        <v>1</v>
      </c>
      <c r="C1888" s="1" t="n">
        <v>0.00170800914484562</v>
      </c>
      <c r="D1888" s="1" t="n">
        <v>25</v>
      </c>
      <c r="E1888" s="1" t="n">
        <v>245</v>
      </c>
      <c r="F1888" s="1" t="n">
        <v>6</v>
      </c>
      <c r="G1888" s="1" t="n">
        <v>0.0244897959183673</v>
      </c>
      <c r="H1888" s="1" t="n">
        <v>0.24</v>
      </c>
      <c r="I1888" s="1" t="s">
        <v>3468</v>
      </c>
      <c r="J1888" s="1" t="s">
        <v>17</v>
      </c>
      <c r="K1888" s="1" t="s">
        <v>3469</v>
      </c>
      <c r="L1888" s="1" t="n">
        <v>18123</v>
      </c>
      <c r="M1888" s="1" t="n">
        <v>6835</v>
      </c>
    </row>
    <row r="1889" customFormat="false" ht="12.75" hidden="false" customHeight="false" outlineLevel="0" collapsed="false">
      <c r="A1889" s="1" t="s">
        <v>3455</v>
      </c>
      <c r="B1889" s="1" t="n">
        <f aca="false">TRUE()</f>
        <v>1</v>
      </c>
      <c r="C1889" s="1" t="n">
        <v>0.00170800914484562</v>
      </c>
      <c r="D1889" s="1" t="n">
        <v>25</v>
      </c>
      <c r="E1889" s="1" t="n">
        <v>245</v>
      </c>
      <c r="F1889" s="1" t="n">
        <v>6</v>
      </c>
      <c r="G1889" s="1" t="n">
        <v>0.0244897959183673</v>
      </c>
      <c r="H1889" s="1" t="n">
        <v>0.24</v>
      </c>
      <c r="I1889" s="1" t="s">
        <v>3470</v>
      </c>
      <c r="J1889" s="1" t="s">
        <v>17</v>
      </c>
      <c r="K1889" s="1" t="s">
        <v>3471</v>
      </c>
      <c r="L1889" s="1" t="n">
        <v>18123</v>
      </c>
      <c r="M1889" s="1" t="n">
        <v>2104</v>
      </c>
    </row>
    <row r="1890" customFormat="false" ht="12.75" hidden="false" customHeight="false" outlineLevel="0" collapsed="false">
      <c r="A1890" s="1" t="s">
        <v>3455</v>
      </c>
      <c r="B1890" s="1" t="n">
        <f aca="false">TRUE()</f>
        <v>1</v>
      </c>
      <c r="C1890" s="1" t="n">
        <v>0.00245081789035978</v>
      </c>
      <c r="D1890" s="1" t="n">
        <v>79</v>
      </c>
      <c r="E1890" s="1" t="n">
        <v>245</v>
      </c>
      <c r="F1890" s="1" t="n">
        <v>9</v>
      </c>
      <c r="G1890" s="1" t="n">
        <v>0.036734693877551</v>
      </c>
      <c r="H1890" s="1" t="n">
        <v>0.113924050632911</v>
      </c>
      <c r="I1890" s="1" t="s">
        <v>3472</v>
      </c>
      <c r="J1890" s="1" t="s">
        <v>17</v>
      </c>
      <c r="K1890" s="1" t="s">
        <v>3473</v>
      </c>
      <c r="L1890" s="1" t="n">
        <v>18123</v>
      </c>
      <c r="M1890" s="1" t="n">
        <v>12429</v>
      </c>
    </row>
    <row r="1891" customFormat="false" ht="12.75" hidden="false" customHeight="false" outlineLevel="0" collapsed="false">
      <c r="A1891" s="1" t="s">
        <v>3455</v>
      </c>
      <c r="B1891" s="1" t="n">
        <f aca="false">TRUE()</f>
        <v>1</v>
      </c>
      <c r="C1891" s="1" t="n">
        <v>0.00331327772876427</v>
      </c>
      <c r="D1891" s="1" t="n">
        <v>105</v>
      </c>
      <c r="E1891" s="1" t="n">
        <v>245</v>
      </c>
      <c r="F1891" s="1" t="n">
        <v>10</v>
      </c>
      <c r="G1891" s="1" t="n">
        <v>0.0408163265306122</v>
      </c>
      <c r="H1891" s="1" t="n">
        <v>0.0952380952380952</v>
      </c>
      <c r="I1891" s="1" t="s">
        <v>3474</v>
      </c>
      <c r="J1891" s="1" t="s">
        <v>17</v>
      </c>
      <c r="K1891" s="1" t="s">
        <v>3475</v>
      </c>
      <c r="L1891" s="1" t="n">
        <v>18123</v>
      </c>
      <c r="M1891" s="1" t="n">
        <v>769</v>
      </c>
    </row>
    <row r="1892" customFormat="false" ht="12.75" hidden="false" customHeight="false" outlineLevel="0" collapsed="false">
      <c r="A1892" s="1" t="s">
        <v>3455</v>
      </c>
      <c r="B1892" s="1" t="n">
        <f aca="false">TRUE()</f>
        <v>1</v>
      </c>
      <c r="C1892" s="1" t="n">
        <v>0.0048706034675943</v>
      </c>
      <c r="D1892" s="1" t="n">
        <v>291</v>
      </c>
      <c r="E1892" s="1" t="n">
        <v>245</v>
      </c>
      <c r="F1892" s="1" t="n">
        <v>16</v>
      </c>
      <c r="G1892" s="1" t="n">
        <v>0.0653061224489796</v>
      </c>
      <c r="H1892" s="1" t="n">
        <v>0.0549828178694158</v>
      </c>
      <c r="I1892" s="1" t="s">
        <v>3476</v>
      </c>
      <c r="J1892" s="1" t="s">
        <v>17</v>
      </c>
      <c r="K1892" s="1" t="s">
        <v>3477</v>
      </c>
      <c r="L1892" s="1" t="n">
        <v>18123</v>
      </c>
      <c r="M1892" s="1" t="n">
        <v>12432</v>
      </c>
    </row>
    <row r="1893" customFormat="false" ht="12.75" hidden="false" customHeight="false" outlineLevel="0" collapsed="false">
      <c r="A1893" s="1" t="s">
        <v>3455</v>
      </c>
      <c r="B1893" s="1" t="n">
        <f aca="false">TRUE()</f>
        <v>1</v>
      </c>
      <c r="C1893" s="1" t="n">
        <v>0.00669169931282007</v>
      </c>
      <c r="D1893" s="1" t="n">
        <v>371</v>
      </c>
      <c r="E1893" s="1" t="n">
        <v>245</v>
      </c>
      <c r="F1893" s="1" t="n">
        <v>18</v>
      </c>
      <c r="G1893" s="1" t="n">
        <v>0.073469387755102</v>
      </c>
      <c r="H1893" s="1" t="n">
        <v>0.0485175202156334</v>
      </c>
      <c r="I1893" s="1" t="s">
        <v>3478</v>
      </c>
      <c r="J1893" s="1" t="s">
        <v>17</v>
      </c>
      <c r="K1893" s="1" t="s">
        <v>3479</v>
      </c>
      <c r="L1893" s="1" t="n">
        <v>18123</v>
      </c>
      <c r="M1893" s="1" t="n">
        <v>4789</v>
      </c>
    </row>
    <row r="1894" customFormat="false" ht="12.75" hidden="false" customHeight="false" outlineLevel="0" collapsed="false">
      <c r="A1894" s="1" t="s">
        <v>3455</v>
      </c>
      <c r="B1894" s="1" t="n">
        <f aca="false">TRUE()</f>
        <v>1</v>
      </c>
      <c r="C1894" s="1" t="n">
        <v>0.00743838545684035</v>
      </c>
      <c r="D1894" s="1" t="n">
        <v>412</v>
      </c>
      <c r="E1894" s="1" t="n">
        <v>245</v>
      </c>
      <c r="F1894" s="1" t="n">
        <v>19</v>
      </c>
      <c r="G1894" s="1" t="n">
        <v>0.0775510204081633</v>
      </c>
      <c r="H1894" s="1" t="n">
        <v>0.0461165048543689</v>
      </c>
      <c r="I1894" s="1" t="s">
        <v>3480</v>
      </c>
      <c r="J1894" s="1" t="s">
        <v>17</v>
      </c>
      <c r="K1894" s="1" t="s">
        <v>3481</v>
      </c>
      <c r="L1894" s="1" t="n">
        <v>18123</v>
      </c>
      <c r="M1894" s="1" t="n">
        <v>10246</v>
      </c>
    </row>
    <row r="1895" customFormat="false" ht="12.75" hidden="false" customHeight="false" outlineLevel="0" collapsed="false">
      <c r="A1895" s="1" t="s">
        <v>3455</v>
      </c>
      <c r="B1895" s="1" t="n">
        <f aca="false">TRUE()</f>
        <v>1</v>
      </c>
      <c r="C1895" s="1" t="n">
        <v>0.00748780074177999</v>
      </c>
      <c r="D1895" s="1" t="n">
        <v>374</v>
      </c>
      <c r="E1895" s="1" t="n">
        <v>245</v>
      </c>
      <c r="F1895" s="1" t="n">
        <v>18</v>
      </c>
      <c r="G1895" s="1" t="n">
        <v>0.073469387755102</v>
      </c>
      <c r="H1895" s="1" t="n">
        <v>0.0481283422459893</v>
      </c>
      <c r="I1895" s="1" t="s">
        <v>3482</v>
      </c>
      <c r="J1895" s="1" t="s">
        <v>17</v>
      </c>
      <c r="K1895" s="1" t="s">
        <v>3483</v>
      </c>
      <c r="L1895" s="1" t="n">
        <v>18123</v>
      </c>
      <c r="M1895" s="1" t="n">
        <v>21209</v>
      </c>
    </row>
    <row r="1896" customFormat="false" ht="12.75" hidden="false" customHeight="false" outlineLevel="0" collapsed="false">
      <c r="A1896" s="1" t="s">
        <v>3455</v>
      </c>
      <c r="B1896" s="1" t="n">
        <f aca="false">TRUE()</f>
        <v>1</v>
      </c>
      <c r="C1896" s="1" t="n">
        <v>0.00928777033903739</v>
      </c>
      <c r="D1896" s="1" t="n">
        <v>306</v>
      </c>
      <c r="E1896" s="1" t="n">
        <v>245</v>
      </c>
      <c r="F1896" s="1" t="n">
        <v>16</v>
      </c>
      <c r="G1896" s="1" t="n">
        <v>0.0653061224489796</v>
      </c>
      <c r="H1896" s="1" t="n">
        <v>0.0522875816993464</v>
      </c>
      <c r="I1896" s="1" t="s">
        <v>3484</v>
      </c>
      <c r="J1896" s="1" t="s">
        <v>17</v>
      </c>
      <c r="K1896" s="1" t="s">
        <v>3485</v>
      </c>
      <c r="L1896" s="1" t="n">
        <v>18123</v>
      </c>
      <c r="M1896" s="1" t="n">
        <v>4790</v>
      </c>
    </row>
    <row r="1897" customFormat="false" ht="12.75" hidden="false" customHeight="false" outlineLevel="0" collapsed="false">
      <c r="A1897" s="1" t="s">
        <v>3455</v>
      </c>
      <c r="B1897" s="1" t="n">
        <f aca="false">TRUE()</f>
        <v>1</v>
      </c>
      <c r="C1897" s="1" t="n">
        <v>0.00934152525773241</v>
      </c>
      <c r="D1897" s="1" t="n">
        <v>380</v>
      </c>
      <c r="E1897" s="1" t="n">
        <v>245</v>
      </c>
      <c r="F1897" s="1" t="n">
        <v>18</v>
      </c>
      <c r="G1897" s="1" t="n">
        <v>0.073469387755102</v>
      </c>
      <c r="H1897" s="1" t="n">
        <v>0.0473684210526316</v>
      </c>
      <c r="I1897" s="1" t="s">
        <v>3486</v>
      </c>
      <c r="J1897" s="1" t="s">
        <v>17</v>
      </c>
      <c r="K1897" s="1" t="s">
        <v>3487</v>
      </c>
      <c r="L1897" s="1" t="n">
        <v>18123</v>
      </c>
      <c r="M1897" s="1" t="n">
        <v>21207</v>
      </c>
    </row>
    <row r="1898" customFormat="false" ht="12.75" hidden="false" customHeight="false" outlineLevel="0" collapsed="false">
      <c r="A1898" s="1" t="s">
        <v>3455</v>
      </c>
      <c r="B1898" s="1" t="n">
        <f aca="false">TRUE()</f>
        <v>1</v>
      </c>
      <c r="C1898" s="1" t="n">
        <v>0.00945625929417548</v>
      </c>
      <c r="D1898" s="1" t="n">
        <v>205</v>
      </c>
      <c r="E1898" s="1" t="n">
        <v>245</v>
      </c>
      <c r="F1898" s="1" t="n">
        <v>13</v>
      </c>
      <c r="G1898" s="1" t="n">
        <v>0.0530612244897959</v>
      </c>
      <c r="H1898" s="1" t="n">
        <v>0.0634146341463415</v>
      </c>
      <c r="I1898" s="1" t="s">
        <v>3488</v>
      </c>
      <c r="J1898" s="1" t="s">
        <v>17</v>
      </c>
      <c r="K1898" s="1" t="s">
        <v>3489</v>
      </c>
      <c r="L1898" s="1" t="n">
        <v>18123</v>
      </c>
      <c r="M1898" s="1" t="n">
        <v>767</v>
      </c>
    </row>
    <row r="1899" customFormat="false" ht="12.75" hidden="false" customHeight="false" outlineLevel="0" collapsed="false">
      <c r="A1899" s="1" t="s">
        <v>3455</v>
      </c>
      <c r="B1899" s="1" t="n">
        <f aca="false">TRUE()</f>
        <v>1</v>
      </c>
      <c r="C1899" s="1" t="n">
        <v>0.00981819717008297</v>
      </c>
      <c r="D1899" s="1" t="n">
        <v>420</v>
      </c>
      <c r="E1899" s="1" t="n">
        <v>245</v>
      </c>
      <c r="F1899" s="1" t="n">
        <v>19</v>
      </c>
      <c r="G1899" s="1" t="n">
        <v>0.0775510204081633</v>
      </c>
      <c r="H1899" s="1" t="n">
        <v>0.0452380952380952</v>
      </c>
      <c r="I1899" s="1" t="s">
        <v>3490</v>
      </c>
      <c r="J1899" s="1" t="s">
        <v>17</v>
      </c>
      <c r="K1899" s="1" t="s">
        <v>3491</v>
      </c>
      <c r="L1899" s="1" t="n">
        <v>18123</v>
      </c>
      <c r="M1899" s="1" t="n">
        <v>10245</v>
      </c>
    </row>
    <row r="1900" customFormat="false" ht="12.75" hidden="false" customHeight="false" outlineLevel="0" collapsed="false">
      <c r="A1900" s="1" t="s">
        <v>3455</v>
      </c>
      <c r="B1900" s="1" t="n">
        <f aca="false">TRUE()</f>
        <v>1</v>
      </c>
      <c r="C1900" s="1" t="n">
        <v>0.0112493450219818</v>
      </c>
      <c r="D1900" s="1" t="n">
        <v>424</v>
      </c>
      <c r="E1900" s="1" t="n">
        <v>245</v>
      </c>
      <c r="F1900" s="1" t="n">
        <v>19</v>
      </c>
      <c r="G1900" s="1" t="n">
        <v>0.0775510204081633</v>
      </c>
      <c r="H1900" s="1" t="n">
        <v>0.044811320754717</v>
      </c>
      <c r="I1900" s="1" t="s">
        <v>3492</v>
      </c>
      <c r="J1900" s="1" t="s">
        <v>17</v>
      </c>
      <c r="K1900" s="1" t="s">
        <v>3493</v>
      </c>
      <c r="L1900" s="1" t="n">
        <v>18123</v>
      </c>
      <c r="M1900" s="1" t="n">
        <v>5828</v>
      </c>
    </row>
    <row r="1901" customFormat="false" ht="12.75" hidden="false" customHeight="false" outlineLevel="0" collapsed="false">
      <c r="A1901" s="1" t="s">
        <v>3455</v>
      </c>
      <c r="B1901" s="1" t="n">
        <f aca="false">TRUE()</f>
        <v>1</v>
      </c>
      <c r="C1901" s="1" t="n">
        <v>0.0129588898563748</v>
      </c>
      <c r="D1901" s="1" t="n">
        <v>244</v>
      </c>
      <c r="E1901" s="1" t="n">
        <v>245</v>
      </c>
      <c r="F1901" s="1" t="n">
        <v>14</v>
      </c>
      <c r="G1901" s="1" t="n">
        <v>0.0571428571428571</v>
      </c>
      <c r="H1901" s="1" t="n">
        <v>0.0573770491803279</v>
      </c>
      <c r="I1901" s="1" t="s">
        <v>3494</v>
      </c>
      <c r="J1901" s="1" t="s">
        <v>17</v>
      </c>
      <c r="K1901" s="1" t="s">
        <v>3495</v>
      </c>
      <c r="L1901" s="1" t="n">
        <v>18123</v>
      </c>
      <c r="M1901" s="1" t="n">
        <v>4754</v>
      </c>
    </row>
    <row r="1902" customFormat="false" ht="12.75" hidden="false" customHeight="false" outlineLevel="0" collapsed="false">
      <c r="A1902" s="1" t="s">
        <v>3455</v>
      </c>
      <c r="B1902" s="1" t="n">
        <f aca="false">TRUE()</f>
        <v>1</v>
      </c>
      <c r="C1902" s="1" t="n">
        <v>0.0143199348929258</v>
      </c>
      <c r="D1902" s="1" t="n">
        <v>53</v>
      </c>
      <c r="E1902" s="1" t="n">
        <v>245</v>
      </c>
      <c r="F1902" s="1" t="n">
        <v>7</v>
      </c>
      <c r="G1902" s="1" t="n">
        <v>0.0285714285714286</v>
      </c>
      <c r="H1902" s="1" t="n">
        <v>0.132075471698113</v>
      </c>
      <c r="I1902" s="1" t="s">
        <v>3496</v>
      </c>
      <c r="J1902" s="1" t="s">
        <v>17</v>
      </c>
      <c r="K1902" s="1" t="s">
        <v>3497</v>
      </c>
      <c r="L1902" s="1" t="n">
        <v>18123</v>
      </c>
      <c r="M1902" s="1" t="n">
        <v>26614</v>
      </c>
    </row>
    <row r="1903" customFormat="false" ht="12.75" hidden="false" customHeight="false" outlineLevel="0" collapsed="false">
      <c r="A1903" s="1" t="s">
        <v>3455</v>
      </c>
      <c r="B1903" s="1" t="n">
        <f aca="false">TRUE()</f>
        <v>1</v>
      </c>
      <c r="C1903" s="1" t="n">
        <v>0.0201368016842605</v>
      </c>
      <c r="D1903" s="1" t="n">
        <v>4</v>
      </c>
      <c r="E1903" s="1" t="n">
        <v>245</v>
      </c>
      <c r="F1903" s="1" t="n">
        <v>3</v>
      </c>
      <c r="G1903" s="1" t="n">
        <v>0.0122448979591837</v>
      </c>
      <c r="H1903" s="1" t="n">
        <v>0.75</v>
      </c>
      <c r="I1903" s="1" t="s">
        <v>3498</v>
      </c>
      <c r="J1903" s="1" t="s">
        <v>17</v>
      </c>
      <c r="K1903" s="1" t="s">
        <v>3499</v>
      </c>
      <c r="L1903" s="1" t="n">
        <v>18123</v>
      </c>
      <c r="M1903" s="1" t="n">
        <v>5037</v>
      </c>
    </row>
    <row r="1904" customFormat="false" ht="12.75" hidden="false" customHeight="false" outlineLevel="0" collapsed="false">
      <c r="A1904" s="1" t="s">
        <v>3455</v>
      </c>
      <c r="B1904" s="1" t="n">
        <f aca="false">TRUE()</f>
        <v>1</v>
      </c>
      <c r="C1904" s="1" t="n">
        <v>0.0242784232400699</v>
      </c>
      <c r="D1904" s="1" t="n">
        <v>191</v>
      </c>
      <c r="E1904" s="1" t="n">
        <v>245</v>
      </c>
      <c r="F1904" s="1" t="n">
        <v>12</v>
      </c>
      <c r="G1904" s="1" t="n">
        <v>0.0489795918367347</v>
      </c>
      <c r="H1904" s="1" t="n">
        <v>0.0628272251308901</v>
      </c>
      <c r="I1904" s="1" t="s">
        <v>3500</v>
      </c>
      <c r="J1904" s="1" t="s">
        <v>17</v>
      </c>
      <c r="K1904" s="1" t="s">
        <v>3501</v>
      </c>
      <c r="L1904" s="1" t="n">
        <v>18123</v>
      </c>
      <c r="M1904" s="1" t="n">
        <v>7512</v>
      </c>
    </row>
    <row r="1905" customFormat="false" ht="12.75" hidden="false" customHeight="false" outlineLevel="0" collapsed="false">
      <c r="A1905" s="1" t="s">
        <v>3455</v>
      </c>
      <c r="B1905" s="1" t="n">
        <f aca="false">TRUE()</f>
        <v>1</v>
      </c>
      <c r="C1905" s="1" t="n">
        <v>0.0311105412007526</v>
      </c>
      <c r="D1905" s="1" t="n">
        <v>24</v>
      </c>
      <c r="E1905" s="1" t="n">
        <v>245</v>
      </c>
      <c r="F1905" s="1" t="n">
        <v>5</v>
      </c>
      <c r="G1905" s="1" t="n">
        <v>0.0204081632653061</v>
      </c>
      <c r="H1905" s="1" t="n">
        <v>0.208333333333333</v>
      </c>
      <c r="I1905" s="1" t="s">
        <v>3502</v>
      </c>
      <c r="J1905" s="1" t="s">
        <v>17</v>
      </c>
      <c r="K1905" s="1" t="s">
        <v>3503</v>
      </c>
      <c r="L1905" s="1" t="n">
        <v>18123</v>
      </c>
      <c r="M1905" s="1" t="n">
        <v>26616</v>
      </c>
    </row>
    <row r="1906" customFormat="false" ht="12.75" hidden="false" customHeight="false" outlineLevel="0" collapsed="false">
      <c r="A1906" s="1" t="s">
        <v>3455</v>
      </c>
      <c r="B1906" s="1" t="n">
        <f aca="false">TRUE()</f>
        <v>1</v>
      </c>
      <c r="C1906" s="1" t="n">
        <v>0.0331085919327814</v>
      </c>
      <c r="D1906" s="1" t="n">
        <v>60</v>
      </c>
      <c r="E1906" s="1" t="n">
        <v>245</v>
      </c>
      <c r="F1906" s="1" t="n">
        <v>7</v>
      </c>
      <c r="G1906" s="1" t="n">
        <v>0.0285714285714286</v>
      </c>
      <c r="H1906" s="1" t="n">
        <v>0.116666666666667</v>
      </c>
      <c r="I1906" s="1" t="s">
        <v>3504</v>
      </c>
      <c r="J1906" s="1" t="s">
        <v>17</v>
      </c>
      <c r="K1906" s="1" t="s">
        <v>3505</v>
      </c>
      <c r="L1906" s="1" t="n">
        <v>18123</v>
      </c>
      <c r="M1906" s="1" t="n">
        <v>770</v>
      </c>
    </row>
    <row r="1907" customFormat="false" ht="12.75" hidden="false" customHeight="false" outlineLevel="0" collapsed="false">
      <c r="A1907" s="1" t="s">
        <v>3455</v>
      </c>
      <c r="B1907" s="1" t="n">
        <f aca="false">TRUE()</f>
        <v>1</v>
      </c>
      <c r="C1907" s="1" t="n">
        <v>0.0482795326748475</v>
      </c>
      <c r="D1907" s="1" t="n">
        <v>87</v>
      </c>
      <c r="E1907" s="1" t="n">
        <v>245</v>
      </c>
      <c r="F1907" s="1" t="n">
        <v>8</v>
      </c>
      <c r="G1907" s="1" t="n">
        <v>0.0326530612244898</v>
      </c>
      <c r="H1907" s="1" t="n">
        <v>0.0919540229885057</v>
      </c>
      <c r="I1907" s="1" t="s">
        <v>3506</v>
      </c>
      <c r="J1907" s="1" t="s">
        <v>17</v>
      </c>
      <c r="K1907" s="1" t="s">
        <v>3507</v>
      </c>
      <c r="L1907" s="1" t="n">
        <v>18123</v>
      </c>
      <c r="M1907" s="1" t="n">
        <v>7513</v>
      </c>
    </row>
    <row r="1908" customFormat="false" ht="12.75" hidden="false" customHeight="false" outlineLevel="0" collapsed="false">
      <c r="A1908" s="1" t="s">
        <v>3455</v>
      </c>
      <c r="B1908" s="1" t="n">
        <f aca="false">TRUE()</f>
        <v>1</v>
      </c>
      <c r="C1908" s="1" t="n">
        <v>0.000622219843027028</v>
      </c>
      <c r="D1908" s="1" t="n">
        <v>8</v>
      </c>
      <c r="E1908" s="1" t="n">
        <v>260</v>
      </c>
      <c r="F1908" s="1" t="n">
        <v>4</v>
      </c>
      <c r="G1908" s="1" t="n">
        <v>0.0153846153846154</v>
      </c>
      <c r="H1908" s="1" t="n">
        <v>0.5</v>
      </c>
      <c r="I1908" s="1" t="s">
        <v>3508</v>
      </c>
      <c r="J1908" s="1" t="s">
        <v>670</v>
      </c>
      <c r="K1908" s="1" t="s">
        <v>3509</v>
      </c>
      <c r="L1908" s="1" t="n">
        <v>18964</v>
      </c>
      <c r="M1908" s="1" t="n">
        <v>1707</v>
      </c>
    </row>
    <row r="1909" customFormat="false" ht="12.75" hidden="false" customHeight="false" outlineLevel="0" collapsed="false">
      <c r="A1909" s="1" t="s">
        <v>3455</v>
      </c>
      <c r="B1909" s="1" t="n">
        <f aca="false">TRUE()</f>
        <v>1</v>
      </c>
      <c r="C1909" s="1" t="n">
        <v>0.000931262547498305</v>
      </c>
      <c r="D1909" s="1" t="n">
        <v>139</v>
      </c>
      <c r="E1909" s="1" t="n">
        <v>260</v>
      </c>
      <c r="F1909" s="1" t="n">
        <v>11</v>
      </c>
      <c r="G1909" s="1" t="n">
        <v>0.0423076923076923</v>
      </c>
      <c r="H1909" s="1" t="n">
        <v>0.079136690647482</v>
      </c>
      <c r="I1909" s="1" t="s">
        <v>3385</v>
      </c>
      <c r="J1909" s="1" t="s">
        <v>670</v>
      </c>
      <c r="K1909" s="1" t="s">
        <v>3386</v>
      </c>
      <c r="L1909" s="1" t="n">
        <v>18964</v>
      </c>
      <c r="M1909" s="1" t="n">
        <v>3153</v>
      </c>
    </row>
    <row r="1910" customFormat="false" ht="12.75" hidden="false" customHeight="false" outlineLevel="0" collapsed="false">
      <c r="A1910" s="1" t="s">
        <v>3455</v>
      </c>
      <c r="B1910" s="1" t="n">
        <f aca="false">TRUE()</f>
        <v>1</v>
      </c>
      <c r="C1910" s="1" t="n">
        <v>0.0116899592969283</v>
      </c>
      <c r="D1910" s="1" t="n">
        <v>4564</v>
      </c>
      <c r="E1910" s="1" t="n">
        <v>260</v>
      </c>
      <c r="F1910" s="1" t="n">
        <v>91</v>
      </c>
      <c r="G1910" s="1" t="n">
        <v>0.35</v>
      </c>
      <c r="H1910" s="1" t="n">
        <v>0.0199386503067485</v>
      </c>
      <c r="I1910" s="1" t="s">
        <v>1723</v>
      </c>
      <c r="J1910" s="1" t="s">
        <v>670</v>
      </c>
      <c r="K1910" s="1" t="s">
        <v>1724</v>
      </c>
      <c r="L1910" s="1" t="n">
        <v>18964</v>
      </c>
      <c r="M1910" s="1" t="n">
        <v>241</v>
      </c>
    </row>
    <row r="1911" customFormat="false" ht="12.75" hidden="false" customHeight="false" outlineLevel="0" collapsed="false">
      <c r="A1911" s="1" t="s">
        <v>3455</v>
      </c>
      <c r="B1911" s="1" t="n">
        <f aca="false">TRUE()</f>
        <v>1</v>
      </c>
      <c r="C1911" s="1" t="n">
        <v>8.25588170207453E-005</v>
      </c>
      <c r="D1911" s="1" t="n">
        <v>258</v>
      </c>
      <c r="E1911" s="1" t="n">
        <v>265</v>
      </c>
      <c r="F1911" s="1" t="n">
        <v>17</v>
      </c>
      <c r="G1911" s="1" t="n">
        <v>0.0641509433962264</v>
      </c>
      <c r="H1911" s="1" t="n">
        <v>0.0658914728682171</v>
      </c>
      <c r="I1911" s="1" t="s">
        <v>3510</v>
      </c>
      <c r="J1911" s="1" t="s">
        <v>891</v>
      </c>
      <c r="K1911" s="1" t="s">
        <v>3511</v>
      </c>
      <c r="L1911" s="1" t="n">
        <v>18679</v>
      </c>
      <c r="M1911" s="1" t="n">
        <v>12027</v>
      </c>
    </row>
    <row r="1912" customFormat="false" ht="12.75" hidden="false" customHeight="false" outlineLevel="0" collapsed="false">
      <c r="A1912" s="1" t="s">
        <v>3455</v>
      </c>
      <c r="B1912" s="1" t="n">
        <f aca="false">TRUE()</f>
        <v>1</v>
      </c>
      <c r="C1912" s="1" t="n">
        <v>8.25588170207453E-005</v>
      </c>
      <c r="D1912" s="1" t="n">
        <v>258</v>
      </c>
      <c r="E1912" s="1" t="n">
        <v>265</v>
      </c>
      <c r="F1912" s="1" t="n">
        <v>17</v>
      </c>
      <c r="G1912" s="1" t="n">
        <v>0.0641509433962264</v>
      </c>
      <c r="H1912" s="1" t="n">
        <v>0.0658914728682171</v>
      </c>
      <c r="I1912" s="1" t="s">
        <v>3512</v>
      </c>
      <c r="J1912" s="1" t="s">
        <v>891</v>
      </c>
      <c r="K1912" s="1" t="s">
        <v>3513</v>
      </c>
      <c r="L1912" s="1" t="n">
        <v>18679</v>
      </c>
      <c r="M1912" s="1" t="n">
        <v>11936</v>
      </c>
    </row>
    <row r="1913" customFormat="false" ht="12.75" hidden="false" customHeight="false" outlineLevel="0" collapsed="false">
      <c r="A1913" s="1" t="s">
        <v>3455</v>
      </c>
      <c r="B1913" s="1" t="n">
        <f aca="false">TRUE()</f>
        <v>1</v>
      </c>
      <c r="C1913" s="1" t="n">
        <v>0.000193650039400779</v>
      </c>
      <c r="D1913" s="1" t="n">
        <v>34</v>
      </c>
      <c r="E1913" s="1" t="n">
        <v>265</v>
      </c>
      <c r="F1913" s="1" t="n">
        <v>7</v>
      </c>
      <c r="G1913" s="1" t="n">
        <v>0.0264150943396226</v>
      </c>
      <c r="H1913" s="1" t="n">
        <v>0.205882352941176</v>
      </c>
      <c r="I1913" s="1" t="s">
        <v>3514</v>
      </c>
      <c r="J1913" s="1" t="s">
        <v>891</v>
      </c>
      <c r="K1913" s="1" t="s">
        <v>3515</v>
      </c>
      <c r="L1913" s="1" t="n">
        <v>18679</v>
      </c>
      <c r="M1913" s="1" t="n">
        <v>2864</v>
      </c>
    </row>
    <row r="1914" customFormat="false" ht="12.75" hidden="false" customHeight="false" outlineLevel="0" collapsed="false">
      <c r="A1914" s="1" t="s">
        <v>3455</v>
      </c>
      <c r="B1914" s="1" t="n">
        <f aca="false">TRUE()</f>
        <v>1</v>
      </c>
      <c r="C1914" s="1" t="n">
        <v>0.0013194734745389</v>
      </c>
      <c r="D1914" s="1" t="n">
        <v>3</v>
      </c>
      <c r="E1914" s="1" t="n">
        <v>265</v>
      </c>
      <c r="F1914" s="1" t="n">
        <v>3</v>
      </c>
      <c r="G1914" s="1" t="n">
        <v>0.0113207547169811</v>
      </c>
      <c r="H1914" s="1" t="n">
        <v>1</v>
      </c>
      <c r="I1914" s="1" t="s">
        <v>3516</v>
      </c>
      <c r="J1914" s="1" t="s">
        <v>891</v>
      </c>
      <c r="K1914" s="1" t="s">
        <v>3517</v>
      </c>
      <c r="L1914" s="1" t="n">
        <v>18679</v>
      </c>
      <c r="M1914" s="1" t="n">
        <v>9928</v>
      </c>
    </row>
    <row r="1915" customFormat="false" ht="12.75" hidden="false" customHeight="false" outlineLevel="0" collapsed="false">
      <c r="A1915" s="1" t="s">
        <v>3455</v>
      </c>
      <c r="B1915" s="1" t="n">
        <f aca="false">TRUE()</f>
        <v>1</v>
      </c>
      <c r="C1915" s="1" t="n">
        <v>0.00668129412110364</v>
      </c>
      <c r="D1915" s="1" t="n">
        <v>553</v>
      </c>
      <c r="E1915" s="1" t="n">
        <v>265</v>
      </c>
      <c r="F1915" s="1" t="n">
        <v>22</v>
      </c>
      <c r="G1915" s="1" t="n">
        <v>0.0830188679245283</v>
      </c>
      <c r="H1915" s="1" t="n">
        <v>0.0397830018083183</v>
      </c>
      <c r="I1915" s="1" t="s">
        <v>3518</v>
      </c>
      <c r="J1915" s="1" t="s">
        <v>891</v>
      </c>
      <c r="K1915" s="1" t="s">
        <v>3519</v>
      </c>
      <c r="L1915" s="1" t="n">
        <v>18679</v>
      </c>
      <c r="M1915" s="1" t="n">
        <v>443</v>
      </c>
    </row>
    <row r="1916" customFormat="false" ht="12.75" hidden="false" customHeight="false" outlineLevel="0" collapsed="false">
      <c r="A1916" s="1" t="s">
        <v>3455</v>
      </c>
      <c r="B1916" s="1" t="n">
        <f aca="false">TRUE()</f>
        <v>1</v>
      </c>
      <c r="C1916" s="1" t="n">
        <v>0.0380785343989965</v>
      </c>
      <c r="D1916" s="1" t="n">
        <v>17</v>
      </c>
      <c r="E1916" s="1" t="n">
        <v>265</v>
      </c>
      <c r="F1916" s="1" t="n">
        <v>4</v>
      </c>
      <c r="G1916" s="1" t="n">
        <v>0.0150943396226415</v>
      </c>
      <c r="H1916" s="1" t="n">
        <v>0.235294117647059</v>
      </c>
      <c r="I1916" s="1" t="s">
        <v>3520</v>
      </c>
      <c r="J1916" s="1" t="s">
        <v>891</v>
      </c>
      <c r="K1916" s="1" t="s">
        <v>3521</v>
      </c>
      <c r="L1916" s="1" t="n">
        <v>18679</v>
      </c>
      <c r="M1916" s="1" t="n">
        <v>9584</v>
      </c>
    </row>
    <row r="1917" customFormat="false" ht="12.75" hidden="false" customHeight="false" outlineLevel="0" collapsed="false">
      <c r="A1917" s="1" t="s">
        <v>3455</v>
      </c>
      <c r="B1917" s="1" t="n">
        <f aca="false">TRUE()</f>
        <v>1</v>
      </c>
      <c r="C1917" s="1" t="n">
        <v>3.66102381771561E-006</v>
      </c>
      <c r="D1917" s="1" t="n">
        <v>340</v>
      </c>
      <c r="E1917" s="1" t="n">
        <v>112</v>
      </c>
      <c r="F1917" s="1" t="n">
        <v>20</v>
      </c>
      <c r="G1917" s="1" t="n">
        <v>0.178571428571429</v>
      </c>
      <c r="H1917" s="1" t="n">
        <v>0.0588235294117647</v>
      </c>
      <c r="I1917" s="1" t="s">
        <v>3522</v>
      </c>
      <c r="J1917" s="1" t="s">
        <v>1004</v>
      </c>
      <c r="K1917" s="1" t="s">
        <v>3523</v>
      </c>
      <c r="L1917" s="1" t="n">
        <v>8000</v>
      </c>
      <c r="M1917" s="1" t="n">
        <v>244</v>
      </c>
    </row>
    <row r="1918" customFormat="false" ht="12.75" hidden="false" customHeight="false" outlineLevel="0" collapsed="false">
      <c r="A1918" s="1" t="s">
        <v>3455</v>
      </c>
      <c r="B1918" s="1" t="n">
        <f aca="false">TRUE()</f>
        <v>1</v>
      </c>
      <c r="C1918" s="1" t="n">
        <v>0.000280944756085752</v>
      </c>
      <c r="D1918" s="1" t="n">
        <v>30</v>
      </c>
      <c r="E1918" s="1" t="n">
        <v>112</v>
      </c>
      <c r="F1918" s="1" t="n">
        <v>6</v>
      </c>
      <c r="G1918" s="1" t="n">
        <v>0.0535714285714286</v>
      </c>
      <c r="H1918" s="1" t="n">
        <v>0.2</v>
      </c>
      <c r="I1918" s="1" t="s">
        <v>3524</v>
      </c>
      <c r="J1918" s="1" t="s">
        <v>1004</v>
      </c>
      <c r="K1918" s="1" t="s">
        <v>3525</v>
      </c>
      <c r="L1918" s="1" t="n">
        <v>8000</v>
      </c>
      <c r="M1918" s="1" t="n">
        <v>8</v>
      </c>
    </row>
    <row r="1919" customFormat="false" ht="12.75" hidden="false" customHeight="false" outlineLevel="0" collapsed="false">
      <c r="A1919" s="1" t="s">
        <v>3455</v>
      </c>
      <c r="B1919" s="1" t="n">
        <f aca="false">TRUE()</f>
        <v>1</v>
      </c>
      <c r="C1919" s="1" t="n">
        <v>0.00039896651740116</v>
      </c>
      <c r="D1919" s="1" t="n">
        <v>68</v>
      </c>
      <c r="E1919" s="1" t="n">
        <v>112</v>
      </c>
      <c r="F1919" s="1" t="n">
        <v>8</v>
      </c>
      <c r="G1919" s="1" t="n">
        <v>0.0714285714285714</v>
      </c>
      <c r="H1919" s="1" t="n">
        <v>0.117647058823529</v>
      </c>
      <c r="I1919" s="1" t="s">
        <v>3526</v>
      </c>
      <c r="J1919" s="1" t="s">
        <v>1004</v>
      </c>
      <c r="K1919" s="1" t="s">
        <v>3527</v>
      </c>
      <c r="L1919" s="1" t="n">
        <v>8000</v>
      </c>
      <c r="M1919" s="1" t="n">
        <v>129</v>
      </c>
    </row>
    <row r="1920" customFormat="false" ht="12.75" hidden="false" customHeight="false" outlineLevel="0" collapsed="false">
      <c r="A1920" s="1" t="s">
        <v>3455</v>
      </c>
      <c r="B1920" s="1" t="n">
        <f aca="false">TRUE()</f>
        <v>1</v>
      </c>
      <c r="C1920" s="1" t="n">
        <v>0.00060799971949593</v>
      </c>
      <c r="D1920" s="1" t="n">
        <v>34</v>
      </c>
      <c r="E1920" s="1" t="n">
        <v>112</v>
      </c>
      <c r="F1920" s="1" t="n">
        <v>6</v>
      </c>
      <c r="G1920" s="1" t="n">
        <v>0.0535714285714286</v>
      </c>
      <c r="H1920" s="1" t="n">
        <v>0.176470588235294</v>
      </c>
      <c r="I1920" s="1" t="s">
        <v>3528</v>
      </c>
      <c r="J1920" s="1" t="s">
        <v>1004</v>
      </c>
      <c r="K1920" s="1" t="s">
        <v>3529</v>
      </c>
      <c r="L1920" s="1" t="n">
        <v>8000</v>
      </c>
      <c r="M1920" s="1" t="n">
        <v>5</v>
      </c>
    </row>
    <row r="1921" customFormat="false" ht="12.75" hidden="false" customHeight="false" outlineLevel="0" collapsed="false">
      <c r="A1921" s="1" t="s">
        <v>3455</v>
      </c>
      <c r="B1921" s="1" t="n">
        <f aca="false">TRUE()</f>
        <v>1</v>
      </c>
      <c r="C1921" s="1" t="n">
        <v>0.00172893631547586</v>
      </c>
      <c r="D1921" s="1" t="n">
        <v>60</v>
      </c>
      <c r="E1921" s="1" t="n">
        <v>112</v>
      </c>
      <c r="F1921" s="1" t="n">
        <v>7</v>
      </c>
      <c r="G1921" s="1" t="n">
        <v>0.0625</v>
      </c>
      <c r="H1921" s="1" t="n">
        <v>0.116666666666667</v>
      </c>
      <c r="I1921" s="1" t="s">
        <v>3530</v>
      </c>
      <c r="J1921" s="1" t="s">
        <v>1004</v>
      </c>
      <c r="K1921" s="1" t="s">
        <v>3531</v>
      </c>
      <c r="L1921" s="1" t="n">
        <v>8000</v>
      </c>
      <c r="M1921" s="1" t="n">
        <v>18</v>
      </c>
    </row>
    <row r="1922" customFormat="false" ht="12.75" hidden="false" customHeight="false" outlineLevel="0" collapsed="false">
      <c r="A1922" s="1" t="s">
        <v>3455</v>
      </c>
      <c r="B1922" s="1" t="n">
        <f aca="false">TRUE()</f>
        <v>1</v>
      </c>
      <c r="C1922" s="1" t="n">
        <v>0.00216513221005774</v>
      </c>
      <c r="D1922" s="1" t="n">
        <v>42</v>
      </c>
      <c r="E1922" s="1" t="n">
        <v>112</v>
      </c>
      <c r="F1922" s="1" t="n">
        <v>6</v>
      </c>
      <c r="G1922" s="1" t="n">
        <v>0.0535714285714286</v>
      </c>
      <c r="H1922" s="1" t="n">
        <v>0.142857142857143</v>
      </c>
      <c r="I1922" s="1" t="s">
        <v>3532</v>
      </c>
      <c r="J1922" s="1" t="s">
        <v>1004</v>
      </c>
      <c r="K1922" s="1" t="s">
        <v>3533</v>
      </c>
      <c r="L1922" s="1" t="n">
        <v>8000</v>
      </c>
      <c r="M1922" s="1" t="n">
        <v>130</v>
      </c>
    </row>
    <row r="1923" customFormat="false" ht="12.75" hidden="false" customHeight="false" outlineLevel="0" collapsed="false">
      <c r="A1923" s="1" t="s">
        <v>3455</v>
      </c>
      <c r="B1923" s="1" t="n">
        <f aca="false">TRUE()</f>
        <v>1</v>
      </c>
      <c r="C1923" s="1" t="n">
        <v>0.00395833633850424</v>
      </c>
      <c r="D1923" s="1" t="n">
        <v>68</v>
      </c>
      <c r="E1923" s="1" t="n">
        <v>112</v>
      </c>
      <c r="F1923" s="1" t="n">
        <v>7</v>
      </c>
      <c r="G1923" s="1" t="n">
        <v>0.0625</v>
      </c>
      <c r="H1923" s="1" t="n">
        <v>0.102941176470588</v>
      </c>
      <c r="I1923" s="1" t="s">
        <v>3534</v>
      </c>
      <c r="J1923" s="1" t="s">
        <v>1004</v>
      </c>
      <c r="K1923" s="1" t="s">
        <v>3535</v>
      </c>
      <c r="L1923" s="1" t="n">
        <v>8000</v>
      </c>
      <c r="M1923" s="1" t="n">
        <v>156</v>
      </c>
    </row>
    <row r="1924" customFormat="false" ht="12.75" hidden="false" customHeight="false" outlineLevel="0" collapsed="false">
      <c r="A1924" s="1" t="s">
        <v>3455</v>
      </c>
      <c r="B1924" s="1" t="n">
        <f aca="false">TRUE()</f>
        <v>1</v>
      </c>
      <c r="C1924" s="1" t="n">
        <v>0.00628116586817553</v>
      </c>
      <c r="D1924" s="1" t="n">
        <v>73</v>
      </c>
      <c r="E1924" s="1" t="n">
        <v>112</v>
      </c>
      <c r="F1924" s="1" t="n">
        <v>7</v>
      </c>
      <c r="G1924" s="1" t="n">
        <v>0.0625</v>
      </c>
      <c r="H1924" s="1" t="n">
        <v>0.0958904109589041</v>
      </c>
      <c r="I1924" s="1" t="s">
        <v>3536</v>
      </c>
      <c r="J1924" s="1" t="s">
        <v>1004</v>
      </c>
      <c r="K1924" s="1" t="s">
        <v>3537</v>
      </c>
      <c r="L1924" s="1" t="n">
        <v>8000</v>
      </c>
      <c r="M1924" s="1" t="n">
        <v>154</v>
      </c>
    </row>
    <row r="1925" customFormat="false" ht="12.75" hidden="false" customHeight="false" outlineLevel="0" collapsed="false">
      <c r="A1925" s="1" t="s">
        <v>3455</v>
      </c>
      <c r="B1925" s="1" t="n">
        <f aca="false">TRUE()</f>
        <v>1</v>
      </c>
      <c r="C1925" s="1" t="n">
        <v>0.00942414404217389</v>
      </c>
      <c r="D1925" s="1" t="n">
        <v>310</v>
      </c>
      <c r="E1925" s="1" t="n">
        <v>112</v>
      </c>
      <c r="F1925" s="1" t="n">
        <v>14</v>
      </c>
      <c r="G1925" s="1" t="n">
        <v>0.125</v>
      </c>
      <c r="H1925" s="1" t="n">
        <v>0.0451612903225806</v>
      </c>
      <c r="I1925" s="1" t="s">
        <v>3538</v>
      </c>
      <c r="J1925" s="1" t="s">
        <v>1004</v>
      </c>
      <c r="K1925" s="1" t="s">
        <v>3539</v>
      </c>
      <c r="L1925" s="1" t="n">
        <v>8000</v>
      </c>
      <c r="M1925" s="1" t="n">
        <v>436</v>
      </c>
    </row>
    <row r="1926" customFormat="false" ht="12.75" hidden="false" customHeight="false" outlineLevel="0" collapsed="false">
      <c r="A1926" s="1" t="s">
        <v>3455</v>
      </c>
      <c r="B1926" s="1" t="n">
        <f aca="false">TRUE()</f>
        <v>1</v>
      </c>
      <c r="C1926" s="1" t="n">
        <v>0.0405577670508179</v>
      </c>
      <c r="D1926" s="1" t="n">
        <v>26</v>
      </c>
      <c r="E1926" s="1" t="n">
        <v>112</v>
      </c>
      <c r="F1926" s="1" t="n">
        <v>4</v>
      </c>
      <c r="G1926" s="1" t="n">
        <v>0.0357142857142857</v>
      </c>
      <c r="H1926" s="1" t="n">
        <v>0.153846153846154</v>
      </c>
      <c r="I1926" s="1" t="s">
        <v>3540</v>
      </c>
      <c r="J1926" s="1" t="s">
        <v>1004</v>
      </c>
      <c r="K1926" s="1" t="s">
        <v>3541</v>
      </c>
      <c r="L1926" s="1" t="n">
        <v>8000</v>
      </c>
      <c r="M1926" s="1" t="n">
        <v>373</v>
      </c>
    </row>
    <row r="1927" customFormat="false" ht="12.75" hidden="false" customHeight="false" outlineLevel="0" collapsed="false">
      <c r="A1927" s="1" t="s">
        <v>3455</v>
      </c>
      <c r="B1927" s="1" t="n">
        <f aca="false">TRUE()</f>
        <v>1</v>
      </c>
      <c r="C1927" s="1" t="n">
        <v>3.01743061275696E-006</v>
      </c>
      <c r="D1927" s="1" t="n">
        <v>25</v>
      </c>
      <c r="E1927" s="1" t="n">
        <v>119</v>
      </c>
      <c r="F1927" s="1" t="n">
        <v>7</v>
      </c>
      <c r="G1927" s="1" t="n">
        <v>0.0588235294117647</v>
      </c>
      <c r="H1927" s="1" t="n">
        <v>0.28</v>
      </c>
      <c r="I1927" s="1" t="s">
        <v>3542</v>
      </c>
      <c r="J1927" s="1" t="s">
        <v>1033</v>
      </c>
      <c r="K1927" s="1" t="s">
        <v>3543</v>
      </c>
      <c r="L1927" s="1" t="n">
        <v>10622</v>
      </c>
      <c r="M1927" s="1" t="n">
        <v>961</v>
      </c>
    </row>
    <row r="1928" customFormat="false" ht="12.75" hidden="false" customHeight="false" outlineLevel="0" collapsed="false">
      <c r="A1928" s="1" t="s">
        <v>3455</v>
      </c>
      <c r="B1928" s="1" t="n">
        <f aca="false">TRUE()</f>
        <v>1</v>
      </c>
      <c r="C1928" s="1" t="n">
        <v>0.00128458807449908</v>
      </c>
      <c r="D1928" s="1" t="n">
        <v>459</v>
      </c>
      <c r="E1928" s="1" t="n">
        <v>119</v>
      </c>
      <c r="F1928" s="1" t="n">
        <v>18</v>
      </c>
      <c r="G1928" s="1" t="n">
        <v>0.151260504201681</v>
      </c>
      <c r="H1928" s="1" t="n">
        <v>0.0392156862745098</v>
      </c>
      <c r="I1928" s="1" t="s">
        <v>3155</v>
      </c>
      <c r="J1928" s="1" t="s">
        <v>1033</v>
      </c>
      <c r="K1928" s="1" t="s">
        <v>3156</v>
      </c>
      <c r="L1928" s="1" t="n">
        <v>10622</v>
      </c>
      <c r="M1928" s="1" t="n">
        <v>931</v>
      </c>
    </row>
    <row r="1929" customFormat="false" ht="12.75" hidden="false" customHeight="false" outlineLevel="0" collapsed="false">
      <c r="A1929" s="1" t="s">
        <v>3455</v>
      </c>
      <c r="B1929" s="1" t="n">
        <f aca="false">TRUE()</f>
        <v>1</v>
      </c>
      <c r="C1929" s="1" t="n">
        <v>0.00170345125275662</v>
      </c>
      <c r="D1929" s="1" t="n">
        <v>212</v>
      </c>
      <c r="E1929" s="1" t="n">
        <v>119</v>
      </c>
      <c r="F1929" s="1" t="n">
        <v>12</v>
      </c>
      <c r="G1929" s="1" t="n">
        <v>0.100840336134454</v>
      </c>
      <c r="H1929" s="1" t="n">
        <v>0.0566037735849057</v>
      </c>
      <c r="I1929" s="1" t="s">
        <v>3544</v>
      </c>
      <c r="J1929" s="1" t="s">
        <v>1033</v>
      </c>
      <c r="K1929" s="1" t="s">
        <v>3545</v>
      </c>
      <c r="L1929" s="1" t="n">
        <v>10622</v>
      </c>
      <c r="M1929" s="1" t="n">
        <v>900</v>
      </c>
    </row>
    <row r="1930" customFormat="false" ht="12.75" hidden="false" customHeight="false" outlineLevel="0" collapsed="false">
      <c r="A1930" s="1" t="s">
        <v>3455</v>
      </c>
      <c r="B1930" s="1" t="n">
        <f aca="false">TRUE()</f>
        <v>1</v>
      </c>
      <c r="C1930" s="1" t="n">
        <v>0.0101372045812153</v>
      </c>
      <c r="D1930" s="1" t="n">
        <v>107</v>
      </c>
      <c r="E1930" s="1" t="n">
        <v>119</v>
      </c>
      <c r="F1930" s="1" t="n">
        <v>8</v>
      </c>
      <c r="G1930" s="1" t="n">
        <v>0.0672268907563025</v>
      </c>
      <c r="H1930" s="1" t="n">
        <v>0.0747663551401869</v>
      </c>
      <c r="I1930" s="1" t="s">
        <v>3546</v>
      </c>
      <c r="J1930" s="1" t="s">
        <v>1033</v>
      </c>
      <c r="K1930" s="1" t="s">
        <v>3547</v>
      </c>
      <c r="L1930" s="1" t="n">
        <v>10622</v>
      </c>
      <c r="M1930" s="1" t="n">
        <v>1590</v>
      </c>
    </row>
    <row r="1931" customFormat="false" ht="12.75" hidden="false" customHeight="false" outlineLevel="0" collapsed="false">
      <c r="A1931" s="1" t="s">
        <v>3455</v>
      </c>
      <c r="B1931" s="1" t="n">
        <f aca="false">TRUE()</f>
        <v>1</v>
      </c>
      <c r="C1931" s="1" t="n">
        <v>0.0259127430662196</v>
      </c>
      <c r="D1931" s="1" t="n">
        <v>195</v>
      </c>
      <c r="E1931" s="1" t="n">
        <v>119</v>
      </c>
      <c r="F1931" s="1" t="n">
        <v>10</v>
      </c>
      <c r="G1931" s="1" t="n">
        <v>0.0840336134453782</v>
      </c>
      <c r="H1931" s="1" t="n">
        <v>0.0512820512820513</v>
      </c>
      <c r="I1931" s="1" t="s">
        <v>3167</v>
      </c>
      <c r="J1931" s="1" t="s">
        <v>1033</v>
      </c>
      <c r="K1931" s="1" t="s">
        <v>3168</v>
      </c>
      <c r="L1931" s="1" t="n">
        <v>10622</v>
      </c>
      <c r="M1931" s="1" t="n">
        <v>1578</v>
      </c>
    </row>
    <row r="1932" customFormat="false" ht="12.75" hidden="false" customHeight="false" outlineLevel="0" collapsed="false">
      <c r="A1932" s="1" t="s">
        <v>3455</v>
      </c>
      <c r="B1932" s="1" t="n">
        <f aca="false">TRUE()</f>
        <v>1</v>
      </c>
      <c r="C1932" s="1" t="n">
        <v>0.0300104858845085</v>
      </c>
      <c r="D1932" s="1" t="n">
        <v>328</v>
      </c>
      <c r="E1932" s="1" t="n">
        <v>119</v>
      </c>
      <c r="F1932" s="1" t="n">
        <v>13</v>
      </c>
      <c r="G1932" s="1" t="n">
        <v>0.109243697478992</v>
      </c>
      <c r="H1932" s="1" t="n">
        <v>0.0396341463414634</v>
      </c>
      <c r="I1932" s="1" t="s">
        <v>3153</v>
      </c>
      <c r="J1932" s="1" t="s">
        <v>1033</v>
      </c>
      <c r="K1932" s="1" t="s">
        <v>3154</v>
      </c>
      <c r="L1932" s="1" t="n">
        <v>10622</v>
      </c>
      <c r="M1932" s="1" t="n">
        <v>340</v>
      </c>
    </row>
    <row r="1933" customFormat="false" ht="12.75" hidden="false" customHeight="false" outlineLevel="0" collapsed="false">
      <c r="A1933" s="1" t="s">
        <v>3455</v>
      </c>
      <c r="B1933" s="1" t="n">
        <f aca="false">TRUE()</f>
        <v>1</v>
      </c>
      <c r="C1933" s="1" t="n">
        <v>0.0374893106892993</v>
      </c>
      <c r="D1933" s="1" t="n">
        <v>22</v>
      </c>
      <c r="E1933" s="1" t="n">
        <v>119</v>
      </c>
      <c r="F1933" s="1" t="n">
        <v>4</v>
      </c>
      <c r="G1933" s="1" t="n">
        <v>0.0336134453781513</v>
      </c>
      <c r="H1933" s="1" t="n">
        <v>0.181818181818182</v>
      </c>
      <c r="I1933" s="1" t="s">
        <v>3548</v>
      </c>
      <c r="J1933" s="1" t="s">
        <v>1033</v>
      </c>
      <c r="K1933" s="1" t="s">
        <v>3549</v>
      </c>
      <c r="L1933" s="1" t="n">
        <v>10622</v>
      </c>
      <c r="M1933" s="1" t="n">
        <v>357</v>
      </c>
    </row>
    <row r="1934" customFormat="false" ht="12.75" hidden="false" customHeight="false" outlineLevel="0" collapsed="false">
      <c r="A1934" s="1" t="s">
        <v>3455</v>
      </c>
      <c r="B1934" s="1" t="n">
        <f aca="false">TRUE()</f>
        <v>1</v>
      </c>
      <c r="C1934" s="1" t="n">
        <v>1.28996317415746E-005</v>
      </c>
      <c r="D1934" s="1" t="n">
        <v>50</v>
      </c>
      <c r="E1934" s="1" t="n">
        <v>123</v>
      </c>
      <c r="F1934" s="1" t="n">
        <v>9</v>
      </c>
      <c r="G1934" s="1" t="n">
        <v>0.0731707317073171</v>
      </c>
      <c r="H1934" s="1" t="n">
        <v>0.18</v>
      </c>
      <c r="I1934" s="1" t="s">
        <v>3550</v>
      </c>
      <c r="J1934" s="1" t="s">
        <v>1330</v>
      </c>
      <c r="K1934" s="1" t="s">
        <v>3551</v>
      </c>
      <c r="L1934" s="1" t="n">
        <v>7562</v>
      </c>
      <c r="M1934" s="1" t="n">
        <v>606</v>
      </c>
    </row>
    <row r="1935" customFormat="false" ht="12.75" hidden="false" customHeight="false" outlineLevel="0" collapsed="false">
      <c r="A1935" s="1" t="s">
        <v>3455</v>
      </c>
      <c r="B1935" s="1" t="n">
        <f aca="false">TRUE()</f>
        <v>1</v>
      </c>
      <c r="C1935" s="1" t="n">
        <v>0.000439311720204448</v>
      </c>
      <c r="D1935" s="1" t="n">
        <v>26</v>
      </c>
      <c r="E1935" s="1" t="n">
        <v>123</v>
      </c>
      <c r="F1935" s="1" t="n">
        <v>6</v>
      </c>
      <c r="G1935" s="1" t="n">
        <v>0.0487804878048781</v>
      </c>
      <c r="H1935" s="1" t="n">
        <v>0.230769230769231</v>
      </c>
      <c r="I1935" s="1" t="s">
        <v>3552</v>
      </c>
      <c r="J1935" s="1" t="s">
        <v>1330</v>
      </c>
      <c r="K1935" s="1" t="s">
        <v>3543</v>
      </c>
      <c r="L1935" s="1" t="n">
        <v>7562</v>
      </c>
      <c r="M1935" s="1" t="n">
        <v>414</v>
      </c>
    </row>
    <row r="1936" customFormat="false" ht="12.75" hidden="false" customHeight="false" outlineLevel="0" collapsed="false">
      <c r="A1936" s="1" t="s">
        <v>3455</v>
      </c>
      <c r="B1936" s="1" t="n">
        <f aca="false">TRUE()</f>
        <v>1</v>
      </c>
      <c r="C1936" s="1" t="n">
        <v>0.0060799849174491</v>
      </c>
      <c r="D1936" s="1" t="n">
        <v>40</v>
      </c>
      <c r="E1936" s="1" t="n">
        <v>123</v>
      </c>
      <c r="F1936" s="1" t="n">
        <v>6</v>
      </c>
      <c r="G1936" s="1" t="n">
        <v>0.0487804878048781</v>
      </c>
      <c r="H1936" s="1" t="n">
        <v>0.15</v>
      </c>
      <c r="I1936" s="1" t="s">
        <v>3553</v>
      </c>
      <c r="J1936" s="1" t="s">
        <v>1330</v>
      </c>
      <c r="K1936" s="1" t="s">
        <v>3554</v>
      </c>
      <c r="L1936" s="1" t="n">
        <v>7562</v>
      </c>
      <c r="M1936" s="1" t="n">
        <v>287</v>
      </c>
    </row>
    <row r="1937" customFormat="false" ht="12.75" hidden="false" customHeight="false" outlineLevel="0" collapsed="false">
      <c r="A1937" s="1" t="s">
        <v>3555</v>
      </c>
      <c r="B1937" s="1" t="n">
        <f aca="false">TRUE()</f>
        <v>1</v>
      </c>
      <c r="C1937" s="1" t="n">
        <v>4.27356890051079E-036</v>
      </c>
      <c r="D1937" s="1" t="n">
        <v>419</v>
      </c>
      <c r="E1937" s="1" t="n">
        <v>384</v>
      </c>
      <c r="F1937" s="1" t="n">
        <v>67</v>
      </c>
      <c r="G1937" s="1" t="n">
        <v>0.174479166666667</v>
      </c>
      <c r="H1937" s="1" t="n">
        <v>0.159904534606205</v>
      </c>
      <c r="I1937" s="1" t="s">
        <v>3335</v>
      </c>
      <c r="J1937" s="1" t="s">
        <v>17</v>
      </c>
      <c r="K1937" s="1" t="s">
        <v>3336</v>
      </c>
      <c r="L1937" s="1" t="n">
        <v>18123</v>
      </c>
      <c r="M1937" s="1" t="n">
        <v>7761</v>
      </c>
    </row>
    <row r="1938" customFormat="false" ht="12.75" hidden="false" customHeight="false" outlineLevel="0" collapsed="false">
      <c r="A1938" s="1" t="s">
        <v>3555</v>
      </c>
      <c r="B1938" s="1" t="n">
        <f aca="false">TRUE()</f>
        <v>1</v>
      </c>
      <c r="C1938" s="1" t="n">
        <v>4.99515734769089E-036</v>
      </c>
      <c r="D1938" s="1" t="n">
        <v>420</v>
      </c>
      <c r="E1938" s="1" t="n">
        <v>384</v>
      </c>
      <c r="F1938" s="1" t="n">
        <v>67</v>
      </c>
      <c r="G1938" s="1" t="n">
        <v>0.174479166666667</v>
      </c>
      <c r="H1938" s="1" t="n">
        <v>0.15952380952381</v>
      </c>
      <c r="I1938" s="1" t="s">
        <v>3337</v>
      </c>
      <c r="J1938" s="1" t="s">
        <v>17</v>
      </c>
      <c r="K1938" s="1" t="s">
        <v>3338</v>
      </c>
      <c r="L1938" s="1" t="n">
        <v>18123</v>
      </c>
      <c r="M1938" s="1" t="n">
        <v>12159</v>
      </c>
    </row>
    <row r="1939" customFormat="false" ht="12.75" hidden="false" customHeight="false" outlineLevel="0" collapsed="false">
      <c r="A1939" s="1" t="s">
        <v>3555</v>
      </c>
      <c r="B1939" s="1" t="n">
        <f aca="false">TRUE()</f>
        <v>1</v>
      </c>
      <c r="C1939" s="1" t="n">
        <v>6.8152011180707E-036</v>
      </c>
      <c r="D1939" s="1" t="n">
        <v>422</v>
      </c>
      <c r="E1939" s="1" t="n">
        <v>384</v>
      </c>
      <c r="F1939" s="1" t="n">
        <v>67</v>
      </c>
      <c r="G1939" s="1" t="n">
        <v>0.174479166666667</v>
      </c>
      <c r="H1939" s="1" t="n">
        <v>0.158767772511848</v>
      </c>
      <c r="I1939" s="1" t="s">
        <v>3341</v>
      </c>
      <c r="J1939" s="1" t="s">
        <v>17</v>
      </c>
      <c r="K1939" s="1" t="s">
        <v>3342</v>
      </c>
      <c r="L1939" s="1" t="n">
        <v>18123</v>
      </c>
      <c r="M1939" s="1" t="n">
        <v>13241</v>
      </c>
    </row>
    <row r="1940" customFormat="false" ht="12.75" hidden="false" customHeight="false" outlineLevel="0" collapsed="false">
      <c r="A1940" s="1" t="s">
        <v>3555</v>
      </c>
      <c r="B1940" s="1" t="n">
        <f aca="false">TRUE()</f>
        <v>1</v>
      </c>
      <c r="C1940" s="1" t="n">
        <v>9.45257625742621E-020</v>
      </c>
      <c r="D1940" s="1" t="n">
        <v>5095</v>
      </c>
      <c r="E1940" s="1" t="n">
        <v>384</v>
      </c>
      <c r="F1940" s="1" t="n">
        <v>199</v>
      </c>
      <c r="G1940" s="1" t="n">
        <v>0.518229166666667</v>
      </c>
      <c r="H1940" s="1" t="n">
        <v>0.0390578999018646</v>
      </c>
      <c r="I1940" s="1" t="s">
        <v>1522</v>
      </c>
      <c r="J1940" s="1" t="s">
        <v>17</v>
      </c>
      <c r="K1940" s="1" t="s">
        <v>1523</v>
      </c>
      <c r="L1940" s="1" t="n">
        <v>18123</v>
      </c>
      <c r="M1940" s="1" t="n">
        <v>15076</v>
      </c>
    </row>
    <row r="1941" customFormat="false" ht="12.75" hidden="false" customHeight="false" outlineLevel="0" collapsed="false">
      <c r="A1941" s="1" t="s">
        <v>3555</v>
      </c>
      <c r="B1941" s="1" t="n">
        <f aca="false">TRUE()</f>
        <v>1</v>
      </c>
      <c r="C1941" s="1" t="n">
        <v>4.96031691153579E-018</v>
      </c>
      <c r="D1941" s="1" t="n">
        <v>5670</v>
      </c>
      <c r="E1941" s="1" t="n">
        <v>384</v>
      </c>
      <c r="F1941" s="1" t="n">
        <v>209</v>
      </c>
      <c r="G1941" s="1" t="n">
        <v>0.544270833333333</v>
      </c>
      <c r="H1941" s="1" t="n">
        <v>0.0368606701940035</v>
      </c>
      <c r="I1941" s="1" t="s">
        <v>1520</v>
      </c>
      <c r="J1941" s="1" t="s">
        <v>17</v>
      </c>
      <c r="K1941" s="1" t="s">
        <v>1521</v>
      </c>
      <c r="L1941" s="1" t="n">
        <v>18123</v>
      </c>
      <c r="M1941" s="1" t="n">
        <v>3179</v>
      </c>
    </row>
    <row r="1942" customFormat="false" ht="12.75" hidden="false" customHeight="false" outlineLevel="0" collapsed="false">
      <c r="A1942" s="1" t="s">
        <v>3555</v>
      </c>
      <c r="B1942" s="1" t="n">
        <f aca="false">TRUE()</f>
        <v>1</v>
      </c>
      <c r="C1942" s="1" t="n">
        <v>2.13239267769126E-017</v>
      </c>
      <c r="D1942" s="1" t="n">
        <v>1215</v>
      </c>
      <c r="E1942" s="1" t="n">
        <v>384</v>
      </c>
      <c r="F1942" s="1" t="n">
        <v>81</v>
      </c>
      <c r="G1942" s="1" t="n">
        <v>0.2109375</v>
      </c>
      <c r="H1942" s="1" t="n">
        <v>0.0666666666666667</v>
      </c>
      <c r="I1942" s="1" t="s">
        <v>3249</v>
      </c>
      <c r="J1942" s="1" t="s">
        <v>17</v>
      </c>
      <c r="K1942" s="1" t="s">
        <v>3250</v>
      </c>
      <c r="L1942" s="1" t="n">
        <v>18123</v>
      </c>
      <c r="M1942" s="1" t="n">
        <v>20273</v>
      </c>
    </row>
    <row r="1943" customFormat="false" ht="12.75" hidden="false" customHeight="false" outlineLevel="0" collapsed="false">
      <c r="A1943" s="1" t="s">
        <v>3555</v>
      </c>
      <c r="B1943" s="1" t="n">
        <f aca="false">TRUE()</f>
        <v>1</v>
      </c>
      <c r="C1943" s="1" t="n">
        <v>2.26174831423967E-017</v>
      </c>
      <c r="D1943" s="1" t="n">
        <v>6164</v>
      </c>
      <c r="E1943" s="1" t="n">
        <v>384</v>
      </c>
      <c r="F1943" s="1" t="n">
        <v>219</v>
      </c>
      <c r="G1943" s="1" t="n">
        <v>0.5703125</v>
      </c>
      <c r="H1943" s="1" t="n">
        <v>0.0355288773523686</v>
      </c>
      <c r="I1943" s="1" t="s">
        <v>1524</v>
      </c>
      <c r="J1943" s="1" t="s">
        <v>17</v>
      </c>
      <c r="K1943" s="1" t="s">
        <v>1525</v>
      </c>
      <c r="L1943" s="1" t="n">
        <v>18123</v>
      </c>
      <c r="M1943" s="1" t="n">
        <v>15191</v>
      </c>
    </row>
    <row r="1944" customFormat="false" ht="12.75" hidden="false" customHeight="false" outlineLevel="0" collapsed="false">
      <c r="A1944" s="1" t="s">
        <v>3555</v>
      </c>
      <c r="B1944" s="1" t="n">
        <f aca="false">TRUE()</f>
        <v>1</v>
      </c>
      <c r="C1944" s="1" t="n">
        <v>6.33846124152337E-017</v>
      </c>
      <c r="D1944" s="1" t="n">
        <v>2816</v>
      </c>
      <c r="E1944" s="1" t="n">
        <v>384</v>
      </c>
      <c r="F1944" s="1" t="n">
        <v>132</v>
      </c>
      <c r="G1944" s="1" t="n">
        <v>0.34375</v>
      </c>
      <c r="H1944" s="1" t="n">
        <v>0.046875</v>
      </c>
      <c r="I1944" s="1" t="s">
        <v>1542</v>
      </c>
      <c r="J1944" s="1" t="s">
        <v>17</v>
      </c>
      <c r="K1944" s="1" t="s">
        <v>1543</v>
      </c>
      <c r="L1944" s="1" t="n">
        <v>18123</v>
      </c>
      <c r="M1944" s="1" t="n">
        <v>4034</v>
      </c>
    </row>
    <row r="1945" customFormat="false" ht="12.75" hidden="false" customHeight="false" outlineLevel="0" collapsed="false">
      <c r="A1945" s="1" t="s">
        <v>3555</v>
      </c>
      <c r="B1945" s="1" t="n">
        <f aca="false">TRUE()</f>
        <v>1</v>
      </c>
      <c r="C1945" s="1" t="n">
        <v>7.03141201433182E-017</v>
      </c>
      <c r="D1945" s="1" t="n">
        <v>1079</v>
      </c>
      <c r="E1945" s="1" t="n">
        <v>384</v>
      </c>
      <c r="F1945" s="1" t="n">
        <v>75</v>
      </c>
      <c r="G1945" s="1" t="n">
        <v>0.1953125</v>
      </c>
      <c r="H1945" s="1" t="n">
        <v>0.0695088044485635</v>
      </c>
      <c r="I1945" s="1" t="s">
        <v>1576</v>
      </c>
      <c r="J1945" s="1" t="s">
        <v>17</v>
      </c>
      <c r="K1945" s="1" t="s">
        <v>1577</v>
      </c>
      <c r="L1945" s="1" t="n">
        <v>18123</v>
      </c>
      <c r="M1945" s="1" t="n">
        <v>4220</v>
      </c>
    </row>
    <row r="1946" customFormat="false" ht="12.75" hidden="false" customHeight="false" outlineLevel="0" collapsed="false">
      <c r="A1946" s="1" t="s">
        <v>3555</v>
      </c>
      <c r="B1946" s="1" t="n">
        <f aca="false">TRUE()</f>
        <v>1</v>
      </c>
      <c r="C1946" s="1" t="n">
        <v>1.13401022150122E-016</v>
      </c>
      <c r="D1946" s="1" t="n">
        <v>6678</v>
      </c>
      <c r="E1946" s="1" t="n">
        <v>384</v>
      </c>
      <c r="F1946" s="1" t="n">
        <v>229</v>
      </c>
      <c r="G1946" s="1" t="n">
        <v>0.596354166666667</v>
      </c>
      <c r="H1946" s="1" t="n">
        <v>0.0342917041030249</v>
      </c>
      <c r="I1946" s="1" t="s">
        <v>1530</v>
      </c>
      <c r="J1946" s="1" t="s">
        <v>17</v>
      </c>
      <c r="K1946" s="1" t="s">
        <v>1531</v>
      </c>
      <c r="L1946" s="1" t="n">
        <v>18123</v>
      </c>
      <c r="M1946" s="1" t="n">
        <v>8832</v>
      </c>
    </row>
    <row r="1947" customFormat="false" ht="12.75" hidden="false" customHeight="false" outlineLevel="0" collapsed="false">
      <c r="A1947" s="1" t="s">
        <v>3555</v>
      </c>
      <c r="B1947" s="1" t="n">
        <f aca="false">TRUE()</f>
        <v>1</v>
      </c>
      <c r="C1947" s="1" t="n">
        <v>2.18037391251685E-015</v>
      </c>
      <c r="D1947" s="1" t="n">
        <v>2093</v>
      </c>
      <c r="E1947" s="1" t="n">
        <v>384</v>
      </c>
      <c r="F1947" s="1" t="n">
        <v>107</v>
      </c>
      <c r="G1947" s="1" t="n">
        <v>0.278645833333333</v>
      </c>
      <c r="H1947" s="1" t="n">
        <v>0.051122790253225</v>
      </c>
      <c r="I1947" s="1" t="s">
        <v>1536</v>
      </c>
      <c r="J1947" s="1" t="s">
        <v>17</v>
      </c>
      <c r="K1947" s="1" t="s">
        <v>1537</v>
      </c>
      <c r="L1947" s="1" t="n">
        <v>18123</v>
      </c>
      <c r="M1947" s="1" t="n">
        <v>4221</v>
      </c>
    </row>
    <row r="1948" customFormat="false" ht="12.75" hidden="false" customHeight="false" outlineLevel="0" collapsed="false">
      <c r="A1948" s="1" t="s">
        <v>3555</v>
      </c>
      <c r="B1948" s="1" t="n">
        <f aca="false">TRUE()</f>
        <v>1</v>
      </c>
      <c r="C1948" s="1" t="n">
        <v>1.24670658281905E-014</v>
      </c>
      <c r="D1948" s="1" t="n">
        <v>109</v>
      </c>
      <c r="E1948" s="1" t="n">
        <v>384</v>
      </c>
      <c r="F1948" s="1" t="n">
        <v>24</v>
      </c>
      <c r="G1948" s="1" t="n">
        <v>0.0625</v>
      </c>
      <c r="H1948" s="1" t="n">
        <v>0.220183486238532</v>
      </c>
      <c r="I1948" s="1" t="s">
        <v>3556</v>
      </c>
      <c r="J1948" s="1" t="s">
        <v>17</v>
      </c>
      <c r="K1948" s="1" t="s">
        <v>3557</v>
      </c>
      <c r="L1948" s="1" t="n">
        <v>18123</v>
      </c>
      <c r="M1948" s="1" t="n">
        <v>7762</v>
      </c>
    </row>
    <row r="1949" customFormat="false" ht="12.75" hidden="false" customHeight="false" outlineLevel="0" collapsed="false">
      <c r="A1949" s="1" t="s">
        <v>3555</v>
      </c>
      <c r="B1949" s="1" t="n">
        <f aca="false">TRUE()</f>
        <v>1</v>
      </c>
      <c r="C1949" s="1" t="n">
        <v>2.31576067644968E-014</v>
      </c>
      <c r="D1949" s="1" t="n">
        <v>1509</v>
      </c>
      <c r="E1949" s="1" t="n">
        <v>384</v>
      </c>
      <c r="F1949" s="1" t="n">
        <v>86</v>
      </c>
      <c r="G1949" s="1" t="n">
        <v>0.223958333333333</v>
      </c>
      <c r="H1949" s="1" t="n">
        <v>0.0569913850231942</v>
      </c>
      <c r="I1949" s="1" t="s">
        <v>1623</v>
      </c>
      <c r="J1949" s="1" t="s">
        <v>17</v>
      </c>
      <c r="K1949" s="1" t="s">
        <v>1624</v>
      </c>
      <c r="L1949" s="1" t="n">
        <v>18123</v>
      </c>
      <c r="M1949" s="1" t="n">
        <v>7625</v>
      </c>
    </row>
    <row r="1950" customFormat="false" ht="12.75" hidden="false" customHeight="false" outlineLevel="0" collapsed="false">
      <c r="A1950" s="1" t="s">
        <v>3555</v>
      </c>
      <c r="B1950" s="1" t="n">
        <f aca="false">TRUE()</f>
        <v>1</v>
      </c>
      <c r="C1950" s="1" t="n">
        <v>2.44742017310342E-014</v>
      </c>
      <c r="D1950" s="1" t="n">
        <v>1660</v>
      </c>
      <c r="E1950" s="1" t="n">
        <v>384</v>
      </c>
      <c r="F1950" s="1" t="n">
        <v>91</v>
      </c>
      <c r="G1950" s="1" t="n">
        <v>0.236979166666667</v>
      </c>
      <c r="H1950" s="1" t="n">
        <v>0.0548192771084337</v>
      </c>
      <c r="I1950" s="1" t="s">
        <v>1671</v>
      </c>
      <c r="J1950" s="1" t="s">
        <v>17</v>
      </c>
      <c r="K1950" s="1" t="s">
        <v>1672</v>
      </c>
      <c r="L1950" s="1" t="n">
        <v>18123</v>
      </c>
      <c r="M1950" s="1" t="n">
        <v>5837</v>
      </c>
    </row>
    <row r="1951" customFormat="false" ht="12.75" hidden="false" customHeight="false" outlineLevel="0" collapsed="false">
      <c r="A1951" s="1" t="s">
        <v>3555</v>
      </c>
      <c r="B1951" s="1" t="n">
        <f aca="false">TRUE()</f>
        <v>1</v>
      </c>
      <c r="C1951" s="1" t="n">
        <v>5.61329789327713E-014</v>
      </c>
      <c r="D1951" s="1" t="n">
        <v>1158</v>
      </c>
      <c r="E1951" s="1" t="n">
        <v>384</v>
      </c>
      <c r="F1951" s="1" t="n">
        <v>73</v>
      </c>
      <c r="G1951" s="1" t="n">
        <v>0.190104166666667</v>
      </c>
      <c r="H1951" s="1" t="n">
        <v>0.0630397236614853</v>
      </c>
      <c r="I1951" s="1" t="s">
        <v>3241</v>
      </c>
      <c r="J1951" s="1" t="s">
        <v>17</v>
      </c>
      <c r="K1951" s="1" t="s">
        <v>3242</v>
      </c>
      <c r="L1951" s="1" t="n">
        <v>18123</v>
      </c>
      <c r="M1951" s="1" t="n">
        <v>10319</v>
      </c>
    </row>
    <row r="1952" customFormat="false" ht="12.75" hidden="false" customHeight="false" outlineLevel="0" collapsed="false">
      <c r="A1952" s="1" t="s">
        <v>3555</v>
      </c>
      <c r="B1952" s="1" t="n">
        <f aca="false">TRUE()</f>
        <v>1</v>
      </c>
      <c r="C1952" s="1" t="n">
        <v>5.79539906294732E-014</v>
      </c>
      <c r="D1952" s="1" t="n">
        <v>1502</v>
      </c>
      <c r="E1952" s="1" t="n">
        <v>384</v>
      </c>
      <c r="F1952" s="1" t="n">
        <v>85</v>
      </c>
      <c r="G1952" s="1" t="n">
        <v>0.221354166666667</v>
      </c>
      <c r="H1952" s="1" t="n">
        <v>0.0565912117177097</v>
      </c>
      <c r="I1952" s="1" t="s">
        <v>1625</v>
      </c>
      <c r="J1952" s="1" t="s">
        <v>17</v>
      </c>
      <c r="K1952" s="1" t="s">
        <v>1626</v>
      </c>
      <c r="L1952" s="1" t="n">
        <v>18123</v>
      </c>
      <c r="M1952" s="1" t="n">
        <v>3068</v>
      </c>
    </row>
    <row r="1953" customFormat="false" ht="12.75" hidden="false" customHeight="false" outlineLevel="0" collapsed="false">
      <c r="A1953" s="1" t="s">
        <v>3555</v>
      </c>
      <c r="B1953" s="1" t="n">
        <f aca="false">TRUE()</f>
        <v>1</v>
      </c>
      <c r="C1953" s="1" t="n">
        <v>1.02366837896353E-013</v>
      </c>
      <c r="D1953" s="1" t="n">
        <v>1008</v>
      </c>
      <c r="E1953" s="1" t="n">
        <v>384</v>
      </c>
      <c r="F1953" s="1" t="n">
        <v>67</v>
      </c>
      <c r="G1953" s="1" t="n">
        <v>0.174479166666667</v>
      </c>
      <c r="H1953" s="1" t="n">
        <v>0.066468253968254</v>
      </c>
      <c r="I1953" s="1" t="s">
        <v>2384</v>
      </c>
      <c r="J1953" s="1" t="s">
        <v>17</v>
      </c>
      <c r="K1953" s="1" t="s">
        <v>2385</v>
      </c>
      <c r="L1953" s="1" t="n">
        <v>18123</v>
      </c>
      <c r="M1953" s="1" t="n">
        <v>7836</v>
      </c>
    </row>
    <row r="1954" customFormat="false" ht="12.75" hidden="false" customHeight="false" outlineLevel="0" collapsed="false">
      <c r="A1954" s="1" t="s">
        <v>3555</v>
      </c>
      <c r="B1954" s="1" t="n">
        <f aca="false">TRUE()</f>
        <v>1</v>
      </c>
      <c r="C1954" s="1" t="n">
        <v>1.06889919297531E-013</v>
      </c>
      <c r="D1954" s="1" t="n">
        <v>418</v>
      </c>
      <c r="E1954" s="1" t="n">
        <v>384</v>
      </c>
      <c r="F1954" s="1" t="n">
        <v>42</v>
      </c>
      <c r="G1954" s="1" t="n">
        <v>0.109375</v>
      </c>
      <c r="H1954" s="1" t="n">
        <v>0.100478468899522</v>
      </c>
      <c r="I1954" s="1" t="s">
        <v>3558</v>
      </c>
      <c r="J1954" s="1" t="s">
        <v>17</v>
      </c>
      <c r="K1954" s="1" t="s">
        <v>3559</v>
      </c>
      <c r="L1954" s="1" t="n">
        <v>18123</v>
      </c>
      <c r="M1954" s="1" t="n">
        <v>433</v>
      </c>
    </row>
    <row r="1955" customFormat="false" ht="12.75" hidden="false" customHeight="false" outlineLevel="0" collapsed="false">
      <c r="A1955" s="1" t="s">
        <v>3555</v>
      </c>
      <c r="B1955" s="1" t="n">
        <f aca="false">TRUE()</f>
        <v>1</v>
      </c>
      <c r="C1955" s="1" t="n">
        <v>1.28747809329491E-013</v>
      </c>
      <c r="D1955" s="1" t="n">
        <v>8000</v>
      </c>
      <c r="E1955" s="1" t="n">
        <v>384</v>
      </c>
      <c r="F1955" s="1" t="n">
        <v>250</v>
      </c>
      <c r="G1955" s="1" t="n">
        <v>0.651041666666667</v>
      </c>
      <c r="H1955" s="1" t="n">
        <v>0.03125</v>
      </c>
      <c r="I1955" s="1" t="s">
        <v>1526</v>
      </c>
      <c r="J1955" s="1" t="s">
        <v>17</v>
      </c>
      <c r="K1955" s="1" t="s">
        <v>1527</v>
      </c>
      <c r="L1955" s="1" t="n">
        <v>18123</v>
      </c>
      <c r="M1955" s="1" t="n">
        <v>8831</v>
      </c>
    </row>
    <row r="1956" customFormat="false" ht="12.75" hidden="false" customHeight="false" outlineLevel="0" collapsed="false">
      <c r="A1956" s="1" t="s">
        <v>3555</v>
      </c>
      <c r="B1956" s="1" t="n">
        <f aca="false">TRUE()</f>
        <v>1</v>
      </c>
      <c r="C1956" s="1" t="n">
        <v>1.2886006774668E-013</v>
      </c>
      <c r="D1956" s="1" t="n">
        <v>3701</v>
      </c>
      <c r="E1956" s="1" t="n">
        <v>384</v>
      </c>
      <c r="F1956" s="1" t="n">
        <v>149</v>
      </c>
      <c r="G1956" s="1" t="n">
        <v>0.388020833333333</v>
      </c>
      <c r="H1956" s="1" t="n">
        <v>0.0402593893542286</v>
      </c>
      <c r="I1956" s="1" t="s">
        <v>1528</v>
      </c>
      <c r="J1956" s="1" t="s">
        <v>17</v>
      </c>
      <c r="K1956" s="1" t="s">
        <v>1529</v>
      </c>
      <c r="L1956" s="1" t="n">
        <v>18123</v>
      </c>
      <c r="M1956" s="1" t="n">
        <v>14880</v>
      </c>
    </row>
    <row r="1957" customFormat="false" ht="12.75" hidden="false" customHeight="false" outlineLevel="0" collapsed="false">
      <c r="A1957" s="1" t="s">
        <v>3555</v>
      </c>
      <c r="B1957" s="1" t="n">
        <f aca="false">TRUE()</f>
        <v>1</v>
      </c>
      <c r="C1957" s="1" t="n">
        <v>1.33731426137531E-013</v>
      </c>
      <c r="D1957" s="1" t="n">
        <v>1149</v>
      </c>
      <c r="E1957" s="1" t="n">
        <v>384</v>
      </c>
      <c r="F1957" s="1" t="n">
        <v>72</v>
      </c>
      <c r="G1957" s="1" t="n">
        <v>0.1875</v>
      </c>
      <c r="H1957" s="1" t="n">
        <v>0.0626631853785901</v>
      </c>
      <c r="I1957" s="1" t="s">
        <v>1709</v>
      </c>
      <c r="J1957" s="1" t="s">
        <v>17</v>
      </c>
      <c r="K1957" s="1" t="s">
        <v>1710</v>
      </c>
      <c r="L1957" s="1" t="n">
        <v>18123</v>
      </c>
      <c r="M1957" s="1" t="n">
        <v>15765</v>
      </c>
    </row>
    <row r="1958" customFormat="false" ht="12.75" hidden="false" customHeight="false" outlineLevel="0" collapsed="false">
      <c r="A1958" s="1" t="s">
        <v>3555</v>
      </c>
      <c r="B1958" s="1" t="n">
        <f aca="false">TRUE()</f>
        <v>1</v>
      </c>
      <c r="C1958" s="1" t="n">
        <v>1.54601832185493E-013</v>
      </c>
      <c r="D1958" s="1" t="n">
        <v>1070</v>
      </c>
      <c r="E1958" s="1" t="n">
        <v>384</v>
      </c>
      <c r="F1958" s="1" t="n">
        <v>69</v>
      </c>
      <c r="G1958" s="1" t="n">
        <v>0.1796875</v>
      </c>
      <c r="H1958" s="1" t="n">
        <v>0.0644859813084112</v>
      </c>
      <c r="I1958" s="1" t="s">
        <v>2360</v>
      </c>
      <c r="J1958" s="1" t="s">
        <v>17</v>
      </c>
      <c r="K1958" s="1" t="s">
        <v>2361</v>
      </c>
      <c r="L1958" s="1" t="n">
        <v>18123</v>
      </c>
      <c r="M1958" s="1" t="n">
        <v>29347</v>
      </c>
    </row>
    <row r="1959" customFormat="false" ht="12.75" hidden="false" customHeight="false" outlineLevel="0" collapsed="false">
      <c r="A1959" s="1" t="s">
        <v>3555</v>
      </c>
      <c r="B1959" s="1" t="n">
        <f aca="false">TRUE()</f>
        <v>1</v>
      </c>
      <c r="C1959" s="1" t="n">
        <v>1.93864735061893E-013</v>
      </c>
      <c r="D1959" s="1" t="n">
        <v>509</v>
      </c>
      <c r="E1959" s="1" t="n">
        <v>384</v>
      </c>
      <c r="F1959" s="1" t="n">
        <v>46</v>
      </c>
      <c r="G1959" s="1" t="n">
        <v>0.119791666666667</v>
      </c>
      <c r="H1959" s="1" t="n">
        <v>0.0903732809430255</v>
      </c>
      <c r="I1959" s="1" t="s">
        <v>3560</v>
      </c>
      <c r="J1959" s="1" t="s">
        <v>17</v>
      </c>
      <c r="K1959" s="1" t="s">
        <v>3561</v>
      </c>
      <c r="L1959" s="1" t="n">
        <v>18123</v>
      </c>
      <c r="M1959" s="1" t="n">
        <v>431</v>
      </c>
    </row>
    <row r="1960" customFormat="false" ht="12.75" hidden="false" customHeight="false" outlineLevel="0" collapsed="false">
      <c r="A1960" s="1" t="s">
        <v>3555</v>
      </c>
      <c r="B1960" s="1" t="n">
        <f aca="false">TRUE()</f>
        <v>1</v>
      </c>
      <c r="C1960" s="1" t="n">
        <v>1.16658981465832E-012</v>
      </c>
      <c r="D1960" s="1" t="n">
        <v>1113</v>
      </c>
      <c r="E1960" s="1" t="n">
        <v>384</v>
      </c>
      <c r="F1960" s="1" t="n">
        <v>69</v>
      </c>
      <c r="G1960" s="1" t="n">
        <v>0.1796875</v>
      </c>
      <c r="H1960" s="1" t="n">
        <v>0.0619946091644205</v>
      </c>
      <c r="I1960" s="1" t="s">
        <v>1703</v>
      </c>
      <c r="J1960" s="1" t="s">
        <v>17</v>
      </c>
      <c r="K1960" s="1" t="s">
        <v>1704</v>
      </c>
      <c r="L1960" s="1" t="n">
        <v>18123</v>
      </c>
      <c r="M1960" s="1" t="n">
        <v>11495</v>
      </c>
    </row>
    <row r="1961" customFormat="false" ht="12.75" hidden="false" customHeight="false" outlineLevel="0" collapsed="false">
      <c r="A1961" s="1" t="s">
        <v>3555</v>
      </c>
      <c r="B1961" s="1" t="n">
        <f aca="false">TRUE()</f>
        <v>1</v>
      </c>
      <c r="C1961" s="1" t="n">
        <v>1.77914663739721E-012</v>
      </c>
      <c r="D1961" s="1" t="n">
        <v>1840</v>
      </c>
      <c r="E1961" s="1" t="n">
        <v>384</v>
      </c>
      <c r="F1961" s="1" t="n">
        <v>93</v>
      </c>
      <c r="G1961" s="1" t="n">
        <v>0.2421875</v>
      </c>
      <c r="H1961" s="1" t="n">
        <v>0.0505434782608696</v>
      </c>
      <c r="I1961" s="1" t="s">
        <v>1661</v>
      </c>
      <c r="J1961" s="1" t="s">
        <v>17</v>
      </c>
      <c r="K1961" s="1" t="s">
        <v>1662</v>
      </c>
      <c r="L1961" s="1" t="n">
        <v>18123</v>
      </c>
      <c r="M1961" s="1" t="n">
        <v>16076</v>
      </c>
    </row>
    <row r="1962" customFormat="false" ht="12.75" hidden="false" customHeight="false" outlineLevel="0" collapsed="false">
      <c r="A1962" s="1" t="s">
        <v>3555</v>
      </c>
      <c r="B1962" s="1" t="n">
        <f aca="false">TRUE()</f>
        <v>1</v>
      </c>
      <c r="C1962" s="1" t="n">
        <v>1.77914663739721E-012</v>
      </c>
      <c r="D1962" s="1" t="n">
        <v>1840</v>
      </c>
      <c r="E1962" s="1" t="n">
        <v>384</v>
      </c>
      <c r="F1962" s="1" t="n">
        <v>93</v>
      </c>
      <c r="G1962" s="1" t="n">
        <v>0.2421875</v>
      </c>
      <c r="H1962" s="1" t="n">
        <v>0.0505434782608696</v>
      </c>
      <c r="I1962" s="1" t="s">
        <v>1659</v>
      </c>
      <c r="J1962" s="1" t="s">
        <v>17</v>
      </c>
      <c r="K1962" s="1" t="s">
        <v>1660</v>
      </c>
      <c r="L1962" s="1" t="n">
        <v>18123</v>
      </c>
      <c r="M1962" s="1" t="n">
        <v>15204</v>
      </c>
    </row>
    <row r="1963" customFormat="false" ht="12.75" hidden="false" customHeight="false" outlineLevel="0" collapsed="false">
      <c r="A1963" s="1" t="s">
        <v>3555</v>
      </c>
      <c r="B1963" s="1" t="n">
        <f aca="false">TRUE()</f>
        <v>1</v>
      </c>
      <c r="C1963" s="1" t="n">
        <v>2.43451206904642E-012</v>
      </c>
      <c r="D1963" s="1" t="n">
        <v>834</v>
      </c>
      <c r="E1963" s="1" t="n">
        <v>384</v>
      </c>
      <c r="F1963" s="1" t="n">
        <v>58</v>
      </c>
      <c r="G1963" s="1" t="n">
        <v>0.151041666666667</v>
      </c>
      <c r="H1963" s="1" t="n">
        <v>0.0695443645083933</v>
      </c>
      <c r="I1963" s="1" t="s">
        <v>3251</v>
      </c>
      <c r="J1963" s="1" t="s">
        <v>17</v>
      </c>
      <c r="K1963" s="1" t="s">
        <v>3252</v>
      </c>
      <c r="L1963" s="1" t="n">
        <v>18123</v>
      </c>
      <c r="M1963" s="1" t="n">
        <v>680</v>
      </c>
    </row>
    <row r="1964" customFormat="false" ht="12.75" hidden="false" customHeight="false" outlineLevel="0" collapsed="false">
      <c r="A1964" s="1" t="s">
        <v>3555</v>
      </c>
      <c r="B1964" s="1" t="n">
        <f aca="false">TRUE()</f>
        <v>1</v>
      </c>
      <c r="C1964" s="1" t="n">
        <v>5.20654052060668E-012</v>
      </c>
      <c r="D1964" s="1" t="n">
        <v>797</v>
      </c>
      <c r="E1964" s="1" t="n">
        <v>384</v>
      </c>
      <c r="F1964" s="1" t="n">
        <v>56</v>
      </c>
      <c r="G1964" s="1" t="n">
        <v>0.145833333333333</v>
      </c>
      <c r="H1964" s="1" t="n">
        <v>0.0702634880803011</v>
      </c>
      <c r="I1964" s="1" t="s">
        <v>3247</v>
      </c>
      <c r="J1964" s="1" t="s">
        <v>17</v>
      </c>
      <c r="K1964" s="1" t="s">
        <v>3248</v>
      </c>
      <c r="L1964" s="1" t="n">
        <v>18123</v>
      </c>
      <c r="M1964" s="1" t="n">
        <v>472</v>
      </c>
    </row>
    <row r="1965" customFormat="false" ht="12.75" hidden="false" customHeight="false" outlineLevel="0" collapsed="false">
      <c r="A1965" s="1" t="s">
        <v>3555</v>
      </c>
      <c r="B1965" s="1" t="n">
        <f aca="false">TRUE()</f>
        <v>1</v>
      </c>
      <c r="C1965" s="1" t="n">
        <v>5.77172568774145E-012</v>
      </c>
      <c r="D1965" s="1" t="n">
        <v>956</v>
      </c>
      <c r="E1965" s="1" t="n">
        <v>384</v>
      </c>
      <c r="F1965" s="1" t="n">
        <v>62</v>
      </c>
      <c r="G1965" s="1" t="n">
        <v>0.161458333333333</v>
      </c>
      <c r="H1965" s="1" t="n">
        <v>0.0648535564853557</v>
      </c>
      <c r="I1965" s="1" t="s">
        <v>3245</v>
      </c>
      <c r="J1965" s="1" t="s">
        <v>17</v>
      </c>
      <c r="K1965" s="1" t="s">
        <v>3246</v>
      </c>
      <c r="L1965" s="1" t="n">
        <v>18123</v>
      </c>
      <c r="M1965" s="1" t="n">
        <v>10284</v>
      </c>
    </row>
    <row r="1966" customFormat="false" ht="12.75" hidden="false" customHeight="false" outlineLevel="0" collapsed="false">
      <c r="A1966" s="1" t="s">
        <v>3555</v>
      </c>
      <c r="B1966" s="1" t="n">
        <f aca="false">TRUE()</f>
        <v>1</v>
      </c>
      <c r="C1966" s="1" t="n">
        <v>1.548829238907E-011</v>
      </c>
      <c r="D1966" s="1" t="n">
        <v>741</v>
      </c>
      <c r="E1966" s="1" t="n">
        <v>384</v>
      </c>
      <c r="F1966" s="1" t="n">
        <v>53</v>
      </c>
      <c r="G1966" s="1" t="n">
        <v>0.138020833333333</v>
      </c>
      <c r="H1966" s="1" t="n">
        <v>0.0715249662618084</v>
      </c>
      <c r="I1966" s="1" t="s">
        <v>3313</v>
      </c>
      <c r="J1966" s="1" t="s">
        <v>17</v>
      </c>
      <c r="K1966" s="1" t="s">
        <v>3314</v>
      </c>
      <c r="L1966" s="1" t="n">
        <v>18123</v>
      </c>
      <c r="M1966" s="1" t="n">
        <v>19448</v>
      </c>
    </row>
    <row r="1967" customFormat="false" ht="12.75" hidden="false" customHeight="false" outlineLevel="0" collapsed="false">
      <c r="A1967" s="1" t="s">
        <v>3555</v>
      </c>
      <c r="B1967" s="1" t="n">
        <f aca="false">TRUE()</f>
        <v>1</v>
      </c>
      <c r="C1967" s="1" t="n">
        <v>1.79702184587963E-011</v>
      </c>
      <c r="D1967" s="1" t="n">
        <v>769</v>
      </c>
      <c r="E1967" s="1" t="n">
        <v>384</v>
      </c>
      <c r="F1967" s="1" t="n">
        <v>54</v>
      </c>
      <c r="G1967" s="1" t="n">
        <v>0.140625</v>
      </c>
      <c r="H1967" s="1" t="n">
        <v>0.070221066319896</v>
      </c>
      <c r="I1967" s="1" t="s">
        <v>3325</v>
      </c>
      <c r="J1967" s="1" t="s">
        <v>17</v>
      </c>
      <c r="K1967" s="1" t="s">
        <v>3326</v>
      </c>
      <c r="L1967" s="1" t="n">
        <v>18123</v>
      </c>
      <c r="M1967" s="1" t="n">
        <v>19148</v>
      </c>
    </row>
    <row r="1968" customFormat="false" ht="12.75" hidden="false" customHeight="false" outlineLevel="0" collapsed="false">
      <c r="A1968" s="1" t="s">
        <v>3555</v>
      </c>
      <c r="B1968" s="1" t="n">
        <f aca="false">TRUE()</f>
        <v>1</v>
      </c>
      <c r="C1968" s="1" t="n">
        <v>1.91137898161724E-011</v>
      </c>
      <c r="D1968" s="1" t="n">
        <v>646</v>
      </c>
      <c r="E1968" s="1" t="n">
        <v>384</v>
      </c>
      <c r="F1968" s="1" t="n">
        <v>49</v>
      </c>
      <c r="G1968" s="1" t="n">
        <v>0.127604166666667</v>
      </c>
      <c r="H1968" s="1" t="n">
        <v>0.0758513931888545</v>
      </c>
      <c r="I1968" s="1" t="s">
        <v>3562</v>
      </c>
      <c r="J1968" s="1" t="s">
        <v>17</v>
      </c>
      <c r="K1968" s="1" t="s">
        <v>3563</v>
      </c>
      <c r="L1968" s="1" t="n">
        <v>18123</v>
      </c>
      <c r="M1968" s="1" t="n">
        <v>17854</v>
      </c>
    </row>
    <row r="1969" customFormat="false" ht="12.75" hidden="false" customHeight="false" outlineLevel="0" collapsed="false">
      <c r="A1969" s="1" t="s">
        <v>3555</v>
      </c>
      <c r="B1969" s="1" t="n">
        <f aca="false">TRUE()</f>
        <v>1</v>
      </c>
      <c r="C1969" s="1" t="n">
        <v>1.98066101514729E-011</v>
      </c>
      <c r="D1969" s="1" t="n">
        <v>194</v>
      </c>
      <c r="E1969" s="1" t="n">
        <v>384</v>
      </c>
      <c r="F1969" s="1" t="n">
        <v>27</v>
      </c>
      <c r="G1969" s="1" t="n">
        <v>0.0703125</v>
      </c>
      <c r="H1969" s="1" t="n">
        <v>0.139175257731959</v>
      </c>
      <c r="I1969" s="1" t="s">
        <v>3564</v>
      </c>
      <c r="J1969" s="1" t="s">
        <v>17</v>
      </c>
      <c r="K1969" s="1" t="s">
        <v>3565</v>
      </c>
      <c r="L1969" s="1" t="n">
        <v>18123</v>
      </c>
      <c r="M1969" s="1" t="n">
        <v>15724</v>
      </c>
    </row>
    <row r="1970" customFormat="false" ht="12.75" hidden="false" customHeight="false" outlineLevel="0" collapsed="false">
      <c r="A1970" s="1" t="s">
        <v>3555</v>
      </c>
      <c r="B1970" s="1" t="n">
        <f aca="false">TRUE()</f>
        <v>1</v>
      </c>
      <c r="C1970" s="1" t="n">
        <v>6.93318582639397E-011</v>
      </c>
      <c r="D1970" s="1" t="n">
        <v>114</v>
      </c>
      <c r="E1970" s="1" t="n">
        <v>384</v>
      </c>
      <c r="F1970" s="1" t="n">
        <v>21</v>
      </c>
      <c r="G1970" s="1" t="n">
        <v>0.0546875</v>
      </c>
      <c r="H1970" s="1" t="n">
        <v>0.184210526315789</v>
      </c>
      <c r="I1970" s="1" t="s">
        <v>3566</v>
      </c>
      <c r="J1970" s="1" t="s">
        <v>17</v>
      </c>
      <c r="K1970" s="1" t="s">
        <v>3567</v>
      </c>
      <c r="L1970" s="1" t="n">
        <v>18123</v>
      </c>
      <c r="M1970" s="1" t="n">
        <v>9181</v>
      </c>
    </row>
    <row r="1971" customFormat="false" ht="12.75" hidden="false" customHeight="false" outlineLevel="0" collapsed="false">
      <c r="A1971" s="1" t="s">
        <v>3555</v>
      </c>
      <c r="B1971" s="1" t="n">
        <f aca="false">TRUE()</f>
        <v>1</v>
      </c>
      <c r="C1971" s="1" t="n">
        <v>1.28643639454737E-010</v>
      </c>
      <c r="D1971" s="1" t="n">
        <v>2039</v>
      </c>
      <c r="E1971" s="1" t="n">
        <v>384</v>
      </c>
      <c r="F1971" s="1" t="n">
        <v>95</v>
      </c>
      <c r="G1971" s="1" t="n">
        <v>0.247395833333333</v>
      </c>
      <c r="H1971" s="1" t="n">
        <v>0.0465914664051005</v>
      </c>
      <c r="I1971" s="1" t="s">
        <v>1649</v>
      </c>
      <c r="J1971" s="1" t="s">
        <v>17</v>
      </c>
      <c r="K1971" s="1" t="s">
        <v>1650</v>
      </c>
      <c r="L1971" s="1" t="n">
        <v>18123</v>
      </c>
      <c r="M1971" s="1" t="n">
        <v>11494</v>
      </c>
    </row>
    <row r="1972" customFormat="false" ht="12.75" hidden="false" customHeight="false" outlineLevel="0" collapsed="false">
      <c r="A1972" s="1" t="s">
        <v>3555</v>
      </c>
      <c r="B1972" s="1" t="n">
        <f aca="false">TRUE()</f>
        <v>1</v>
      </c>
      <c r="C1972" s="1" t="n">
        <v>1.69957857553631E-010</v>
      </c>
      <c r="D1972" s="1" t="n">
        <v>2319</v>
      </c>
      <c r="E1972" s="1" t="n">
        <v>384</v>
      </c>
      <c r="F1972" s="1" t="n">
        <v>103</v>
      </c>
      <c r="G1972" s="1" t="n">
        <v>0.268229166666667</v>
      </c>
      <c r="H1972" s="1" t="n">
        <v>0.0444156964208711</v>
      </c>
      <c r="I1972" s="1" t="s">
        <v>1421</v>
      </c>
      <c r="J1972" s="1" t="s">
        <v>17</v>
      </c>
      <c r="K1972" s="1" t="s">
        <v>1422</v>
      </c>
      <c r="L1972" s="1" t="n">
        <v>18123</v>
      </c>
      <c r="M1972" s="1" t="n">
        <v>2879</v>
      </c>
    </row>
    <row r="1973" customFormat="false" ht="12.75" hidden="false" customHeight="false" outlineLevel="0" collapsed="false">
      <c r="A1973" s="1" t="s">
        <v>3555</v>
      </c>
      <c r="B1973" s="1" t="n">
        <f aca="false">TRUE()</f>
        <v>1</v>
      </c>
      <c r="C1973" s="1" t="n">
        <v>4.0838711839568E-010</v>
      </c>
      <c r="D1973" s="1" t="n">
        <v>255</v>
      </c>
      <c r="E1973" s="1" t="n">
        <v>384</v>
      </c>
      <c r="F1973" s="1" t="n">
        <v>29</v>
      </c>
      <c r="G1973" s="1" t="n">
        <v>0.0755208333333333</v>
      </c>
      <c r="H1973" s="1" t="n">
        <v>0.113725490196078</v>
      </c>
      <c r="I1973" s="1" t="s">
        <v>3568</v>
      </c>
      <c r="J1973" s="1" t="s">
        <v>17</v>
      </c>
      <c r="K1973" s="1" t="s">
        <v>3569</v>
      </c>
      <c r="L1973" s="1" t="n">
        <v>18123</v>
      </c>
      <c r="M1973" s="1" t="n">
        <v>18227</v>
      </c>
    </row>
    <row r="1974" customFormat="false" ht="12.75" hidden="false" customHeight="false" outlineLevel="0" collapsed="false">
      <c r="A1974" s="1" t="s">
        <v>3555</v>
      </c>
      <c r="B1974" s="1" t="n">
        <f aca="false">TRUE()</f>
        <v>1</v>
      </c>
      <c r="C1974" s="1" t="n">
        <v>5.93298883767352E-010</v>
      </c>
      <c r="D1974" s="1" t="n">
        <v>607</v>
      </c>
      <c r="E1974" s="1" t="n">
        <v>384</v>
      </c>
      <c r="F1974" s="1" t="n">
        <v>45</v>
      </c>
      <c r="G1974" s="1" t="n">
        <v>0.1171875</v>
      </c>
      <c r="H1974" s="1" t="n">
        <v>0.0741350906095552</v>
      </c>
      <c r="I1974" s="1" t="s">
        <v>2258</v>
      </c>
      <c r="J1974" s="1" t="s">
        <v>17</v>
      </c>
      <c r="K1974" s="1" t="s">
        <v>2259</v>
      </c>
      <c r="L1974" s="1" t="n">
        <v>18123</v>
      </c>
      <c r="M1974" s="1" t="n">
        <v>11500</v>
      </c>
    </row>
    <row r="1975" customFormat="false" ht="12.75" hidden="false" customHeight="false" outlineLevel="0" collapsed="false">
      <c r="A1975" s="1" t="s">
        <v>3555</v>
      </c>
      <c r="B1975" s="1" t="n">
        <f aca="false">TRUE()</f>
        <v>1</v>
      </c>
      <c r="C1975" s="1" t="n">
        <v>9.03285614515508E-010</v>
      </c>
      <c r="D1975" s="1" t="n">
        <v>715</v>
      </c>
      <c r="E1975" s="1" t="n">
        <v>384</v>
      </c>
      <c r="F1975" s="1" t="n">
        <v>49</v>
      </c>
      <c r="G1975" s="1" t="n">
        <v>0.127604166666667</v>
      </c>
      <c r="H1975" s="1" t="n">
        <v>0.0685314685314685</v>
      </c>
      <c r="I1975" s="1" t="s">
        <v>3243</v>
      </c>
      <c r="J1975" s="1" t="s">
        <v>17</v>
      </c>
      <c r="K1975" s="1" t="s">
        <v>3244</v>
      </c>
      <c r="L1975" s="1" t="n">
        <v>18123</v>
      </c>
      <c r="M1975" s="1" t="n">
        <v>14881</v>
      </c>
    </row>
    <row r="1976" customFormat="false" ht="12.75" hidden="false" customHeight="false" outlineLevel="0" collapsed="false">
      <c r="A1976" s="1" t="s">
        <v>3555</v>
      </c>
      <c r="B1976" s="1" t="n">
        <f aca="false">TRUE()</f>
        <v>1</v>
      </c>
      <c r="C1976" s="1" t="n">
        <v>1.02502639192355E-009</v>
      </c>
      <c r="D1976" s="1" t="n">
        <v>592</v>
      </c>
      <c r="E1976" s="1" t="n">
        <v>384</v>
      </c>
      <c r="F1976" s="1" t="n">
        <v>44</v>
      </c>
      <c r="G1976" s="1" t="n">
        <v>0.114583333333333</v>
      </c>
      <c r="H1976" s="1" t="n">
        <v>0.0743243243243243</v>
      </c>
      <c r="I1976" s="1" t="s">
        <v>2266</v>
      </c>
      <c r="J1976" s="1" t="s">
        <v>17</v>
      </c>
      <c r="K1976" s="1" t="s">
        <v>2267</v>
      </c>
      <c r="L1976" s="1" t="n">
        <v>18123</v>
      </c>
      <c r="M1976" s="1" t="n">
        <v>29349</v>
      </c>
    </row>
    <row r="1977" customFormat="false" ht="12.75" hidden="false" customHeight="false" outlineLevel="0" collapsed="false">
      <c r="A1977" s="1" t="s">
        <v>3555</v>
      </c>
      <c r="B1977" s="1" t="n">
        <f aca="false">TRUE()</f>
        <v>1</v>
      </c>
      <c r="C1977" s="1" t="n">
        <v>2.15874121642236E-009</v>
      </c>
      <c r="D1977" s="1" t="n">
        <v>605</v>
      </c>
      <c r="E1977" s="1" t="n">
        <v>384</v>
      </c>
      <c r="F1977" s="1" t="n">
        <v>44</v>
      </c>
      <c r="G1977" s="1" t="n">
        <v>0.114583333333333</v>
      </c>
      <c r="H1977" s="1" t="n">
        <v>0.0727272727272727</v>
      </c>
      <c r="I1977" s="1" t="s">
        <v>2284</v>
      </c>
      <c r="J1977" s="1" t="s">
        <v>17</v>
      </c>
      <c r="K1977" s="1" t="s">
        <v>2285</v>
      </c>
      <c r="L1977" s="1" t="n">
        <v>18123</v>
      </c>
      <c r="M1977" s="1" t="n">
        <v>15767</v>
      </c>
    </row>
    <row r="1978" customFormat="false" ht="12.75" hidden="false" customHeight="false" outlineLevel="0" collapsed="false">
      <c r="A1978" s="1" t="s">
        <v>3555</v>
      </c>
      <c r="B1978" s="1" t="n">
        <f aca="false">TRUE()</f>
        <v>1</v>
      </c>
      <c r="C1978" s="1" t="n">
        <v>2.2360843146879E-009</v>
      </c>
      <c r="D1978" s="1" t="n">
        <v>1209</v>
      </c>
      <c r="E1978" s="1" t="n">
        <v>384</v>
      </c>
      <c r="F1978" s="1" t="n">
        <v>66</v>
      </c>
      <c r="G1978" s="1" t="n">
        <v>0.171875</v>
      </c>
      <c r="H1978" s="1" t="n">
        <v>0.054590570719603</v>
      </c>
      <c r="I1978" s="1" t="s">
        <v>3255</v>
      </c>
      <c r="J1978" s="1" t="s">
        <v>17</v>
      </c>
      <c r="K1978" s="1" t="s">
        <v>3256</v>
      </c>
      <c r="L1978" s="1" t="n">
        <v>18123</v>
      </c>
      <c r="M1978" s="1" t="n">
        <v>14992</v>
      </c>
    </row>
    <row r="1979" customFormat="false" ht="12.75" hidden="false" customHeight="false" outlineLevel="0" collapsed="false">
      <c r="A1979" s="1" t="s">
        <v>3555</v>
      </c>
      <c r="B1979" s="1" t="n">
        <f aca="false">TRUE()</f>
        <v>1</v>
      </c>
      <c r="C1979" s="1" t="n">
        <v>2.83126039508842E-009</v>
      </c>
      <c r="D1979" s="1" t="n">
        <v>108</v>
      </c>
      <c r="E1979" s="1" t="n">
        <v>384</v>
      </c>
      <c r="F1979" s="1" t="n">
        <v>19</v>
      </c>
      <c r="G1979" s="1" t="n">
        <v>0.0494791666666667</v>
      </c>
      <c r="H1979" s="1" t="n">
        <v>0.175925925925926</v>
      </c>
      <c r="I1979" s="1" t="s">
        <v>3570</v>
      </c>
      <c r="J1979" s="1" t="s">
        <v>17</v>
      </c>
      <c r="K1979" s="1" t="s">
        <v>3571</v>
      </c>
      <c r="L1979" s="1" t="n">
        <v>18123</v>
      </c>
      <c r="M1979" s="1" t="n">
        <v>780</v>
      </c>
    </row>
    <row r="1980" customFormat="false" ht="12.75" hidden="false" customHeight="false" outlineLevel="0" collapsed="false">
      <c r="A1980" s="1" t="s">
        <v>3555</v>
      </c>
      <c r="B1980" s="1" t="n">
        <f aca="false">TRUE()</f>
        <v>1</v>
      </c>
      <c r="C1980" s="1" t="n">
        <v>4.31506369709043E-009</v>
      </c>
      <c r="D1980" s="1" t="n">
        <v>568</v>
      </c>
      <c r="E1980" s="1" t="n">
        <v>384</v>
      </c>
      <c r="F1980" s="1" t="n">
        <v>42</v>
      </c>
      <c r="G1980" s="1" t="n">
        <v>0.109375</v>
      </c>
      <c r="H1980" s="1" t="n">
        <v>0.073943661971831</v>
      </c>
      <c r="I1980" s="1" t="s">
        <v>2260</v>
      </c>
      <c r="J1980" s="1" t="s">
        <v>17</v>
      </c>
      <c r="K1980" s="1" t="s">
        <v>2261</v>
      </c>
      <c r="L1980" s="1" t="n">
        <v>18123</v>
      </c>
      <c r="M1980" s="1" t="n">
        <v>7837</v>
      </c>
    </row>
    <row r="1981" customFormat="false" ht="12.75" hidden="false" customHeight="false" outlineLevel="0" collapsed="false">
      <c r="A1981" s="1" t="s">
        <v>3555</v>
      </c>
      <c r="B1981" s="1" t="n">
        <f aca="false">TRUE()</f>
        <v>1</v>
      </c>
      <c r="C1981" s="1" t="n">
        <v>4.59771244311318E-009</v>
      </c>
      <c r="D1981" s="1" t="n">
        <v>2621</v>
      </c>
      <c r="E1981" s="1" t="n">
        <v>384</v>
      </c>
      <c r="F1981" s="1" t="n">
        <v>108</v>
      </c>
      <c r="G1981" s="1" t="n">
        <v>0.28125</v>
      </c>
      <c r="H1981" s="1" t="n">
        <v>0.0412056466997329</v>
      </c>
      <c r="I1981" s="1" t="s">
        <v>1544</v>
      </c>
      <c r="J1981" s="1" t="s">
        <v>17</v>
      </c>
      <c r="K1981" s="1" t="s">
        <v>1545</v>
      </c>
      <c r="L1981" s="1" t="n">
        <v>18123</v>
      </c>
      <c r="M1981" s="1" t="n">
        <v>15370</v>
      </c>
    </row>
    <row r="1982" customFormat="false" ht="12.75" hidden="false" customHeight="false" outlineLevel="0" collapsed="false">
      <c r="A1982" s="1" t="s">
        <v>3555</v>
      </c>
      <c r="B1982" s="1" t="n">
        <f aca="false">TRUE()</f>
        <v>1</v>
      </c>
      <c r="C1982" s="1" t="n">
        <v>6.30588600214671E-009</v>
      </c>
      <c r="D1982" s="1" t="n">
        <v>2888</v>
      </c>
      <c r="E1982" s="1" t="n">
        <v>384</v>
      </c>
      <c r="F1982" s="1" t="n">
        <v>115</v>
      </c>
      <c r="G1982" s="1" t="n">
        <v>0.299479166666667</v>
      </c>
      <c r="H1982" s="1" t="n">
        <v>0.039819944598338</v>
      </c>
      <c r="I1982" s="1" t="s">
        <v>1546</v>
      </c>
      <c r="J1982" s="1" t="s">
        <v>17</v>
      </c>
      <c r="K1982" s="1" t="s">
        <v>1547</v>
      </c>
      <c r="L1982" s="1" t="n">
        <v>18123</v>
      </c>
      <c r="M1982" s="1" t="n">
        <v>15743</v>
      </c>
    </row>
    <row r="1983" customFormat="false" ht="12.75" hidden="false" customHeight="false" outlineLevel="0" collapsed="false">
      <c r="A1983" s="1" t="s">
        <v>3555</v>
      </c>
      <c r="B1983" s="1" t="n">
        <f aca="false">TRUE()</f>
        <v>1</v>
      </c>
      <c r="C1983" s="1" t="n">
        <v>9.46132589056114E-009</v>
      </c>
      <c r="D1983" s="1" t="n">
        <v>632</v>
      </c>
      <c r="E1983" s="1" t="n">
        <v>384</v>
      </c>
      <c r="F1983" s="1" t="n">
        <v>44</v>
      </c>
      <c r="G1983" s="1" t="n">
        <v>0.114583333333333</v>
      </c>
      <c r="H1983" s="1" t="n">
        <v>0.069620253164557</v>
      </c>
      <c r="I1983" s="1" t="s">
        <v>3257</v>
      </c>
      <c r="J1983" s="1" t="s">
        <v>17</v>
      </c>
      <c r="K1983" s="1" t="s">
        <v>3258</v>
      </c>
      <c r="L1983" s="1" t="n">
        <v>18123</v>
      </c>
      <c r="M1983" s="1" t="n">
        <v>1598</v>
      </c>
    </row>
    <row r="1984" customFormat="false" ht="12.75" hidden="false" customHeight="false" outlineLevel="0" collapsed="false">
      <c r="A1984" s="1" t="s">
        <v>3555</v>
      </c>
      <c r="B1984" s="1" t="n">
        <f aca="false">TRUE()</f>
        <v>1</v>
      </c>
      <c r="C1984" s="1" t="n">
        <v>1.26570179591355E-008</v>
      </c>
      <c r="D1984" s="1" t="n">
        <v>4468</v>
      </c>
      <c r="E1984" s="1" t="n">
        <v>384</v>
      </c>
      <c r="F1984" s="1" t="n">
        <v>155</v>
      </c>
      <c r="G1984" s="1" t="n">
        <v>0.403645833333333</v>
      </c>
      <c r="H1984" s="1" t="n">
        <v>0.0346911369740376</v>
      </c>
      <c r="I1984" s="1" t="s">
        <v>1562</v>
      </c>
      <c r="J1984" s="1" t="s">
        <v>17</v>
      </c>
      <c r="K1984" s="1" t="s">
        <v>1563</v>
      </c>
      <c r="L1984" s="1" t="n">
        <v>18123</v>
      </c>
      <c r="M1984" s="1" t="n">
        <v>15203</v>
      </c>
    </row>
    <row r="1985" customFormat="false" ht="12.75" hidden="false" customHeight="false" outlineLevel="0" collapsed="false">
      <c r="A1985" s="1" t="s">
        <v>3555</v>
      </c>
      <c r="B1985" s="1" t="n">
        <f aca="false">TRUE()</f>
        <v>1</v>
      </c>
      <c r="C1985" s="1" t="n">
        <v>1.38653088374926E-008</v>
      </c>
      <c r="D1985" s="1" t="n">
        <v>4392</v>
      </c>
      <c r="E1985" s="1" t="n">
        <v>384</v>
      </c>
      <c r="F1985" s="1" t="n">
        <v>153</v>
      </c>
      <c r="G1985" s="1" t="n">
        <v>0.3984375</v>
      </c>
      <c r="H1985" s="1" t="n">
        <v>0.0348360655737705</v>
      </c>
      <c r="I1985" s="1" t="s">
        <v>1556</v>
      </c>
      <c r="J1985" s="1" t="s">
        <v>17</v>
      </c>
      <c r="K1985" s="1" t="s">
        <v>1557</v>
      </c>
      <c r="L1985" s="1" t="n">
        <v>18123</v>
      </c>
      <c r="M1985" s="1" t="n">
        <v>7739</v>
      </c>
    </row>
    <row r="1986" customFormat="false" ht="12.75" hidden="false" customHeight="false" outlineLevel="0" collapsed="false">
      <c r="A1986" s="1" t="s">
        <v>3555</v>
      </c>
      <c r="B1986" s="1" t="n">
        <f aca="false">TRUE()</f>
        <v>1</v>
      </c>
      <c r="C1986" s="1" t="n">
        <v>1.42366296840334E-008</v>
      </c>
      <c r="D1986" s="1" t="n">
        <v>1735</v>
      </c>
      <c r="E1986" s="1" t="n">
        <v>384</v>
      </c>
      <c r="F1986" s="1" t="n">
        <v>81</v>
      </c>
      <c r="G1986" s="1" t="n">
        <v>0.2109375</v>
      </c>
      <c r="H1986" s="1" t="n">
        <v>0.046685878962536</v>
      </c>
      <c r="I1986" s="1" t="s">
        <v>3572</v>
      </c>
      <c r="J1986" s="1" t="s">
        <v>17</v>
      </c>
      <c r="K1986" s="1" t="s">
        <v>3573</v>
      </c>
      <c r="L1986" s="1" t="n">
        <v>18123</v>
      </c>
      <c r="M1986" s="1" t="n">
        <v>3171</v>
      </c>
    </row>
    <row r="1987" customFormat="false" ht="12.75" hidden="false" customHeight="false" outlineLevel="0" collapsed="false">
      <c r="A1987" s="1" t="s">
        <v>3555</v>
      </c>
      <c r="B1987" s="1" t="n">
        <f aca="false">TRUE()</f>
        <v>1</v>
      </c>
      <c r="C1987" s="1" t="n">
        <v>2.26473400316603E-008</v>
      </c>
      <c r="D1987" s="1" t="n">
        <v>548</v>
      </c>
      <c r="E1987" s="1" t="n">
        <v>384</v>
      </c>
      <c r="F1987" s="1" t="n">
        <v>40</v>
      </c>
      <c r="G1987" s="1" t="n">
        <v>0.104166666666667</v>
      </c>
      <c r="H1987" s="1" t="n">
        <v>0.072992700729927</v>
      </c>
      <c r="I1987" s="1" t="s">
        <v>3259</v>
      </c>
      <c r="J1987" s="1" t="s">
        <v>17</v>
      </c>
      <c r="K1987" s="1" t="s">
        <v>3260</v>
      </c>
      <c r="L1987" s="1" t="n">
        <v>18123</v>
      </c>
      <c r="M1987" s="1" t="n">
        <v>3513</v>
      </c>
    </row>
    <row r="1988" customFormat="false" ht="12.75" hidden="false" customHeight="false" outlineLevel="0" collapsed="false">
      <c r="A1988" s="1" t="s">
        <v>3555</v>
      </c>
      <c r="B1988" s="1" t="n">
        <f aca="false">TRUE()</f>
        <v>1</v>
      </c>
      <c r="C1988" s="1" t="n">
        <v>3.50307371463519E-008</v>
      </c>
      <c r="D1988" s="1" t="n">
        <v>207</v>
      </c>
      <c r="E1988" s="1" t="n">
        <v>384</v>
      </c>
      <c r="F1988" s="1" t="n">
        <v>24</v>
      </c>
      <c r="G1988" s="1" t="n">
        <v>0.0625</v>
      </c>
      <c r="H1988" s="1" t="n">
        <v>0.115942028985507</v>
      </c>
      <c r="I1988" s="1" t="s">
        <v>3574</v>
      </c>
      <c r="J1988" s="1" t="s">
        <v>17</v>
      </c>
      <c r="K1988" s="1" t="s">
        <v>3575</v>
      </c>
      <c r="L1988" s="1" t="n">
        <v>18123</v>
      </c>
      <c r="M1988" s="1" t="n">
        <v>17172</v>
      </c>
    </row>
    <row r="1989" customFormat="false" ht="12.75" hidden="false" customHeight="false" outlineLevel="0" collapsed="false">
      <c r="A1989" s="1" t="s">
        <v>3555</v>
      </c>
      <c r="B1989" s="1" t="n">
        <f aca="false">TRUE()</f>
        <v>1</v>
      </c>
      <c r="C1989" s="1" t="n">
        <v>1.12054275831949E-007</v>
      </c>
      <c r="D1989" s="1" t="n">
        <v>2906</v>
      </c>
      <c r="E1989" s="1" t="n">
        <v>384</v>
      </c>
      <c r="F1989" s="1" t="n">
        <v>112</v>
      </c>
      <c r="G1989" s="1" t="n">
        <v>0.291666666666667</v>
      </c>
      <c r="H1989" s="1" t="n">
        <v>0.0385409497591191</v>
      </c>
      <c r="I1989" s="1" t="s">
        <v>2418</v>
      </c>
      <c r="J1989" s="1" t="s">
        <v>17</v>
      </c>
      <c r="K1989" s="1" t="s">
        <v>2419</v>
      </c>
      <c r="L1989" s="1" t="n">
        <v>18123</v>
      </c>
      <c r="M1989" s="1" t="n">
        <v>9109</v>
      </c>
    </row>
    <row r="1990" customFormat="false" ht="12.75" hidden="false" customHeight="false" outlineLevel="0" collapsed="false">
      <c r="A1990" s="1" t="s">
        <v>3555</v>
      </c>
      <c r="B1990" s="1" t="n">
        <f aca="false">TRUE()</f>
        <v>1</v>
      </c>
      <c r="C1990" s="1" t="n">
        <v>1.14530692462928E-007</v>
      </c>
      <c r="D1990" s="1" t="n">
        <v>1107</v>
      </c>
      <c r="E1990" s="1" t="n">
        <v>384</v>
      </c>
      <c r="F1990" s="1" t="n">
        <v>59</v>
      </c>
      <c r="G1990" s="1" t="n">
        <v>0.153645833333333</v>
      </c>
      <c r="H1990" s="1" t="n">
        <v>0.0532971996386631</v>
      </c>
      <c r="I1990" s="1" t="s">
        <v>3576</v>
      </c>
      <c r="J1990" s="1" t="s">
        <v>17</v>
      </c>
      <c r="K1990" s="1" t="s">
        <v>3577</v>
      </c>
      <c r="L1990" s="1" t="n">
        <v>18123</v>
      </c>
      <c r="M1990" s="1" t="n">
        <v>3080</v>
      </c>
    </row>
    <row r="1991" customFormat="false" ht="12.75" hidden="false" customHeight="false" outlineLevel="0" collapsed="false">
      <c r="A1991" s="1" t="s">
        <v>3555</v>
      </c>
      <c r="B1991" s="1" t="n">
        <f aca="false">TRUE()</f>
        <v>1</v>
      </c>
      <c r="C1991" s="1" t="n">
        <v>1.19047633594572E-007</v>
      </c>
      <c r="D1991" s="1" t="n">
        <v>1354</v>
      </c>
      <c r="E1991" s="1" t="n">
        <v>384</v>
      </c>
      <c r="F1991" s="1" t="n">
        <v>67</v>
      </c>
      <c r="G1991" s="1" t="n">
        <v>0.174479166666667</v>
      </c>
      <c r="H1991" s="1" t="n">
        <v>0.0494830132939439</v>
      </c>
      <c r="I1991" s="1" t="s">
        <v>1564</v>
      </c>
      <c r="J1991" s="1" t="s">
        <v>17</v>
      </c>
      <c r="K1991" s="1" t="s">
        <v>1565</v>
      </c>
      <c r="L1991" s="1" t="n">
        <v>18123</v>
      </c>
      <c r="M1991" s="1" t="n">
        <v>15617</v>
      </c>
    </row>
    <row r="1992" customFormat="false" ht="12.75" hidden="false" customHeight="false" outlineLevel="0" collapsed="false">
      <c r="A1992" s="1" t="s">
        <v>3555</v>
      </c>
      <c r="B1992" s="1" t="n">
        <f aca="false">TRUE()</f>
        <v>1</v>
      </c>
      <c r="C1992" s="1" t="n">
        <v>2.94524800481896E-007</v>
      </c>
      <c r="D1992" s="1" t="n">
        <v>675</v>
      </c>
      <c r="E1992" s="1" t="n">
        <v>384</v>
      </c>
      <c r="F1992" s="1" t="n">
        <v>43</v>
      </c>
      <c r="G1992" s="1" t="n">
        <v>0.111979166666667</v>
      </c>
      <c r="H1992" s="1" t="n">
        <v>0.0637037037037037</v>
      </c>
      <c r="I1992" s="1" t="s">
        <v>1663</v>
      </c>
      <c r="J1992" s="1" t="s">
        <v>17</v>
      </c>
      <c r="K1992" s="1" t="s">
        <v>1664</v>
      </c>
      <c r="L1992" s="1" t="n">
        <v>18123</v>
      </c>
      <c r="M1992" s="1" t="n">
        <v>15074</v>
      </c>
    </row>
    <row r="1993" customFormat="false" ht="12.75" hidden="false" customHeight="false" outlineLevel="0" collapsed="false">
      <c r="A1993" s="1" t="s">
        <v>3555</v>
      </c>
      <c r="B1993" s="1" t="n">
        <f aca="false">TRUE()</f>
        <v>1</v>
      </c>
      <c r="C1993" s="1" t="n">
        <v>5.08058315238215E-007</v>
      </c>
      <c r="D1993" s="1" t="n">
        <v>235</v>
      </c>
      <c r="E1993" s="1" t="n">
        <v>384</v>
      </c>
      <c r="F1993" s="1" t="n">
        <v>24</v>
      </c>
      <c r="G1993" s="1" t="n">
        <v>0.0625</v>
      </c>
      <c r="H1993" s="1" t="n">
        <v>0.102127659574468</v>
      </c>
      <c r="I1993" s="1" t="s">
        <v>3578</v>
      </c>
      <c r="J1993" s="1" t="s">
        <v>17</v>
      </c>
      <c r="K1993" s="1" t="s">
        <v>3579</v>
      </c>
      <c r="L1993" s="1" t="n">
        <v>18123</v>
      </c>
      <c r="M1993" s="1" t="n">
        <v>486</v>
      </c>
    </row>
    <row r="1994" customFormat="false" ht="12.75" hidden="false" customHeight="false" outlineLevel="0" collapsed="false">
      <c r="A1994" s="1" t="s">
        <v>3555</v>
      </c>
      <c r="B1994" s="1" t="n">
        <f aca="false">TRUE()</f>
        <v>1</v>
      </c>
      <c r="C1994" s="1" t="n">
        <v>7.39182726085357E-007</v>
      </c>
      <c r="D1994" s="1" t="n">
        <v>368</v>
      </c>
      <c r="E1994" s="1" t="n">
        <v>384</v>
      </c>
      <c r="F1994" s="1" t="n">
        <v>30</v>
      </c>
      <c r="G1994" s="1" t="n">
        <v>0.078125</v>
      </c>
      <c r="H1994" s="1" t="n">
        <v>0.0815217391304348</v>
      </c>
      <c r="I1994" s="1" t="s">
        <v>3580</v>
      </c>
      <c r="J1994" s="1" t="s">
        <v>17</v>
      </c>
      <c r="K1994" s="1" t="s">
        <v>3581</v>
      </c>
      <c r="L1994" s="1" t="n">
        <v>18123</v>
      </c>
      <c r="M1994" s="1" t="n">
        <v>8414</v>
      </c>
    </row>
    <row r="1995" customFormat="false" ht="12.75" hidden="false" customHeight="false" outlineLevel="0" collapsed="false">
      <c r="A1995" s="1" t="s">
        <v>3555</v>
      </c>
      <c r="B1995" s="1" t="n">
        <f aca="false">TRUE()</f>
        <v>1</v>
      </c>
      <c r="C1995" s="1" t="n">
        <v>7.95935009805018E-007</v>
      </c>
      <c r="D1995" s="1" t="n">
        <v>30</v>
      </c>
      <c r="E1995" s="1" t="n">
        <v>384</v>
      </c>
      <c r="F1995" s="1" t="n">
        <v>10</v>
      </c>
      <c r="G1995" s="1" t="n">
        <v>0.0260416666666667</v>
      </c>
      <c r="H1995" s="1" t="n">
        <v>0.333333333333333</v>
      </c>
      <c r="I1995" s="1" t="s">
        <v>3582</v>
      </c>
      <c r="J1995" s="1" t="s">
        <v>17</v>
      </c>
      <c r="K1995" s="1" t="s">
        <v>3583</v>
      </c>
      <c r="L1995" s="1" t="n">
        <v>18123</v>
      </c>
      <c r="M1995" s="1" t="n">
        <v>781</v>
      </c>
    </row>
    <row r="1996" customFormat="false" ht="12.75" hidden="false" customHeight="false" outlineLevel="0" collapsed="false">
      <c r="A1996" s="1" t="s">
        <v>3555</v>
      </c>
      <c r="B1996" s="1" t="n">
        <f aca="false">TRUE()</f>
        <v>1</v>
      </c>
      <c r="C1996" s="1" t="n">
        <v>9.92600599828958E-007</v>
      </c>
      <c r="D1996" s="1" t="n">
        <v>621</v>
      </c>
      <c r="E1996" s="1" t="n">
        <v>384</v>
      </c>
      <c r="F1996" s="1" t="n">
        <v>40</v>
      </c>
      <c r="G1996" s="1" t="n">
        <v>0.104166666666667</v>
      </c>
      <c r="H1996" s="1" t="n">
        <v>0.0644122383252818</v>
      </c>
      <c r="I1996" s="1" t="s">
        <v>3253</v>
      </c>
      <c r="J1996" s="1" t="s">
        <v>17</v>
      </c>
      <c r="K1996" s="1" t="s">
        <v>3254</v>
      </c>
      <c r="L1996" s="1" t="n">
        <v>18123</v>
      </c>
      <c r="M1996" s="1" t="n">
        <v>445</v>
      </c>
    </row>
    <row r="1997" customFormat="false" ht="12.75" hidden="false" customHeight="false" outlineLevel="0" collapsed="false">
      <c r="A1997" s="1" t="s">
        <v>3555</v>
      </c>
      <c r="B1997" s="1" t="n">
        <f aca="false">TRUE()</f>
        <v>1</v>
      </c>
      <c r="C1997" s="1" t="n">
        <v>1.03932467473334E-006</v>
      </c>
      <c r="D1997" s="1" t="n">
        <v>1688</v>
      </c>
      <c r="E1997" s="1" t="n">
        <v>384</v>
      </c>
      <c r="F1997" s="1" t="n">
        <v>75</v>
      </c>
      <c r="G1997" s="1" t="n">
        <v>0.1953125</v>
      </c>
      <c r="H1997" s="1" t="n">
        <v>0.0444312796208531</v>
      </c>
      <c r="I1997" s="1" t="s">
        <v>2854</v>
      </c>
      <c r="J1997" s="1" t="s">
        <v>17</v>
      </c>
      <c r="K1997" s="1" t="s">
        <v>2855</v>
      </c>
      <c r="L1997" s="1" t="n">
        <v>18123</v>
      </c>
      <c r="M1997" s="1" t="n">
        <v>13369</v>
      </c>
    </row>
    <row r="1998" customFormat="false" ht="12.75" hidden="false" customHeight="false" outlineLevel="0" collapsed="false">
      <c r="A1998" s="1" t="s">
        <v>3555</v>
      </c>
      <c r="B1998" s="1" t="n">
        <f aca="false">TRUE()</f>
        <v>1</v>
      </c>
      <c r="C1998" s="1" t="n">
        <v>1.04174678636595E-006</v>
      </c>
      <c r="D1998" s="1" t="n">
        <v>3669</v>
      </c>
      <c r="E1998" s="1" t="n">
        <v>384</v>
      </c>
      <c r="F1998" s="1" t="n">
        <v>129</v>
      </c>
      <c r="G1998" s="1" t="n">
        <v>0.3359375</v>
      </c>
      <c r="H1998" s="1" t="n">
        <v>0.0351594439901881</v>
      </c>
      <c r="I1998" s="1" t="s">
        <v>2476</v>
      </c>
      <c r="J1998" s="1" t="s">
        <v>17</v>
      </c>
      <c r="K1998" s="1" t="s">
        <v>2477</v>
      </c>
      <c r="L1998" s="1" t="n">
        <v>18123</v>
      </c>
      <c r="M1998" s="1" t="n">
        <v>7670</v>
      </c>
    </row>
    <row r="1999" customFormat="false" ht="12.75" hidden="false" customHeight="false" outlineLevel="0" collapsed="false">
      <c r="A1999" s="1" t="s">
        <v>3555</v>
      </c>
      <c r="B1999" s="1" t="n">
        <f aca="false">TRUE()</f>
        <v>1</v>
      </c>
      <c r="C1999" s="1" t="n">
        <v>1.16726838285539E-006</v>
      </c>
      <c r="D1999" s="1" t="n">
        <v>598</v>
      </c>
      <c r="E1999" s="1" t="n">
        <v>384</v>
      </c>
      <c r="F1999" s="1" t="n">
        <v>39</v>
      </c>
      <c r="G1999" s="1" t="n">
        <v>0.1015625</v>
      </c>
      <c r="H1999" s="1" t="n">
        <v>0.0652173913043478</v>
      </c>
      <c r="I1999" s="1" t="s">
        <v>3287</v>
      </c>
      <c r="J1999" s="1" t="s">
        <v>17</v>
      </c>
      <c r="K1999" s="1" t="s">
        <v>3288</v>
      </c>
      <c r="L1999" s="1" t="n">
        <v>18123</v>
      </c>
      <c r="M1999" s="1" t="n">
        <v>3387</v>
      </c>
    </row>
    <row r="2000" customFormat="false" ht="12.75" hidden="false" customHeight="false" outlineLevel="0" collapsed="false">
      <c r="A2000" s="1" t="s">
        <v>3555</v>
      </c>
      <c r="B2000" s="1" t="n">
        <f aca="false">TRUE()</f>
        <v>1</v>
      </c>
      <c r="C2000" s="1" t="n">
        <v>1.59714938913392E-006</v>
      </c>
      <c r="D2000" s="1" t="n">
        <v>380</v>
      </c>
      <c r="E2000" s="1" t="n">
        <v>384</v>
      </c>
      <c r="F2000" s="1" t="n">
        <v>30</v>
      </c>
      <c r="G2000" s="1" t="n">
        <v>0.078125</v>
      </c>
      <c r="H2000" s="1" t="n">
        <v>0.0789473684210526</v>
      </c>
      <c r="I2000" s="1" t="s">
        <v>3584</v>
      </c>
      <c r="J2000" s="1" t="s">
        <v>17</v>
      </c>
      <c r="K2000" s="1" t="s">
        <v>3585</v>
      </c>
      <c r="L2000" s="1" t="n">
        <v>18123</v>
      </c>
      <c r="M2000" s="1" t="n">
        <v>7731</v>
      </c>
    </row>
    <row r="2001" customFormat="false" ht="12.75" hidden="false" customHeight="false" outlineLevel="0" collapsed="false">
      <c r="A2001" s="1" t="s">
        <v>3555</v>
      </c>
      <c r="B2001" s="1" t="n">
        <f aca="false">TRUE()</f>
        <v>1</v>
      </c>
      <c r="C2001" s="1" t="n">
        <v>2.30410815423942E-006</v>
      </c>
      <c r="D2001" s="1" t="n">
        <v>3634</v>
      </c>
      <c r="E2001" s="1" t="n">
        <v>384</v>
      </c>
      <c r="F2001" s="1" t="n">
        <v>127</v>
      </c>
      <c r="G2001" s="1" t="n">
        <v>0.330729166666667</v>
      </c>
      <c r="H2001" s="1" t="n">
        <v>0.03494771601541</v>
      </c>
      <c r="I2001" s="1" t="s">
        <v>2456</v>
      </c>
      <c r="J2001" s="1" t="s">
        <v>17</v>
      </c>
      <c r="K2001" s="1" t="s">
        <v>2457</v>
      </c>
      <c r="L2001" s="1" t="n">
        <v>18123</v>
      </c>
      <c r="M2001" s="1" t="n">
        <v>4804</v>
      </c>
    </row>
    <row r="2002" customFormat="false" ht="12.75" hidden="false" customHeight="false" outlineLevel="0" collapsed="false">
      <c r="A2002" s="1" t="s">
        <v>3555</v>
      </c>
      <c r="B2002" s="1" t="n">
        <f aca="false">TRUE()</f>
        <v>1</v>
      </c>
      <c r="C2002" s="1" t="n">
        <v>3.35804871799962E-006</v>
      </c>
      <c r="D2002" s="1" t="n">
        <v>3226</v>
      </c>
      <c r="E2002" s="1" t="n">
        <v>384</v>
      </c>
      <c r="F2002" s="1" t="n">
        <v>116</v>
      </c>
      <c r="G2002" s="1" t="n">
        <v>0.302083333333333</v>
      </c>
      <c r="H2002" s="1" t="n">
        <v>0.0359578425294482</v>
      </c>
      <c r="I2002" s="1" t="s">
        <v>1570</v>
      </c>
      <c r="J2002" s="1" t="s">
        <v>17</v>
      </c>
      <c r="K2002" s="1" t="s">
        <v>1571</v>
      </c>
      <c r="L2002" s="1" t="n">
        <v>18123</v>
      </c>
      <c r="M2002" s="1" t="n">
        <v>3079</v>
      </c>
    </row>
    <row r="2003" customFormat="false" ht="12.75" hidden="false" customHeight="false" outlineLevel="0" collapsed="false">
      <c r="A2003" s="1" t="s">
        <v>3555</v>
      </c>
      <c r="B2003" s="1" t="n">
        <f aca="false">TRUE()</f>
        <v>1</v>
      </c>
      <c r="C2003" s="1" t="n">
        <v>4.50844381334095E-006</v>
      </c>
      <c r="D2003" s="1" t="n">
        <v>97</v>
      </c>
      <c r="E2003" s="1" t="n">
        <v>384</v>
      </c>
      <c r="F2003" s="1" t="n">
        <v>15</v>
      </c>
      <c r="G2003" s="1" t="n">
        <v>0.0390625</v>
      </c>
      <c r="H2003" s="1" t="n">
        <v>0.154639175257732</v>
      </c>
      <c r="I2003" s="1" t="s">
        <v>3586</v>
      </c>
      <c r="J2003" s="1" t="s">
        <v>17</v>
      </c>
      <c r="K2003" s="1" t="s">
        <v>3587</v>
      </c>
      <c r="L2003" s="1" t="n">
        <v>18123</v>
      </c>
      <c r="M2003" s="1" t="n">
        <v>17173</v>
      </c>
    </row>
    <row r="2004" customFormat="false" ht="12.75" hidden="false" customHeight="false" outlineLevel="0" collapsed="false">
      <c r="A2004" s="1" t="s">
        <v>3555</v>
      </c>
      <c r="B2004" s="1" t="n">
        <f aca="false">TRUE()</f>
        <v>1</v>
      </c>
      <c r="C2004" s="1" t="n">
        <v>5.35390852071689E-006</v>
      </c>
      <c r="D2004" s="1" t="n">
        <v>3251</v>
      </c>
      <c r="E2004" s="1" t="n">
        <v>384</v>
      </c>
      <c r="F2004" s="1" t="n">
        <v>116</v>
      </c>
      <c r="G2004" s="1" t="n">
        <v>0.302083333333333</v>
      </c>
      <c r="H2004" s="1" t="n">
        <v>0.035681328821901</v>
      </c>
      <c r="I2004" s="1" t="s">
        <v>2448</v>
      </c>
      <c r="J2004" s="1" t="s">
        <v>17</v>
      </c>
      <c r="K2004" s="1" t="s">
        <v>2449</v>
      </c>
      <c r="L2004" s="1" t="n">
        <v>18123</v>
      </c>
      <c r="M2004" s="1" t="n">
        <v>4279</v>
      </c>
    </row>
    <row r="2005" customFormat="false" ht="12.75" hidden="false" customHeight="false" outlineLevel="0" collapsed="false">
      <c r="A2005" s="1" t="s">
        <v>3555</v>
      </c>
      <c r="B2005" s="1" t="n">
        <f aca="false">TRUE()</f>
        <v>1</v>
      </c>
      <c r="C2005" s="1" t="n">
        <v>6.60584409155721E-006</v>
      </c>
      <c r="D2005" s="1" t="n">
        <v>333</v>
      </c>
      <c r="E2005" s="1" t="n">
        <v>384</v>
      </c>
      <c r="F2005" s="1" t="n">
        <v>27</v>
      </c>
      <c r="G2005" s="1" t="n">
        <v>0.0703125</v>
      </c>
      <c r="H2005" s="1" t="n">
        <v>0.0810810810810811</v>
      </c>
      <c r="I2005" s="1" t="s">
        <v>3588</v>
      </c>
      <c r="J2005" s="1" t="s">
        <v>17</v>
      </c>
      <c r="K2005" s="1" t="s">
        <v>3589</v>
      </c>
      <c r="L2005" s="1" t="n">
        <v>18123</v>
      </c>
      <c r="M2005" s="1" t="n">
        <v>21357</v>
      </c>
    </row>
    <row r="2006" customFormat="false" ht="12.75" hidden="false" customHeight="false" outlineLevel="0" collapsed="false">
      <c r="A2006" s="1" t="s">
        <v>3555</v>
      </c>
      <c r="B2006" s="1" t="n">
        <f aca="false">TRUE()</f>
        <v>1</v>
      </c>
      <c r="C2006" s="1" t="n">
        <v>7.21072166633409E-006</v>
      </c>
      <c r="D2006" s="1" t="n">
        <v>226</v>
      </c>
      <c r="E2006" s="1" t="n">
        <v>384</v>
      </c>
      <c r="F2006" s="1" t="n">
        <v>22</v>
      </c>
      <c r="G2006" s="1" t="n">
        <v>0.0572916666666667</v>
      </c>
      <c r="H2006" s="1" t="n">
        <v>0.0973451327433628</v>
      </c>
      <c r="I2006" s="1" t="s">
        <v>3590</v>
      </c>
      <c r="J2006" s="1" t="s">
        <v>17</v>
      </c>
      <c r="K2006" s="1" t="s">
        <v>3591</v>
      </c>
      <c r="L2006" s="1" t="n">
        <v>18123</v>
      </c>
      <c r="M2006" s="1" t="n">
        <v>15050</v>
      </c>
    </row>
    <row r="2007" customFormat="false" ht="12.75" hidden="false" customHeight="false" outlineLevel="0" collapsed="false">
      <c r="A2007" s="1" t="s">
        <v>3555</v>
      </c>
      <c r="B2007" s="1" t="n">
        <f aca="false">TRUE()</f>
        <v>1</v>
      </c>
      <c r="C2007" s="1" t="n">
        <v>1.37180698385685E-005</v>
      </c>
      <c r="D2007" s="1" t="n">
        <v>255</v>
      </c>
      <c r="E2007" s="1" t="n">
        <v>384</v>
      </c>
      <c r="F2007" s="1" t="n">
        <v>23</v>
      </c>
      <c r="G2007" s="1" t="n">
        <v>0.0598958333333333</v>
      </c>
      <c r="H2007" s="1" t="n">
        <v>0.0901960784313726</v>
      </c>
      <c r="I2007" s="1" t="s">
        <v>3301</v>
      </c>
      <c r="J2007" s="1" t="s">
        <v>17</v>
      </c>
      <c r="K2007" s="1" t="s">
        <v>3302</v>
      </c>
      <c r="L2007" s="1" t="n">
        <v>18123</v>
      </c>
      <c r="M2007" s="1" t="n">
        <v>1592</v>
      </c>
    </row>
    <row r="2008" customFormat="false" ht="12.75" hidden="false" customHeight="false" outlineLevel="0" collapsed="false">
      <c r="A2008" s="1" t="s">
        <v>3555</v>
      </c>
      <c r="B2008" s="1" t="n">
        <f aca="false">TRUE()</f>
        <v>1</v>
      </c>
      <c r="C2008" s="1" t="n">
        <v>1.73466276121164E-005</v>
      </c>
      <c r="D2008" s="1" t="n">
        <v>1459</v>
      </c>
      <c r="E2008" s="1" t="n">
        <v>384</v>
      </c>
      <c r="F2008" s="1" t="n">
        <v>65</v>
      </c>
      <c r="G2008" s="1" t="n">
        <v>0.169270833333333</v>
      </c>
      <c r="H2008" s="1" t="n">
        <v>0.0445510623714873</v>
      </c>
      <c r="I2008" s="1" t="s">
        <v>1552</v>
      </c>
      <c r="J2008" s="1" t="s">
        <v>17</v>
      </c>
      <c r="K2008" s="1" t="s">
        <v>1553</v>
      </c>
      <c r="L2008" s="1" t="n">
        <v>18123</v>
      </c>
      <c r="M2008" s="1" t="n">
        <v>29229</v>
      </c>
    </row>
    <row r="2009" customFormat="false" ht="12.75" hidden="false" customHeight="false" outlineLevel="0" collapsed="false">
      <c r="A2009" s="1" t="s">
        <v>3555</v>
      </c>
      <c r="B2009" s="1" t="n">
        <f aca="false">TRUE()</f>
        <v>1</v>
      </c>
      <c r="C2009" s="1" t="n">
        <v>1.92107791663138E-005</v>
      </c>
      <c r="D2009" s="1" t="n">
        <v>892</v>
      </c>
      <c r="E2009" s="1" t="n">
        <v>384</v>
      </c>
      <c r="F2009" s="1" t="n">
        <v>47</v>
      </c>
      <c r="G2009" s="1" t="n">
        <v>0.122395833333333</v>
      </c>
      <c r="H2009" s="1" t="n">
        <v>0.0526905829596413</v>
      </c>
      <c r="I2009" s="1" t="s">
        <v>2742</v>
      </c>
      <c r="J2009" s="1" t="s">
        <v>17</v>
      </c>
      <c r="K2009" s="1" t="s">
        <v>2743</v>
      </c>
      <c r="L2009" s="1" t="n">
        <v>18123</v>
      </c>
      <c r="M2009" s="1" t="n">
        <v>13371</v>
      </c>
    </row>
    <row r="2010" customFormat="false" ht="12.75" hidden="false" customHeight="false" outlineLevel="0" collapsed="false">
      <c r="A2010" s="1" t="s">
        <v>3555</v>
      </c>
      <c r="B2010" s="1" t="n">
        <f aca="false">TRUE()</f>
        <v>1</v>
      </c>
      <c r="C2010" s="1" t="n">
        <v>1.94850561902201E-005</v>
      </c>
      <c r="D2010" s="1" t="n">
        <v>374</v>
      </c>
      <c r="E2010" s="1" t="n">
        <v>384</v>
      </c>
      <c r="F2010" s="1" t="n">
        <v>28</v>
      </c>
      <c r="G2010" s="1" t="n">
        <v>0.0729166666666667</v>
      </c>
      <c r="H2010" s="1" t="n">
        <v>0.0748663101604278</v>
      </c>
      <c r="I2010" s="1" t="s">
        <v>3592</v>
      </c>
      <c r="J2010" s="1" t="s">
        <v>17</v>
      </c>
      <c r="K2010" s="1" t="s">
        <v>3593</v>
      </c>
      <c r="L2010" s="1" t="n">
        <v>18123</v>
      </c>
      <c r="M2010" s="1" t="n">
        <v>3090</v>
      </c>
    </row>
    <row r="2011" customFormat="false" ht="12.75" hidden="false" customHeight="false" outlineLevel="0" collapsed="false">
      <c r="A2011" s="1" t="s">
        <v>3555</v>
      </c>
      <c r="B2011" s="1" t="n">
        <f aca="false">TRUE()</f>
        <v>1</v>
      </c>
      <c r="C2011" s="1" t="n">
        <v>2.06799998988482E-005</v>
      </c>
      <c r="D2011" s="1" t="n">
        <v>1499</v>
      </c>
      <c r="E2011" s="1" t="n">
        <v>384</v>
      </c>
      <c r="F2011" s="1" t="n">
        <v>66</v>
      </c>
      <c r="G2011" s="1" t="n">
        <v>0.171875</v>
      </c>
      <c r="H2011" s="1" t="n">
        <v>0.0440293529019346</v>
      </c>
      <c r="I2011" s="1" t="s">
        <v>3594</v>
      </c>
      <c r="J2011" s="1" t="s">
        <v>17</v>
      </c>
      <c r="K2011" s="1" t="s">
        <v>3595</v>
      </c>
      <c r="L2011" s="1" t="n">
        <v>18123</v>
      </c>
      <c r="M2011" s="1" t="n">
        <v>4806</v>
      </c>
    </row>
    <row r="2012" customFormat="false" ht="12.75" hidden="false" customHeight="false" outlineLevel="0" collapsed="false">
      <c r="A2012" s="1" t="s">
        <v>3555</v>
      </c>
      <c r="B2012" s="1" t="n">
        <f aca="false">TRUE()</f>
        <v>1</v>
      </c>
      <c r="C2012" s="1" t="n">
        <v>2.20934184073744E-005</v>
      </c>
      <c r="D2012" s="1" t="n">
        <v>1809</v>
      </c>
      <c r="E2012" s="1" t="n">
        <v>384</v>
      </c>
      <c r="F2012" s="1" t="n">
        <v>75</v>
      </c>
      <c r="G2012" s="1" t="n">
        <v>0.1953125</v>
      </c>
      <c r="H2012" s="1" t="n">
        <v>0.0414593698175788</v>
      </c>
      <c r="I2012" s="1" t="s">
        <v>2326</v>
      </c>
      <c r="J2012" s="1" t="s">
        <v>17</v>
      </c>
      <c r="K2012" s="1" t="s">
        <v>2327</v>
      </c>
      <c r="L2012" s="1" t="n">
        <v>18123</v>
      </c>
      <c r="M2012" s="1" t="n">
        <v>4805</v>
      </c>
    </row>
    <row r="2013" customFormat="false" ht="12.75" hidden="false" customHeight="false" outlineLevel="0" collapsed="false">
      <c r="A2013" s="1" t="s">
        <v>3555</v>
      </c>
      <c r="B2013" s="1" t="n">
        <f aca="false">TRUE()</f>
        <v>1</v>
      </c>
      <c r="C2013" s="1" t="n">
        <v>2.23692146199853E-005</v>
      </c>
      <c r="D2013" s="1" t="n">
        <v>1502</v>
      </c>
      <c r="E2013" s="1" t="n">
        <v>384</v>
      </c>
      <c r="F2013" s="1" t="n">
        <v>66</v>
      </c>
      <c r="G2013" s="1" t="n">
        <v>0.171875</v>
      </c>
      <c r="H2013" s="1" t="n">
        <v>0.0439414114513981</v>
      </c>
      <c r="I2013" s="1" t="s">
        <v>3596</v>
      </c>
      <c r="J2013" s="1" t="s">
        <v>17</v>
      </c>
      <c r="K2013" s="1" t="s">
        <v>3597</v>
      </c>
      <c r="L2013" s="1" t="n">
        <v>18123</v>
      </c>
      <c r="M2013" s="1" t="n">
        <v>7676</v>
      </c>
    </row>
    <row r="2014" customFormat="false" ht="12.75" hidden="false" customHeight="false" outlineLevel="0" collapsed="false">
      <c r="A2014" s="1" t="s">
        <v>3555</v>
      </c>
      <c r="B2014" s="1" t="n">
        <f aca="false">TRUE()</f>
        <v>1</v>
      </c>
      <c r="C2014" s="1" t="n">
        <v>2.63129229423701E-005</v>
      </c>
      <c r="D2014" s="1" t="n">
        <v>6937</v>
      </c>
      <c r="E2014" s="1" t="n">
        <v>384</v>
      </c>
      <c r="F2014" s="1" t="n">
        <v>201</v>
      </c>
      <c r="G2014" s="1" t="n">
        <v>0.5234375</v>
      </c>
      <c r="H2014" s="1" t="n">
        <v>0.0289750612656768</v>
      </c>
      <c r="I2014" s="1" t="s">
        <v>1976</v>
      </c>
      <c r="J2014" s="1" t="s">
        <v>17</v>
      </c>
      <c r="K2014" s="1" t="s">
        <v>1977</v>
      </c>
      <c r="L2014" s="1" t="n">
        <v>18123</v>
      </c>
      <c r="M2014" s="1" t="n">
        <v>7671</v>
      </c>
    </row>
    <row r="2015" customFormat="false" ht="12.75" hidden="false" customHeight="false" outlineLevel="0" collapsed="false">
      <c r="A2015" s="1" t="s">
        <v>3555</v>
      </c>
      <c r="B2015" s="1" t="n">
        <f aca="false">TRUE()</f>
        <v>1</v>
      </c>
      <c r="C2015" s="1" t="n">
        <v>2.80156527722191E-005</v>
      </c>
      <c r="D2015" s="1" t="n">
        <v>533</v>
      </c>
      <c r="E2015" s="1" t="n">
        <v>384</v>
      </c>
      <c r="F2015" s="1" t="n">
        <v>34</v>
      </c>
      <c r="G2015" s="1" t="n">
        <v>0.0885416666666667</v>
      </c>
      <c r="H2015" s="1" t="n">
        <v>0.0637898686679174</v>
      </c>
      <c r="I2015" s="1" t="s">
        <v>3598</v>
      </c>
      <c r="J2015" s="1" t="s">
        <v>17</v>
      </c>
      <c r="K2015" s="1" t="s">
        <v>3599</v>
      </c>
      <c r="L2015" s="1" t="n">
        <v>18123</v>
      </c>
      <c r="M2015" s="1" t="n">
        <v>5675</v>
      </c>
    </row>
    <row r="2016" customFormat="false" ht="12.75" hidden="false" customHeight="false" outlineLevel="0" collapsed="false">
      <c r="A2016" s="1" t="s">
        <v>3555</v>
      </c>
      <c r="B2016" s="1" t="n">
        <f aca="false">TRUE()</f>
        <v>1</v>
      </c>
      <c r="C2016" s="1" t="n">
        <v>3.07422842531145E-005</v>
      </c>
      <c r="D2016" s="1" t="n">
        <v>535</v>
      </c>
      <c r="E2016" s="1" t="n">
        <v>384</v>
      </c>
      <c r="F2016" s="1" t="n">
        <v>34</v>
      </c>
      <c r="G2016" s="1" t="n">
        <v>0.0885416666666667</v>
      </c>
      <c r="H2016" s="1" t="n">
        <v>0.0635514018691589</v>
      </c>
      <c r="I2016" s="1" t="s">
        <v>3600</v>
      </c>
      <c r="J2016" s="1" t="s">
        <v>17</v>
      </c>
      <c r="K2016" s="1" t="s">
        <v>3601</v>
      </c>
      <c r="L2016" s="1" t="n">
        <v>18123</v>
      </c>
      <c r="M2016" s="1" t="n">
        <v>23322</v>
      </c>
    </row>
    <row r="2017" customFormat="false" ht="12.75" hidden="false" customHeight="false" outlineLevel="0" collapsed="false">
      <c r="A2017" s="1" t="s">
        <v>3555</v>
      </c>
      <c r="B2017" s="1" t="n">
        <f aca="false">TRUE()</f>
        <v>1</v>
      </c>
      <c r="C2017" s="1" t="n">
        <v>3.08683826026356E-005</v>
      </c>
      <c r="D2017" s="1" t="n">
        <v>164</v>
      </c>
      <c r="E2017" s="1" t="n">
        <v>384</v>
      </c>
      <c r="F2017" s="1" t="n">
        <v>18</v>
      </c>
      <c r="G2017" s="1" t="n">
        <v>0.046875</v>
      </c>
      <c r="H2017" s="1" t="n">
        <v>0.109756097560976</v>
      </c>
      <c r="I2017" s="1" t="s">
        <v>3602</v>
      </c>
      <c r="J2017" s="1" t="s">
        <v>17</v>
      </c>
      <c r="K2017" s="1" t="s">
        <v>3603</v>
      </c>
      <c r="L2017" s="1" t="n">
        <v>18123</v>
      </c>
      <c r="M2017" s="1" t="n">
        <v>8243</v>
      </c>
    </row>
    <row r="2018" customFormat="false" ht="12.75" hidden="false" customHeight="false" outlineLevel="0" collapsed="false">
      <c r="A2018" s="1" t="s">
        <v>3555</v>
      </c>
      <c r="B2018" s="1" t="n">
        <f aca="false">TRUE()</f>
        <v>1</v>
      </c>
      <c r="C2018" s="1" t="n">
        <v>3.73901507047986E-005</v>
      </c>
      <c r="D2018" s="1" t="n">
        <v>166</v>
      </c>
      <c r="E2018" s="1" t="n">
        <v>384</v>
      </c>
      <c r="F2018" s="1" t="n">
        <v>18</v>
      </c>
      <c r="G2018" s="1" t="n">
        <v>0.046875</v>
      </c>
      <c r="H2018" s="1" t="n">
        <v>0.108433734939759</v>
      </c>
      <c r="I2018" s="1" t="s">
        <v>3604</v>
      </c>
      <c r="J2018" s="1" t="s">
        <v>17</v>
      </c>
      <c r="K2018" s="1" t="s">
        <v>3605</v>
      </c>
      <c r="L2018" s="1" t="n">
        <v>18123</v>
      </c>
      <c r="M2018" s="1" t="n">
        <v>22791</v>
      </c>
    </row>
    <row r="2019" customFormat="false" ht="12.75" hidden="false" customHeight="false" outlineLevel="0" collapsed="false">
      <c r="A2019" s="1" t="s">
        <v>3555</v>
      </c>
      <c r="B2019" s="1" t="n">
        <f aca="false">TRUE()</f>
        <v>1</v>
      </c>
      <c r="C2019" s="1" t="n">
        <v>3.91853235453733E-005</v>
      </c>
      <c r="D2019" s="1" t="n">
        <v>1729</v>
      </c>
      <c r="E2019" s="1" t="n">
        <v>384</v>
      </c>
      <c r="F2019" s="1" t="n">
        <v>72</v>
      </c>
      <c r="G2019" s="1" t="n">
        <v>0.1875</v>
      </c>
      <c r="H2019" s="1" t="n">
        <v>0.0416425679583574</v>
      </c>
      <c r="I2019" s="1" t="s">
        <v>3295</v>
      </c>
      <c r="J2019" s="1" t="s">
        <v>17</v>
      </c>
      <c r="K2019" s="1" t="s">
        <v>3296</v>
      </c>
      <c r="L2019" s="1" t="n">
        <v>18123</v>
      </c>
      <c r="M2019" s="1" t="n">
        <v>4080</v>
      </c>
    </row>
    <row r="2020" customFormat="false" ht="12.75" hidden="false" customHeight="false" outlineLevel="0" collapsed="false">
      <c r="A2020" s="1" t="s">
        <v>3555</v>
      </c>
      <c r="B2020" s="1" t="n">
        <f aca="false">TRUE()</f>
        <v>1</v>
      </c>
      <c r="C2020" s="1" t="n">
        <v>4.23948121729524E-005</v>
      </c>
      <c r="D2020" s="1" t="n">
        <v>680</v>
      </c>
      <c r="E2020" s="1" t="n">
        <v>384</v>
      </c>
      <c r="F2020" s="1" t="n">
        <v>39</v>
      </c>
      <c r="G2020" s="1" t="n">
        <v>0.1015625</v>
      </c>
      <c r="H2020" s="1" t="n">
        <v>0.0573529411764706</v>
      </c>
      <c r="I2020" s="1" t="s">
        <v>1669</v>
      </c>
      <c r="J2020" s="1" t="s">
        <v>17</v>
      </c>
      <c r="K2020" s="1" t="s">
        <v>1670</v>
      </c>
      <c r="L2020" s="1" t="n">
        <v>18123</v>
      </c>
      <c r="M2020" s="1" t="n">
        <v>3996</v>
      </c>
    </row>
    <row r="2021" customFormat="false" ht="12.75" hidden="false" customHeight="false" outlineLevel="0" collapsed="false">
      <c r="A2021" s="1" t="s">
        <v>3555</v>
      </c>
      <c r="B2021" s="1" t="n">
        <f aca="false">TRUE()</f>
        <v>1</v>
      </c>
      <c r="C2021" s="1" t="n">
        <v>4.97979110232162E-005</v>
      </c>
      <c r="D2021" s="1" t="n">
        <v>2057</v>
      </c>
      <c r="E2021" s="1" t="n">
        <v>384</v>
      </c>
      <c r="F2021" s="1" t="n">
        <v>81</v>
      </c>
      <c r="G2021" s="1" t="n">
        <v>0.2109375</v>
      </c>
      <c r="H2021" s="1" t="n">
        <v>0.0393777345649003</v>
      </c>
      <c r="I2021" s="1" t="s">
        <v>1590</v>
      </c>
      <c r="J2021" s="1" t="s">
        <v>17</v>
      </c>
      <c r="K2021" s="1" t="s">
        <v>1591</v>
      </c>
      <c r="L2021" s="1" t="n">
        <v>18123</v>
      </c>
      <c r="M2021" s="1" t="n">
        <v>3580</v>
      </c>
    </row>
    <row r="2022" customFormat="false" ht="12.75" hidden="false" customHeight="false" outlineLevel="0" collapsed="false">
      <c r="A2022" s="1" t="s">
        <v>3555</v>
      </c>
      <c r="B2022" s="1" t="n">
        <f aca="false">TRUE()</f>
        <v>1</v>
      </c>
      <c r="C2022" s="1" t="n">
        <v>5.13488514237192E-005</v>
      </c>
      <c r="D2022" s="1" t="n">
        <v>296</v>
      </c>
      <c r="E2022" s="1" t="n">
        <v>384</v>
      </c>
      <c r="F2022" s="1" t="n">
        <v>24</v>
      </c>
      <c r="G2022" s="1" t="n">
        <v>0.0625</v>
      </c>
      <c r="H2022" s="1" t="n">
        <v>0.0810810810810811</v>
      </c>
      <c r="I2022" s="1" t="s">
        <v>3606</v>
      </c>
      <c r="J2022" s="1" t="s">
        <v>17</v>
      </c>
      <c r="K2022" s="1" t="s">
        <v>3607</v>
      </c>
      <c r="L2022" s="1" t="n">
        <v>18123</v>
      </c>
      <c r="M2022" s="1" t="n">
        <v>17301</v>
      </c>
    </row>
    <row r="2023" customFormat="false" ht="12.75" hidden="false" customHeight="false" outlineLevel="0" collapsed="false">
      <c r="A2023" s="1" t="s">
        <v>3555</v>
      </c>
      <c r="B2023" s="1" t="n">
        <f aca="false">TRUE()</f>
        <v>1</v>
      </c>
      <c r="C2023" s="1" t="n">
        <v>5.56545195335053E-005</v>
      </c>
      <c r="D2023" s="1" t="n">
        <v>116</v>
      </c>
      <c r="E2023" s="1" t="n">
        <v>384</v>
      </c>
      <c r="F2023" s="1" t="n">
        <v>15</v>
      </c>
      <c r="G2023" s="1" t="n">
        <v>0.0390625</v>
      </c>
      <c r="H2023" s="1" t="n">
        <v>0.129310344827586</v>
      </c>
      <c r="I2023" s="1" t="s">
        <v>3608</v>
      </c>
      <c r="J2023" s="1" t="s">
        <v>17</v>
      </c>
      <c r="K2023" s="1" t="s">
        <v>3609</v>
      </c>
      <c r="L2023" s="1" t="n">
        <v>18123</v>
      </c>
      <c r="M2023" s="1" t="n">
        <v>7811</v>
      </c>
    </row>
    <row r="2024" customFormat="false" ht="12.75" hidden="false" customHeight="false" outlineLevel="0" collapsed="false">
      <c r="A2024" s="1" t="s">
        <v>3555</v>
      </c>
      <c r="B2024" s="1" t="n">
        <f aca="false">TRUE()</f>
        <v>1</v>
      </c>
      <c r="C2024" s="1" t="n">
        <v>5.60427512027456E-005</v>
      </c>
      <c r="D2024" s="1" t="n">
        <v>1814</v>
      </c>
      <c r="E2024" s="1" t="n">
        <v>384</v>
      </c>
      <c r="F2024" s="1" t="n">
        <v>74</v>
      </c>
      <c r="G2024" s="1" t="n">
        <v>0.192708333333333</v>
      </c>
      <c r="H2024" s="1" t="n">
        <v>0.0407938257993385</v>
      </c>
      <c r="I2024" s="1" t="s">
        <v>2330</v>
      </c>
      <c r="J2024" s="1" t="s">
        <v>17</v>
      </c>
      <c r="K2024" s="1" t="s">
        <v>2331</v>
      </c>
      <c r="L2024" s="1" t="n">
        <v>18123</v>
      </c>
      <c r="M2024" s="1" t="n">
        <v>7675</v>
      </c>
    </row>
    <row r="2025" customFormat="false" ht="12.75" hidden="false" customHeight="false" outlineLevel="0" collapsed="false">
      <c r="A2025" s="1" t="s">
        <v>3555</v>
      </c>
      <c r="B2025" s="1" t="n">
        <f aca="false">TRUE()</f>
        <v>1</v>
      </c>
      <c r="C2025" s="1" t="n">
        <v>7.11366870188297E-005</v>
      </c>
      <c r="D2025" s="1" t="n">
        <v>1055</v>
      </c>
      <c r="E2025" s="1" t="n">
        <v>384</v>
      </c>
      <c r="F2025" s="1" t="n">
        <v>51</v>
      </c>
      <c r="G2025" s="1" t="n">
        <v>0.1328125</v>
      </c>
      <c r="H2025" s="1" t="n">
        <v>0.0483412322274882</v>
      </c>
      <c r="I2025" s="1" t="s">
        <v>3610</v>
      </c>
      <c r="J2025" s="1" t="s">
        <v>17</v>
      </c>
      <c r="K2025" s="1" t="s">
        <v>3611</v>
      </c>
      <c r="L2025" s="1" t="n">
        <v>18123</v>
      </c>
      <c r="M2025" s="1" t="n">
        <v>4145</v>
      </c>
    </row>
    <row r="2026" customFormat="false" ht="12.75" hidden="false" customHeight="false" outlineLevel="0" collapsed="false">
      <c r="A2026" s="1" t="s">
        <v>3555</v>
      </c>
      <c r="B2026" s="1" t="n">
        <f aca="false">TRUE()</f>
        <v>1</v>
      </c>
      <c r="C2026" s="1" t="n">
        <v>7.88665725610798E-005</v>
      </c>
      <c r="D2026" s="1" t="n">
        <v>639</v>
      </c>
      <c r="E2026" s="1" t="n">
        <v>384</v>
      </c>
      <c r="F2026" s="1" t="n">
        <v>37</v>
      </c>
      <c r="G2026" s="1" t="n">
        <v>0.0963541666666667</v>
      </c>
      <c r="H2026" s="1" t="n">
        <v>0.0579029733959311</v>
      </c>
      <c r="I2026" s="1" t="s">
        <v>3612</v>
      </c>
      <c r="J2026" s="1" t="s">
        <v>17</v>
      </c>
      <c r="K2026" s="1" t="s">
        <v>3613</v>
      </c>
      <c r="L2026" s="1" t="n">
        <v>18123</v>
      </c>
      <c r="M2026" s="1" t="n">
        <v>28000</v>
      </c>
    </row>
    <row r="2027" customFormat="false" ht="12.75" hidden="false" customHeight="false" outlineLevel="0" collapsed="false">
      <c r="A2027" s="1" t="s">
        <v>3555</v>
      </c>
      <c r="B2027" s="1" t="n">
        <f aca="false">TRUE()</f>
        <v>1</v>
      </c>
      <c r="C2027" s="1" t="n">
        <v>8.06806643159819E-005</v>
      </c>
      <c r="D2027" s="1" t="n">
        <v>236</v>
      </c>
      <c r="E2027" s="1" t="n">
        <v>384</v>
      </c>
      <c r="F2027" s="1" t="n">
        <v>21</v>
      </c>
      <c r="G2027" s="1" t="n">
        <v>0.0546875</v>
      </c>
      <c r="H2027" s="1" t="n">
        <v>0.0889830508474576</v>
      </c>
      <c r="I2027" s="1" t="s">
        <v>3614</v>
      </c>
      <c r="J2027" s="1" t="s">
        <v>17</v>
      </c>
      <c r="K2027" s="1" t="s">
        <v>3615</v>
      </c>
      <c r="L2027" s="1" t="n">
        <v>18123</v>
      </c>
      <c r="M2027" s="1" t="n">
        <v>3073</v>
      </c>
    </row>
    <row r="2028" customFormat="false" ht="12.75" hidden="false" customHeight="false" outlineLevel="0" collapsed="false">
      <c r="A2028" s="1" t="s">
        <v>3555</v>
      </c>
      <c r="B2028" s="1" t="n">
        <f aca="false">TRUE()</f>
        <v>1</v>
      </c>
      <c r="C2028" s="1" t="n">
        <v>9.0677863648141E-005</v>
      </c>
      <c r="D2028" s="1" t="n">
        <v>1626</v>
      </c>
      <c r="E2028" s="1" t="n">
        <v>384</v>
      </c>
      <c r="F2028" s="1" t="n">
        <v>68</v>
      </c>
      <c r="G2028" s="1" t="n">
        <v>0.177083333333333</v>
      </c>
      <c r="H2028" s="1" t="n">
        <v>0.041820418204182</v>
      </c>
      <c r="I2028" s="1" t="s">
        <v>2328</v>
      </c>
      <c r="J2028" s="1" t="s">
        <v>17</v>
      </c>
      <c r="K2028" s="1" t="s">
        <v>2329</v>
      </c>
      <c r="L2028" s="1" t="n">
        <v>18123</v>
      </c>
      <c r="M2028" s="1" t="n">
        <v>4280</v>
      </c>
    </row>
    <row r="2029" customFormat="false" ht="12.75" hidden="false" customHeight="false" outlineLevel="0" collapsed="false">
      <c r="A2029" s="1" t="s">
        <v>3555</v>
      </c>
      <c r="B2029" s="1" t="n">
        <f aca="false">TRUE()</f>
        <v>1</v>
      </c>
      <c r="C2029" s="1" t="n">
        <v>0.000104766679419062</v>
      </c>
      <c r="D2029" s="1" t="n">
        <v>1394</v>
      </c>
      <c r="E2029" s="1" t="n">
        <v>384</v>
      </c>
      <c r="F2029" s="1" t="n">
        <v>61</v>
      </c>
      <c r="G2029" s="1" t="n">
        <v>0.158854166666667</v>
      </c>
      <c r="H2029" s="1" t="n">
        <v>0.0437589670014347</v>
      </c>
      <c r="I2029" s="1" t="s">
        <v>3616</v>
      </c>
      <c r="J2029" s="1" t="s">
        <v>17</v>
      </c>
      <c r="K2029" s="1" t="s">
        <v>3617</v>
      </c>
      <c r="L2029" s="1" t="n">
        <v>18123</v>
      </c>
      <c r="M2029" s="1" t="n">
        <v>4281</v>
      </c>
    </row>
    <row r="2030" customFormat="false" ht="12.75" hidden="false" customHeight="false" outlineLevel="0" collapsed="false">
      <c r="A2030" s="1" t="s">
        <v>3555</v>
      </c>
      <c r="B2030" s="1" t="n">
        <f aca="false">TRUE()</f>
        <v>1</v>
      </c>
      <c r="C2030" s="1" t="n">
        <v>0.000111476070572821</v>
      </c>
      <c r="D2030" s="1" t="n">
        <v>1774</v>
      </c>
      <c r="E2030" s="1" t="n">
        <v>384</v>
      </c>
      <c r="F2030" s="1" t="n">
        <v>72</v>
      </c>
      <c r="G2030" s="1" t="n">
        <v>0.1875</v>
      </c>
      <c r="H2030" s="1" t="n">
        <v>0.0405862457722661</v>
      </c>
      <c r="I2030" s="1" t="s">
        <v>1693</v>
      </c>
      <c r="J2030" s="1" t="s">
        <v>17</v>
      </c>
      <c r="K2030" s="1" t="s">
        <v>1694</v>
      </c>
      <c r="L2030" s="1" t="n">
        <v>18123</v>
      </c>
      <c r="M2030" s="1" t="n">
        <v>11585</v>
      </c>
    </row>
    <row r="2031" customFormat="false" ht="12.75" hidden="false" customHeight="false" outlineLevel="0" collapsed="false">
      <c r="A2031" s="1" t="s">
        <v>3555</v>
      </c>
      <c r="B2031" s="1" t="n">
        <f aca="false">TRUE()</f>
        <v>1</v>
      </c>
      <c r="C2031" s="1" t="n">
        <v>0.000115204921999788</v>
      </c>
      <c r="D2031" s="1" t="n">
        <v>6961</v>
      </c>
      <c r="E2031" s="1" t="n">
        <v>384</v>
      </c>
      <c r="F2031" s="1" t="n">
        <v>199</v>
      </c>
      <c r="G2031" s="1" t="n">
        <v>0.518229166666667</v>
      </c>
      <c r="H2031" s="1" t="n">
        <v>0.0285878465737681</v>
      </c>
      <c r="I2031" s="1" t="s">
        <v>1972</v>
      </c>
      <c r="J2031" s="1" t="s">
        <v>17</v>
      </c>
      <c r="K2031" s="1" t="s">
        <v>1973</v>
      </c>
      <c r="L2031" s="1" t="n">
        <v>18123</v>
      </c>
      <c r="M2031" s="1" t="n">
        <v>3067</v>
      </c>
    </row>
    <row r="2032" customFormat="false" ht="12.75" hidden="false" customHeight="false" outlineLevel="0" collapsed="false">
      <c r="A2032" s="1" t="s">
        <v>3555</v>
      </c>
      <c r="B2032" s="1" t="n">
        <f aca="false">TRUE()</f>
        <v>1</v>
      </c>
      <c r="C2032" s="1" t="n">
        <v>0.000118936283386654</v>
      </c>
      <c r="D2032" s="1" t="n">
        <v>333</v>
      </c>
      <c r="E2032" s="1" t="n">
        <v>384</v>
      </c>
      <c r="F2032" s="1" t="n">
        <v>25</v>
      </c>
      <c r="G2032" s="1" t="n">
        <v>0.0651041666666667</v>
      </c>
      <c r="H2032" s="1" t="n">
        <v>0.0750750750750751</v>
      </c>
      <c r="I2032" s="1" t="s">
        <v>3618</v>
      </c>
      <c r="J2032" s="1" t="s">
        <v>17</v>
      </c>
      <c r="K2032" s="1" t="s">
        <v>3619</v>
      </c>
      <c r="L2032" s="1" t="n">
        <v>18123</v>
      </c>
      <c r="M2032" s="1" t="n">
        <v>3394</v>
      </c>
    </row>
    <row r="2033" customFormat="false" ht="12.75" hidden="false" customHeight="false" outlineLevel="0" collapsed="false">
      <c r="A2033" s="1" t="s">
        <v>3555</v>
      </c>
      <c r="B2033" s="1" t="n">
        <f aca="false">TRUE()</f>
        <v>1</v>
      </c>
      <c r="C2033" s="1" t="n">
        <v>0.000132731114881212</v>
      </c>
      <c r="D2033" s="1" t="n">
        <v>409</v>
      </c>
      <c r="E2033" s="1" t="n">
        <v>384</v>
      </c>
      <c r="F2033" s="1" t="n">
        <v>28</v>
      </c>
      <c r="G2033" s="1" t="n">
        <v>0.0729166666666667</v>
      </c>
      <c r="H2033" s="1" t="n">
        <v>0.0684596577017115</v>
      </c>
      <c r="I2033" s="1" t="s">
        <v>3620</v>
      </c>
      <c r="J2033" s="1" t="s">
        <v>17</v>
      </c>
      <c r="K2033" s="1" t="s">
        <v>3621</v>
      </c>
      <c r="L2033" s="1" t="n">
        <v>18123</v>
      </c>
      <c r="M2033" s="1" t="n">
        <v>17353</v>
      </c>
    </row>
    <row r="2034" customFormat="false" ht="12.75" hidden="false" customHeight="false" outlineLevel="0" collapsed="false">
      <c r="A2034" s="1" t="s">
        <v>3555</v>
      </c>
      <c r="B2034" s="1" t="n">
        <f aca="false">TRUE()</f>
        <v>1</v>
      </c>
      <c r="C2034" s="1" t="n">
        <v>0.000155948855875554</v>
      </c>
      <c r="D2034" s="1" t="n">
        <v>863</v>
      </c>
      <c r="E2034" s="1" t="n">
        <v>384</v>
      </c>
      <c r="F2034" s="1" t="n">
        <v>44</v>
      </c>
      <c r="G2034" s="1" t="n">
        <v>0.114583333333333</v>
      </c>
      <c r="H2034" s="1" t="n">
        <v>0.0509849362688297</v>
      </c>
      <c r="I2034" s="1" t="s">
        <v>3622</v>
      </c>
      <c r="J2034" s="1" t="s">
        <v>17</v>
      </c>
      <c r="K2034" s="1" t="s">
        <v>3623</v>
      </c>
      <c r="L2034" s="1" t="n">
        <v>18123</v>
      </c>
      <c r="M2034" s="1" t="n">
        <v>21897</v>
      </c>
    </row>
    <row r="2035" customFormat="false" ht="12.75" hidden="false" customHeight="false" outlineLevel="0" collapsed="false">
      <c r="A2035" s="1" t="s">
        <v>3555</v>
      </c>
      <c r="B2035" s="1" t="n">
        <f aca="false">TRUE()</f>
        <v>1</v>
      </c>
      <c r="C2035" s="1" t="n">
        <v>0.000164305735406057</v>
      </c>
      <c r="D2035" s="1" t="n">
        <v>363</v>
      </c>
      <c r="E2035" s="1" t="n">
        <v>384</v>
      </c>
      <c r="F2035" s="1" t="n">
        <v>26</v>
      </c>
      <c r="G2035" s="1" t="n">
        <v>0.0677083333333333</v>
      </c>
      <c r="H2035" s="1" t="n">
        <v>0.0716253443526171</v>
      </c>
      <c r="I2035" s="1" t="s">
        <v>3624</v>
      </c>
      <c r="J2035" s="1" t="s">
        <v>17</v>
      </c>
      <c r="K2035" s="1" t="s">
        <v>3625</v>
      </c>
      <c r="L2035" s="1" t="n">
        <v>18123</v>
      </c>
      <c r="M2035" s="1" t="n">
        <v>2887</v>
      </c>
    </row>
    <row r="2036" customFormat="false" ht="12.75" hidden="false" customHeight="false" outlineLevel="0" collapsed="false">
      <c r="A2036" s="1" t="s">
        <v>3555</v>
      </c>
      <c r="B2036" s="1" t="n">
        <f aca="false">TRUE()</f>
        <v>1</v>
      </c>
      <c r="C2036" s="1" t="n">
        <v>0.000181249467102259</v>
      </c>
      <c r="D2036" s="1" t="n">
        <v>1938</v>
      </c>
      <c r="E2036" s="1" t="n">
        <v>384</v>
      </c>
      <c r="F2036" s="1" t="n">
        <v>76</v>
      </c>
      <c r="G2036" s="1" t="n">
        <v>0.197916666666667</v>
      </c>
      <c r="H2036" s="1" t="n">
        <v>0.0392156862745098</v>
      </c>
      <c r="I2036" s="1" t="s">
        <v>2736</v>
      </c>
      <c r="J2036" s="1" t="s">
        <v>17</v>
      </c>
      <c r="K2036" s="1" t="s">
        <v>2737</v>
      </c>
      <c r="L2036" s="1" t="n">
        <v>18123</v>
      </c>
      <c r="M2036" s="1" t="n">
        <v>14942</v>
      </c>
    </row>
    <row r="2037" customFormat="false" ht="12.75" hidden="false" customHeight="false" outlineLevel="0" collapsed="false">
      <c r="A2037" s="1" t="s">
        <v>3555</v>
      </c>
      <c r="B2037" s="1" t="n">
        <f aca="false">TRUE()</f>
        <v>1</v>
      </c>
      <c r="C2037" s="1" t="n">
        <v>0.000200612279224387</v>
      </c>
      <c r="D2037" s="1" t="n">
        <v>810</v>
      </c>
      <c r="E2037" s="1" t="n">
        <v>384</v>
      </c>
      <c r="F2037" s="1" t="n">
        <v>42</v>
      </c>
      <c r="G2037" s="1" t="n">
        <v>0.109375</v>
      </c>
      <c r="H2037" s="1" t="n">
        <v>0.0518518518518519</v>
      </c>
      <c r="I2037" s="1" t="s">
        <v>3626</v>
      </c>
      <c r="J2037" s="1" t="s">
        <v>17</v>
      </c>
      <c r="K2037" s="1" t="s">
        <v>3627</v>
      </c>
      <c r="L2037" s="1" t="n">
        <v>18123</v>
      </c>
      <c r="M2037" s="1" t="n">
        <v>7698</v>
      </c>
    </row>
    <row r="2038" customFormat="false" ht="12.75" hidden="false" customHeight="false" outlineLevel="0" collapsed="false">
      <c r="A2038" s="1" t="s">
        <v>3555</v>
      </c>
      <c r="B2038" s="1" t="n">
        <f aca="false">TRUE()</f>
        <v>1</v>
      </c>
      <c r="C2038" s="1" t="n">
        <v>0.000245429364761093</v>
      </c>
      <c r="D2038" s="1" t="n">
        <v>555</v>
      </c>
      <c r="E2038" s="1" t="n">
        <v>384</v>
      </c>
      <c r="F2038" s="1" t="n">
        <v>33</v>
      </c>
      <c r="G2038" s="1" t="n">
        <v>0.0859375</v>
      </c>
      <c r="H2038" s="1" t="n">
        <v>0.0594594594594595</v>
      </c>
      <c r="I2038" s="1" t="s">
        <v>1695</v>
      </c>
      <c r="J2038" s="1" t="s">
        <v>17</v>
      </c>
      <c r="K2038" s="1" t="s">
        <v>1696</v>
      </c>
      <c r="L2038" s="1" t="n">
        <v>18123</v>
      </c>
      <c r="M2038" s="1" t="n">
        <v>11547</v>
      </c>
    </row>
    <row r="2039" customFormat="false" ht="12.75" hidden="false" customHeight="false" outlineLevel="0" collapsed="false">
      <c r="A2039" s="1" t="s">
        <v>3555</v>
      </c>
      <c r="B2039" s="1" t="n">
        <f aca="false">TRUE()</f>
        <v>1</v>
      </c>
      <c r="C2039" s="1" t="n">
        <v>0.000276635725172142</v>
      </c>
      <c r="D2039" s="1" t="n">
        <v>52</v>
      </c>
      <c r="E2039" s="1" t="n">
        <v>384</v>
      </c>
      <c r="F2039" s="1" t="n">
        <v>10</v>
      </c>
      <c r="G2039" s="1" t="n">
        <v>0.0260416666666667</v>
      </c>
      <c r="H2039" s="1" t="n">
        <v>0.192307692307692</v>
      </c>
      <c r="I2039" s="1" t="s">
        <v>3628</v>
      </c>
      <c r="J2039" s="1" t="s">
        <v>17</v>
      </c>
      <c r="K2039" s="1" t="s">
        <v>3629</v>
      </c>
      <c r="L2039" s="1" t="n">
        <v>18123</v>
      </c>
      <c r="M2039" s="1" t="n">
        <v>8707</v>
      </c>
    </row>
    <row r="2040" customFormat="false" ht="12.75" hidden="false" customHeight="false" outlineLevel="0" collapsed="false">
      <c r="A2040" s="1" t="s">
        <v>3555</v>
      </c>
      <c r="B2040" s="1" t="n">
        <f aca="false">TRUE()</f>
        <v>1</v>
      </c>
      <c r="C2040" s="1" t="n">
        <v>0.000279154247182185</v>
      </c>
      <c r="D2040" s="1" t="n">
        <v>1467</v>
      </c>
      <c r="E2040" s="1" t="n">
        <v>384</v>
      </c>
      <c r="F2040" s="1" t="n">
        <v>62</v>
      </c>
      <c r="G2040" s="1" t="n">
        <v>0.161458333333333</v>
      </c>
      <c r="H2040" s="1" t="n">
        <v>0.0422631220177232</v>
      </c>
      <c r="I2040" s="1" t="s">
        <v>3299</v>
      </c>
      <c r="J2040" s="1" t="s">
        <v>17</v>
      </c>
      <c r="K2040" s="1" t="s">
        <v>3300</v>
      </c>
      <c r="L2040" s="1" t="n">
        <v>18123</v>
      </c>
      <c r="M2040" s="1" t="n">
        <v>19572</v>
      </c>
    </row>
    <row r="2041" customFormat="false" ht="12.75" hidden="false" customHeight="false" outlineLevel="0" collapsed="false">
      <c r="A2041" s="1" t="s">
        <v>3555</v>
      </c>
      <c r="B2041" s="1" t="n">
        <f aca="false">TRUE()</f>
        <v>1</v>
      </c>
      <c r="C2041" s="1" t="n">
        <v>0.00037854628982559</v>
      </c>
      <c r="D2041" s="1" t="n">
        <v>1048</v>
      </c>
      <c r="E2041" s="1" t="n">
        <v>384</v>
      </c>
      <c r="F2041" s="1" t="n">
        <v>49</v>
      </c>
      <c r="G2041" s="1" t="n">
        <v>0.127604166666667</v>
      </c>
      <c r="H2041" s="1" t="n">
        <v>0.0467557251908397</v>
      </c>
      <c r="I2041" s="1" t="s">
        <v>3323</v>
      </c>
      <c r="J2041" s="1" t="s">
        <v>17</v>
      </c>
      <c r="K2041" s="1" t="s">
        <v>3324</v>
      </c>
      <c r="L2041" s="1" t="n">
        <v>18123</v>
      </c>
      <c r="M2041" s="1" t="n">
        <v>7618</v>
      </c>
    </row>
    <row r="2042" customFormat="false" ht="12.75" hidden="false" customHeight="false" outlineLevel="0" collapsed="false">
      <c r="A2042" s="1" t="s">
        <v>3555</v>
      </c>
      <c r="B2042" s="1" t="n">
        <f aca="false">TRUE()</f>
        <v>1</v>
      </c>
      <c r="C2042" s="1" t="n">
        <v>0.000386600027389999</v>
      </c>
      <c r="D2042" s="1" t="n">
        <v>566</v>
      </c>
      <c r="E2042" s="1" t="n">
        <v>384</v>
      </c>
      <c r="F2042" s="1" t="n">
        <v>33</v>
      </c>
      <c r="G2042" s="1" t="n">
        <v>0.0859375</v>
      </c>
      <c r="H2042" s="1" t="n">
        <v>0.0583038869257951</v>
      </c>
      <c r="I2042" s="1" t="s">
        <v>1685</v>
      </c>
      <c r="J2042" s="1" t="s">
        <v>17</v>
      </c>
      <c r="K2042" s="1" t="s">
        <v>1686</v>
      </c>
      <c r="L2042" s="1" t="n">
        <v>18123</v>
      </c>
      <c r="M2042" s="1" t="n">
        <v>738</v>
      </c>
    </row>
    <row r="2043" customFormat="false" ht="12.75" hidden="false" customHeight="false" outlineLevel="0" collapsed="false">
      <c r="A2043" s="1" t="s">
        <v>3555</v>
      </c>
      <c r="B2043" s="1" t="n">
        <f aca="false">TRUE()</f>
        <v>1</v>
      </c>
      <c r="C2043" s="1" t="n">
        <v>0.000398527489287381</v>
      </c>
      <c r="D2043" s="1" t="n">
        <v>2306</v>
      </c>
      <c r="E2043" s="1" t="n">
        <v>384</v>
      </c>
      <c r="F2043" s="1" t="n">
        <v>85</v>
      </c>
      <c r="G2043" s="1" t="n">
        <v>0.221354166666667</v>
      </c>
      <c r="H2043" s="1" t="n">
        <v>0.0368603642671292</v>
      </c>
      <c r="I2043" s="1" t="s">
        <v>3273</v>
      </c>
      <c r="J2043" s="1" t="s">
        <v>17</v>
      </c>
      <c r="K2043" s="1" t="s">
        <v>3274</v>
      </c>
      <c r="L2043" s="1" t="n">
        <v>18123</v>
      </c>
      <c r="M2043" s="1" t="n">
        <v>1593</v>
      </c>
    </row>
    <row r="2044" customFormat="false" ht="12.75" hidden="false" customHeight="false" outlineLevel="0" collapsed="false">
      <c r="A2044" s="1" t="s">
        <v>3555</v>
      </c>
      <c r="B2044" s="1" t="n">
        <f aca="false">TRUE()</f>
        <v>1</v>
      </c>
      <c r="C2044" s="1" t="n">
        <v>0.00040331100609826</v>
      </c>
      <c r="D2044" s="1" t="n">
        <v>2122</v>
      </c>
      <c r="E2044" s="1" t="n">
        <v>384</v>
      </c>
      <c r="F2044" s="1" t="n">
        <v>80</v>
      </c>
      <c r="G2044" s="1" t="n">
        <v>0.208333333333333</v>
      </c>
      <c r="H2044" s="1" t="n">
        <v>0.0377002827521206</v>
      </c>
      <c r="I2044" s="1" t="s">
        <v>1560</v>
      </c>
      <c r="J2044" s="1" t="s">
        <v>17</v>
      </c>
      <c r="K2044" s="1" t="s">
        <v>1561</v>
      </c>
      <c r="L2044" s="1" t="n">
        <v>18123</v>
      </c>
      <c r="M2044" s="1" t="n">
        <v>14850</v>
      </c>
    </row>
    <row r="2045" customFormat="false" ht="12.75" hidden="false" customHeight="false" outlineLevel="0" collapsed="false">
      <c r="A2045" s="1" t="s">
        <v>3555</v>
      </c>
      <c r="B2045" s="1" t="n">
        <f aca="false">TRUE()</f>
        <v>1</v>
      </c>
      <c r="C2045" s="1" t="n">
        <v>0.000410667051284375</v>
      </c>
      <c r="D2045" s="1" t="n">
        <v>83</v>
      </c>
      <c r="E2045" s="1" t="n">
        <v>384</v>
      </c>
      <c r="F2045" s="1" t="n">
        <v>12</v>
      </c>
      <c r="G2045" s="1" t="n">
        <v>0.03125</v>
      </c>
      <c r="H2045" s="1" t="n">
        <v>0.144578313253012</v>
      </c>
      <c r="I2045" s="1" t="s">
        <v>3630</v>
      </c>
      <c r="J2045" s="1" t="s">
        <v>17</v>
      </c>
      <c r="K2045" s="1" t="s">
        <v>3631</v>
      </c>
      <c r="L2045" s="1" t="n">
        <v>18123</v>
      </c>
      <c r="M2045" s="1" t="n">
        <v>7632</v>
      </c>
    </row>
    <row r="2046" customFormat="false" ht="12.75" hidden="false" customHeight="false" outlineLevel="0" collapsed="false">
      <c r="A2046" s="1" t="s">
        <v>3555</v>
      </c>
      <c r="B2046" s="1" t="n">
        <f aca="false">TRUE()</f>
        <v>1</v>
      </c>
      <c r="C2046" s="1" t="n">
        <v>0.000431633088117882</v>
      </c>
      <c r="D2046" s="1" t="n">
        <v>135</v>
      </c>
      <c r="E2046" s="1" t="n">
        <v>384</v>
      </c>
      <c r="F2046" s="1" t="n">
        <v>15</v>
      </c>
      <c r="G2046" s="1" t="n">
        <v>0.0390625</v>
      </c>
      <c r="H2046" s="1" t="n">
        <v>0.111111111111111</v>
      </c>
      <c r="I2046" s="1" t="s">
        <v>3632</v>
      </c>
      <c r="J2046" s="1" t="s">
        <v>17</v>
      </c>
      <c r="K2046" s="1" t="s">
        <v>3633</v>
      </c>
      <c r="L2046" s="1" t="n">
        <v>18123</v>
      </c>
      <c r="M2046" s="1" t="n">
        <v>13441</v>
      </c>
    </row>
    <row r="2047" customFormat="false" ht="12.75" hidden="false" customHeight="false" outlineLevel="0" collapsed="false">
      <c r="A2047" s="1" t="s">
        <v>3555</v>
      </c>
      <c r="B2047" s="1" t="n">
        <f aca="false">TRUE()</f>
        <v>1</v>
      </c>
      <c r="C2047" s="1" t="n">
        <v>0.000470066203581859</v>
      </c>
      <c r="D2047" s="1" t="n">
        <v>239</v>
      </c>
      <c r="E2047" s="1" t="n">
        <v>384</v>
      </c>
      <c r="F2047" s="1" t="n">
        <v>20</v>
      </c>
      <c r="G2047" s="1" t="n">
        <v>0.0520833333333333</v>
      </c>
      <c r="H2047" s="1" t="n">
        <v>0.0836820083682008</v>
      </c>
      <c r="I2047" s="1" t="s">
        <v>3634</v>
      </c>
      <c r="J2047" s="1" t="s">
        <v>17</v>
      </c>
      <c r="K2047" s="1" t="s">
        <v>3635</v>
      </c>
      <c r="L2047" s="1" t="n">
        <v>18123</v>
      </c>
      <c r="M2047" s="1" t="n">
        <v>15103</v>
      </c>
    </row>
    <row r="2048" customFormat="false" ht="12.75" hidden="false" customHeight="false" outlineLevel="0" collapsed="false">
      <c r="A2048" s="1" t="s">
        <v>3555</v>
      </c>
      <c r="B2048" s="1" t="n">
        <f aca="false">TRUE()</f>
        <v>1</v>
      </c>
      <c r="C2048" s="1" t="n">
        <v>0.00048333205365704</v>
      </c>
      <c r="D2048" s="1" t="n">
        <v>55</v>
      </c>
      <c r="E2048" s="1" t="n">
        <v>384</v>
      </c>
      <c r="F2048" s="1" t="n">
        <v>10</v>
      </c>
      <c r="G2048" s="1" t="n">
        <v>0.0260416666666667</v>
      </c>
      <c r="H2048" s="1" t="n">
        <v>0.181818181818182</v>
      </c>
      <c r="I2048" s="1" t="s">
        <v>3636</v>
      </c>
      <c r="J2048" s="1" t="s">
        <v>17</v>
      </c>
      <c r="K2048" s="1" t="s">
        <v>3637</v>
      </c>
      <c r="L2048" s="1" t="n">
        <v>18123</v>
      </c>
      <c r="M2048" s="1" t="n">
        <v>17174</v>
      </c>
    </row>
    <row r="2049" customFormat="false" ht="12.75" hidden="false" customHeight="false" outlineLevel="0" collapsed="false">
      <c r="A2049" s="1" t="s">
        <v>3555</v>
      </c>
      <c r="B2049" s="1" t="n">
        <f aca="false">TRUE()</f>
        <v>1</v>
      </c>
      <c r="C2049" s="1" t="n">
        <v>0.000563106187386023</v>
      </c>
      <c r="D2049" s="1" t="n">
        <v>70</v>
      </c>
      <c r="E2049" s="1" t="n">
        <v>384</v>
      </c>
      <c r="F2049" s="1" t="n">
        <v>11</v>
      </c>
      <c r="G2049" s="1" t="n">
        <v>0.0286458333333333</v>
      </c>
      <c r="H2049" s="1" t="n">
        <v>0.157142857142857</v>
      </c>
      <c r="I2049" s="1" t="s">
        <v>3638</v>
      </c>
      <c r="J2049" s="1" t="s">
        <v>17</v>
      </c>
      <c r="K2049" s="1" t="s">
        <v>3639</v>
      </c>
      <c r="L2049" s="1" t="n">
        <v>18123</v>
      </c>
      <c r="M2049" s="1" t="n">
        <v>13443</v>
      </c>
    </row>
    <row r="2050" customFormat="false" ht="12.75" hidden="false" customHeight="false" outlineLevel="0" collapsed="false">
      <c r="A2050" s="1" t="s">
        <v>3555</v>
      </c>
      <c r="B2050" s="1" t="n">
        <f aca="false">TRUE()</f>
        <v>1</v>
      </c>
      <c r="C2050" s="1" t="n">
        <v>0.000569503848187733</v>
      </c>
      <c r="D2050" s="1" t="n">
        <v>1497</v>
      </c>
      <c r="E2050" s="1" t="n">
        <v>384</v>
      </c>
      <c r="F2050" s="1" t="n">
        <v>62</v>
      </c>
      <c r="G2050" s="1" t="n">
        <v>0.161458333333333</v>
      </c>
      <c r="H2050" s="1" t="n">
        <v>0.0414161656646627</v>
      </c>
      <c r="I2050" s="1" t="s">
        <v>2056</v>
      </c>
      <c r="J2050" s="1" t="s">
        <v>17</v>
      </c>
      <c r="K2050" s="1" t="s">
        <v>2057</v>
      </c>
      <c r="L2050" s="1" t="n">
        <v>18123</v>
      </c>
      <c r="M2050" s="1" t="n">
        <v>15744</v>
      </c>
    </row>
    <row r="2051" customFormat="false" ht="12.75" hidden="false" customHeight="false" outlineLevel="0" collapsed="false">
      <c r="A2051" s="1" t="s">
        <v>3555</v>
      </c>
      <c r="B2051" s="1" t="n">
        <f aca="false">TRUE()</f>
        <v>1</v>
      </c>
      <c r="C2051" s="1" t="n">
        <v>0.000583561118467467</v>
      </c>
      <c r="D2051" s="1" t="n">
        <v>220</v>
      </c>
      <c r="E2051" s="1" t="n">
        <v>384</v>
      </c>
      <c r="F2051" s="1" t="n">
        <v>19</v>
      </c>
      <c r="G2051" s="1" t="n">
        <v>0.0494791666666667</v>
      </c>
      <c r="H2051" s="1" t="n">
        <v>0.0863636363636364</v>
      </c>
      <c r="I2051" s="1" t="s">
        <v>3640</v>
      </c>
      <c r="J2051" s="1" t="s">
        <v>17</v>
      </c>
      <c r="K2051" s="1" t="s">
        <v>3641</v>
      </c>
      <c r="L2051" s="1" t="n">
        <v>18123</v>
      </c>
      <c r="M2051" s="1" t="n">
        <v>7750</v>
      </c>
    </row>
    <row r="2052" customFormat="false" ht="12.75" hidden="false" customHeight="false" outlineLevel="0" collapsed="false">
      <c r="A2052" s="1" t="s">
        <v>3555</v>
      </c>
      <c r="B2052" s="1" t="n">
        <f aca="false">TRUE()</f>
        <v>1</v>
      </c>
      <c r="C2052" s="1" t="n">
        <v>0.00065510116884734</v>
      </c>
      <c r="D2052" s="1" t="n">
        <v>179</v>
      </c>
      <c r="E2052" s="1" t="n">
        <v>384</v>
      </c>
      <c r="F2052" s="1" t="n">
        <v>17</v>
      </c>
      <c r="G2052" s="1" t="n">
        <v>0.0442708333333333</v>
      </c>
      <c r="H2052" s="1" t="n">
        <v>0.0949720670391061</v>
      </c>
      <c r="I2052" s="1" t="s">
        <v>3349</v>
      </c>
      <c r="J2052" s="1" t="s">
        <v>17</v>
      </c>
      <c r="K2052" s="1" t="s">
        <v>3350</v>
      </c>
      <c r="L2052" s="1" t="n">
        <v>18123</v>
      </c>
      <c r="M2052" s="1" t="n">
        <v>7829</v>
      </c>
    </row>
    <row r="2053" customFormat="false" ht="12.75" hidden="false" customHeight="false" outlineLevel="0" collapsed="false">
      <c r="A2053" s="1" t="s">
        <v>3555</v>
      </c>
      <c r="B2053" s="1" t="n">
        <f aca="false">TRUE()</f>
        <v>1</v>
      </c>
      <c r="C2053" s="1" t="n">
        <v>0.000657893257182032</v>
      </c>
      <c r="D2053" s="1" t="n">
        <v>3457</v>
      </c>
      <c r="E2053" s="1" t="n">
        <v>384</v>
      </c>
      <c r="F2053" s="1" t="n">
        <v>114</v>
      </c>
      <c r="G2053" s="1" t="n">
        <v>0.296875</v>
      </c>
      <c r="H2053" s="1" t="n">
        <v>0.0329765692797223</v>
      </c>
      <c r="I2053" s="1" t="s">
        <v>2156</v>
      </c>
      <c r="J2053" s="1" t="s">
        <v>17</v>
      </c>
      <c r="K2053" s="1" t="s">
        <v>2157</v>
      </c>
      <c r="L2053" s="1" t="n">
        <v>18123</v>
      </c>
      <c r="M2053" s="1" t="n">
        <v>4320</v>
      </c>
    </row>
    <row r="2054" customFormat="false" ht="12.75" hidden="false" customHeight="false" outlineLevel="0" collapsed="false">
      <c r="A2054" s="1" t="s">
        <v>3555</v>
      </c>
      <c r="B2054" s="1" t="n">
        <f aca="false">TRUE()</f>
        <v>1</v>
      </c>
      <c r="C2054" s="1" t="n">
        <v>0.000664535625028179</v>
      </c>
      <c r="D2054" s="1" t="n">
        <v>496</v>
      </c>
      <c r="E2054" s="1" t="n">
        <v>384</v>
      </c>
      <c r="F2054" s="1" t="n">
        <v>30</v>
      </c>
      <c r="G2054" s="1" t="n">
        <v>0.078125</v>
      </c>
      <c r="H2054" s="1" t="n">
        <v>0.0604838709677419</v>
      </c>
      <c r="I2054" s="1" t="s">
        <v>3642</v>
      </c>
      <c r="J2054" s="1" t="s">
        <v>17</v>
      </c>
      <c r="K2054" s="1" t="s">
        <v>3643</v>
      </c>
      <c r="L2054" s="1" t="n">
        <v>18123</v>
      </c>
      <c r="M2054" s="1" t="n">
        <v>497</v>
      </c>
    </row>
    <row r="2055" customFormat="false" ht="12.75" hidden="false" customHeight="false" outlineLevel="0" collapsed="false">
      <c r="A2055" s="1" t="s">
        <v>3555</v>
      </c>
      <c r="B2055" s="1" t="n">
        <f aca="false">TRUE()</f>
        <v>1</v>
      </c>
      <c r="C2055" s="1" t="n">
        <v>0.000757252674804059</v>
      </c>
      <c r="D2055" s="1" t="n">
        <v>72</v>
      </c>
      <c r="E2055" s="1" t="n">
        <v>384</v>
      </c>
      <c r="F2055" s="1" t="n">
        <v>11</v>
      </c>
      <c r="G2055" s="1" t="n">
        <v>0.0286458333333333</v>
      </c>
      <c r="H2055" s="1" t="n">
        <v>0.152777777777778</v>
      </c>
      <c r="I2055" s="1" t="s">
        <v>3644</v>
      </c>
      <c r="J2055" s="1" t="s">
        <v>17</v>
      </c>
      <c r="K2055" s="1" t="s">
        <v>3645</v>
      </c>
      <c r="L2055" s="1" t="n">
        <v>18123</v>
      </c>
      <c r="M2055" s="1" t="n">
        <v>17829</v>
      </c>
    </row>
    <row r="2056" customFormat="false" ht="12.75" hidden="false" customHeight="false" outlineLevel="0" collapsed="false">
      <c r="A2056" s="1" t="s">
        <v>3555</v>
      </c>
      <c r="B2056" s="1" t="n">
        <f aca="false">TRUE()</f>
        <v>1</v>
      </c>
      <c r="C2056" s="1" t="n">
        <v>0.000834298386700587</v>
      </c>
      <c r="D2056" s="1" t="n">
        <v>6447</v>
      </c>
      <c r="E2056" s="1" t="n">
        <v>384</v>
      </c>
      <c r="F2056" s="1" t="n">
        <v>184</v>
      </c>
      <c r="G2056" s="1" t="n">
        <v>0.479166666666667</v>
      </c>
      <c r="H2056" s="1" t="n">
        <v>0.0285404063905693</v>
      </c>
      <c r="I2056" s="1" t="s">
        <v>1954</v>
      </c>
      <c r="J2056" s="1" t="s">
        <v>17</v>
      </c>
      <c r="K2056" s="1" t="s">
        <v>1955</v>
      </c>
      <c r="L2056" s="1" t="n">
        <v>18123</v>
      </c>
      <c r="M2056" s="1" t="n">
        <v>3078</v>
      </c>
    </row>
    <row r="2057" customFormat="false" ht="12.75" hidden="false" customHeight="false" outlineLevel="0" collapsed="false">
      <c r="A2057" s="1" t="s">
        <v>3555</v>
      </c>
      <c r="B2057" s="1" t="n">
        <f aca="false">TRUE()</f>
        <v>1</v>
      </c>
      <c r="C2057" s="1" t="n">
        <v>0.000856249990012404</v>
      </c>
      <c r="D2057" s="1" t="n">
        <v>4416</v>
      </c>
      <c r="E2057" s="1" t="n">
        <v>384</v>
      </c>
      <c r="F2057" s="1" t="n">
        <v>137</v>
      </c>
      <c r="G2057" s="1" t="n">
        <v>0.356770833333333</v>
      </c>
      <c r="H2057" s="1" t="n">
        <v>0.0310235507246377</v>
      </c>
      <c r="I2057" s="1" t="s">
        <v>1918</v>
      </c>
      <c r="J2057" s="1" t="s">
        <v>17</v>
      </c>
      <c r="K2057" s="1" t="s">
        <v>1919</v>
      </c>
      <c r="L2057" s="1" t="n">
        <v>18123</v>
      </c>
      <c r="M2057" s="1" t="n">
        <v>14940</v>
      </c>
    </row>
    <row r="2058" customFormat="false" ht="12.75" hidden="false" customHeight="false" outlineLevel="0" collapsed="false">
      <c r="A2058" s="1" t="s">
        <v>3555</v>
      </c>
      <c r="B2058" s="1" t="n">
        <f aca="false">TRUE()</f>
        <v>1</v>
      </c>
      <c r="C2058" s="1" t="n">
        <v>0.000898857120714048</v>
      </c>
      <c r="D2058" s="1" t="n">
        <v>183</v>
      </c>
      <c r="E2058" s="1" t="n">
        <v>384</v>
      </c>
      <c r="F2058" s="1" t="n">
        <v>17</v>
      </c>
      <c r="G2058" s="1" t="n">
        <v>0.0442708333333333</v>
      </c>
      <c r="H2058" s="1" t="n">
        <v>0.092896174863388</v>
      </c>
      <c r="I2058" s="1" t="s">
        <v>3357</v>
      </c>
      <c r="J2058" s="1" t="s">
        <v>17</v>
      </c>
      <c r="K2058" s="1" t="s">
        <v>3358</v>
      </c>
      <c r="L2058" s="1" t="n">
        <v>18123</v>
      </c>
      <c r="M2058" s="1" t="n">
        <v>7828</v>
      </c>
    </row>
    <row r="2059" customFormat="false" ht="12.75" hidden="false" customHeight="false" outlineLevel="0" collapsed="false">
      <c r="A2059" s="1" t="s">
        <v>3555</v>
      </c>
      <c r="B2059" s="1" t="n">
        <f aca="false">TRUE()</f>
        <v>1</v>
      </c>
      <c r="C2059" s="1" t="n">
        <v>0.00101913643681467</v>
      </c>
      <c r="D2059" s="1" t="n">
        <v>206</v>
      </c>
      <c r="E2059" s="1" t="n">
        <v>384</v>
      </c>
      <c r="F2059" s="1" t="n">
        <v>18</v>
      </c>
      <c r="G2059" s="1" t="n">
        <v>0.046875</v>
      </c>
      <c r="H2059" s="1" t="n">
        <v>0.087378640776699</v>
      </c>
      <c r="I2059" s="1" t="s">
        <v>3646</v>
      </c>
      <c r="J2059" s="1" t="s">
        <v>17</v>
      </c>
      <c r="K2059" s="1" t="s">
        <v>3647</v>
      </c>
      <c r="L2059" s="1" t="n">
        <v>18123</v>
      </c>
      <c r="M2059" s="1" t="n">
        <v>17357</v>
      </c>
    </row>
    <row r="2060" customFormat="false" ht="12.75" hidden="false" customHeight="false" outlineLevel="0" collapsed="false">
      <c r="A2060" s="1" t="s">
        <v>3555</v>
      </c>
      <c r="B2060" s="1" t="n">
        <f aca="false">TRUE()</f>
        <v>1</v>
      </c>
      <c r="C2060" s="1" t="n">
        <v>0.00107385857644801</v>
      </c>
      <c r="D2060" s="1" t="n">
        <v>5153</v>
      </c>
      <c r="E2060" s="1" t="n">
        <v>384</v>
      </c>
      <c r="F2060" s="1" t="n">
        <v>154</v>
      </c>
      <c r="G2060" s="1" t="n">
        <v>0.401041666666667</v>
      </c>
      <c r="H2060" s="1" t="n">
        <v>0.0298855035901417</v>
      </c>
      <c r="I2060" s="1" t="s">
        <v>3309</v>
      </c>
      <c r="J2060" s="1" t="s">
        <v>17</v>
      </c>
      <c r="K2060" s="1" t="s">
        <v>3310</v>
      </c>
      <c r="L2060" s="1" t="n">
        <v>18123</v>
      </c>
      <c r="M2060" s="1" t="n">
        <v>14890</v>
      </c>
    </row>
    <row r="2061" customFormat="false" ht="12.75" hidden="false" customHeight="false" outlineLevel="0" collapsed="false">
      <c r="A2061" s="1" t="s">
        <v>3555</v>
      </c>
      <c r="B2061" s="1" t="n">
        <f aca="false">TRUE()</f>
        <v>1</v>
      </c>
      <c r="C2061" s="1" t="n">
        <v>0.00111308741328413</v>
      </c>
      <c r="D2061" s="1" t="n">
        <v>349</v>
      </c>
      <c r="E2061" s="1" t="n">
        <v>384</v>
      </c>
      <c r="F2061" s="1" t="n">
        <v>24</v>
      </c>
      <c r="G2061" s="1" t="n">
        <v>0.0625</v>
      </c>
      <c r="H2061" s="1" t="n">
        <v>0.0687679083094556</v>
      </c>
      <c r="I2061" s="1" t="s">
        <v>3648</v>
      </c>
      <c r="J2061" s="1" t="s">
        <v>17</v>
      </c>
      <c r="K2061" s="1" t="s">
        <v>3649</v>
      </c>
      <c r="L2061" s="1" t="n">
        <v>18123</v>
      </c>
      <c r="M2061" s="1" t="n">
        <v>16936</v>
      </c>
    </row>
    <row r="2062" customFormat="false" ht="12.75" hidden="false" customHeight="false" outlineLevel="0" collapsed="false">
      <c r="A2062" s="1" t="s">
        <v>3555</v>
      </c>
      <c r="B2062" s="1" t="n">
        <f aca="false">TRUE()</f>
        <v>1</v>
      </c>
      <c r="C2062" s="1" t="n">
        <v>0.00124843009462261</v>
      </c>
      <c r="D2062" s="1" t="n">
        <v>47</v>
      </c>
      <c r="E2062" s="1" t="n">
        <v>384</v>
      </c>
      <c r="F2062" s="1" t="n">
        <v>9</v>
      </c>
      <c r="G2062" s="1" t="n">
        <v>0.0234375</v>
      </c>
      <c r="H2062" s="1" t="n">
        <v>0.191489361702128</v>
      </c>
      <c r="I2062" s="1" t="s">
        <v>3650</v>
      </c>
      <c r="J2062" s="1" t="s">
        <v>17</v>
      </c>
      <c r="K2062" s="1" t="s">
        <v>3651</v>
      </c>
      <c r="L2062" s="1" t="n">
        <v>18123</v>
      </c>
      <c r="M2062" s="1" t="n">
        <v>7926</v>
      </c>
    </row>
    <row r="2063" customFormat="false" ht="12.75" hidden="false" customHeight="false" outlineLevel="0" collapsed="false">
      <c r="A2063" s="1" t="s">
        <v>3555</v>
      </c>
      <c r="B2063" s="1" t="n">
        <f aca="false">TRUE()</f>
        <v>1</v>
      </c>
      <c r="C2063" s="1" t="n">
        <v>0.00147839775642844</v>
      </c>
      <c r="D2063" s="1" t="n">
        <v>460</v>
      </c>
      <c r="E2063" s="1" t="n">
        <v>384</v>
      </c>
      <c r="F2063" s="1" t="n">
        <v>28</v>
      </c>
      <c r="G2063" s="1" t="n">
        <v>0.0729166666666667</v>
      </c>
      <c r="H2063" s="1" t="n">
        <v>0.0608695652173913</v>
      </c>
      <c r="I2063" s="1" t="s">
        <v>3652</v>
      </c>
      <c r="J2063" s="1" t="s">
        <v>17</v>
      </c>
      <c r="K2063" s="1" t="s">
        <v>3653</v>
      </c>
      <c r="L2063" s="1" t="n">
        <v>18123</v>
      </c>
      <c r="M2063" s="1" t="n">
        <v>15304</v>
      </c>
    </row>
    <row r="2064" customFormat="false" ht="12.75" hidden="false" customHeight="false" outlineLevel="0" collapsed="false">
      <c r="A2064" s="1" t="s">
        <v>3555</v>
      </c>
      <c r="B2064" s="1" t="n">
        <f aca="false">TRUE()</f>
        <v>1</v>
      </c>
      <c r="C2064" s="1" t="n">
        <v>0.00166176290990424</v>
      </c>
      <c r="D2064" s="1" t="n">
        <v>170</v>
      </c>
      <c r="E2064" s="1" t="n">
        <v>384</v>
      </c>
      <c r="F2064" s="1" t="n">
        <v>16</v>
      </c>
      <c r="G2064" s="1" t="n">
        <v>0.0416666666666667</v>
      </c>
      <c r="H2064" s="1" t="n">
        <v>0.0941176470588235</v>
      </c>
      <c r="I2064" s="1" t="s">
        <v>3654</v>
      </c>
      <c r="J2064" s="1" t="s">
        <v>17</v>
      </c>
      <c r="K2064" s="1" t="s">
        <v>3655</v>
      </c>
      <c r="L2064" s="1" t="n">
        <v>18123</v>
      </c>
      <c r="M2064" s="1" t="n">
        <v>19774</v>
      </c>
    </row>
    <row r="2065" customFormat="false" ht="12.75" hidden="false" customHeight="false" outlineLevel="0" collapsed="false">
      <c r="A2065" s="1" t="s">
        <v>3555</v>
      </c>
      <c r="B2065" s="1" t="n">
        <f aca="false">TRUE()</f>
        <v>1</v>
      </c>
      <c r="C2065" s="1" t="n">
        <v>0.00166176290990424</v>
      </c>
      <c r="D2065" s="1" t="n">
        <v>170</v>
      </c>
      <c r="E2065" s="1" t="n">
        <v>384</v>
      </c>
      <c r="F2065" s="1" t="n">
        <v>16</v>
      </c>
      <c r="G2065" s="1" t="n">
        <v>0.0416666666666667</v>
      </c>
      <c r="H2065" s="1" t="n">
        <v>0.0941176470588235</v>
      </c>
      <c r="I2065" s="1" t="s">
        <v>3656</v>
      </c>
      <c r="J2065" s="1" t="s">
        <v>17</v>
      </c>
      <c r="K2065" s="1" t="s">
        <v>3657</v>
      </c>
      <c r="L2065" s="1" t="n">
        <v>18123</v>
      </c>
      <c r="M2065" s="1" t="n">
        <v>19775</v>
      </c>
    </row>
    <row r="2066" customFormat="false" ht="12.75" hidden="false" customHeight="false" outlineLevel="0" collapsed="false">
      <c r="A2066" s="1" t="s">
        <v>3555</v>
      </c>
      <c r="B2066" s="1" t="n">
        <f aca="false">TRUE()</f>
        <v>1</v>
      </c>
      <c r="C2066" s="1" t="n">
        <v>0.00171565468715913</v>
      </c>
      <c r="D2066" s="1" t="n">
        <v>1338</v>
      </c>
      <c r="E2066" s="1" t="n">
        <v>384</v>
      </c>
      <c r="F2066" s="1" t="n">
        <v>56</v>
      </c>
      <c r="G2066" s="1" t="n">
        <v>0.145833333333333</v>
      </c>
      <c r="H2066" s="1" t="n">
        <v>0.0418535127055306</v>
      </c>
      <c r="I2066" s="1" t="s">
        <v>1613</v>
      </c>
      <c r="J2066" s="1" t="s">
        <v>17</v>
      </c>
      <c r="K2066" s="1" t="s">
        <v>1614</v>
      </c>
      <c r="L2066" s="1" t="n">
        <v>18123</v>
      </c>
      <c r="M2066" s="1" t="n">
        <v>17246</v>
      </c>
    </row>
    <row r="2067" customFormat="false" ht="12.75" hidden="false" customHeight="false" outlineLevel="0" collapsed="false">
      <c r="A2067" s="1" t="s">
        <v>3555</v>
      </c>
      <c r="B2067" s="1" t="n">
        <f aca="false">TRUE()</f>
        <v>1</v>
      </c>
      <c r="C2067" s="1" t="n">
        <v>0.00179117170749447</v>
      </c>
      <c r="D2067" s="1" t="n">
        <v>131</v>
      </c>
      <c r="E2067" s="1" t="n">
        <v>384</v>
      </c>
      <c r="F2067" s="1" t="n">
        <v>14</v>
      </c>
      <c r="G2067" s="1" t="n">
        <v>0.0364583333333333</v>
      </c>
      <c r="H2067" s="1" t="n">
        <v>0.106870229007634</v>
      </c>
      <c r="I2067" s="1" t="s">
        <v>3658</v>
      </c>
      <c r="J2067" s="1" t="s">
        <v>17</v>
      </c>
      <c r="K2067" s="1" t="s">
        <v>3659</v>
      </c>
      <c r="L2067" s="1" t="n">
        <v>18123</v>
      </c>
      <c r="M2067" s="1" t="n">
        <v>21358</v>
      </c>
    </row>
    <row r="2068" customFormat="false" ht="12.75" hidden="false" customHeight="false" outlineLevel="0" collapsed="false">
      <c r="A2068" s="1" t="s">
        <v>3555</v>
      </c>
      <c r="B2068" s="1" t="n">
        <f aca="false">TRUE()</f>
        <v>1</v>
      </c>
      <c r="C2068" s="1" t="n">
        <v>0.00233896796889047</v>
      </c>
      <c r="D2068" s="1" t="n">
        <v>984</v>
      </c>
      <c r="E2068" s="1" t="n">
        <v>384</v>
      </c>
      <c r="F2068" s="1" t="n">
        <v>45</v>
      </c>
      <c r="G2068" s="1" t="n">
        <v>0.1171875</v>
      </c>
      <c r="H2068" s="1" t="n">
        <v>0.0457317073170732</v>
      </c>
      <c r="I2068" s="1" t="s">
        <v>1578</v>
      </c>
      <c r="J2068" s="1" t="s">
        <v>17</v>
      </c>
      <c r="K2068" s="1" t="s">
        <v>1579</v>
      </c>
      <c r="L2068" s="1" t="n">
        <v>18123</v>
      </c>
      <c r="M2068" s="1" t="n">
        <v>15616</v>
      </c>
    </row>
    <row r="2069" customFormat="false" ht="12.75" hidden="false" customHeight="false" outlineLevel="0" collapsed="false">
      <c r="A2069" s="1" t="s">
        <v>3555</v>
      </c>
      <c r="B2069" s="1" t="n">
        <f aca="false">TRUE()</f>
        <v>1</v>
      </c>
      <c r="C2069" s="1" t="n">
        <v>0.00235279121059759</v>
      </c>
      <c r="D2069" s="1" t="n">
        <v>390</v>
      </c>
      <c r="E2069" s="1" t="n">
        <v>384</v>
      </c>
      <c r="F2069" s="1" t="n">
        <v>25</v>
      </c>
      <c r="G2069" s="1" t="n">
        <v>0.0651041666666667</v>
      </c>
      <c r="H2069" s="1" t="n">
        <v>0.0641025641025641</v>
      </c>
      <c r="I2069" s="1" t="s">
        <v>3660</v>
      </c>
      <c r="J2069" s="1" t="s">
        <v>17</v>
      </c>
      <c r="K2069" s="1" t="s">
        <v>3661</v>
      </c>
      <c r="L2069" s="1" t="n">
        <v>18123</v>
      </c>
      <c r="M2069" s="1" t="n">
        <v>5207</v>
      </c>
    </row>
    <row r="2070" customFormat="false" ht="12.75" hidden="false" customHeight="false" outlineLevel="0" collapsed="false">
      <c r="A2070" s="1" t="s">
        <v>3555</v>
      </c>
      <c r="B2070" s="1" t="n">
        <f aca="false">TRUE()</f>
        <v>1</v>
      </c>
      <c r="C2070" s="1" t="n">
        <v>0.00236242476561297</v>
      </c>
      <c r="D2070" s="1" t="n">
        <v>471</v>
      </c>
      <c r="E2070" s="1" t="n">
        <v>384</v>
      </c>
      <c r="F2070" s="1" t="n">
        <v>28</v>
      </c>
      <c r="G2070" s="1" t="n">
        <v>0.0729166666666667</v>
      </c>
      <c r="H2070" s="1" t="n">
        <v>0.059447983014862</v>
      </c>
      <c r="I2070" s="1" t="s">
        <v>3662</v>
      </c>
      <c r="J2070" s="1" t="s">
        <v>17</v>
      </c>
      <c r="K2070" s="1" t="s">
        <v>3663</v>
      </c>
      <c r="L2070" s="1" t="n">
        <v>18123</v>
      </c>
      <c r="M2070" s="1" t="n">
        <v>1597</v>
      </c>
    </row>
    <row r="2071" customFormat="false" ht="12.75" hidden="false" customHeight="false" outlineLevel="0" collapsed="false">
      <c r="A2071" s="1" t="s">
        <v>3555</v>
      </c>
      <c r="B2071" s="1" t="n">
        <f aca="false">TRUE()</f>
        <v>1</v>
      </c>
      <c r="C2071" s="1" t="n">
        <v>0.0024503405214307</v>
      </c>
      <c r="D2071" s="1" t="n">
        <v>65</v>
      </c>
      <c r="E2071" s="1" t="n">
        <v>384</v>
      </c>
      <c r="F2071" s="1" t="n">
        <v>10</v>
      </c>
      <c r="G2071" s="1" t="n">
        <v>0.0260416666666667</v>
      </c>
      <c r="H2071" s="1" t="n">
        <v>0.153846153846154</v>
      </c>
      <c r="I2071" s="1" t="s">
        <v>3664</v>
      </c>
      <c r="J2071" s="1" t="s">
        <v>17</v>
      </c>
      <c r="K2071" s="1" t="s">
        <v>3665</v>
      </c>
      <c r="L2071" s="1" t="n">
        <v>18123</v>
      </c>
      <c r="M2071" s="1" t="n">
        <v>28208</v>
      </c>
    </row>
    <row r="2072" customFormat="false" ht="12.75" hidden="false" customHeight="false" outlineLevel="0" collapsed="false">
      <c r="A2072" s="1" t="s">
        <v>3555</v>
      </c>
      <c r="B2072" s="1" t="n">
        <f aca="false">TRUE()</f>
        <v>1</v>
      </c>
      <c r="C2072" s="1" t="n">
        <v>0.00266237690666639</v>
      </c>
      <c r="D2072" s="1" t="n">
        <v>27</v>
      </c>
      <c r="E2072" s="1" t="n">
        <v>384</v>
      </c>
      <c r="F2072" s="1" t="n">
        <v>7</v>
      </c>
      <c r="G2072" s="1" t="n">
        <v>0.0182291666666667</v>
      </c>
      <c r="H2072" s="1" t="n">
        <v>0.259259259259259</v>
      </c>
      <c r="I2072" s="1" t="s">
        <v>3666</v>
      </c>
      <c r="J2072" s="1" t="s">
        <v>17</v>
      </c>
      <c r="K2072" s="1" t="s">
        <v>3667</v>
      </c>
      <c r="L2072" s="1" t="n">
        <v>18123</v>
      </c>
      <c r="M2072" s="1" t="n">
        <v>10886</v>
      </c>
    </row>
    <row r="2073" customFormat="false" ht="12.75" hidden="false" customHeight="false" outlineLevel="0" collapsed="false">
      <c r="A2073" s="1" t="s">
        <v>3555</v>
      </c>
      <c r="B2073" s="1" t="n">
        <f aca="false">TRUE()</f>
        <v>1</v>
      </c>
      <c r="C2073" s="1" t="n">
        <v>0.00266237690666639</v>
      </c>
      <c r="D2073" s="1" t="n">
        <v>27</v>
      </c>
      <c r="E2073" s="1" t="n">
        <v>384</v>
      </c>
      <c r="F2073" s="1" t="n">
        <v>7</v>
      </c>
      <c r="G2073" s="1" t="n">
        <v>0.0182291666666667</v>
      </c>
      <c r="H2073" s="1" t="n">
        <v>0.259259259259259</v>
      </c>
      <c r="I2073" s="1" t="s">
        <v>3668</v>
      </c>
      <c r="J2073" s="1" t="s">
        <v>17</v>
      </c>
      <c r="K2073" s="1" t="s">
        <v>3669</v>
      </c>
      <c r="L2073" s="1" t="n">
        <v>18123</v>
      </c>
      <c r="M2073" s="1" t="n">
        <v>692</v>
      </c>
    </row>
    <row r="2074" customFormat="false" ht="12.75" hidden="false" customHeight="false" outlineLevel="0" collapsed="false">
      <c r="A2074" s="1" t="s">
        <v>3555</v>
      </c>
      <c r="B2074" s="1" t="n">
        <f aca="false">TRUE()</f>
        <v>1</v>
      </c>
      <c r="C2074" s="1" t="n">
        <v>0.00307692393537211</v>
      </c>
      <c r="D2074" s="1" t="n">
        <v>269</v>
      </c>
      <c r="E2074" s="1" t="n">
        <v>384</v>
      </c>
      <c r="F2074" s="1" t="n">
        <v>20</v>
      </c>
      <c r="G2074" s="1" t="n">
        <v>0.0520833333333333</v>
      </c>
      <c r="H2074" s="1" t="n">
        <v>0.0743494423791822</v>
      </c>
      <c r="I2074" s="1" t="s">
        <v>3670</v>
      </c>
      <c r="J2074" s="1" t="s">
        <v>17</v>
      </c>
      <c r="K2074" s="1" t="s">
        <v>3671</v>
      </c>
      <c r="L2074" s="1" t="n">
        <v>18123</v>
      </c>
      <c r="M2074" s="1" t="n">
        <v>19622</v>
      </c>
    </row>
    <row r="2075" customFormat="false" ht="12.75" hidden="false" customHeight="false" outlineLevel="0" collapsed="false">
      <c r="A2075" s="1" t="s">
        <v>3555</v>
      </c>
      <c r="B2075" s="1" t="n">
        <f aca="false">TRUE()</f>
        <v>1</v>
      </c>
      <c r="C2075" s="1" t="n">
        <v>0.00319387913502649</v>
      </c>
      <c r="D2075" s="1" t="n">
        <v>294</v>
      </c>
      <c r="E2075" s="1" t="n">
        <v>384</v>
      </c>
      <c r="F2075" s="1" t="n">
        <v>21</v>
      </c>
      <c r="G2075" s="1" t="n">
        <v>0.0546875</v>
      </c>
      <c r="H2075" s="1" t="n">
        <v>0.0714285714285714</v>
      </c>
      <c r="I2075" s="1" t="s">
        <v>1580</v>
      </c>
      <c r="J2075" s="1" t="s">
        <v>17</v>
      </c>
      <c r="K2075" s="1" t="s">
        <v>1581</v>
      </c>
      <c r="L2075" s="1" t="n">
        <v>18123</v>
      </c>
      <c r="M2075" s="1" t="n">
        <v>600</v>
      </c>
    </row>
    <row r="2076" customFormat="false" ht="12.75" hidden="false" customHeight="false" outlineLevel="0" collapsed="false">
      <c r="A2076" s="1" t="s">
        <v>3555</v>
      </c>
      <c r="B2076" s="1" t="n">
        <f aca="false">TRUE()</f>
        <v>1</v>
      </c>
      <c r="C2076" s="1" t="n">
        <v>0.00337187148405808</v>
      </c>
      <c r="D2076" s="1" t="n">
        <v>138</v>
      </c>
      <c r="E2076" s="1" t="n">
        <v>384</v>
      </c>
      <c r="F2076" s="1" t="n">
        <v>14</v>
      </c>
      <c r="G2076" s="1" t="n">
        <v>0.0364583333333333</v>
      </c>
      <c r="H2076" s="1" t="n">
        <v>0.101449275362319</v>
      </c>
      <c r="I2076" s="1" t="s">
        <v>1683</v>
      </c>
      <c r="J2076" s="1" t="s">
        <v>17</v>
      </c>
      <c r="K2076" s="1" t="s">
        <v>1684</v>
      </c>
      <c r="L2076" s="1" t="n">
        <v>18123</v>
      </c>
      <c r="M2076" s="1" t="n">
        <v>17834</v>
      </c>
    </row>
    <row r="2077" customFormat="false" ht="12.75" hidden="false" customHeight="false" outlineLevel="0" collapsed="false">
      <c r="A2077" s="1" t="s">
        <v>3555</v>
      </c>
      <c r="B2077" s="1" t="n">
        <f aca="false">TRUE()</f>
        <v>1</v>
      </c>
      <c r="C2077" s="1" t="n">
        <v>0.00389104632243525</v>
      </c>
      <c r="D2077" s="1" t="n">
        <v>160</v>
      </c>
      <c r="E2077" s="1" t="n">
        <v>384</v>
      </c>
      <c r="F2077" s="1" t="n">
        <v>15</v>
      </c>
      <c r="G2077" s="1" t="n">
        <v>0.0390625</v>
      </c>
      <c r="H2077" s="1" t="n">
        <v>0.09375</v>
      </c>
      <c r="I2077" s="1" t="s">
        <v>3672</v>
      </c>
      <c r="J2077" s="1" t="s">
        <v>17</v>
      </c>
      <c r="K2077" s="1" t="s">
        <v>3673</v>
      </c>
      <c r="L2077" s="1" t="n">
        <v>18123</v>
      </c>
      <c r="M2077" s="1" t="n">
        <v>615</v>
      </c>
    </row>
    <row r="2078" customFormat="false" ht="12.75" hidden="false" customHeight="false" outlineLevel="0" collapsed="false">
      <c r="A2078" s="1" t="s">
        <v>3555</v>
      </c>
      <c r="B2078" s="1" t="n">
        <f aca="false">TRUE()</f>
        <v>1</v>
      </c>
      <c r="C2078" s="1" t="n">
        <v>0.00443207456770213</v>
      </c>
      <c r="D2078" s="1" t="n">
        <v>103</v>
      </c>
      <c r="E2078" s="1" t="n">
        <v>384</v>
      </c>
      <c r="F2078" s="1" t="n">
        <v>12</v>
      </c>
      <c r="G2078" s="1" t="n">
        <v>0.03125</v>
      </c>
      <c r="H2078" s="1" t="n">
        <v>0.116504854368932</v>
      </c>
      <c r="I2078" s="1" t="s">
        <v>3674</v>
      </c>
      <c r="J2078" s="1" t="s">
        <v>17</v>
      </c>
      <c r="K2078" s="1" t="s">
        <v>3675</v>
      </c>
      <c r="L2078" s="1" t="n">
        <v>18123</v>
      </c>
      <c r="M2078" s="1" t="n">
        <v>4870</v>
      </c>
    </row>
    <row r="2079" customFormat="false" ht="12.75" hidden="false" customHeight="false" outlineLevel="0" collapsed="false">
      <c r="A2079" s="1" t="s">
        <v>3555</v>
      </c>
      <c r="B2079" s="1" t="n">
        <f aca="false">TRUE()</f>
        <v>1</v>
      </c>
      <c r="C2079" s="1" t="n">
        <v>0.0049049266729819</v>
      </c>
      <c r="D2079" s="1" t="n">
        <v>302</v>
      </c>
      <c r="E2079" s="1" t="n">
        <v>384</v>
      </c>
      <c r="F2079" s="1" t="n">
        <v>21</v>
      </c>
      <c r="G2079" s="1" t="n">
        <v>0.0546875</v>
      </c>
      <c r="H2079" s="1" t="n">
        <v>0.0695364238410596</v>
      </c>
      <c r="I2079" s="1" t="s">
        <v>3676</v>
      </c>
      <c r="J2079" s="1" t="s">
        <v>17</v>
      </c>
      <c r="K2079" s="1" t="s">
        <v>3677</v>
      </c>
      <c r="L2079" s="1" t="n">
        <v>18123</v>
      </c>
      <c r="M2079" s="1" t="n">
        <v>17633</v>
      </c>
    </row>
    <row r="2080" customFormat="false" ht="12.75" hidden="false" customHeight="false" outlineLevel="0" collapsed="false">
      <c r="A2080" s="1" t="s">
        <v>3555</v>
      </c>
      <c r="B2080" s="1" t="n">
        <f aca="false">TRUE()</f>
        <v>1</v>
      </c>
      <c r="C2080" s="1" t="n">
        <v>0.00503786327346174</v>
      </c>
      <c r="D2080" s="1" t="n">
        <v>380</v>
      </c>
      <c r="E2080" s="1" t="n">
        <v>384</v>
      </c>
      <c r="F2080" s="1" t="n">
        <v>24</v>
      </c>
      <c r="G2080" s="1" t="n">
        <v>0.0625</v>
      </c>
      <c r="H2080" s="1" t="n">
        <v>0.0631578947368421</v>
      </c>
      <c r="I2080" s="1" t="s">
        <v>3486</v>
      </c>
      <c r="J2080" s="1" t="s">
        <v>17</v>
      </c>
      <c r="K2080" s="1" t="s">
        <v>3487</v>
      </c>
      <c r="L2080" s="1" t="n">
        <v>18123</v>
      </c>
      <c r="M2080" s="1" t="n">
        <v>21207</v>
      </c>
    </row>
    <row r="2081" customFormat="false" ht="12.75" hidden="false" customHeight="false" outlineLevel="0" collapsed="false">
      <c r="A2081" s="1" t="s">
        <v>3555</v>
      </c>
      <c r="B2081" s="1" t="n">
        <f aca="false">TRUE()</f>
        <v>1</v>
      </c>
      <c r="C2081" s="1" t="n">
        <v>0.0050511419988435</v>
      </c>
      <c r="D2081" s="1" t="n">
        <v>123</v>
      </c>
      <c r="E2081" s="1" t="n">
        <v>384</v>
      </c>
      <c r="F2081" s="1" t="n">
        <v>13</v>
      </c>
      <c r="G2081" s="1" t="n">
        <v>0.0338541666666667</v>
      </c>
      <c r="H2081" s="1" t="n">
        <v>0.105691056910569</v>
      </c>
      <c r="I2081" s="1" t="s">
        <v>3678</v>
      </c>
      <c r="J2081" s="1" t="s">
        <v>17</v>
      </c>
      <c r="K2081" s="1" t="s">
        <v>3679</v>
      </c>
      <c r="L2081" s="1" t="n">
        <v>18123</v>
      </c>
      <c r="M2081" s="1" t="n">
        <v>1786</v>
      </c>
    </row>
    <row r="2082" customFormat="false" ht="12.75" hidden="false" customHeight="false" outlineLevel="0" collapsed="false">
      <c r="A2082" s="1" t="s">
        <v>3555</v>
      </c>
      <c r="B2082" s="1" t="n">
        <f aca="false">TRUE()</f>
        <v>1</v>
      </c>
      <c r="C2082" s="1" t="n">
        <v>0.00516930942142517</v>
      </c>
      <c r="D2082" s="1" t="n">
        <v>303</v>
      </c>
      <c r="E2082" s="1" t="n">
        <v>384</v>
      </c>
      <c r="F2082" s="1" t="n">
        <v>21</v>
      </c>
      <c r="G2082" s="1" t="n">
        <v>0.0546875</v>
      </c>
      <c r="H2082" s="1" t="n">
        <v>0.0693069306930693</v>
      </c>
      <c r="I2082" s="1" t="s">
        <v>1574</v>
      </c>
      <c r="J2082" s="1" t="s">
        <v>17</v>
      </c>
      <c r="K2082" s="1" t="s">
        <v>1575</v>
      </c>
      <c r="L2082" s="1" t="n">
        <v>18123</v>
      </c>
      <c r="M2082" s="1" t="n">
        <v>19930</v>
      </c>
    </row>
    <row r="2083" customFormat="false" ht="12.75" hidden="false" customHeight="false" outlineLevel="0" collapsed="false">
      <c r="A2083" s="1" t="s">
        <v>3555</v>
      </c>
      <c r="B2083" s="1" t="n">
        <f aca="false">TRUE()</f>
        <v>1</v>
      </c>
      <c r="C2083" s="1" t="n">
        <v>0.00538272307747803</v>
      </c>
      <c r="D2083" s="1" t="n">
        <v>759</v>
      </c>
      <c r="E2083" s="1" t="n">
        <v>384</v>
      </c>
      <c r="F2083" s="1" t="n">
        <v>37</v>
      </c>
      <c r="G2083" s="1" t="n">
        <v>0.0963541666666667</v>
      </c>
      <c r="H2083" s="1" t="n">
        <v>0.0487483530961792</v>
      </c>
      <c r="I2083" s="1" t="s">
        <v>3680</v>
      </c>
      <c r="J2083" s="1" t="s">
        <v>17</v>
      </c>
      <c r="K2083" s="1" t="s">
        <v>3681</v>
      </c>
      <c r="L2083" s="1" t="n">
        <v>18123</v>
      </c>
      <c r="M2083" s="1" t="n">
        <v>3082</v>
      </c>
    </row>
    <row r="2084" customFormat="false" ht="12.75" hidden="false" customHeight="false" outlineLevel="0" collapsed="false">
      <c r="A2084" s="1" t="s">
        <v>3555</v>
      </c>
      <c r="B2084" s="1" t="n">
        <f aca="false">TRUE()</f>
        <v>1</v>
      </c>
      <c r="C2084" s="1" t="n">
        <v>0.00549594884989354</v>
      </c>
      <c r="D2084" s="1" t="n">
        <v>186</v>
      </c>
      <c r="E2084" s="1" t="n">
        <v>384</v>
      </c>
      <c r="F2084" s="1" t="n">
        <v>16</v>
      </c>
      <c r="G2084" s="1" t="n">
        <v>0.0416666666666667</v>
      </c>
      <c r="H2084" s="1" t="n">
        <v>0.0860215053763441</v>
      </c>
      <c r="I2084" s="1" t="s">
        <v>3682</v>
      </c>
      <c r="J2084" s="1" t="s">
        <v>17</v>
      </c>
      <c r="K2084" s="1" t="s">
        <v>3683</v>
      </c>
      <c r="L2084" s="1" t="n">
        <v>18123</v>
      </c>
      <c r="M2084" s="1" t="n">
        <v>7749</v>
      </c>
    </row>
    <row r="2085" customFormat="false" ht="12.75" hidden="false" customHeight="false" outlineLevel="0" collapsed="false">
      <c r="A2085" s="1" t="s">
        <v>3555</v>
      </c>
      <c r="B2085" s="1" t="n">
        <f aca="false">TRUE()</f>
        <v>1</v>
      </c>
      <c r="C2085" s="1" t="n">
        <v>0.00586659906717262</v>
      </c>
      <c r="D2085" s="1" t="n">
        <v>56</v>
      </c>
      <c r="E2085" s="1" t="n">
        <v>384</v>
      </c>
      <c r="F2085" s="1" t="n">
        <v>9</v>
      </c>
      <c r="G2085" s="1" t="n">
        <v>0.0234375</v>
      </c>
      <c r="H2085" s="1" t="n">
        <v>0.160714285714286</v>
      </c>
      <c r="I2085" s="1" t="s">
        <v>3684</v>
      </c>
      <c r="J2085" s="1" t="s">
        <v>17</v>
      </c>
      <c r="K2085" s="1" t="s">
        <v>3685</v>
      </c>
      <c r="L2085" s="1" t="n">
        <v>18123</v>
      </c>
      <c r="M2085" s="1" t="n">
        <v>9182</v>
      </c>
    </row>
    <row r="2086" customFormat="false" ht="12.75" hidden="false" customHeight="false" outlineLevel="0" collapsed="false">
      <c r="A2086" s="1" t="s">
        <v>3555</v>
      </c>
      <c r="B2086" s="1" t="n">
        <f aca="false">TRUE()</f>
        <v>1</v>
      </c>
      <c r="C2086" s="1" t="n">
        <v>0.00603561993421773</v>
      </c>
      <c r="D2086" s="1" t="n">
        <v>701</v>
      </c>
      <c r="E2086" s="1" t="n">
        <v>384</v>
      </c>
      <c r="F2086" s="1" t="n">
        <v>35</v>
      </c>
      <c r="G2086" s="1" t="n">
        <v>0.0911458333333333</v>
      </c>
      <c r="H2086" s="1" t="n">
        <v>0.0499286733238231</v>
      </c>
      <c r="I2086" s="1" t="s">
        <v>3686</v>
      </c>
      <c r="J2086" s="1" t="s">
        <v>17</v>
      </c>
      <c r="K2086" s="1" t="s">
        <v>3687</v>
      </c>
      <c r="L2086" s="1" t="n">
        <v>18123</v>
      </c>
      <c r="M2086" s="1" t="n">
        <v>13370</v>
      </c>
    </row>
    <row r="2087" customFormat="false" ht="12.75" hidden="false" customHeight="false" outlineLevel="0" collapsed="false">
      <c r="A2087" s="1" t="s">
        <v>3555</v>
      </c>
      <c r="B2087" s="1" t="n">
        <f aca="false">TRUE()</f>
        <v>1</v>
      </c>
      <c r="C2087" s="1" t="n">
        <v>0.00617836954652904</v>
      </c>
      <c r="D2087" s="1" t="n">
        <v>166</v>
      </c>
      <c r="E2087" s="1" t="n">
        <v>384</v>
      </c>
      <c r="F2087" s="1" t="n">
        <v>15</v>
      </c>
      <c r="G2087" s="1" t="n">
        <v>0.0390625</v>
      </c>
      <c r="H2087" s="1" t="n">
        <v>0.0903614457831325</v>
      </c>
      <c r="I2087" s="1" t="s">
        <v>3688</v>
      </c>
      <c r="J2087" s="1" t="s">
        <v>17</v>
      </c>
      <c r="K2087" s="1" t="s">
        <v>3689</v>
      </c>
      <c r="L2087" s="1" t="n">
        <v>18123</v>
      </c>
      <c r="M2087" s="1" t="n">
        <v>1785</v>
      </c>
    </row>
    <row r="2088" customFormat="false" ht="12.75" hidden="false" customHeight="false" outlineLevel="0" collapsed="false">
      <c r="A2088" s="1" t="s">
        <v>3555</v>
      </c>
      <c r="B2088" s="1" t="n">
        <f aca="false">TRUE()</f>
        <v>1</v>
      </c>
      <c r="C2088" s="1" t="n">
        <v>0.00643403712328645</v>
      </c>
      <c r="D2088" s="1" t="n">
        <v>72</v>
      </c>
      <c r="E2088" s="1" t="n">
        <v>384</v>
      </c>
      <c r="F2088" s="1" t="n">
        <v>10</v>
      </c>
      <c r="G2088" s="1" t="n">
        <v>0.0260416666666667</v>
      </c>
      <c r="H2088" s="1" t="n">
        <v>0.138888888888889</v>
      </c>
      <c r="I2088" s="1" t="s">
        <v>3351</v>
      </c>
      <c r="J2088" s="1" t="s">
        <v>17</v>
      </c>
      <c r="K2088" s="1" t="s">
        <v>3352</v>
      </c>
      <c r="L2088" s="1" t="n">
        <v>18123</v>
      </c>
      <c r="M2088" s="1" t="n">
        <v>23365</v>
      </c>
    </row>
    <row r="2089" customFormat="false" ht="12.75" hidden="false" customHeight="false" outlineLevel="0" collapsed="false">
      <c r="A2089" s="1" t="s">
        <v>3555</v>
      </c>
      <c r="B2089" s="1" t="n">
        <f aca="false">TRUE()</f>
        <v>1</v>
      </c>
      <c r="C2089" s="1" t="n">
        <v>0.00862723729496182</v>
      </c>
      <c r="D2089" s="1" t="n">
        <v>621</v>
      </c>
      <c r="E2089" s="1" t="n">
        <v>384</v>
      </c>
      <c r="F2089" s="1" t="n">
        <v>32</v>
      </c>
      <c r="G2089" s="1" t="n">
        <v>0.0833333333333333</v>
      </c>
      <c r="H2089" s="1" t="n">
        <v>0.0515297906602254</v>
      </c>
      <c r="I2089" s="1" t="s">
        <v>3315</v>
      </c>
      <c r="J2089" s="1" t="s">
        <v>17</v>
      </c>
      <c r="K2089" s="1" t="s">
        <v>3316</v>
      </c>
      <c r="L2089" s="1" t="n">
        <v>18123</v>
      </c>
      <c r="M2089" s="1" t="n">
        <v>12641</v>
      </c>
    </row>
    <row r="2090" customFormat="false" ht="12.75" hidden="false" customHeight="false" outlineLevel="0" collapsed="false">
      <c r="A2090" s="1" t="s">
        <v>3555</v>
      </c>
      <c r="B2090" s="1" t="n">
        <f aca="false">TRUE()</f>
        <v>1</v>
      </c>
      <c r="C2090" s="1" t="n">
        <v>0.00864945344686162</v>
      </c>
      <c r="D2090" s="1" t="n">
        <v>263</v>
      </c>
      <c r="E2090" s="1" t="n">
        <v>384</v>
      </c>
      <c r="F2090" s="1" t="n">
        <v>19</v>
      </c>
      <c r="G2090" s="1" t="n">
        <v>0.0494791666666667</v>
      </c>
      <c r="H2090" s="1" t="n">
        <v>0.0722433460076046</v>
      </c>
      <c r="I2090" s="1" t="s">
        <v>3690</v>
      </c>
      <c r="J2090" s="1" t="s">
        <v>17</v>
      </c>
      <c r="K2090" s="1" t="s">
        <v>3691</v>
      </c>
      <c r="L2090" s="1" t="n">
        <v>18123</v>
      </c>
      <c r="M2090" s="1" t="n">
        <v>19623</v>
      </c>
    </row>
    <row r="2091" customFormat="false" ht="12.75" hidden="false" customHeight="false" outlineLevel="0" collapsed="false">
      <c r="A2091" s="1" t="s">
        <v>3555</v>
      </c>
      <c r="B2091" s="1" t="n">
        <f aca="false">TRUE()</f>
        <v>1</v>
      </c>
      <c r="C2091" s="1" t="n">
        <v>0.00868835800669108</v>
      </c>
      <c r="D2091" s="1" t="n">
        <v>339</v>
      </c>
      <c r="E2091" s="1" t="n">
        <v>384</v>
      </c>
      <c r="F2091" s="1" t="n">
        <v>22</v>
      </c>
      <c r="G2091" s="1" t="n">
        <v>0.0572916666666667</v>
      </c>
      <c r="H2091" s="1" t="n">
        <v>0.0648967551622419</v>
      </c>
      <c r="I2091" s="1" t="s">
        <v>1554</v>
      </c>
      <c r="J2091" s="1" t="s">
        <v>17</v>
      </c>
      <c r="K2091" s="1" t="s">
        <v>1555</v>
      </c>
      <c r="L2091" s="1" t="n">
        <v>18123</v>
      </c>
      <c r="M2091" s="1" t="n">
        <v>488</v>
      </c>
    </row>
    <row r="2092" customFormat="false" ht="12.75" hidden="false" customHeight="false" outlineLevel="0" collapsed="false">
      <c r="A2092" s="1" t="s">
        <v>3555</v>
      </c>
      <c r="B2092" s="1" t="n">
        <f aca="false">TRUE()</f>
        <v>1</v>
      </c>
      <c r="C2092" s="1" t="n">
        <v>0.0096027336698267</v>
      </c>
      <c r="D2092" s="1" t="n">
        <v>172</v>
      </c>
      <c r="E2092" s="1" t="n">
        <v>384</v>
      </c>
      <c r="F2092" s="1" t="n">
        <v>15</v>
      </c>
      <c r="G2092" s="1" t="n">
        <v>0.0390625</v>
      </c>
      <c r="H2092" s="1" t="n">
        <v>0.0872093023255814</v>
      </c>
      <c r="I2092" s="1" t="s">
        <v>1643</v>
      </c>
      <c r="J2092" s="1" t="s">
        <v>17</v>
      </c>
      <c r="K2092" s="1" t="s">
        <v>1644</v>
      </c>
      <c r="L2092" s="1" t="n">
        <v>18123</v>
      </c>
      <c r="M2092" s="1" t="n">
        <v>26120</v>
      </c>
    </row>
    <row r="2093" customFormat="false" ht="12.75" hidden="false" customHeight="false" outlineLevel="0" collapsed="false">
      <c r="A2093" s="1" t="s">
        <v>3555</v>
      </c>
      <c r="B2093" s="1" t="n">
        <f aca="false">TRUE()</f>
        <v>1</v>
      </c>
      <c r="C2093" s="1" t="n">
        <v>0.00996338468811557</v>
      </c>
      <c r="D2093" s="1" t="n">
        <v>1174</v>
      </c>
      <c r="E2093" s="1" t="n">
        <v>384</v>
      </c>
      <c r="F2093" s="1" t="n">
        <v>49</v>
      </c>
      <c r="G2093" s="1" t="n">
        <v>0.127604166666667</v>
      </c>
      <c r="H2093" s="1" t="n">
        <v>0.0417376490630324</v>
      </c>
      <c r="I2093" s="1" t="s">
        <v>2542</v>
      </c>
      <c r="J2093" s="1" t="s">
        <v>17</v>
      </c>
      <c r="K2093" s="1" t="s">
        <v>2543</v>
      </c>
      <c r="L2093" s="1" t="n">
        <v>18123</v>
      </c>
      <c r="M2093" s="1" t="n">
        <v>15745</v>
      </c>
    </row>
    <row r="2094" customFormat="false" ht="12.75" hidden="false" customHeight="false" outlineLevel="0" collapsed="false">
      <c r="A2094" s="1" t="s">
        <v>3555</v>
      </c>
      <c r="B2094" s="1" t="n">
        <f aca="false">TRUE()</f>
        <v>1</v>
      </c>
      <c r="C2094" s="1" t="n">
        <v>0.0107763829076791</v>
      </c>
      <c r="D2094" s="1" t="n">
        <v>267</v>
      </c>
      <c r="E2094" s="1" t="n">
        <v>384</v>
      </c>
      <c r="F2094" s="1" t="n">
        <v>19</v>
      </c>
      <c r="G2094" s="1" t="n">
        <v>0.0494791666666667</v>
      </c>
      <c r="H2094" s="1" t="n">
        <v>0.0711610486891386</v>
      </c>
      <c r="I2094" s="1" t="s">
        <v>3692</v>
      </c>
      <c r="J2094" s="1" t="s">
        <v>17</v>
      </c>
      <c r="K2094" s="1" t="s">
        <v>3693</v>
      </c>
      <c r="L2094" s="1" t="n">
        <v>18123</v>
      </c>
      <c r="M2094" s="1" t="n">
        <v>21173</v>
      </c>
    </row>
    <row r="2095" customFormat="false" ht="12.75" hidden="false" customHeight="false" outlineLevel="0" collapsed="false">
      <c r="A2095" s="1" t="s">
        <v>3555</v>
      </c>
      <c r="B2095" s="1" t="n">
        <f aca="false">TRUE()</f>
        <v>1</v>
      </c>
      <c r="C2095" s="1" t="n">
        <v>0.0107901448675351</v>
      </c>
      <c r="D2095" s="1" t="n">
        <v>112</v>
      </c>
      <c r="E2095" s="1" t="n">
        <v>384</v>
      </c>
      <c r="F2095" s="1" t="n">
        <v>12</v>
      </c>
      <c r="G2095" s="1" t="n">
        <v>0.03125</v>
      </c>
      <c r="H2095" s="1" t="n">
        <v>0.107142857142857</v>
      </c>
      <c r="I2095" s="1" t="s">
        <v>2842</v>
      </c>
      <c r="J2095" s="1" t="s">
        <v>17</v>
      </c>
      <c r="K2095" s="1" t="s">
        <v>2843</v>
      </c>
      <c r="L2095" s="1" t="n">
        <v>18123</v>
      </c>
      <c r="M2095" s="1" t="n">
        <v>3138</v>
      </c>
    </row>
    <row r="2096" customFormat="false" ht="12.75" hidden="false" customHeight="false" outlineLevel="0" collapsed="false">
      <c r="A2096" s="1" t="s">
        <v>3555</v>
      </c>
      <c r="B2096" s="1" t="n">
        <f aca="false">TRUE()</f>
        <v>1</v>
      </c>
      <c r="C2096" s="1" t="n">
        <v>0.0123688071905862</v>
      </c>
      <c r="D2096" s="1" t="n">
        <v>198</v>
      </c>
      <c r="E2096" s="1" t="n">
        <v>384</v>
      </c>
      <c r="F2096" s="1" t="n">
        <v>16</v>
      </c>
      <c r="G2096" s="1" t="n">
        <v>0.0416666666666667</v>
      </c>
      <c r="H2096" s="1" t="n">
        <v>0.0808080808080808</v>
      </c>
      <c r="I2096" s="1" t="s">
        <v>3694</v>
      </c>
      <c r="J2096" s="1" t="s">
        <v>17</v>
      </c>
      <c r="K2096" s="1" t="s">
        <v>3695</v>
      </c>
      <c r="L2096" s="1" t="n">
        <v>18123</v>
      </c>
      <c r="M2096" s="1" t="n">
        <v>550</v>
      </c>
    </row>
    <row r="2097" customFormat="false" ht="12.75" hidden="false" customHeight="false" outlineLevel="0" collapsed="false">
      <c r="A2097" s="1" t="s">
        <v>3555</v>
      </c>
      <c r="B2097" s="1" t="n">
        <f aca="false">TRUE()</f>
        <v>1</v>
      </c>
      <c r="C2097" s="1" t="n">
        <v>0.0127995831608374</v>
      </c>
      <c r="D2097" s="1" t="n">
        <v>374</v>
      </c>
      <c r="E2097" s="1" t="n">
        <v>384</v>
      </c>
      <c r="F2097" s="1" t="n">
        <v>23</v>
      </c>
      <c r="G2097" s="1" t="n">
        <v>0.0598958333333333</v>
      </c>
      <c r="H2097" s="1" t="n">
        <v>0.0614973262032086</v>
      </c>
      <c r="I2097" s="1" t="s">
        <v>3482</v>
      </c>
      <c r="J2097" s="1" t="s">
        <v>17</v>
      </c>
      <c r="K2097" s="1" t="s">
        <v>3483</v>
      </c>
      <c r="L2097" s="1" t="n">
        <v>18123</v>
      </c>
      <c r="M2097" s="1" t="n">
        <v>21209</v>
      </c>
    </row>
    <row r="2098" customFormat="false" ht="12.75" hidden="false" customHeight="false" outlineLevel="0" collapsed="false">
      <c r="A2098" s="1" t="s">
        <v>3555</v>
      </c>
      <c r="B2098" s="1" t="n">
        <f aca="false">TRUE()</f>
        <v>1</v>
      </c>
      <c r="C2098" s="1" t="n">
        <v>0.0155346684306169</v>
      </c>
      <c r="D2098" s="1" t="n">
        <v>157</v>
      </c>
      <c r="E2098" s="1" t="n">
        <v>384</v>
      </c>
      <c r="F2098" s="1" t="n">
        <v>14</v>
      </c>
      <c r="G2098" s="1" t="n">
        <v>0.0364583333333333</v>
      </c>
      <c r="H2098" s="1" t="n">
        <v>0.089171974522293</v>
      </c>
      <c r="I2098" s="1" t="s">
        <v>3696</v>
      </c>
      <c r="J2098" s="1" t="s">
        <v>17</v>
      </c>
      <c r="K2098" s="1" t="s">
        <v>3697</v>
      </c>
      <c r="L2098" s="1" t="n">
        <v>18123</v>
      </c>
      <c r="M2098" s="1" t="n">
        <v>7904</v>
      </c>
    </row>
    <row r="2099" customFormat="false" ht="12.75" hidden="false" customHeight="false" outlineLevel="0" collapsed="false">
      <c r="A2099" s="1" t="s">
        <v>3555</v>
      </c>
      <c r="B2099" s="1" t="n">
        <f aca="false">TRUE()</f>
        <v>1</v>
      </c>
      <c r="C2099" s="1" t="n">
        <v>0.0163928324696051</v>
      </c>
      <c r="D2099" s="1" t="n">
        <v>2368</v>
      </c>
      <c r="E2099" s="1" t="n">
        <v>384</v>
      </c>
      <c r="F2099" s="1" t="n">
        <v>81</v>
      </c>
      <c r="G2099" s="1" t="n">
        <v>0.2109375</v>
      </c>
      <c r="H2099" s="1" t="n">
        <v>0.0342060810810811</v>
      </c>
      <c r="I2099" s="1" t="s">
        <v>1928</v>
      </c>
      <c r="J2099" s="1" t="s">
        <v>17</v>
      </c>
      <c r="K2099" s="1" t="s">
        <v>1929</v>
      </c>
      <c r="L2099" s="1" t="n">
        <v>18123</v>
      </c>
      <c r="M2099" s="1" t="n">
        <v>14941</v>
      </c>
    </row>
    <row r="2100" customFormat="false" ht="12.75" hidden="false" customHeight="false" outlineLevel="0" collapsed="false">
      <c r="A2100" s="1" t="s">
        <v>3555</v>
      </c>
      <c r="B2100" s="1" t="n">
        <f aca="false">TRUE()</f>
        <v>1</v>
      </c>
      <c r="C2100" s="1" t="n">
        <v>0.0190943346324865</v>
      </c>
      <c r="D2100" s="1" t="n">
        <v>9487</v>
      </c>
      <c r="E2100" s="1" t="n">
        <v>384</v>
      </c>
      <c r="F2100" s="1" t="n">
        <v>243</v>
      </c>
      <c r="G2100" s="1" t="n">
        <v>0.6328125</v>
      </c>
      <c r="H2100" s="1" t="n">
        <v>0.0256139981026668</v>
      </c>
      <c r="I2100" s="1" t="s">
        <v>1906</v>
      </c>
      <c r="J2100" s="1" t="s">
        <v>17</v>
      </c>
      <c r="K2100" s="1" t="s">
        <v>1907</v>
      </c>
      <c r="L2100" s="1" t="n">
        <v>18123</v>
      </c>
      <c r="M2100" s="1" t="n">
        <v>15456</v>
      </c>
    </row>
    <row r="2101" customFormat="false" ht="12.75" hidden="false" customHeight="false" outlineLevel="0" collapsed="false">
      <c r="A2101" s="1" t="s">
        <v>3555</v>
      </c>
      <c r="B2101" s="1" t="n">
        <f aca="false">TRUE()</f>
        <v>1</v>
      </c>
      <c r="C2101" s="1" t="n">
        <v>0.0199884226175325</v>
      </c>
      <c r="D2101" s="1" t="n">
        <v>804</v>
      </c>
      <c r="E2101" s="1" t="n">
        <v>384</v>
      </c>
      <c r="F2101" s="1" t="n">
        <v>37</v>
      </c>
      <c r="G2101" s="1" t="n">
        <v>0.0963541666666667</v>
      </c>
      <c r="H2101" s="1" t="n">
        <v>0.0460199004975124</v>
      </c>
      <c r="I2101" s="1" t="s">
        <v>3698</v>
      </c>
      <c r="J2101" s="1" t="s">
        <v>17</v>
      </c>
      <c r="K2101" s="1" t="s">
        <v>3699</v>
      </c>
      <c r="L2101" s="1" t="n">
        <v>18123</v>
      </c>
      <c r="M2101" s="1" t="n">
        <v>3582</v>
      </c>
    </row>
    <row r="2102" customFormat="false" ht="12.75" hidden="false" customHeight="false" outlineLevel="0" collapsed="false">
      <c r="A2102" s="1" t="s">
        <v>3555</v>
      </c>
      <c r="B2102" s="1" t="n">
        <f aca="false">TRUE()</f>
        <v>1</v>
      </c>
      <c r="C2102" s="1" t="n">
        <v>0.0218849559008237</v>
      </c>
      <c r="D2102" s="1" t="n">
        <v>712</v>
      </c>
      <c r="E2102" s="1" t="n">
        <v>384</v>
      </c>
      <c r="F2102" s="1" t="n">
        <v>34</v>
      </c>
      <c r="G2102" s="1" t="n">
        <v>0.0885416666666667</v>
      </c>
      <c r="H2102" s="1" t="n">
        <v>0.047752808988764</v>
      </c>
      <c r="I2102" s="1" t="s">
        <v>3700</v>
      </c>
      <c r="J2102" s="1" t="s">
        <v>17</v>
      </c>
      <c r="K2102" s="1" t="s">
        <v>3701</v>
      </c>
      <c r="L2102" s="1" t="n">
        <v>18123</v>
      </c>
      <c r="M2102" s="1" t="n">
        <v>7705</v>
      </c>
    </row>
    <row r="2103" customFormat="false" ht="12.75" hidden="false" customHeight="false" outlineLevel="0" collapsed="false">
      <c r="A2103" s="1" t="s">
        <v>3555</v>
      </c>
      <c r="B2103" s="1" t="n">
        <f aca="false">TRUE()</f>
        <v>1</v>
      </c>
      <c r="C2103" s="1" t="n">
        <v>0.0218864284283154</v>
      </c>
      <c r="D2103" s="1" t="n">
        <v>184</v>
      </c>
      <c r="E2103" s="1" t="n">
        <v>384</v>
      </c>
      <c r="F2103" s="1" t="n">
        <v>15</v>
      </c>
      <c r="G2103" s="1" t="n">
        <v>0.0390625</v>
      </c>
      <c r="H2103" s="1" t="n">
        <v>0.0815217391304348</v>
      </c>
      <c r="I2103" s="1" t="s">
        <v>3702</v>
      </c>
      <c r="J2103" s="1" t="s">
        <v>17</v>
      </c>
      <c r="K2103" s="1" t="s">
        <v>3703</v>
      </c>
      <c r="L2103" s="1" t="n">
        <v>18123</v>
      </c>
      <c r="M2103" s="1" t="n">
        <v>17928</v>
      </c>
    </row>
    <row r="2104" customFormat="false" ht="12.75" hidden="false" customHeight="false" outlineLevel="0" collapsed="false">
      <c r="A2104" s="1" t="s">
        <v>3555</v>
      </c>
      <c r="B2104" s="1" t="n">
        <f aca="false">TRUE()</f>
        <v>1</v>
      </c>
      <c r="C2104" s="1" t="n">
        <v>0.0224763452226154</v>
      </c>
      <c r="D2104" s="1" t="n">
        <v>3</v>
      </c>
      <c r="E2104" s="1" t="n">
        <v>384</v>
      </c>
      <c r="F2104" s="1" t="n">
        <v>3</v>
      </c>
      <c r="G2104" s="1" t="n">
        <v>0.0078125</v>
      </c>
      <c r="H2104" s="1" t="n">
        <v>1</v>
      </c>
      <c r="I2104" s="1" t="s">
        <v>3704</v>
      </c>
      <c r="J2104" s="1" t="s">
        <v>17</v>
      </c>
      <c r="K2104" s="1" t="s">
        <v>3705</v>
      </c>
      <c r="L2104" s="1" t="n">
        <v>18123</v>
      </c>
      <c r="M2104" s="1" t="n">
        <v>17474</v>
      </c>
    </row>
    <row r="2105" customFormat="false" ht="12.75" hidden="false" customHeight="false" outlineLevel="0" collapsed="false">
      <c r="A2105" s="1" t="s">
        <v>3555</v>
      </c>
      <c r="B2105" s="1" t="n">
        <f aca="false">TRUE()</f>
        <v>1</v>
      </c>
      <c r="C2105" s="1" t="n">
        <v>0.0226407438403887</v>
      </c>
      <c r="D2105" s="1" t="n">
        <v>360</v>
      </c>
      <c r="E2105" s="1" t="n">
        <v>384</v>
      </c>
      <c r="F2105" s="1" t="n">
        <v>22</v>
      </c>
      <c r="G2105" s="1" t="n">
        <v>0.0572916666666667</v>
      </c>
      <c r="H2105" s="1" t="n">
        <v>0.0611111111111111</v>
      </c>
      <c r="I2105" s="1" t="s">
        <v>3706</v>
      </c>
      <c r="J2105" s="1" t="s">
        <v>17</v>
      </c>
      <c r="K2105" s="1" t="s">
        <v>3707</v>
      </c>
      <c r="L2105" s="1" t="n">
        <v>18123</v>
      </c>
      <c r="M2105" s="1" t="n">
        <v>7838</v>
      </c>
    </row>
    <row r="2106" customFormat="false" ht="12.75" hidden="false" customHeight="false" outlineLevel="0" collapsed="false">
      <c r="A2106" s="1" t="s">
        <v>3555</v>
      </c>
      <c r="B2106" s="1" t="n">
        <f aca="false">TRUE()</f>
        <v>1</v>
      </c>
      <c r="C2106" s="1" t="n">
        <v>0.0230476163244346</v>
      </c>
      <c r="D2106" s="1" t="n">
        <v>6474</v>
      </c>
      <c r="E2106" s="1" t="n">
        <v>384</v>
      </c>
      <c r="F2106" s="1" t="n">
        <v>178</v>
      </c>
      <c r="G2106" s="1" t="n">
        <v>0.463541666666667</v>
      </c>
      <c r="H2106" s="1" t="n">
        <v>0.027494593759654</v>
      </c>
      <c r="I2106" s="1" t="s">
        <v>2054</v>
      </c>
      <c r="J2106" s="1" t="s">
        <v>17</v>
      </c>
      <c r="K2106" s="1" t="s">
        <v>2055</v>
      </c>
      <c r="L2106" s="1" t="n">
        <v>18123</v>
      </c>
      <c r="M2106" s="1" t="n">
        <v>14885</v>
      </c>
    </row>
    <row r="2107" customFormat="false" ht="12.75" hidden="false" customHeight="false" outlineLevel="0" collapsed="false">
      <c r="A2107" s="1" t="s">
        <v>3555</v>
      </c>
      <c r="B2107" s="1" t="n">
        <f aca="false">TRUE()</f>
        <v>1</v>
      </c>
      <c r="C2107" s="1" t="n">
        <v>0.0233657635070896</v>
      </c>
      <c r="D2107" s="1" t="n">
        <v>185</v>
      </c>
      <c r="E2107" s="1" t="n">
        <v>384</v>
      </c>
      <c r="F2107" s="1" t="n">
        <v>15</v>
      </c>
      <c r="G2107" s="1" t="n">
        <v>0.0390625</v>
      </c>
      <c r="H2107" s="1" t="n">
        <v>0.0810810810810811</v>
      </c>
      <c r="I2107" s="1" t="s">
        <v>3708</v>
      </c>
      <c r="J2107" s="1" t="s">
        <v>17</v>
      </c>
      <c r="K2107" s="1" t="s">
        <v>3709</v>
      </c>
      <c r="L2107" s="1" t="n">
        <v>18123</v>
      </c>
      <c r="M2107" s="1" t="n">
        <v>29230</v>
      </c>
    </row>
    <row r="2108" customFormat="false" ht="12.75" hidden="false" customHeight="false" outlineLevel="0" collapsed="false">
      <c r="A2108" s="1" t="s">
        <v>3555</v>
      </c>
      <c r="B2108" s="1" t="n">
        <f aca="false">TRUE()</f>
        <v>1</v>
      </c>
      <c r="C2108" s="1" t="n">
        <v>0.0259633204119909</v>
      </c>
      <c r="D2108" s="1" t="n">
        <v>5861</v>
      </c>
      <c r="E2108" s="1" t="n">
        <v>384</v>
      </c>
      <c r="F2108" s="1" t="n">
        <v>164</v>
      </c>
      <c r="G2108" s="1" t="n">
        <v>0.427083333333333</v>
      </c>
      <c r="H2108" s="1" t="n">
        <v>0.0279815731103907</v>
      </c>
      <c r="I2108" s="1" t="s">
        <v>3321</v>
      </c>
      <c r="J2108" s="1" t="s">
        <v>17</v>
      </c>
      <c r="K2108" s="1" t="s">
        <v>3322</v>
      </c>
      <c r="L2108" s="1" t="n">
        <v>18123</v>
      </c>
      <c r="M2108" s="1" t="n">
        <v>14886</v>
      </c>
    </row>
    <row r="2109" customFormat="false" ht="12.75" hidden="false" customHeight="false" outlineLevel="0" collapsed="false">
      <c r="A2109" s="1" t="s">
        <v>3555</v>
      </c>
      <c r="B2109" s="1" t="n">
        <f aca="false">TRUE()</f>
        <v>1</v>
      </c>
      <c r="C2109" s="1" t="n">
        <v>0.0260881251168484</v>
      </c>
      <c r="D2109" s="1" t="n">
        <v>25</v>
      </c>
      <c r="E2109" s="1" t="n">
        <v>384</v>
      </c>
      <c r="F2109" s="1" t="n">
        <v>6</v>
      </c>
      <c r="G2109" s="1" t="n">
        <v>0.015625</v>
      </c>
      <c r="H2109" s="1" t="n">
        <v>0.24</v>
      </c>
      <c r="I2109" s="1" t="s">
        <v>3710</v>
      </c>
      <c r="J2109" s="1" t="s">
        <v>17</v>
      </c>
      <c r="K2109" s="1" t="s">
        <v>3711</v>
      </c>
      <c r="L2109" s="1" t="n">
        <v>18123</v>
      </c>
      <c r="M2109" s="1" t="n">
        <v>1678</v>
      </c>
    </row>
    <row r="2110" customFormat="false" ht="12.75" hidden="false" customHeight="false" outlineLevel="0" collapsed="false">
      <c r="A2110" s="1" t="s">
        <v>3555</v>
      </c>
      <c r="B2110" s="1" t="n">
        <f aca="false">TRUE()</f>
        <v>1</v>
      </c>
      <c r="C2110" s="1" t="n">
        <v>0.0264068457307441</v>
      </c>
      <c r="D2110" s="1" t="n">
        <v>391</v>
      </c>
      <c r="E2110" s="1" t="n">
        <v>384</v>
      </c>
      <c r="F2110" s="1" t="n">
        <v>23</v>
      </c>
      <c r="G2110" s="1" t="n">
        <v>0.0598958333333333</v>
      </c>
      <c r="H2110" s="1" t="n">
        <v>0.0588235294117647</v>
      </c>
      <c r="I2110" s="1" t="s">
        <v>3712</v>
      </c>
      <c r="J2110" s="1" t="s">
        <v>17</v>
      </c>
      <c r="K2110" s="1" t="s">
        <v>3713</v>
      </c>
      <c r="L2110" s="1" t="n">
        <v>18123</v>
      </c>
      <c r="M2110" s="1" t="n">
        <v>11921</v>
      </c>
    </row>
    <row r="2111" customFormat="false" ht="12.75" hidden="false" customHeight="false" outlineLevel="0" collapsed="false">
      <c r="A2111" s="1" t="s">
        <v>3555</v>
      </c>
      <c r="B2111" s="1" t="n">
        <f aca="false">TRUE()</f>
        <v>1</v>
      </c>
      <c r="C2111" s="1" t="n">
        <v>0.0312219535484304</v>
      </c>
      <c r="D2111" s="1" t="n">
        <v>756</v>
      </c>
      <c r="E2111" s="1" t="n">
        <v>384</v>
      </c>
      <c r="F2111" s="1" t="n">
        <v>35</v>
      </c>
      <c r="G2111" s="1" t="n">
        <v>0.0911458333333333</v>
      </c>
      <c r="H2111" s="1" t="n">
        <v>0.0462962962962963</v>
      </c>
      <c r="I2111" s="1" t="s">
        <v>2062</v>
      </c>
      <c r="J2111" s="1" t="s">
        <v>17</v>
      </c>
      <c r="K2111" s="1" t="s">
        <v>2063</v>
      </c>
      <c r="L2111" s="1" t="n">
        <v>18123</v>
      </c>
      <c r="M2111" s="1" t="n">
        <v>7740</v>
      </c>
    </row>
    <row r="2112" customFormat="false" ht="12.75" hidden="false" customHeight="false" outlineLevel="0" collapsed="false">
      <c r="A2112" s="1" t="s">
        <v>3555</v>
      </c>
      <c r="B2112" s="1" t="n">
        <f aca="false">TRUE()</f>
        <v>1</v>
      </c>
      <c r="C2112" s="1" t="n">
        <v>0.0324062283866535</v>
      </c>
      <c r="D2112" s="1" t="n">
        <v>601</v>
      </c>
      <c r="E2112" s="1" t="n">
        <v>384</v>
      </c>
      <c r="F2112" s="1" t="n">
        <v>30</v>
      </c>
      <c r="G2112" s="1" t="n">
        <v>0.078125</v>
      </c>
      <c r="H2112" s="1" t="n">
        <v>0.0499168053244592</v>
      </c>
      <c r="I2112" s="1" t="s">
        <v>3714</v>
      </c>
      <c r="J2112" s="1" t="s">
        <v>17</v>
      </c>
      <c r="K2112" s="1" t="s">
        <v>3715</v>
      </c>
      <c r="L2112" s="1" t="n">
        <v>18123</v>
      </c>
      <c r="M2112" s="1" t="n">
        <v>14951</v>
      </c>
    </row>
    <row r="2113" customFormat="false" ht="12.75" hidden="false" customHeight="false" outlineLevel="0" collapsed="false">
      <c r="A2113" s="1" t="s">
        <v>3555</v>
      </c>
      <c r="B2113" s="1" t="n">
        <f aca="false">TRUE()</f>
        <v>1</v>
      </c>
      <c r="C2113" s="1" t="n">
        <v>0.0333120044284253</v>
      </c>
      <c r="D2113" s="1" t="n">
        <v>26</v>
      </c>
      <c r="E2113" s="1" t="n">
        <v>384</v>
      </c>
      <c r="F2113" s="1" t="n">
        <v>6</v>
      </c>
      <c r="G2113" s="1" t="n">
        <v>0.015625</v>
      </c>
      <c r="H2113" s="1" t="n">
        <v>0.230769230769231</v>
      </c>
      <c r="I2113" s="1" t="s">
        <v>3716</v>
      </c>
      <c r="J2113" s="1" t="s">
        <v>17</v>
      </c>
      <c r="K2113" s="1" t="s">
        <v>3717</v>
      </c>
      <c r="L2113" s="1" t="n">
        <v>18123</v>
      </c>
      <c r="M2113" s="1" t="n">
        <v>21762</v>
      </c>
    </row>
    <row r="2114" customFormat="false" ht="12.75" hidden="false" customHeight="false" outlineLevel="0" collapsed="false">
      <c r="A2114" s="1" t="s">
        <v>3555</v>
      </c>
      <c r="B2114" s="1" t="n">
        <f aca="false">TRUE()</f>
        <v>1</v>
      </c>
      <c r="C2114" s="1" t="n">
        <v>0.033626433234718</v>
      </c>
      <c r="D2114" s="1" t="n">
        <v>125</v>
      </c>
      <c r="E2114" s="1" t="n">
        <v>384</v>
      </c>
      <c r="F2114" s="1" t="n">
        <v>12</v>
      </c>
      <c r="G2114" s="1" t="n">
        <v>0.03125</v>
      </c>
      <c r="H2114" s="1" t="n">
        <v>0.096</v>
      </c>
      <c r="I2114" s="1" t="s">
        <v>3718</v>
      </c>
      <c r="J2114" s="1" t="s">
        <v>17</v>
      </c>
      <c r="K2114" s="1" t="s">
        <v>3719</v>
      </c>
      <c r="L2114" s="1" t="n">
        <v>18123</v>
      </c>
      <c r="M2114" s="1" t="n">
        <v>1811</v>
      </c>
    </row>
    <row r="2115" customFormat="false" ht="12.75" hidden="false" customHeight="false" outlineLevel="0" collapsed="false">
      <c r="A2115" s="1" t="s">
        <v>3555</v>
      </c>
      <c r="B2115" s="1" t="n">
        <f aca="false">TRUE()</f>
        <v>1</v>
      </c>
      <c r="C2115" s="1" t="n">
        <v>0.0362018970743736</v>
      </c>
      <c r="D2115" s="1" t="n">
        <v>371</v>
      </c>
      <c r="E2115" s="1" t="n">
        <v>384</v>
      </c>
      <c r="F2115" s="1" t="n">
        <v>22</v>
      </c>
      <c r="G2115" s="1" t="n">
        <v>0.0572916666666667</v>
      </c>
      <c r="H2115" s="1" t="n">
        <v>0.0592991913746631</v>
      </c>
      <c r="I2115" s="1" t="s">
        <v>3478</v>
      </c>
      <c r="J2115" s="1" t="s">
        <v>17</v>
      </c>
      <c r="K2115" s="1" t="s">
        <v>3479</v>
      </c>
      <c r="L2115" s="1" t="n">
        <v>18123</v>
      </c>
      <c r="M2115" s="1" t="n">
        <v>4789</v>
      </c>
    </row>
    <row r="2116" customFormat="false" ht="12.75" hidden="false" customHeight="false" outlineLevel="0" collapsed="false">
      <c r="A2116" s="1" t="s">
        <v>3555</v>
      </c>
      <c r="B2116" s="1" t="n">
        <f aca="false">TRUE()</f>
        <v>1</v>
      </c>
      <c r="C2116" s="1" t="n">
        <v>0.0364576942025855</v>
      </c>
      <c r="D2116" s="1" t="n">
        <v>192</v>
      </c>
      <c r="E2116" s="1" t="n">
        <v>384</v>
      </c>
      <c r="F2116" s="1" t="n">
        <v>15</v>
      </c>
      <c r="G2116" s="1" t="n">
        <v>0.0390625</v>
      </c>
      <c r="H2116" s="1" t="n">
        <v>0.078125</v>
      </c>
      <c r="I2116" s="1" t="s">
        <v>3720</v>
      </c>
      <c r="J2116" s="1" t="s">
        <v>17</v>
      </c>
      <c r="K2116" s="1" t="s">
        <v>3721</v>
      </c>
      <c r="L2116" s="1" t="n">
        <v>18123</v>
      </c>
      <c r="M2116" s="1" t="n">
        <v>3571</v>
      </c>
    </row>
    <row r="2117" customFormat="false" ht="12.75" hidden="false" customHeight="false" outlineLevel="0" collapsed="false">
      <c r="A2117" s="1" t="s">
        <v>3555</v>
      </c>
      <c r="B2117" s="1" t="n">
        <f aca="false">TRUE()</f>
        <v>1</v>
      </c>
      <c r="C2117" s="1" t="n">
        <v>0.0387890137097623</v>
      </c>
      <c r="D2117" s="1" t="n">
        <v>70</v>
      </c>
      <c r="E2117" s="1" t="n">
        <v>384</v>
      </c>
      <c r="F2117" s="1" t="n">
        <v>9</v>
      </c>
      <c r="G2117" s="1" t="n">
        <v>0.0234375</v>
      </c>
      <c r="H2117" s="1" t="n">
        <v>0.128571428571429</v>
      </c>
      <c r="I2117" s="1" t="s">
        <v>3345</v>
      </c>
      <c r="J2117" s="1" t="s">
        <v>17</v>
      </c>
      <c r="K2117" s="1" t="s">
        <v>3346</v>
      </c>
      <c r="L2117" s="1" t="n">
        <v>18123</v>
      </c>
      <c r="M2117" s="1" t="n">
        <v>7758</v>
      </c>
    </row>
    <row r="2118" customFormat="false" ht="12.75" hidden="false" customHeight="false" outlineLevel="0" collapsed="false">
      <c r="A2118" s="1" t="s">
        <v>3555</v>
      </c>
      <c r="B2118" s="1" t="n">
        <f aca="false">TRUE()</f>
        <v>1</v>
      </c>
      <c r="C2118" s="1" t="n">
        <v>0.0387890137097623</v>
      </c>
      <c r="D2118" s="1" t="n">
        <v>70</v>
      </c>
      <c r="E2118" s="1" t="n">
        <v>384</v>
      </c>
      <c r="F2118" s="1" t="n">
        <v>9</v>
      </c>
      <c r="G2118" s="1" t="n">
        <v>0.0234375</v>
      </c>
      <c r="H2118" s="1" t="n">
        <v>0.128571428571429</v>
      </c>
      <c r="I2118" s="1" t="s">
        <v>3722</v>
      </c>
      <c r="J2118" s="1" t="s">
        <v>17</v>
      </c>
      <c r="K2118" s="1" t="s">
        <v>3723</v>
      </c>
      <c r="L2118" s="1" t="n">
        <v>18123</v>
      </c>
      <c r="M2118" s="1" t="n">
        <v>1788</v>
      </c>
    </row>
    <row r="2119" customFormat="false" ht="12.75" hidden="false" customHeight="false" outlineLevel="0" collapsed="false">
      <c r="A2119" s="1" t="s">
        <v>3555</v>
      </c>
      <c r="B2119" s="1" t="n">
        <f aca="false">TRUE()</f>
        <v>1</v>
      </c>
      <c r="C2119" s="1" t="n">
        <v>0.0389756890295078</v>
      </c>
      <c r="D2119" s="1" t="n">
        <v>148</v>
      </c>
      <c r="E2119" s="1" t="n">
        <v>384</v>
      </c>
      <c r="F2119" s="1" t="n">
        <v>13</v>
      </c>
      <c r="G2119" s="1" t="n">
        <v>0.0338541666666667</v>
      </c>
      <c r="H2119" s="1" t="n">
        <v>0.0878378378378378</v>
      </c>
      <c r="I2119" s="1" t="s">
        <v>3724</v>
      </c>
      <c r="J2119" s="1" t="s">
        <v>17</v>
      </c>
      <c r="K2119" s="1" t="s">
        <v>3725</v>
      </c>
      <c r="L2119" s="1" t="n">
        <v>18123</v>
      </c>
      <c r="M2119" s="1" t="n">
        <v>12779</v>
      </c>
    </row>
    <row r="2120" customFormat="false" ht="12.75" hidden="false" customHeight="false" outlineLevel="0" collapsed="false">
      <c r="A2120" s="1" t="s">
        <v>3555</v>
      </c>
      <c r="B2120" s="1" t="n">
        <f aca="false">TRUE()</f>
        <v>1</v>
      </c>
      <c r="C2120" s="1" t="n">
        <v>0.0395615688210279</v>
      </c>
      <c r="D2120" s="1" t="n">
        <v>401</v>
      </c>
      <c r="E2120" s="1" t="n">
        <v>384</v>
      </c>
      <c r="F2120" s="1" t="n">
        <v>23</v>
      </c>
      <c r="G2120" s="1" t="n">
        <v>0.0598958333333333</v>
      </c>
      <c r="H2120" s="1" t="n">
        <v>0.057356608478803</v>
      </c>
      <c r="I2120" s="1" t="s">
        <v>3726</v>
      </c>
      <c r="J2120" s="1" t="s">
        <v>17</v>
      </c>
      <c r="K2120" s="1" t="s">
        <v>3727</v>
      </c>
      <c r="L2120" s="1" t="n">
        <v>18123</v>
      </c>
      <c r="M2120" s="1" t="n">
        <v>15309</v>
      </c>
    </row>
    <row r="2121" customFormat="false" ht="12.75" hidden="false" customHeight="false" outlineLevel="0" collapsed="false">
      <c r="A2121" s="1" t="s">
        <v>3555</v>
      </c>
      <c r="B2121" s="1" t="n">
        <f aca="false">TRUE()</f>
        <v>1</v>
      </c>
      <c r="C2121" s="1" t="n">
        <v>0.0410294434805582</v>
      </c>
      <c r="D2121" s="1" t="n">
        <v>2821</v>
      </c>
      <c r="E2121" s="1" t="n">
        <v>384</v>
      </c>
      <c r="F2121" s="1" t="n">
        <v>91</v>
      </c>
      <c r="G2121" s="1" t="n">
        <v>0.236979166666667</v>
      </c>
      <c r="H2121" s="1" t="n">
        <v>0.032258064516129</v>
      </c>
      <c r="I2121" s="1" t="s">
        <v>2108</v>
      </c>
      <c r="J2121" s="1" t="s">
        <v>17</v>
      </c>
      <c r="K2121" s="1" t="s">
        <v>2109</v>
      </c>
      <c r="L2121" s="1" t="n">
        <v>18123</v>
      </c>
      <c r="M2121" s="1" t="n">
        <v>19397</v>
      </c>
    </row>
    <row r="2122" customFormat="false" ht="12.75" hidden="false" customHeight="false" outlineLevel="0" collapsed="false">
      <c r="A2122" s="1" t="s">
        <v>3555</v>
      </c>
      <c r="B2122" s="1" t="n">
        <f aca="false">TRUE()</f>
        <v>1</v>
      </c>
      <c r="C2122" s="1" t="n">
        <v>0.0420690408632134</v>
      </c>
      <c r="D2122" s="1" t="n">
        <v>27</v>
      </c>
      <c r="E2122" s="1" t="n">
        <v>384</v>
      </c>
      <c r="F2122" s="1" t="n">
        <v>6</v>
      </c>
      <c r="G2122" s="1" t="n">
        <v>0.015625</v>
      </c>
      <c r="H2122" s="1" t="n">
        <v>0.222222222222222</v>
      </c>
      <c r="I2122" s="1" t="s">
        <v>3728</v>
      </c>
      <c r="J2122" s="1" t="s">
        <v>17</v>
      </c>
      <c r="K2122" s="1" t="s">
        <v>3729</v>
      </c>
      <c r="L2122" s="1" t="n">
        <v>18123</v>
      </c>
      <c r="M2122" s="1" t="n">
        <v>1751</v>
      </c>
    </row>
    <row r="2123" customFormat="false" ht="12.75" hidden="false" customHeight="false" outlineLevel="0" collapsed="false">
      <c r="A2123" s="1" t="s">
        <v>3555</v>
      </c>
      <c r="B2123" s="1" t="n">
        <f aca="false">TRUE()</f>
        <v>1</v>
      </c>
      <c r="C2123" s="1" t="n">
        <v>0.0422991290442793</v>
      </c>
      <c r="D2123" s="1" t="n">
        <v>5863</v>
      </c>
      <c r="E2123" s="1" t="n">
        <v>384</v>
      </c>
      <c r="F2123" s="1" t="n">
        <v>163</v>
      </c>
      <c r="G2123" s="1" t="n">
        <v>0.424479166666667</v>
      </c>
      <c r="H2123" s="1" t="n">
        <v>0.0278014668258571</v>
      </c>
      <c r="I2123" s="1" t="s">
        <v>2184</v>
      </c>
      <c r="J2123" s="1" t="s">
        <v>17</v>
      </c>
      <c r="K2123" s="1" t="s">
        <v>2185</v>
      </c>
      <c r="L2123" s="1" t="n">
        <v>18123</v>
      </c>
      <c r="M2123" s="1" t="n">
        <v>14889</v>
      </c>
    </row>
    <row r="2124" customFormat="false" ht="12.75" hidden="false" customHeight="false" outlineLevel="0" collapsed="false">
      <c r="A2124" s="1" t="s">
        <v>3555</v>
      </c>
      <c r="B2124" s="1" t="n">
        <f aca="false">TRUE()</f>
        <v>1</v>
      </c>
      <c r="C2124" s="1" t="n">
        <v>0.0445056176441548</v>
      </c>
      <c r="D2124" s="1" t="n">
        <v>376</v>
      </c>
      <c r="E2124" s="1" t="n">
        <v>384</v>
      </c>
      <c r="F2124" s="1" t="n">
        <v>22</v>
      </c>
      <c r="G2124" s="1" t="n">
        <v>0.0572916666666667</v>
      </c>
      <c r="H2124" s="1" t="n">
        <v>0.0585106382978723</v>
      </c>
      <c r="I2124" s="1" t="s">
        <v>3730</v>
      </c>
      <c r="J2124" s="1" t="s">
        <v>17</v>
      </c>
      <c r="K2124" s="1" t="s">
        <v>3731</v>
      </c>
      <c r="L2124" s="1" t="n">
        <v>18123</v>
      </c>
      <c r="M2124" s="1" t="n">
        <v>29348</v>
      </c>
    </row>
    <row r="2125" customFormat="false" ht="12.75" hidden="false" customHeight="false" outlineLevel="0" collapsed="false">
      <c r="A2125" s="1" t="s">
        <v>3555</v>
      </c>
      <c r="B2125" s="1" t="n">
        <f aca="false">TRUE()</f>
        <v>1</v>
      </c>
      <c r="C2125" s="1" t="n">
        <v>0.0455711403395446</v>
      </c>
      <c r="D2125" s="1" t="n">
        <v>322</v>
      </c>
      <c r="E2125" s="1" t="n">
        <v>384</v>
      </c>
      <c r="F2125" s="1" t="n">
        <v>20</v>
      </c>
      <c r="G2125" s="1" t="n">
        <v>0.0520833333333333</v>
      </c>
      <c r="H2125" s="1" t="n">
        <v>0.062111801242236</v>
      </c>
      <c r="I2125" s="1" t="s">
        <v>2514</v>
      </c>
      <c r="J2125" s="1" t="s">
        <v>17</v>
      </c>
      <c r="K2125" s="1" t="s">
        <v>2515</v>
      </c>
      <c r="L2125" s="1" t="n">
        <v>18123</v>
      </c>
      <c r="M2125" s="1" t="n">
        <v>7039</v>
      </c>
    </row>
    <row r="2126" customFormat="false" ht="12.75" hidden="false" customHeight="false" outlineLevel="0" collapsed="false">
      <c r="A2126" s="1" t="s">
        <v>3555</v>
      </c>
      <c r="B2126" s="1" t="n">
        <f aca="false">TRUE()</f>
        <v>1</v>
      </c>
      <c r="C2126" s="1" t="n">
        <v>0.0458640160112968</v>
      </c>
      <c r="D2126" s="1" t="n">
        <v>55</v>
      </c>
      <c r="E2126" s="1" t="n">
        <v>384</v>
      </c>
      <c r="F2126" s="1" t="n">
        <v>8</v>
      </c>
      <c r="G2126" s="1" t="n">
        <v>0.0208333333333333</v>
      </c>
      <c r="H2126" s="1" t="n">
        <v>0.145454545454545</v>
      </c>
      <c r="I2126" s="1" t="s">
        <v>3732</v>
      </c>
      <c r="J2126" s="1" t="s">
        <v>17</v>
      </c>
      <c r="K2126" s="1" t="s">
        <v>3733</v>
      </c>
      <c r="L2126" s="1" t="n">
        <v>18123</v>
      </c>
      <c r="M2126" s="1" t="n">
        <v>1759</v>
      </c>
    </row>
    <row r="2127" customFormat="false" ht="12.75" hidden="false" customHeight="false" outlineLevel="0" collapsed="false">
      <c r="A2127" s="1" t="s">
        <v>3555</v>
      </c>
      <c r="B2127" s="1" t="n">
        <f aca="false">TRUE()</f>
        <v>1</v>
      </c>
      <c r="C2127" s="1" t="n">
        <v>0.0477633101731521</v>
      </c>
      <c r="D2127" s="1" t="n">
        <v>109</v>
      </c>
      <c r="E2127" s="1" t="n">
        <v>384</v>
      </c>
      <c r="F2127" s="1" t="n">
        <v>11</v>
      </c>
      <c r="G2127" s="1" t="n">
        <v>0.0286458333333333</v>
      </c>
      <c r="H2127" s="1" t="n">
        <v>0.100917431192661</v>
      </c>
      <c r="I2127" s="1" t="s">
        <v>3734</v>
      </c>
      <c r="J2127" s="1" t="s">
        <v>17</v>
      </c>
      <c r="K2127" s="1" t="s">
        <v>3735</v>
      </c>
      <c r="L2127" s="1" t="n">
        <v>18123</v>
      </c>
      <c r="M2127" s="1" t="n">
        <v>2889</v>
      </c>
    </row>
    <row r="2128" customFormat="false" ht="12.75" hidden="false" customHeight="false" outlineLevel="0" collapsed="false">
      <c r="A2128" s="1" t="s">
        <v>3555</v>
      </c>
      <c r="B2128" s="1" t="n">
        <f aca="false">TRUE()</f>
        <v>1</v>
      </c>
      <c r="C2128" s="1" t="n">
        <v>0.0489096005924178</v>
      </c>
      <c r="D2128" s="1" t="n">
        <v>72</v>
      </c>
      <c r="E2128" s="1" t="n">
        <v>384</v>
      </c>
      <c r="F2128" s="1" t="n">
        <v>9</v>
      </c>
      <c r="G2128" s="1" t="n">
        <v>0.0234375</v>
      </c>
      <c r="H2128" s="1" t="n">
        <v>0.125</v>
      </c>
      <c r="I2128" s="1" t="s">
        <v>3736</v>
      </c>
      <c r="J2128" s="1" t="s">
        <v>17</v>
      </c>
      <c r="K2128" s="1" t="s">
        <v>3737</v>
      </c>
      <c r="L2128" s="1" t="n">
        <v>18123</v>
      </c>
      <c r="M2128" s="1" t="n">
        <v>1860</v>
      </c>
    </row>
    <row r="2129" customFormat="false" ht="12.75" hidden="false" customHeight="false" outlineLevel="0" collapsed="false">
      <c r="A2129" s="1" t="s">
        <v>3555</v>
      </c>
      <c r="B2129" s="1" t="n">
        <f aca="false">TRUE()</f>
        <v>1</v>
      </c>
      <c r="C2129" s="1" t="n">
        <v>0.0492677835361048</v>
      </c>
      <c r="D2129" s="1" t="n">
        <v>4829</v>
      </c>
      <c r="E2129" s="1" t="n">
        <v>384</v>
      </c>
      <c r="F2129" s="1" t="n">
        <v>139</v>
      </c>
      <c r="G2129" s="1" t="n">
        <v>0.361979166666667</v>
      </c>
      <c r="H2129" s="1" t="n">
        <v>0.0287844274176848</v>
      </c>
      <c r="I2129" s="1" t="s">
        <v>2246</v>
      </c>
      <c r="J2129" s="1" t="s">
        <v>17</v>
      </c>
      <c r="K2129" s="1" t="s">
        <v>2247</v>
      </c>
      <c r="L2129" s="1" t="n">
        <v>18123</v>
      </c>
      <c r="M2129" s="1" t="n">
        <v>11657</v>
      </c>
    </row>
    <row r="2130" customFormat="false" ht="12.75" hidden="false" customHeight="false" outlineLevel="0" collapsed="false">
      <c r="A2130" s="1" t="s">
        <v>3555</v>
      </c>
      <c r="B2130" s="1" t="n">
        <f aca="false">TRUE()</f>
        <v>1</v>
      </c>
      <c r="C2130" s="1" t="n">
        <v>2.70015033799874E-036</v>
      </c>
      <c r="D2130" s="1" t="n">
        <v>562</v>
      </c>
      <c r="E2130" s="1" t="n">
        <v>410</v>
      </c>
      <c r="F2130" s="1" t="n">
        <v>76</v>
      </c>
      <c r="G2130" s="1" t="n">
        <v>0.185365853658537</v>
      </c>
      <c r="H2130" s="1" t="n">
        <v>0.135231316725979</v>
      </c>
      <c r="I2130" s="1" t="s">
        <v>3363</v>
      </c>
      <c r="J2130" s="1" t="s">
        <v>670</v>
      </c>
      <c r="K2130" s="1" t="s">
        <v>3364</v>
      </c>
      <c r="L2130" s="1" t="n">
        <v>18964</v>
      </c>
      <c r="M2130" s="1" t="n">
        <v>1199</v>
      </c>
    </row>
    <row r="2131" customFormat="false" ht="12.75" hidden="false" customHeight="false" outlineLevel="0" collapsed="false">
      <c r="A2131" s="1" t="s">
        <v>3555</v>
      </c>
      <c r="B2131" s="1" t="n">
        <f aca="false">TRUE()</f>
        <v>1</v>
      </c>
      <c r="C2131" s="1" t="n">
        <v>3.06572398587543E-036</v>
      </c>
      <c r="D2131" s="1" t="n">
        <v>563</v>
      </c>
      <c r="E2131" s="1" t="n">
        <v>410</v>
      </c>
      <c r="F2131" s="1" t="n">
        <v>76</v>
      </c>
      <c r="G2131" s="1" t="n">
        <v>0.185365853658537</v>
      </c>
      <c r="H2131" s="1" t="n">
        <v>0.134991119005329</v>
      </c>
      <c r="I2131" s="1" t="s">
        <v>3365</v>
      </c>
      <c r="J2131" s="1" t="s">
        <v>670</v>
      </c>
      <c r="K2131" s="1" t="s">
        <v>3366</v>
      </c>
      <c r="L2131" s="1" t="n">
        <v>18964</v>
      </c>
      <c r="M2131" s="1" t="n">
        <v>1094</v>
      </c>
    </row>
    <row r="2132" customFormat="false" ht="12.75" hidden="false" customHeight="false" outlineLevel="0" collapsed="false">
      <c r="A2132" s="1" t="s">
        <v>3555</v>
      </c>
      <c r="B2132" s="1" t="n">
        <f aca="false">TRUE()</f>
        <v>1</v>
      </c>
      <c r="C2132" s="1" t="n">
        <v>1.72899404308633E-027</v>
      </c>
      <c r="D2132" s="1" t="n">
        <v>421</v>
      </c>
      <c r="E2132" s="1" t="n">
        <v>410</v>
      </c>
      <c r="F2132" s="1" t="n">
        <v>58</v>
      </c>
      <c r="G2132" s="1" t="n">
        <v>0.141463414634146</v>
      </c>
      <c r="H2132" s="1" t="n">
        <v>0.137767220902613</v>
      </c>
      <c r="I2132" s="1" t="s">
        <v>3367</v>
      </c>
      <c r="J2132" s="1" t="s">
        <v>670</v>
      </c>
      <c r="K2132" s="1" t="s">
        <v>3368</v>
      </c>
      <c r="L2132" s="1" t="n">
        <v>18964</v>
      </c>
      <c r="M2132" s="1" t="n">
        <v>2679</v>
      </c>
    </row>
    <row r="2133" customFormat="false" ht="12.75" hidden="false" customHeight="false" outlineLevel="0" collapsed="false">
      <c r="A2133" s="1" t="s">
        <v>3555</v>
      </c>
      <c r="B2133" s="1" t="n">
        <f aca="false">TRUE()</f>
        <v>1</v>
      </c>
      <c r="C2133" s="1" t="n">
        <v>3.92328627647577E-018</v>
      </c>
      <c r="D2133" s="1" t="n">
        <v>6178</v>
      </c>
      <c r="E2133" s="1" t="n">
        <v>410</v>
      </c>
      <c r="F2133" s="1" t="n">
        <v>224</v>
      </c>
      <c r="G2133" s="1" t="n">
        <v>0.546341463414634</v>
      </c>
      <c r="H2133" s="1" t="n">
        <v>0.0362576885723535</v>
      </c>
      <c r="I2133" s="1" t="s">
        <v>1721</v>
      </c>
      <c r="J2133" s="1" t="s">
        <v>670</v>
      </c>
      <c r="K2133" s="1" t="s">
        <v>1722</v>
      </c>
      <c r="L2133" s="1" t="n">
        <v>18964</v>
      </c>
      <c r="M2133" s="1" t="n">
        <v>3132</v>
      </c>
    </row>
    <row r="2134" customFormat="false" ht="12.75" hidden="false" customHeight="false" outlineLevel="0" collapsed="false">
      <c r="A2134" s="1" t="s">
        <v>3555</v>
      </c>
      <c r="B2134" s="1" t="n">
        <f aca="false">TRUE()</f>
        <v>1</v>
      </c>
      <c r="C2134" s="1" t="n">
        <v>3.22444598998638E-014</v>
      </c>
      <c r="D2134" s="1" t="n">
        <v>4564</v>
      </c>
      <c r="E2134" s="1" t="n">
        <v>410</v>
      </c>
      <c r="F2134" s="1" t="n">
        <v>174</v>
      </c>
      <c r="G2134" s="1" t="n">
        <v>0.424390243902439</v>
      </c>
      <c r="H2134" s="1" t="n">
        <v>0.0381244522348817</v>
      </c>
      <c r="I2134" s="1" t="s">
        <v>1723</v>
      </c>
      <c r="J2134" s="1" t="s">
        <v>670</v>
      </c>
      <c r="K2134" s="1" t="s">
        <v>1724</v>
      </c>
      <c r="L2134" s="1" t="n">
        <v>18964</v>
      </c>
      <c r="M2134" s="1" t="n">
        <v>241</v>
      </c>
    </row>
    <row r="2135" customFormat="false" ht="12.75" hidden="false" customHeight="false" outlineLevel="0" collapsed="false">
      <c r="A2135" s="1" t="s">
        <v>3555</v>
      </c>
      <c r="B2135" s="1" t="n">
        <f aca="false">TRUE()</f>
        <v>1</v>
      </c>
      <c r="C2135" s="1" t="n">
        <v>5.70636158491794E-010</v>
      </c>
      <c r="D2135" s="1" t="n">
        <v>95</v>
      </c>
      <c r="E2135" s="1" t="n">
        <v>410</v>
      </c>
      <c r="F2135" s="1" t="n">
        <v>18</v>
      </c>
      <c r="G2135" s="1" t="n">
        <v>0.0439024390243902</v>
      </c>
      <c r="H2135" s="1" t="n">
        <v>0.189473684210526</v>
      </c>
      <c r="I2135" s="1" t="s">
        <v>3738</v>
      </c>
      <c r="J2135" s="1" t="s">
        <v>670</v>
      </c>
      <c r="K2135" s="1" t="s">
        <v>3739</v>
      </c>
      <c r="L2135" s="1" t="n">
        <v>18964</v>
      </c>
      <c r="M2135" s="1" t="n">
        <v>245</v>
      </c>
    </row>
    <row r="2136" customFormat="false" ht="12.75" hidden="false" customHeight="false" outlineLevel="0" collapsed="false">
      <c r="A2136" s="1" t="s">
        <v>3555</v>
      </c>
      <c r="B2136" s="1" t="n">
        <f aca="false">TRUE()</f>
        <v>1</v>
      </c>
      <c r="C2136" s="1" t="n">
        <v>5.79421370355959E-010</v>
      </c>
      <c r="D2136" s="1" t="n">
        <v>313</v>
      </c>
      <c r="E2136" s="1" t="n">
        <v>410</v>
      </c>
      <c r="F2136" s="1" t="n">
        <v>31</v>
      </c>
      <c r="G2136" s="1" t="n">
        <v>0.075609756097561</v>
      </c>
      <c r="H2136" s="1" t="n">
        <v>0.0990415335463259</v>
      </c>
      <c r="I2136" s="1" t="s">
        <v>3740</v>
      </c>
      <c r="J2136" s="1" t="s">
        <v>670</v>
      </c>
      <c r="K2136" s="1" t="s">
        <v>3741</v>
      </c>
      <c r="L2136" s="1" t="n">
        <v>18964</v>
      </c>
      <c r="M2136" s="1" t="n">
        <v>432</v>
      </c>
    </row>
    <row r="2137" customFormat="false" ht="12.75" hidden="false" customHeight="false" outlineLevel="0" collapsed="false">
      <c r="A2137" s="1" t="s">
        <v>3555</v>
      </c>
      <c r="B2137" s="1" t="n">
        <f aca="false">TRUE()</f>
        <v>1</v>
      </c>
      <c r="C2137" s="1" t="n">
        <v>2.40768595786135E-007</v>
      </c>
      <c r="D2137" s="1" t="n">
        <v>2107</v>
      </c>
      <c r="E2137" s="1" t="n">
        <v>410</v>
      </c>
      <c r="F2137" s="1" t="n">
        <v>88</v>
      </c>
      <c r="G2137" s="1" t="n">
        <v>0.214634146341463</v>
      </c>
      <c r="H2137" s="1" t="n">
        <v>0.041765543426673</v>
      </c>
      <c r="I2137" s="1" t="s">
        <v>1757</v>
      </c>
      <c r="J2137" s="1" t="s">
        <v>670</v>
      </c>
      <c r="K2137" s="1" t="s">
        <v>1758</v>
      </c>
      <c r="L2137" s="1" t="n">
        <v>18964</v>
      </c>
      <c r="M2137" s="1" t="n">
        <v>1026</v>
      </c>
    </row>
    <row r="2138" customFormat="false" ht="12.75" hidden="false" customHeight="false" outlineLevel="0" collapsed="false">
      <c r="A2138" s="1" t="s">
        <v>3555</v>
      </c>
      <c r="B2138" s="1" t="n">
        <f aca="false">TRUE()</f>
        <v>1</v>
      </c>
      <c r="C2138" s="1" t="n">
        <v>4.8519293814807E-007</v>
      </c>
      <c r="D2138" s="1" t="n">
        <v>12</v>
      </c>
      <c r="E2138" s="1" t="n">
        <v>410</v>
      </c>
      <c r="F2138" s="1" t="n">
        <v>7</v>
      </c>
      <c r="G2138" s="1" t="n">
        <v>0.0170731707317073</v>
      </c>
      <c r="H2138" s="1" t="n">
        <v>0.583333333333333</v>
      </c>
      <c r="I2138" s="1" t="s">
        <v>3742</v>
      </c>
      <c r="J2138" s="1" t="s">
        <v>670</v>
      </c>
      <c r="K2138" s="1" t="s">
        <v>3743</v>
      </c>
      <c r="L2138" s="1" t="n">
        <v>18964</v>
      </c>
      <c r="M2138" s="1" t="n">
        <v>3593</v>
      </c>
    </row>
    <row r="2139" customFormat="false" ht="12.75" hidden="false" customHeight="false" outlineLevel="0" collapsed="false">
      <c r="A2139" s="1" t="s">
        <v>3555</v>
      </c>
      <c r="B2139" s="1" t="n">
        <f aca="false">TRUE()</f>
        <v>1</v>
      </c>
      <c r="C2139" s="1" t="n">
        <v>4.8519293814807E-007</v>
      </c>
      <c r="D2139" s="1" t="n">
        <v>12</v>
      </c>
      <c r="E2139" s="1" t="n">
        <v>410</v>
      </c>
      <c r="F2139" s="1" t="n">
        <v>7</v>
      </c>
      <c r="G2139" s="1" t="n">
        <v>0.0170731707317073</v>
      </c>
      <c r="H2139" s="1" t="n">
        <v>0.583333333333333</v>
      </c>
      <c r="I2139" s="1" t="s">
        <v>3744</v>
      </c>
      <c r="J2139" s="1" t="s">
        <v>670</v>
      </c>
      <c r="K2139" s="1" t="s">
        <v>3745</v>
      </c>
      <c r="L2139" s="1" t="n">
        <v>18964</v>
      </c>
      <c r="M2139" s="1" t="n">
        <v>247</v>
      </c>
    </row>
    <row r="2140" customFormat="false" ht="12.75" hidden="false" customHeight="false" outlineLevel="0" collapsed="false">
      <c r="A2140" s="1" t="s">
        <v>3555</v>
      </c>
      <c r="B2140" s="1" t="n">
        <f aca="false">TRUE()</f>
        <v>1</v>
      </c>
      <c r="C2140" s="1" t="n">
        <v>2.13386609817113E-006</v>
      </c>
      <c r="D2140" s="1" t="n">
        <v>838</v>
      </c>
      <c r="E2140" s="1" t="n">
        <v>410</v>
      </c>
      <c r="F2140" s="1" t="n">
        <v>46</v>
      </c>
      <c r="G2140" s="1" t="n">
        <v>0.11219512195122</v>
      </c>
      <c r="H2140" s="1" t="n">
        <v>0.0548926014319809</v>
      </c>
      <c r="I2140" s="1" t="s">
        <v>1739</v>
      </c>
      <c r="J2140" s="1" t="s">
        <v>670</v>
      </c>
      <c r="K2140" s="1" t="s">
        <v>1740</v>
      </c>
      <c r="L2140" s="1" t="n">
        <v>18964</v>
      </c>
      <c r="M2140" s="1" t="n">
        <v>2765</v>
      </c>
    </row>
    <row r="2141" customFormat="false" ht="12.75" hidden="false" customHeight="false" outlineLevel="0" collapsed="false">
      <c r="A2141" s="1" t="s">
        <v>3555</v>
      </c>
      <c r="B2141" s="1" t="n">
        <f aca="false">TRUE()</f>
        <v>1</v>
      </c>
      <c r="C2141" s="1" t="n">
        <v>5.92149972100851E-006</v>
      </c>
      <c r="D2141" s="1" t="n">
        <v>3595</v>
      </c>
      <c r="E2141" s="1" t="n">
        <v>410</v>
      </c>
      <c r="F2141" s="1" t="n">
        <v>124</v>
      </c>
      <c r="G2141" s="1" t="n">
        <v>0.302439024390244</v>
      </c>
      <c r="H2141" s="1" t="n">
        <v>0.0344923504867872</v>
      </c>
      <c r="I2141" s="1" t="s">
        <v>1727</v>
      </c>
      <c r="J2141" s="1" t="s">
        <v>670</v>
      </c>
      <c r="K2141" s="1" t="s">
        <v>1728</v>
      </c>
      <c r="L2141" s="1" t="n">
        <v>18964</v>
      </c>
      <c r="M2141" s="1" t="n">
        <v>278</v>
      </c>
    </row>
    <row r="2142" customFormat="false" ht="12.75" hidden="false" customHeight="false" outlineLevel="0" collapsed="false">
      <c r="A2142" s="1" t="s">
        <v>3555</v>
      </c>
      <c r="B2142" s="1" t="n">
        <f aca="false">TRUE()</f>
        <v>1</v>
      </c>
      <c r="C2142" s="1" t="n">
        <v>6.01833112607419E-005</v>
      </c>
      <c r="D2142" s="1" t="n">
        <v>21</v>
      </c>
      <c r="E2142" s="1" t="n">
        <v>410</v>
      </c>
      <c r="F2142" s="1" t="n">
        <v>7</v>
      </c>
      <c r="G2142" s="1" t="n">
        <v>0.0170731707317073</v>
      </c>
      <c r="H2142" s="1" t="n">
        <v>0.333333333333333</v>
      </c>
      <c r="I2142" s="1" t="s">
        <v>3746</v>
      </c>
      <c r="J2142" s="1" t="s">
        <v>670</v>
      </c>
      <c r="K2142" s="1" t="s">
        <v>3747</v>
      </c>
      <c r="L2142" s="1" t="n">
        <v>18964</v>
      </c>
      <c r="M2142" s="1" t="n">
        <v>3594</v>
      </c>
    </row>
    <row r="2143" customFormat="false" ht="12.75" hidden="false" customHeight="false" outlineLevel="0" collapsed="false">
      <c r="A2143" s="1" t="s">
        <v>3555</v>
      </c>
      <c r="B2143" s="1" t="n">
        <f aca="false">TRUE()</f>
        <v>1</v>
      </c>
      <c r="C2143" s="1" t="n">
        <v>0.000547170708722528</v>
      </c>
      <c r="D2143" s="1" t="n">
        <v>420</v>
      </c>
      <c r="E2143" s="1" t="n">
        <v>410</v>
      </c>
      <c r="F2143" s="1" t="n">
        <v>26</v>
      </c>
      <c r="G2143" s="1" t="n">
        <v>0.0634146341463415</v>
      </c>
      <c r="H2143" s="1" t="n">
        <v>0.0619047619047619</v>
      </c>
      <c r="I2143" s="1" t="s">
        <v>3748</v>
      </c>
      <c r="J2143" s="1" t="s">
        <v>670</v>
      </c>
      <c r="K2143" s="1" t="s">
        <v>3749</v>
      </c>
      <c r="L2143" s="1" t="n">
        <v>18964</v>
      </c>
      <c r="M2143" s="1" t="n">
        <v>550</v>
      </c>
    </row>
    <row r="2144" customFormat="false" ht="12.75" hidden="false" customHeight="false" outlineLevel="0" collapsed="false">
      <c r="A2144" s="1" t="s">
        <v>3555</v>
      </c>
      <c r="B2144" s="1" t="n">
        <f aca="false">TRUE()</f>
        <v>1</v>
      </c>
      <c r="C2144" s="1" t="n">
        <v>0.000741743255323518</v>
      </c>
      <c r="D2144" s="1" t="n">
        <v>427</v>
      </c>
      <c r="E2144" s="1" t="n">
        <v>410</v>
      </c>
      <c r="F2144" s="1" t="n">
        <v>26</v>
      </c>
      <c r="G2144" s="1" t="n">
        <v>0.0634146341463415</v>
      </c>
      <c r="H2144" s="1" t="n">
        <v>0.0608899297423888</v>
      </c>
      <c r="I2144" s="1" t="s">
        <v>3750</v>
      </c>
      <c r="J2144" s="1" t="s">
        <v>670</v>
      </c>
      <c r="K2144" s="1" t="s">
        <v>3751</v>
      </c>
      <c r="L2144" s="1" t="n">
        <v>18964</v>
      </c>
      <c r="M2144" s="1" t="n">
        <v>1027</v>
      </c>
    </row>
    <row r="2145" customFormat="false" ht="12.75" hidden="false" customHeight="false" outlineLevel="0" collapsed="false">
      <c r="A2145" s="1" t="s">
        <v>3555</v>
      </c>
      <c r="B2145" s="1" t="n">
        <f aca="false">TRUE()</f>
        <v>1</v>
      </c>
      <c r="C2145" s="1" t="n">
        <v>0.0103655199264438</v>
      </c>
      <c r="D2145" s="1" t="n">
        <v>496</v>
      </c>
      <c r="E2145" s="1" t="n">
        <v>410</v>
      </c>
      <c r="F2145" s="1" t="n">
        <v>26</v>
      </c>
      <c r="G2145" s="1" t="n">
        <v>0.0634146341463415</v>
      </c>
      <c r="H2145" s="1" t="n">
        <v>0.0524193548387097</v>
      </c>
      <c r="I2145" s="1" t="s">
        <v>1731</v>
      </c>
      <c r="J2145" s="1" t="s">
        <v>670</v>
      </c>
      <c r="K2145" s="1" t="s">
        <v>1732</v>
      </c>
      <c r="L2145" s="1" t="n">
        <v>18964</v>
      </c>
      <c r="M2145" s="1" t="n">
        <v>537</v>
      </c>
    </row>
    <row r="2146" customFormat="false" ht="12.75" hidden="false" customHeight="false" outlineLevel="0" collapsed="false">
      <c r="A2146" s="1" t="s">
        <v>3555</v>
      </c>
      <c r="B2146" s="1" t="n">
        <f aca="false">TRUE()</f>
        <v>1</v>
      </c>
      <c r="C2146" s="1" t="n">
        <v>0.0126561923379096</v>
      </c>
      <c r="D2146" s="1" t="n">
        <v>4</v>
      </c>
      <c r="E2146" s="1" t="n">
        <v>410</v>
      </c>
      <c r="F2146" s="1" t="n">
        <v>3</v>
      </c>
      <c r="G2146" s="1" t="n">
        <v>0.00731707317073171</v>
      </c>
      <c r="H2146" s="1" t="n">
        <v>0.75</v>
      </c>
      <c r="I2146" s="1" t="s">
        <v>3752</v>
      </c>
      <c r="J2146" s="1" t="s">
        <v>670</v>
      </c>
      <c r="K2146" s="1" t="s">
        <v>3753</v>
      </c>
      <c r="L2146" s="1" t="n">
        <v>18964</v>
      </c>
      <c r="M2146" s="1" t="n">
        <v>252</v>
      </c>
    </row>
    <row r="2147" customFormat="false" ht="12.75" hidden="false" customHeight="false" outlineLevel="0" collapsed="false">
      <c r="A2147" s="1" t="s">
        <v>3555</v>
      </c>
      <c r="B2147" s="1" t="n">
        <f aca="false">TRUE()</f>
        <v>1</v>
      </c>
      <c r="C2147" s="1" t="n">
        <v>0.01461645448899</v>
      </c>
      <c r="D2147" s="1" t="n">
        <v>5680</v>
      </c>
      <c r="E2147" s="1" t="n">
        <v>410</v>
      </c>
      <c r="F2147" s="1" t="n">
        <v>160</v>
      </c>
      <c r="G2147" s="1" t="n">
        <v>0.390243902439024</v>
      </c>
      <c r="H2147" s="1" t="n">
        <v>0.028169014084507</v>
      </c>
      <c r="I2147" s="1" t="s">
        <v>1725</v>
      </c>
      <c r="J2147" s="1" t="s">
        <v>670</v>
      </c>
      <c r="K2147" s="1" t="s">
        <v>1726</v>
      </c>
      <c r="L2147" s="1" t="n">
        <v>18964</v>
      </c>
      <c r="M2147" s="1" t="n">
        <v>515</v>
      </c>
    </row>
    <row r="2148" customFormat="false" ht="12.75" hidden="false" customHeight="false" outlineLevel="0" collapsed="false">
      <c r="A2148" s="1" t="s">
        <v>3555</v>
      </c>
      <c r="B2148" s="1" t="n">
        <f aca="false">TRUE()</f>
        <v>1</v>
      </c>
      <c r="C2148" s="1" t="n">
        <v>0.0184287110219322</v>
      </c>
      <c r="D2148" s="1" t="n">
        <v>141</v>
      </c>
      <c r="E2148" s="1" t="n">
        <v>410</v>
      </c>
      <c r="F2148" s="1" t="n">
        <v>12</v>
      </c>
      <c r="G2148" s="1" t="n">
        <v>0.0292682926829268</v>
      </c>
      <c r="H2148" s="1" t="n">
        <v>0.0851063829787234</v>
      </c>
      <c r="I2148" s="1" t="s">
        <v>3754</v>
      </c>
      <c r="J2148" s="1" t="s">
        <v>670</v>
      </c>
      <c r="K2148" s="1" t="s">
        <v>3755</v>
      </c>
      <c r="L2148" s="1" t="n">
        <v>18964</v>
      </c>
      <c r="M2148" s="1" t="n">
        <v>1412</v>
      </c>
    </row>
    <row r="2149" customFormat="false" ht="12.75" hidden="false" customHeight="false" outlineLevel="0" collapsed="false">
      <c r="A2149" s="1" t="s">
        <v>3555</v>
      </c>
      <c r="B2149" s="1" t="n">
        <f aca="false">TRUE()</f>
        <v>1</v>
      </c>
      <c r="C2149" s="1" t="n">
        <v>0.0240426113460411</v>
      </c>
      <c r="D2149" s="1" t="n">
        <v>1643</v>
      </c>
      <c r="E2149" s="1" t="n">
        <v>410</v>
      </c>
      <c r="F2149" s="1" t="n">
        <v>59</v>
      </c>
      <c r="G2149" s="1" t="n">
        <v>0.14390243902439</v>
      </c>
      <c r="H2149" s="1" t="n">
        <v>0.0359099208764455</v>
      </c>
      <c r="I2149" s="1" t="s">
        <v>1747</v>
      </c>
      <c r="J2149" s="1" t="s">
        <v>670</v>
      </c>
      <c r="K2149" s="1" t="s">
        <v>1748</v>
      </c>
      <c r="L2149" s="1" t="n">
        <v>18964</v>
      </c>
      <c r="M2149" s="1" t="n">
        <v>516</v>
      </c>
    </row>
    <row r="2150" customFormat="false" ht="12.75" hidden="false" customHeight="false" outlineLevel="0" collapsed="false">
      <c r="A2150" s="1" t="s">
        <v>3555</v>
      </c>
      <c r="B2150" s="1" t="n">
        <f aca="false">TRUE()</f>
        <v>1</v>
      </c>
      <c r="C2150" s="1" t="n">
        <v>0.0293831900858242</v>
      </c>
      <c r="D2150" s="1" t="n">
        <v>171</v>
      </c>
      <c r="E2150" s="1" t="n">
        <v>410</v>
      </c>
      <c r="F2150" s="1" t="n">
        <v>13</v>
      </c>
      <c r="G2150" s="1" t="n">
        <v>0.0317073170731707</v>
      </c>
      <c r="H2150" s="1" t="n">
        <v>0.0760233918128655</v>
      </c>
      <c r="I2150" s="1" t="s">
        <v>1761</v>
      </c>
      <c r="J2150" s="1" t="s">
        <v>670</v>
      </c>
      <c r="K2150" s="1" t="s">
        <v>1762</v>
      </c>
      <c r="L2150" s="1" t="n">
        <v>18964</v>
      </c>
      <c r="M2150" s="1" t="n">
        <v>538</v>
      </c>
    </row>
    <row r="2151" customFormat="false" ht="12.75" hidden="false" customHeight="false" outlineLevel="0" collapsed="false">
      <c r="A2151" s="1" t="s">
        <v>3555</v>
      </c>
      <c r="B2151" s="1" t="n">
        <f aca="false">TRUE()</f>
        <v>1</v>
      </c>
      <c r="C2151" s="1" t="n">
        <v>0.0311316402408661</v>
      </c>
      <c r="D2151" s="1" t="n">
        <v>5</v>
      </c>
      <c r="E2151" s="1" t="n">
        <v>410</v>
      </c>
      <c r="F2151" s="1" t="n">
        <v>3</v>
      </c>
      <c r="G2151" s="1" t="n">
        <v>0.00731707317073171</v>
      </c>
      <c r="H2151" s="1" t="n">
        <v>0.6</v>
      </c>
      <c r="I2151" s="1" t="s">
        <v>3756</v>
      </c>
      <c r="J2151" s="1" t="s">
        <v>670</v>
      </c>
      <c r="K2151" s="1" t="s">
        <v>3757</v>
      </c>
      <c r="L2151" s="1" t="n">
        <v>18964</v>
      </c>
      <c r="M2151" s="1" t="n">
        <v>3133</v>
      </c>
    </row>
    <row r="2152" customFormat="false" ht="12.75" hidden="false" customHeight="false" outlineLevel="0" collapsed="false">
      <c r="A2152" s="1" t="s">
        <v>3555</v>
      </c>
      <c r="B2152" s="1" t="n">
        <f aca="false">TRUE()</f>
        <v>1</v>
      </c>
      <c r="C2152" s="1" t="n">
        <v>5.97789803476987E-025</v>
      </c>
      <c r="D2152" s="1" t="n">
        <v>173</v>
      </c>
      <c r="E2152" s="1" t="n">
        <v>399</v>
      </c>
      <c r="F2152" s="1" t="n">
        <v>38</v>
      </c>
      <c r="G2152" s="1" t="n">
        <v>0.0952380952380952</v>
      </c>
      <c r="H2152" s="1" t="n">
        <v>0.219653179190751</v>
      </c>
      <c r="I2152" s="1" t="s">
        <v>3401</v>
      </c>
      <c r="J2152" s="1" t="s">
        <v>891</v>
      </c>
      <c r="K2152" s="1" t="s">
        <v>3402</v>
      </c>
      <c r="L2152" s="1" t="n">
        <v>18679</v>
      </c>
      <c r="M2152" s="1" t="n">
        <v>1697</v>
      </c>
    </row>
    <row r="2153" customFormat="false" ht="12.75" hidden="false" customHeight="false" outlineLevel="0" collapsed="false">
      <c r="A2153" s="1" t="s">
        <v>3555</v>
      </c>
      <c r="B2153" s="1" t="n">
        <f aca="false">TRUE()</f>
        <v>1</v>
      </c>
      <c r="C2153" s="1" t="n">
        <v>3.85326731304956E-012</v>
      </c>
      <c r="D2153" s="1" t="n">
        <v>146</v>
      </c>
      <c r="E2153" s="1" t="n">
        <v>399</v>
      </c>
      <c r="F2153" s="1" t="n">
        <v>24</v>
      </c>
      <c r="G2153" s="1" t="n">
        <v>0.0601503759398496</v>
      </c>
      <c r="H2153" s="1" t="n">
        <v>0.164383561643836</v>
      </c>
      <c r="I2153" s="1" t="s">
        <v>3758</v>
      </c>
      <c r="J2153" s="1" t="s">
        <v>891</v>
      </c>
      <c r="K2153" s="1" t="s">
        <v>3759</v>
      </c>
      <c r="L2153" s="1" t="n">
        <v>18679</v>
      </c>
      <c r="M2153" s="1" t="n">
        <v>1677</v>
      </c>
    </row>
    <row r="2154" customFormat="false" ht="12.75" hidden="false" customHeight="false" outlineLevel="0" collapsed="false">
      <c r="A2154" s="1" t="s">
        <v>3555</v>
      </c>
      <c r="B2154" s="1" t="n">
        <f aca="false">TRUE()</f>
        <v>1</v>
      </c>
      <c r="C2154" s="1" t="n">
        <v>6.41979670791315E-010</v>
      </c>
      <c r="D2154" s="1" t="n">
        <v>70</v>
      </c>
      <c r="E2154" s="1" t="n">
        <v>399</v>
      </c>
      <c r="F2154" s="1" t="n">
        <v>16</v>
      </c>
      <c r="G2154" s="1" t="n">
        <v>0.0401002506265664</v>
      </c>
      <c r="H2154" s="1" t="n">
        <v>0.228571428571429</v>
      </c>
      <c r="I2154" s="1" t="s">
        <v>3760</v>
      </c>
      <c r="J2154" s="1" t="s">
        <v>891</v>
      </c>
      <c r="K2154" s="1" t="s">
        <v>3761</v>
      </c>
      <c r="L2154" s="1" t="n">
        <v>18679</v>
      </c>
      <c r="M2154" s="1" t="n">
        <v>1882</v>
      </c>
    </row>
    <row r="2155" customFormat="false" ht="12.75" hidden="false" customHeight="false" outlineLevel="0" collapsed="false">
      <c r="A2155" s="1" t="s">
        <v>3555</v>
      </c>
      <c r="B2155" s="1" t="n">
        <f aca="false">TRUE()</f>
        <v>1</v>
      </c>
      <c r="C2155" s="1" t="n">
        <v>1.94979905056119E-009</v>
      </c>
      <c r="D2155" s="1" t="n">
        <v>701</v>
      </c>
      <c r="E2155" s="1" t="n">
        <v>399</v>
      </c>
      <c r="F2155" s="1" t="n">
        <v>47</v>
      </c>
      <c r="G2155" s="1" t="n">
        <v>0.117794486215539</v>
      </c>
      <c r="H2155" s="1" t="n">
        <v>0.0670470756062768</v>
      </c>
      <c r="I2155" s="1" t="s">
        <v>1803</v>
      </c>
      <c r="J2155" s="1" t="s">
        <v>891</v>
      </c>
      <c r="K2155" s="1" t="s">
        <v>1804</v>
      </c>
      <c r="L2155" s="1" t="n">
        <v>18679</v>
      </c>
      <c r="M2155" s="1" t="n">
        <v>1694</v>
      </c>
    </row>
    <row r="2156" customFormat="false" ht="12.75" hidden="false" customHeight="false" outlineLevel="0" collapsed="false">
      <c r="A2156" s="1" t="s">
        <v>3555</v>
      </c>
      <c r="B2156" s="1" t="n">
        <f aca="false">TRUE()</f>
        <v>1</v>
      </c>
      <c r="C2156" s="1" t="n">
        <v>5.21862723161633E-009</v>
      </c>
      <c r="D2156" s="1" t="n">
        <v>238</v>
      </c>
      <c r="E2156" s="1" t="n">
        <v>399</v>
      </c>
      <c r="F2156" s="1" t="n">
        <v>26</v>
      </c>
      <c r="G2156" s="1" t="n">
        <v>0.0651629072681704</v>
      </c>
      <c r="H2156" s="1" t="n">
        <v>0.109243697478992</v>
      </c>
      <c r="I2156" s="1" t="s">
        <v>3391</v>
      </c>
      <c r="J2156" s="1" t="s">
        <v>891</v>
      </c>
      <c r="K2156" s="1" t="s">
        <v>3392</v>
      </c>
      <c r="L2156" s="1" t="n">
        <v>18679</v>
      </c>
      <c r="M2156" s="1" t="n">
        <v>1899</v>
      </c>
    </row>
    <row r="2157" customFormat="false" ht="12.75" hidden="false" customHeight="false" outlineLevel="0" collapsed="false">
      <c r="A2157" s="1" t="s">
        <v>3555</v>
      </c>
      <c r="B2157" s="1" t="n">
        <f aca="false">TRUE()</f>
        <v>1</v>
      </c>
      <c r="C2157" s="1" t="n">
        <v>1.91370319841941E-008</v>
      </c>
      <c r="D2157" s="1" t="n">
        <v>1551</v>
      </c>
      <c r="E2157" s="1" t="n">
        <v>399</v>
      </c>
      <c r="F2157" s="1" t="n">
        <v>74</v>
      </c>
      <c r="G2157" s="1" t="n">
        <v>0.18546365914787</v>
      </c>
      <c r="H2157" s="1" t="n">
        <v>0.0477111540941328</v>
      </c>
      <c r="I2157" s="1" t="s">
        <v>2986</v>
      </c>
      <c r="J2157" s="1" t="s">
        <v>891</v>
      </c>
      <c r="K2157" s="1" t="s">
        <v>2987</v>
      </c>
      <c r="L2157" s="1" t="n">
        <v>18679</v>
      </c>
      <c r="M2157" s="1" t="n">
        <v>1606</v>
      </c>
    </row>
    <row r="2158" customFormat="false" ht="12.75" hidden="false" customHeight="false" outlineLevel="0" collapsed="false">
      <c r="A2158" s="1" t="s">
        <v>3555</v>
      </c>
      <c r="B2158" s="1" t="n">
        <f aca="false">TRUE()</f>
        <v>1</v>
      </c>
      <c r="C2158" s="1" t="n">
        <v>4.26171778221553E-008</v>
      </c>
      <c r="D2158" s="1" t="n">
        <v>168</v>
      </c>
      <c r="E2158" s="1" t="n">
        <v>399</v>
      </c>
      <c r="F2158" s="1" t="n">
        <v>21</v>
      </c>
      <c r="G2158" s="1" t="n">
        <v>0.0526315789473684</v>
      </c>
      <c r="H2158" s="1" t="n">
        <v>0.125</v>
      </c>
      <c r="I2158" s="1" t="s">
        <v>3399</v>
      </c>
      <c r="J2158" s="1" t="s">
        <v>891</v>
      </c>
      <c r="K2158" s="1" t="s">
        <v>3400</v>
      </c>
      <c r="L2158" s="1" t="n">
        <v>18679</v>
      </c>
      <c r="M2158" s="1" t="n">
        <v>2039</v>
      </c>
    </row>
    <row r="2159" customFormat="false" ht="12.75" hidden="false" customHeight="false" outlineLevel="0" collapsed="false">
      <c r="A2159" s="1" t="s">
        <v>3555</v>
      </c>
      <c r="B2159" s="1" t="n">
        <f aca="false">TRUE()</f>
        <v>1</v>
      </c>
      <c r="C2159" s="1" t="n">
        <v>3.48221958570898E-007</v>
      </c>
      <c r="D2159" s="1" t="n">
        <v>41</v>
      </c>
      <c r="E2159" s="1" t="n">
        <v>399</v>
      </c>
      <c r="F2159" s="1" t="n">
        <v>11</v>
      </c>
      <c r="G2159" s="1" t="n">
        <v>0.0275689223057644</v>
      </c>
      <c r="H2159" s="1" t="n">
        <v>0.268292682926829</v>
      </c>
      <c r="I2159" s="1" t="s">
        <v>3762</v>
      </c>
      <c r="J2159" s="1" t="s">
        <v>891</v>
      </c>
      <c r="K2159" s="1" t="s">
        <v>3763</v>
      </c>
      <c r="L2159" s="1" t="n">
        <v>18679</v>
      </c>
      <c r="M2159" s="1" t="n">
        <v>4727</v>
      </c>
    </row>
    <row r="2160" customFormat="false" ht="12.75" hidden="false" customHeight="false" outlineLevel="0" collapsed="false">
      <c r="A2160" s="1" t="s">
        <v>3555</v>
      </c>
      <c r="B2160" s="1" t="n">
        <f aca="false">TRUE()</f>
        <v>1</v>
      </c>
      <c r="C2160" s="1" t="n">
        <v>3.10049023160475E-005</v>
      </c>
      <c r="D2160" s="1" t="n">
        <v>106</v>
      </c>
      <c r="E2160" s="1" t="n">
        <v>399</v>
      </c>
      <c r="F2160" s="1" t="n">
        <v>14</v>
      </c>
      <c r="G2160" s="1" t="n">
        <v>0.0350877192982456</v>
      </c>
      <c r="H2160" s="1" t="n">
        <v>0.132075471698113</v>
      </c>
      <c r="I2160" s="1" t="s">
        <v>3764</v>
      </c>
      <c r="J2160" s="1" t="s">
        <v>891</v>
      </c>
      <c r="K2160" s="1" t="s">
        <v>3765</v>
      </c>
      <c r="L2160" s="1" t="n">
        <v>18679</v>
      </c>
      <c r="M2160" s="1" t="n">
        <v>871</v>
      </c>
    </row>
    <row r="2161" customFormat="false" ht="12.75" hidden="false" customHeight="false" outlineLevel="0" collapsed="false">
      <c r="A2161" s="1" t="s">
        <v>3555</v>
      </c>
      <c r="B2161" s="1" t="n">
        <f aca="false">TRUE()</f>
        <v>1</v>
      </c>
      <c r="C2161" s="1" t="n">
        <v>3.21504676069992E-005</v>
      </c>
      <c r="D2161" s="1" t="n">
        <v>264</v>
      </c>
      <c r="E2161" s="1" t="n">
        <v>399</v>
      </c>
      <c r="F2161" s="1" t="n">
        <v>22</v>
      </c>
      <c r="G2161" s="1" t="n">
        <v>0.0551378446115288</v>
      </c>
      <c r="H2161" s="1" t="n">
        <v>0.0833333333333333</v>
      </c>
      <c r="I2161" s="1" t="s">
        <v>3766</v>
      </c>
      <c r="J2161" s="1" t="s">
        <v>891</v>
      </c>
      <c r="K2161" s="1" t="s">
        <v>3767</v>
      </c>
      <c r="L2161" s="1" t="n">
        <v>18679</v>
      </c>
      <c r="M2161" s="1" t="n">
        <v>11970</v>
      </c>
    </row>
    <row r="2162" customFormat="false" ht="12.75" hidden="false" customHeight="false" outlineLevel="0" collapsed="false">
      <c r="A2162" s="1" t="s">
        <v>3555</v>
      </c>
      <c r="B2162" s="1" t="n">
        <f aca="false">TRUE()</f>
        <v>1</v>
      </c>
      <c r="C2162" s="1" t="n">
        <v>4.46433383542969E-005</v>
      </c>
      <c r="D2162" s="1" t="n">
        <v>4265</v>
      </c>
      <c r="E2162" s="1" t="n">
        <v>399</v>
      </c>
      <c r="F2162" s="1" t="n">
        <v>137</v>
      </c>
      <c r="G2162" s="1" t="n">
        <v>0.343358395989975</v>
      </c>
      <c r="H2162" s="1" t="n">
        <v>0.0321219226260258</v>
      </c>
      <c r="I2162" s="1" t="s">
        <v>3768</v>
      </c>
      <c r="J2162" s="1" t="s">
        <v>891</v>
      </c>
      <c r="K2162" s="1" t="s">
        <v>3769</v>
      </c>
      <c r="L2162" s="1" t="n">
        <v>18679</v>
      </c>
      <c r="M2162" s="1" t="n">
        <v>7329</v>
      </c>
    </row>
    <row r="2163" customFormat="false" ht="12.75" hidden="false" customHeight="false" outlineLevel="0" collapsed="false">
      <c r="A2163" s="1" t="s">
        <v>3555</v>
      </c>
      <c r="B2163" s="1" t="n">
        <f aca="false">TRUE()</f>
        <v>1</v>
      </c>
      <c r="C2163" s="1" t="n">
        <v>9.0145610266053E-005</v>
      </c>
      <c r="D2163" s="1" t="n">
        <v>192</v>
      </c>
      <c r="E2163" s="1" t="n">
        <v>399</v>
      </c>
      <c r="F2163" s="1" t="n">
        <v>18</v>
      </c>
      <c r="G2163" s="1" t="n">
        <v>0.0451127819548872</v>
      </c>
      <c r="H2163" s="1" t="n">
        <v>0.09375</v>
      </c>
      <c r="I2163" s="1" t="s">
        <v>3770</v>
      </c>
      <c r="J2163" s="1" t="s">
        <v>891</v>
      </c>
      <c r="K2163" s="1" t="s">
        <v>3771</v>
      </c>
      <c r="L2163" s="1" t="n">
        <v>18679</v>
      </c>
      <c r="M2163" s="1" t="n">
        <v>2050</v>
      </c>
    </row>
    <row r="2164" customFormat="false" ht="12.75" hidden="false" customHeight="false" outlineLevel="0" collapsed="false">
      <c r="A2164" s="1" t="s">
        <v>3555</v>
      </c>
      <c r="B2164" s="1" t="n">
        <f aca="false">TRUE()</f>
        <v>1</v>
      </c>
      <c r="C2164" s="1" t="n">
        <v>0.000156892903260145</v>
      </c>
      <c r="D2164" s="1" t="n">
        <v>4353</v>
      </c>
      <c r="E2164" s="1" t="n">
        <v>399</v>
      </c>
      <c r="F2164" s="1" t="n">
        <v>137</v>
      </c>
      <c r="G2164" s="1" t="n">
        <v>0.343358395989975</v>
      </c>
      <c r="H2164" s="1" t="n">
        <v>0.0314725476682747</v>
      </c>
      <c r="I2164" s="1" t="s">
        <v>3772</v>
      </c>
      <c r="J2164" s="1" t="s">
        <v>891</v>
      </c>
      <c r="K2164" s="1" t="s">
        <v>3773</v>
      </c>
      <c r="L2164" s="1" t="n">
        <v>18679</v>
      </c>
      <c r="M2164" s="1" t="n">
        <v>6776</v>
      </c>
    </row>
    <row r="2165" customFormat="false" ht="12.75" hidden="false" customHeight="false" outlineLevel="0" collapsed="false">
      <c r="A2165" s="1" t="s">
        <v>3555</v>
      </c>
      <c r="B2165" s="1" t="n">
        <f aca="false">TRUE()</f>
        <v>1</v>
      </c>
      <c r="C2165" s="1" t="n">
        <v>0.00019058625461614</v>
      </c>
      <c r="D2165" s="1" t="n">
        <v>141</v>
      </c>
      <c r="E2165" s="1" t="n">
        <v>399</v>
      </c>
      <c r="F2165" s="1" t="n">
        <v>15</v>
      </c>
      <c r="G2165" s="1" t="n">
        <v>0.037593984962406</v>
      </c>
      <c r="H2165" s="1" t="n">
        <v>0.106382978723404</v>
      </c>
      <c r="I2165" s="1" t="s">
        <v>3407</v>
      </c>
      <c r="J2165" s="1" t="s">
        <v>891</v>
      </c>
      <c r="K2165" s="1" t="s">
        <v>3408</v>
      </c>
      <c r="L2165" s="1" t="n">
        <v>18679</v>
      </c>
      <c r="M2165" s="1" t="n">
        <v>4592</v>
      </c>
    </row>
    <row r="2166" customFormat="false" ht="12.75" hidden="false" customHeight="false" outlineLevel="0" collapsed="false">
      <c r="A2166" s="1" t="s">
        <v>3555</v>
      </c>
      <c r="B2166" s="1" t="n">
        <f aca="false">TRUE()</f>
        <v>1</v>
      </c>
      <c r="C2166" s="1" t="n">
        <v>0.00041111934141183</v>
      </c>
      <c r="D2166" s="1" t="n">
        <v>544</v>
      </c>
      <c r="E2166" s="1" t="n">
        <v>399</v>
      </c>
      <c r="F2166" s="1" t="n">
        <v>31</v>
      </c>
      <c r="G2166" s="1" t="n">
        <v>0.0776942355889724</v>
      </c>
      <c r="H2166" s="1" t="n">
        <v>0.0569852941176471</v>
      </c>
      <c r="I2166" s="1" t="s">
        <v>1827</v>
      </c>
      <c r="J2166" s="1" t="s">
        <v>891</v>
      </c>
      <c r="K2166" s="1" t="s">
        <v>1828</v>
      </c>
      <c r="L2166" s="1" t="n">
        <v>18679</v>
      </c>
      <c r="M2166" s="1" t="n">
        <v>9081</v>
      </c>
    </row>
    <row r="2167" customFormat="false" ht="12.75" hidden="false" customHeight="false" outlineLevel="0" collapsed="false">
      <c r="A2167" s="1" t="s">
        <v>3555</v>
      </c>
      <c r="B2167" s="1" t="n">
        <f aca="false">TRUE()</f>
        <v>1</v>
      </c>
      <c r="C2167" s="1" t="n">
        <v>0.000822986548736385</v>
      </c>
      <c r="D2167" s="1" t="n">
        <v>28</v>
      </c>
      <c r="E2167" s="1" t="n">
        <v>399</v>
      </c>
      <c r="F2167" s="1" t="n">
        <v>7</v>
      </c>
      <c r="G2167" s="1" t="n">
        <v>0.0175438596491228</v>
      </c>
      <c r="H2167" s="1" t="n">
        <v>0.25</v>
      </c>
      <c r="I2167" s="1" t="s">
        <v>3774</v>
      </c>
      <c r="J2167" s="1" t="s">
        <v>891</v>
      </c>
      <c r="K2167" s="1" t="s">
        <v>3775</v>
      </c>
      <c r="L2167" s="1" t="n">
        <v>18679</v>
      </c>
      <c r="M2167" s="1" t="n">
        <v>362</v>
      </c>
    </row>
    <row r="2168" customFormat="false" ht="12.75" hidden="false" customHeight="false" outlineLevel="0" collapsed="false">
      <c r="A2168" s="1" t="s">
        <v>3555</v>
      </c>
      <c r="B2168" s="1" t="n">
        <f aca="false">TRUE()</f>
        <v>1</v>
      </c>
      <c r="C2168" s="1" t="n">
        <v>0.000958779508851893</v>
      </c>
      <c r="D2168" s="1" t="n">
        <v>11</v>
      </c>
      <c r="E2168" s="1" t="n">
        <v>399</v>
      </c>
      <c r="F2168" s="1" t="n">
        <v>5</v>
      </c>
      <c r="G2168" s="1" t="n">
        <v>0.012531328320802</v>
      </c>
      <c r="H2168" s="1" t="n">
        <v>0.454545454545455</v>
      </c>
      <c r="I2168" s="1" t="s">
        <v>3776</v>
      </c>
      <c r="J2168" s="1" t="s">
        <v>891</v>
      </c>
      <c r="K2168" s="1" t="s">
        <v>3777</v>
      </c>
      <c r="L2168" s="1" t="n">
        <v>18679</v>
      </c>
      <c r="M2168" s="1" t="n">
        <v>8403</v>
      </c>
    </row>
    <row r="2169" customFormat="false" ht="12.75" hidden="false" customHeight="false" outlineLevel="0" collapsed="false">
      <c r="A2169" s="1" t="s">
        <v>3555</v>
      </c>
      <c r="B2169" s="1" t="n">
        <f aca="false">TRUE()</f>
        <v>1</v>
      </c>
      <c r="C2169" s="1" t="n">
        <v>0.00113882889956542</v>
      </c>
      <c r="D2169" s="1" t="n">
        <v>1304</v>
      </c>
      <c r="E2169" s="1" t="n">
        <v>399</v>
      </c>
      <c r="F2169" s="1" t="n">
        <v>54</v>
      </c>
      <c r="G2169" s="1" t="n">
        <v>0.135338345864662</v>
      </c>
      <c r="H2169" s="1" t="n">
        <v>0.0414110429447853</v>
      </c>
      <c r="I2169" s="1" t="s">
        <v>3036</v>
      </c>
      <c r="J2169" s="1" t="s">
        <v>891</v>
      </c>
      <c r="K2169" s="1" t="s">
        <v>3037</v>
      </c>
      <c r="L2169" s="1" t="n">
        <v>18679</v>
      </c>
      <c r="M2169" s="1" t="n">
        <v>7129</v>
      </c>
    </row>
    <row r="2170" customFormat="false" ht="12.75" hidden="false" customHeight="false" outlineLevel="0" collapsed="false">
      <c r="A2170" s="1" t="s">
        <v>3555</v>
      </c>
      <c r="B2170" s="1" t="n">
        <f aca="false">TRUE()</f>
        <v>1</v>
      </c>
      <c r="C2170" s="1" t="n">
        <v>0.00125904108001688</v>
      </c>
      <c r="D2170" s="1" t="n">
        <v>723</v>
      </c>
      <c r="E2170" s="1" t="n">
        <v>399</v>
      </c>
      <c r="F2170" s="1" t="n">
        <v>36</v>
      </c>
      <c r="G2170" s="1" t="n">
        <v>0.0902255639097744</v>
      </c>
      <c r="H2170" s="1" t="n">
        <v>0.0497925311203319</v>
      </c>
      <c r="I2170" s="1" t="s">
        <v>1797</v>
      </c>
      <c r="J2170" s="1" t="s">
        <v>891</v>
      </c>
      <c r="K2170" s="1" t="s">
        <v>1798</v>
      </c>
      <c r="L2170" s="1" t="n">
        <v>18679</v>
      </c>
      <c r="M2170" s="1" t="n">
        <v>1877</v>
      </c>
    </row>
    <row r="2171" customFormat="false" ht="12.75" hidden="false" customHeight="false" outlineLevel="0" collapsed="false">
      <c r="A2171" s="1" t="s">
        <v>3555</v>
      </c>
      <c r="B2171" s="1" t="n">
        <f aca="false">TRUE()</f>
        <v>1</v>
      </c>
      <c r="C2171" s="1" t="n">
        <v>0.00140350011120793</v>
      </c>
      <c r="D2171" s="1" t="n">
        <v>56</v>
      </c>
      <c r="E2171" s="1" t="n">
        <v>399</v>
      </c>
      <c r="F2171" s="1" t="n">
        <v>9</v>
      </c>
      <c r="G2171" s="1" t="n">
        <v>0.0225563909774436</v>
      </c>
      <c r="H2171" s="1" t="n">
        <v>0.160714285714286</v>
      </c>
      <c r="I2171" s="1" t="s">
        <v>3778</v>
      </c>
      <c r="J2171" s="1" t="s">
        <v>891</v>
      </c>
      <c r="K2171" s="1" t="s">
        <v>3779</v>
      </c>
      <c r="L2171" s="1" t="n">
        <v>18679</v>
      </c>
      <c r="M2171" s="1" t="n">
        <v>9082</v>
      </c>
    </row>
    <row r="2172" customFormat="false" ht="12.75" hidden="false" customHeight="false" outlineLevel="0" collapsed="false">
      <c r="A2172" s="1" t="s">
        <v>3555</v>
      </c>
      <c r="B2172" s="1" t="n">
        <f aca="false">TRUE()</f>
        <v>1</v>
      </c>
      <c r="C2172" s="1" t="n">
        <v>0.0187129437349765</v>
      </c>
      <c r="D2172" s="1" t="n">
        <v>30</v>
      </c>
      <c r="E2172" s="1" t="n">
        <v>399</v>
      </c>
      <c r="F2172" s="1" t="n">
        <v>6</v>
      </c>
      <c r="G2172" s="1" t="n">
        <v>0.0150375939849624</v>
      </c>
      <c r="H2172" s="1" t="n">
        <v>0.2</v>
      </c>
      <c r="I2172" s="1" t="s">
        <v>3780</v>
      </c>
      <c r="J2172" s="1" t="s">
        <v>891</v>
      </c>
      <c r="K2172" s="1" t="s">
        <v>3781</v>
      </c>
      <c r="L2172" s="1" t="n">
        <v>18679</v>
      </c>
      <c r="M2172" s="1" t="n">
        <v>3997</v>
      </c>
    </row>
    <row r="2173" customFormat="false" ht="12.75" hidden="false" customHeight="false" outlineLevel="0" collapsed="false">
      <c r="A2173" s="1" t="s">
        <v>3555</v>
      </c>
      <c r="B2173" s="1" t="n">
        <f aca="false">TRUE()</f>
        <v>1</v>
      </c>
      <c r="C2173" s="1" t="n">
        <v>0.0217094694224111</v>
      </c>
      <c r="D2173" s="1" t="n">
        <v>6056</v>
      </c>
      <c r="E2173" s="1" t="n">
        <v>399</v>
      </c>
      <c r="F2173" s="1" t="n">
        <v>167</v>
      </c>
      <c r="G2173" s="1" t="n">
        <v>0.418546365914787</v>
      </c>
      <c r="H2173" s="1" t="n">
        <v>0.0275759577278732</v>
      </c>
      <c r="I2173" s="1" t="s">
        <v>3782</v>
      </c>
      <c r="J2173" s="1" t="s">
        <v>891</v>
      </c>
      <c r="K2173" s="1" t="s">
        <v>3783</v>
      </c>
      <c r="L2173" s="1" t="n">
        <v>18679</v>
      </c>
      <c r="M2173" s="1" t="n">
        <v>6774</v>
      </c>
    </row>
    <row r="2174" customFormat="false" ht="12.75" hidden="false" customHeight="false" outlineLevel="0" collapsed="false">
      <c r="A2174" s="1" t="s">
        <v>3555</v>
      </c>
      <c r="B2174" s="1" t="n">
        <f aca="false">TRUE()</f>
        <v>1</v>
      </c>
      <c r="C2174" s="1" t="n">
        <v>0.0498403174621586</v>
      </c>
      <c r="D2174" s="1" t="n">
        <v>5</v>
      </c>
      <c r="E2174" s="1" t="n">
        <v>399</v>
      </c>
      <c r="F2174" s="1" t="n">
        <v>3</v>
      </c>
      <c r="G2174" s="1" t="n">
        <v>0.0075187969924812</v>
      </c>
      <c r="H2174" s="1" t="n">
        <v>0.6</v>
      </c>
      <c r="I2174" s="1" t="s">
        <v>3784</v>
      </c>
      <c r="J2174" s="1" t="s">
        <v>891</v>
      </c>
      <c r="K2174" s="1" t="s">
        <v>3785</v>
      </c>
      <c r="L2174" s="1" t="n">
        <v>18679</v>
      </c>
      <c r="M2174" s="1" t="n">
        <v>1613</v>
      </c>
    </row>
    <row r="2175" customFormat="false" ht="12.75" hidden="false" customHeight="false" outlineLevel="0" collapsed="false">
      <c r="A2175" s="1" t="s">
        <v>3555</v>
      </c>
      <c r="B2175" s="1" t="n">
        <f aca="false">TRUE()</f>
        <v>1</v>
      </c>
      <c r="C2175" s="1" t="n">
        <v>3.27305010680563E-006</v>
      </c>
      <c r="D2175" s="1" t="n">
        <v>103</v>
      </c>
      <c r="E2175" s="1" t="n">
        <v>172</v>
      </c>
      <c r="F2175" s="1" t="n">
        <v>14</v>
      </c>
      <c r="G2175" s="1" t="n">
        <v>0.0813953488372093</v>
      </c>
      <c r="H2175" s="1" t="n">
        <v>0.135922330097087</v>
      </c>
      <c r="I2175" s="1" t="s">
        <v>3413</v>
      </c>
      <c r="J2175" s="1" t="s">
        <v>1004</v>
      </c>
      <c r="K2175" s="1" t="s">
        <v>3414</v>
      </c>
      <c r="L2175" s="1" t="n">
        <v>8000</v>
      </c>
      <c r="M2175" s="1" t="n">
        <v>383</v>
      </c>
    </row>
    <row r="2176" customFormat="false" ht="12.75" hidden="false" customHeight="false" outlineLevel="0" collapsed="false">
      <c r="A2176" s="1" t="s">
        <v>3555</v>
      </c>
      <c r="B2176" s="1" t="n">
        <f aca="false">TRUE()</f>
        <v>1</v>
      </c>
      <c r="C2176" s="1" t="n">
        <v>2.35102267650309E-005</v>
      </c>
      <c r="D2176" s="1" t="n">
        <v>200</v>
      </c>
      <c r="E2176" s="1" t="n">
        <v>172</v>
      </c>
      <c r="F2176" s="1" t="n">
        <v>18</v>
      </c>
      <c r="G2176" s="1" t="n">
        <v>0.104651162790698</v>
      </c>
      <c r="H2176" s="1" t="n">
        <v>0.09</v>
      </c>
      <c r="I2176" s="1" t="s">
        <v>3786</v>
      </c>
      <c r="J2176" s="1" t="s">
        <v>1004</v>
      </c>
      <c r="K2176" s="1" t="s">
        <v>3787</v>
      </c>
      <c r="L2176" s="1" t="n">
        <v>8000</v>
      </c>
      <c r="M2176" s="1" t="n">
        <v>293</v>
      </c>
    </row>
    <row r="2177" customFormat="false" ht="12.75" hidden="false" customHeight="false" outlineLevel="0" collapsed="false">
      <c r="A2177" s="1" t="s">
        <v>3555</v>
      </c>
      <c r="B2177" s="1" t="n">
        <f aca="false">TRUE()</f>
        <v>1</v>
      </c>
      <c r="C2177" s="1" t="n">
        <v>3.12269442064608E-005</v>
      </c>
      <c r="D2177" s="1" t="n">
        <v>88</v>
      </c>
      <c r="E2177" s="1" t="n">
        <v>172</v>
      </c>
      <c r="F2177" s="1" t="n">
        <v>12</v>
      </c>
      <c r="G2177" s="1" t="n">
        <v>0.0697674418604651</v>
      </c>
      <c r="H2177" s="1" t="n">
        <v>0.136363636363636</v>
      </c>
      <c r="I2177" s="1" t="s">
        <v>3417</v>
      </c>
      <c r="J2177" s="1" t="s">
        <v>1004</v>
      </c>
      <c r="K2177" s="1" t="s">
        <v>3418</v>
      </c>
      <c r="L2177" s="1" t="n">
        <v>8000</v>
      </c>
      <c r="M2177" s="1" t="n">
        <v>294</v>
      </c>
    </row>
    <row r="2178" customFormat="false" ht="12.75" hidden="false" customHeight="false" outlineLevel="0" collapsed="false">
      <c r="A2178" s="1" t="s">
        <v>3555</v>
      </c>
      <c r="B2178" s="1" t="n">
        <f aca="false">TRUE()</f>
        <v>1</v>
      </c>
      <c r="C2178" s="1" t="n">
        <v>0.00252121823478522</v>
      </c>
      <c r="D2178" s="1" t="n">
        <v>133</v>
      </c>
      <c r="E2178" s="1" t="n">
        <v>172</v>
      </c>
      <c r="F2178" s="1" t="n">
        <v>12</v>
      </c>
      <c r="G2178" s="1" t="n">
        <v>0.0697674418604651</v>
      </c>
      <c r="H2178" s="1" t="n">
        <v>0.0902255639097744</v>
      </c>
      <c r="I2178" s="1" t="s">
        <v>3788</v>
      </c>
      <c r="J2178" s="1" t="s">
        <v>1004</v>
      </c>
      <c r="K2178" s="1" t="s">
        <v>3789</v>
      </c>
      <c r="L2178" s="1" t="n">
        <v>8000</v>
      </c>
      <c r="M2178" s="1" t="n">
        <v>278</v>
      </c>
    </row>
    <row r="2179" customFormat="false" ht="12.75" hidden="false" customHeight="false" outlineLevel="0" collapsed="false">
      <c r="A2179" s="1" t="s">
        <v>3555</v>
      </c>
      <c r="B2179" s="1" t="n">
        <f aca="false">TRUE()</f>
        <v>1</v>
      </c>
      <c r="C2179" s="1" t="n">
        <v>0.00521113831536233</v>
      </c>
      <c r="D2179" s="1" t="n">
        <v>166</v>
      </c>
      <c r="E2179" s="1" t="n">
        <v>172</v>
      </c>
      <c r="F2179" s="1" t="n">
        <v>13</v>
      </c>
      <c r="G2179" s="1" t="n">
        <v>0.0755813953488372</v>
      </c>
      <c r="H2179" s="1" t="n">
        <v>0.0783132530120482</v>
      </c>
      <c r="I2179" s="1" t="s">
        <v>3790</v>
      </c>
      <c r="J2179" s="1" t="s">
        <v>1004</v>
      </c>
      <c r="K2179" s="1" t="s">
        <v>3791</v>
      </c>
      <c r="L2179" s="1" t="n">
        <v>8000</v>
      </c>
      <c r="M2179" s="1" t="n">
        <v>232</v>
      </c>
    </row>
    <row r="2180" customFormat="false" ht="12.75" hidden="false" customHeight="false" outlineLevel="0" collapsed="false">
      <c r="A2180" s="1" t="s">
        <v>3555</v>
      </c>
      <c r="B2180" s="1" t="n">
        <f aca="false">TRUE()</f>
        <v>1</v>
      </c>
      <c r="C2180" s="1" t="n">
        <v>0.0185370465217355</v>
      </c>
      <c r="D2180" s="1" t="n">
        <v>353</v>
      </c>
      <c r="E2180" s="1" t="n">
        <v>172</v>
      </c>
      <c r="F2180" s="1" t="n">
        <v>19</v>
      </c>
      <c r="G2180" s="1" t="n">
        <v>0.11046511627907</v>
      </c>
      <c r="H2180" s="1" t="n">
        <v>0.0538243626062323</v>
      </c>
      <c r="I2180" s="1" t="s">
        <v>3792</v>
      </c>
      <c r="J2180" s="1" t="s">
        <v>1004</v>
      </c>
      <c r="K2180" s="1" t="s">
        <v>3793</v>
      </c>
      <c r="L2180" s="1" t="n">
        <v>8000</v>
      </c>
      <c r="M2180" s="1" t="n">
        <v>265</v>
      </c>
    </row>
    <row r="2181" customFormat="false" ht="12.75" hidden="false" customHeight="false" outlineLevel="0" collapsed="false">
      <c r="A2181" s="1" t="s">
        <v>3555</v>
      </c>
      <c r="B2181" s="1" t="n">
        <f aca="false">TRUE()</f>
        <v>1</v>
      </c>
      <c r="C2181" s="1" t="n">
        <v>0.0429848593925151</v>
      </c>
      <c r="D2181" s="1" t="n">
        <v>205</v>
      </c>
      <c r="E2181" s="1" t="n">
        <v>172</v>
      </c>
      <c r="F2181" s="1" t="n">
        <v>13</v>
      </c>
      <c r="G2181" s="1" t="n">
        <v>0.0755813953488372</v>
      </c>
      <c r="H2181" s="1" t="n">
        <v>0.0634146341463415</v>
      </c>
      <c r="I2181" s="1" t="s">
        <v>3794</v>
      </c>
      <c r="J2181" s="1" t="s">
        <v>1004</v>
      </c>
      <c r="K2181" s="1" t="s">
        <v>3795</v>
      </c>
      <c r="L2181" s="1" t="n">
        <v>8000</v>
      </c>
      <c r="M2181" s="1" t="n">
        <v>435</v>
      </c>
    </row>
    <row r="2182" customFormat="false" ht="12.75" hidden="false" customHeight="false" outlineLevel="0" collapsed="false">
      <c r="A2182" s="1" t="s">
        <v>3555</v>
      </c>
      <c r="B2182" s="1" t="n">
        <f aca="false">TRUE()</f>
        <v>1</v>
      </c>
      <c r="C2182" s="1" t="n">
        <v>5.955657587346E-026</v>
      </c>
      <c r="D2182" s="1" t="n">
        <v>298</v>
      </c>
      <c r="E2182" s="1" t="n">
        <v>221</v>
      </c>
      <c r="F2182" s="1" t="n">
        <v>47</v>
      </c>
      <c r="G2182" s="1" t="n">
        <v>0.212669683257919</v>
      </c>
      <c r="H2182" s="1" t="n">
        <v>0.157718120805369</v>
      </c>
      <c r="I2182" s="1" t="s">
        <v>3437</v>
      </c>
      <c r="J2182" s="1" t="s">
        <v>1033</v>
      </c>
      <c r="K2182" s="1" t="s">
        <v>3438</v>
      </c>
      <c r="L2182" s="1" t="n">
        <v>10622</v>
      </c>
      <c r="M2182" s="1" t="n">
        <v>813</v>
      </c>
    </row>
    <row r="2183" customFormat="false" ht="12.75" hidden="false" customHeight="false" outlineLevel="0" collapsed="false">
      <c r="A2183" s="1" t="s">
        <v>3555</v>
      </c>
      <c r="B2183" s="1" t="n">
        <f aca="false">TRUE()</f>
        <v>1</v>
      </c>
      <c r="C2183" s="1" t="n">
        <v>4.82939207755296E-013</v>
      </c>
      <c r="D2183" s="1" t="n">
        <v>89</v>
      </c>
      <c r="E2183" s="1" t="n">
        <v>221</v>
      </c>
      <c r="F2183" s="1" t="n">
        <v>20</v>
      </c>
      <c r="G2183" s="1" t="n">
        <v>0.0904977375565611</v>
      </c>
      <c r="H2183" s="1" t="n">
        <v>0.224719101123595</v>
      </c>
      <c r="I2183" s="1" t="s">
        <v>3796</v>
      </c>
      <c r="J2183" s="1" t="s">
        <v>1033</v>
      </c>
      <c r="K2183" s="1" t="s">
        <v>3797</v>
      </c>
      <c r="L2183" s="1" t="n">
        <v>10622</v>
      </c>
      <c r="M2183" s="1" t="n">
        <v>356</v>
      </c>
    </row>
    <row r="2184" customFormat="false" ht="12.75" hidden="false" customHeight="false" outlineLevel="0" collapsed="false">
      <c r="A2184" s="1" t="s">
        <v>3555</v>
      </c>
      <c r="B2184" s="1" t="n">
        <f aca="false">TRUE()</f>
        <v>1</v>
      </c>
      <c r="C2184" s="1" t="n">
        <v>6.40046076245481E-011</v>
      </c>
      <c r="D2184" s="1" t="n">
        <v>64</v>
      </c>
      <c r="E2184" s="1" t="n">
        <v>221</v>
      </c>
      <c r="F2184" s="1" t="n">
        <v>16</v>
      </c>
      <c r="G2184" s="1" t="n">
        <v>0.0723981900452489</v>
      </c>
      <c r="H2184" s="1" t="n">
        <v>0.25</v>
      </c>
      <c r="I2184" s="1" t="s">
        <v>3798</v>
      </c>
      <c r="J2184" s="1" t="s">
        <v>1033</v>
      </c>
      <c r="K2184" s="1" t="s">
        <v>3799</v>
      </c>
      <c r="L2184" s="1" t="n">
        <v>10622</v>
      </c>
      <c r="M2184" s="1" t="n">
        <v>355</v>
      </c>
    </row>
    <row r="2185" customFormat="false" ht="12.75" hidden="false" customHeight="false" outlineLevel="0" collapsed="false">
      <c r="A2185" s="1" t="s">
        <v>3555</v>
      </c>
      <c r="B2185" s="1" t="n">
        <f aca="false">TRUE()</f>
        <v>1</v>
      </c>
      <c r="C2185" s="1" t="n">
        <v>1.39335590151826E-010</v>
      </c>
      <c r="D2185" s="1" t="n">
        <v>67</v>
      </c>
      <c r="E2185" s="1" t="n">
        <v>221</v>
      </c>
      <c r="F2185" s="1" t="n">
        <v>16</v>
      </c>
      <c r="G2185" s="1" t="n">
        <v>0.0723981900452489</v>
      </c>
      <c r="H2185" s="1" t="n">
        <v>0.238805970149254</v>
      </c>
      <c r="I2185" s="1" t="s">
        <v>3800</v>
      </c>
      <c r="J2185" s="1" t="s">
        <v>1033</v>
      </c>
      <c r="K2185" s="1" t="s">
        <v>3801</v>
      </c>
      <c r="L2185" s="1" t="n">
        <v>10622</v>
      </c>
      <c r="M2185" s="1" t="n">
        <v>353</v>
      </c>
    </row>
    <row r="2186" customFormat="false" ht="12.75" hidden="false" customHeight="false" outlineLevel="0" collapsed="false">
      <c r="A2186" s="1" t="s">
        <v>3555</v>
      </c>
      <c r="B2186" s="1" t="n">
        <f aca="false">TRUE()</f>
        <v>1</v>
      </c>
      <c r="C2186" s="1" t="n">
        <v>3.96225108227803E-009</v>
      </c>
      <c r="D2186" s="1" t="n">
        <v>140</v>
      </c>
      <c r="E2186" s="1" t="n">
        <v>221</v>
      </c>
      <c r="F2186" s="1" t="n">
        <v>20</v>
      </c>
      <c r="G2186" s="1" t="n">
        <v>0.0904977375565611</v>
      </c>
      <c r="H2186" s="1" t="n">
        <v>0.142857142857143</v>
      </c>
      <c r="I2186" s="1" t="s">
        <v>3802</v>
      </c>
      <c r="J2186" s="1" t="s">
        <v>1033</v>
      </c>
      <c r="K2186" s="1" t="s">
        <v>3803</v>
      </c>
      <c r="L2186" s="1" t="n">
        <v>10622</v>
      </c>
      <c r="M2186" s="1" t="n">
        <v>672</v>
      </c>
    </row>
    <row r="2187" customFormat="false" ht="12.75" hidden="false" customHeight="false" outlineLevel="0" collapsed="false">
      <c r="A2187" s="1" t="s">
        <v>3555</v>
      </c>
      <c r="B2187" s="1" t="n">
        <f aca="false">TRUE()</f>
        <v>1</v>
      </c>
      <c r="C2187" s="1" t="n">
        <v>4.21454215580303E-009</v>
      </c>
      <c r="D2187" s="1" t="n">
        <v>30</v>
      </c>
      <c r="E2187" s="1" t="n">
        <v>221</v>
      </c>
      <c r="F2187" s="1" t="n">
        <v>11</v>
      </c>
      <c r="G2187" s="1" t="n">
        <v>0.0497737556561086</v>
      </c>
      <c r="H2187" s="1" t="n">
        <v>0.366666666666667</v>
      </c>
      <c r="I2187" s="1" t="s">
        <v>3804</v>
      </c>
      <c r="J2187" s="1" t="s">
        <v>1033</v>
      </c>
      <c r="K2187" s="1" t="s">
        <v>3805</v>
      </c>
      <c r="L2187" s="1" t="n">
        <v>10622</v>
      </c>
      <c r="M2187" s="1" t="n">
        <v>1247</v>
      </c>
    </row>
    <row r="2188" customFormat="false" ht="12.75" hidden="false" customHeight="false" outlineLevel="0" collapsed="false">
      <c r="A2188" s="1" t="s">
        <v>3555</v>
      </c>
      <c r="B2188" s="1" t="n">
        <f aca="false">TRUE()</f>
        <v>1</v>
      </c>
      <c r="C2188" s="1" t="n">
        <v>5.79392732249005E-009</v>
      </c>
      <c r="D2188" s="1" t="n">
        <v>84</v>
      </c>
      <c r="E2188" s="1" t="n">
        <v>221</v>
      </c>
      <c r="F2188" s="1" t="n">
        <v>16</v>
      </c>
      <c r="G2188" s="1" t="n">
        <v>0.0723981900452489</v>
      </c>
      <c r="H2188" s="1" t="n">
        <v>0.19047619047619</v>
      </c>
      <c r="I2188" s="1" t="s">
        <v>3806</v>
      </c>
      <c r="J2188" s="1" t="s">
        <v>1033</v>
      </c>
      <c r="K2188" s="1" t="s">
        <v>3807</v>
      </c>
      <c r="L2188" s="1" t="n">
        <v>10622</v>
      </c>
      <c r="M2188" s="1" t="n">
        <v>1112</v>
      </c>
    </row>
    <row r="2189" customFormat="false" ht="12.75" hidden="false" customHeight="false" outlineLevel="0" collapsed="false">
      <c r="A2189" s="1" t="s">
        <v>3555</v>
      </c>
      <c r="B2189" s="1" t="n">
        <f aca="false">TRUE()</f>
        <v>1</v>
      </c>
      <c r="C2189" s="1" t="n">
        <v>5.87942994303819E-008</v>
      </c>
      <c r="D2189" s="1" t="n">
        <v>58</v>
      </c>
      <c r="E2189" s="1" t="n">
        <v>221</v>
      </c>
      <c r="F2189" s="1" t="n">
        <v>13</v>
      </c>
      <c r="G2189" s="1" t="n">
        <v>0.0588235294117647</v>
      </c>
      <c r="H2189" s="1" t="n">
        <v>0.224137931034483</v>
      </c>
      <c r="I2189" s="1" t="s">
        <v>1871</v>
      </c>
      <c r="J2189" s="1" t="s">
        <v>1033</v>
      </c>
      <c r="K2189" s="1" t="s">
        <v>1872</v>
      </c>
      <c r="L2189" s="1" t="n">
        <v>10622</v>
      </c>
      <c r="M2189" s="1" t="n">
        <v>1464</v>
      </c>
    </row>
    <row r="2190" customFormat="false" ht="12.75" hidden="false" customHeight="false" outlineLevel="0" collapsed="false">
      <c r="A2190" s="1" t="s">
        <v>3555</v>
      </c>
      <c r="B2190" s="1" t="n">
        <f aca="false">TRUE()</f>
        <v>1</v>
      </c>
      <c r="C2190" s="1" t="n">
        <v>9.27968529829583E-008</v>
      </c>
      <c r="D2190" s="1" t="n">
        <v>60</v>
      </c>
      <c r="E2190" s="1" t="n">
        <v>221</v>
      </c>
      <c r="F2190" s="1" t="n">
        <v>13</v>
      </c>
      <c r="G2190" s="1" t="n">
        <v>0.0588235294117647</v>
      </c>
      <c r="H2190" s="1" t="n">
        <v>0.216666666666667</v>
      </c>
      <c r="I2190" s="1" t="s">
        <v>1865</v>
      </c>
      <c r="J2190" s="1" t="s">
        <v>1033</v>
      </c>
      <c r="K2190" s="1" t="s">
        <v>1866</v>
      </c>
      <c r="L2190" s="1" t="n">
        <v>10622</v>
      </c>
      <c r="M2190" s="1" t="n">
        <v>166</v>
      </c>
    </row>
    <row r="2191" customFormat="false" ht="12.75" hidden="false" customHeight="false" outlineLevel="0" collapsed="false">
      <c r="A2191" s="1" t="s">
        <v>3555</v>
      </c>
      <c r="B2191" s="1" t="n">
        <f aca="false">TRUE()</f>
        <v>1</v>
      </c>
      <c r="C2191" s="1" t="n">
        <v>1.48548332559743E-007</v>
      </c>
      <c r="D2191" s="1" t="n">
        <v>40</v>
      </c>
      <c r="E2191" s="1" t="n">
        <v>221</v>
      </c>
      <c r="F2191" s="1" t="n">
        <v>11</v>
      </c>
      <c r="G2191" s="1" t="n">
        <v>0.0497737556561086</v>
      </c>
      <c r="H2191" s="1" t="n">
        <v>0.275</v>
      </c>
      <c r="I2191" s="1" t="s">
        <v>3808</v>
      </c>
      <c r="J2191" s="1" t="s">
        <v>1033</v>
      </c>
      <c r="K2191" s="1" t="s">
        <v>3809</v>
      </c>
      <c r="L2191" s="1" t="n">
        <v>10622</v>
      </c>
      <c r="M2191" s="1" t="n">
        <v>1253</v>
      </c>
    </row>
    <row r="2192" customFormat="false" ht="12.75" hidden="false" customHeight="false" outlineLevel="0" collapsed="false">
      <c r="A2192" s="1" t="s">
        <v>3555</v>
      </c>
      <c r="B2192" s="1" t="n">
        <f aca="false">TRUE()</f>
        <v>1</v>
      </c>
      <c r="C2192" s="1" t="n">
        <v>4.58054891638886E-007</v>
      </c>
      <c r="D2192" s="1" t="n">
        <v>44</v>
      </c>
      <c r="E2192" s="1" t="n">
        <v>221</v>
      </c>
      <c r="F2192" s="1" t="n">
        <v>11</v>
      </c>
      <c r="G2192" s="1" t="n">
        <v>0.0497737556561086</v>
      </c>
      <c r="H2192" s="1" t="n">
        <v>0.25</v>
      </c>
      <c r="I2192" s="1" t="s">
        <v>3810</v>
      </c>
      <c r="J2192" s="1" t="s">
        <v>1033</v>
      </c>
      <c r="K2192" s="1" t="s">
        <v>3811</v>
      </c>
      <c r="L2192" s="1" t="n">
        <v>10622</v>
      </c>
      <c r="M2192" s="1" t="n">
        <v>354</v>
      </c>
    </row>
    <row r="2193" customFormat="false" ht="12.75" hidden="false" customHeight="false" outlineLevel="0" collapsed="false">
      <c r="A2193" s="1" t="s">
        <v>3555</v>
      </c>
      <c r="B2193" s="1" t="n">
        <f aca="false">TRUE()</f>
        <v>1</v>
      </c>
      <c r="C2193" s="1" t="n">
        <v>1.72639567598575E-006</v>
      </c>
      <c r="D2193" s="1" t="n">
        <v>75</v>
      </c>
      <c r="E2193" s="1" t="n">
        <v>221</v>
      </c>
      <c r="F2193" s="1" t="n">
        <v>13</v>
      </c>
      <c r="G2193" s="1" t="n">
        <v>0.0588235294117647</v>
      </c>
      <c r="H2193" s="1" t="n">
        <v>0.173333333333333</v>
      </c>
      <c r="I2193" s="1" t="s">
        <v>3812</v>
      </c>
      <c r="J2193" s="1" t="s">
        <v>1033</v>
      </c>
      <c r="K2193" s="1" t="s">
        <v>3813</v>
      </c>
      <c r="L2193" s="1" t="n">
        <v>10622</v>
      </c>
      <c r="M2193" s="1" t="n">
        <v>746</v>
      </c>
    </row>
    <row r="2194" customFormat="false" ht="12.75" hidden="false" customHeight="false" outlineLevel="0" collapsed="false">
      <c r="A2194" s="1" t="s">
        <v>3555</v>
      </c>
      <c r="B2194" s="1" t="n">
        <f aca="false">TRUE()</f>
        <v>1</v>
      </c>
      <c r="C2194" s="1" t="n">
        <v>5.27858005697396E-005</v>
      </c>
      <c r="D2194" s="1" t="n">
        <v>195</v>
      </c>
      <c r="E2194" s="1" t="n">
        <v>221</v>
      </c>
      <c r="F2194" s="1" t="n">
        <v>18</v>
      </c>
      <c r="G2194" s="1" t="n">
        <v>0.081447963800905</v>
      </c>
      <c r="H2194" s="1" t="n">
        <v>0.0923076923076923</v>
      </c>
      <c r="I2194" s="1" t="s">
        <v>3449</v>
      </c>
      <c r="J2194" s="1" t="s">
        <v>1033</v>
      </c>
      <c r="K2194" s="1" t="s">
        <v>3450</v>
      </c>
      <c r="L2194" s="1" t="n">
        <v>10622</v>
      </c>
      <c r="M2194" s="1" t="n">
        <v>1367</v>
      </c>
    </row>
    <row r="2195" customFormat="false" ht="12.75" hidden="false" customHeight="false" outlineLevel="0" collapsed="false">
      <c r="A2195" s="1" t="s">
        <v>3555</v>
      </c>
      <c r="B2195" s="1" t="n">
        <f aca="false">TRUE()</f>
        <v>1</v>
      </c>
      <c r="C2195" s="1" t="n">
        <v>0.000190680717923126</v>
      </c>
      <c r="D2195" s="1" t="n">
        <v>76</v>
      </c>
      <c r="E2195" s="1" t="n">
        <v>221</v>
      </c>
      <c r="F2195" s="1" t="n">
        <v>11</v>
      </c>
      <c r="G2195" s="1" t="n">
        <v>0.0497737556561086</v>
      </c>
      <c r="H2195" s="1" t="n">
        <v>0.144736842105263</v>
      </c>
      <c r="I2195" s="1" t="s">
        <v>3814</v>
      </c>
      <c r="J2195" s="1" t="s">
        <v>1033</v>
      </c>
      <c r="K2195" s="1" t="s">
        <v>3815</v>
      </c>
      <c r="L2195" s="1" t="n">
        <v>10622</v>
      </c>
      <c r="M2195" s="1" t="n">
        <v>2061</v>
      </c>
    </row>
    <row r="2196" customFormat="false" ht="12.75" hidden="false" customHeight="false" outlineLevel="0" collapsed="false">
      <c r="A2196" s="1" t="s">
        <v>3555</v>
      </c>
      <c r="B2196" s="1" t="n">
        <f aca="false">TRUE()</f>
        <v>1</v>
      </c>
      <c r="C2196" s="1" t="n">
        <v>0.000391032950823096</v>
      </c>
      <c r="D2196" s="1" t="n">
        <v>38</v>
      </c>
      <c r="E2196" s="1" t="n">
        <v>221</v>
      </c>
      <c r="F2196" s="1" t="n">
        <v>8</v>
      </c>
      <c r="G2196" s="1" t="n">
        <v>0.0361990950226244</v>
      </c>
      <c r="H2196" s="1" t="n">
        <v>0.210526315789474</v>
      </c>
      <c r="I2196" s="1" t="s">
        <v>3816</v>
      </c>
      <c r="J2196" s="1" t="s">
        <v>1033</v>
      </c>
      <c r="K2196" s="1" t="s">
        <v>3817</v>
      </c>
      <c r="L2196" s="1" t="n">
        <v>10622</v>
      </c>
      <c r="M2196" s="1" t="n">
        <v>2124</v>
      </c>
    </row>
    <row r="2197" customFormat="false" ht="12.75" hidden="false" customHeight="false" outlineLevel="0" collapsed="false">
      <c r="A2197" s="1" t="s">
        <v>3555</v>
      </c>
      <c r="B2197" s="1" t="n">
        <f aca="false">TRUE()</f>
        <v>1</v>
      </c>
      <c r="C2197" s="1" t="n">
        <v>0.00278119902009034</v>
      </c>
      <c r="D2197" s="1" t="n">
        <v>35</v>
      </c>
      <c r="E2197" s="1" t="n">
        <v>221</v>
      </c>
      <c r="F2197" s="1" t="n">
        <v>7</v>
      </c>
      <c r="G2197" s="1" t="n">
        <v>0.0316742081447964</v>
      </c>
      <c r="H2197" s="1" t="n">
        <v>0.2</v>
      </c>
      <c r="I2197" s="1" t="s">
        <v>3818</v>
      </c>
      <c r="J2197" s="1" t="s">
        <v>1033</v>
      </c>
      <c r="K2197" s="1" t="s">
        <v>3819</v>
      </c>
      <c r="L2197" s="1" t="n">
        <v>10622</v>
      </c>
      <c r="M2197" s="1" t="n">
        <v>457</v>
      </c>
    </row>
    <row r="2198" customFormat="false" ht="12.75" hidden="false" customHeight="false" outlineLevel="0" collapsed="false">
      <c r="A2198" s="1" t="s">
        <v>3555</v>
      </c>
      <c r="B2198" s="1" t="n">
        <f aca="false">TRUE()</f>
        <v>1</v>
      </c>
      <c r="C2198" s="1" t="n">
        <v>0.00339198711246346</v>
      </c>
      <c r="D2198" s="1" t="n">
        <v>36</v>
      </c>
      <c r="E2198" s="1" t="n">
        <v>221</v>
      </c>
      <c r="F2198" s="1" t="n">
        <v>7</v>
      </c>
      <c r="G2198" s="1" t="n">
        <v>0.0316742081447964</v>
      </c>
      <c r="H2198" s="1" t="n">
        <v>0.194444444444444</v>
      </c>
      <c r="I2198" s="1" t="s">
        <v>3820</v>
      </c>
      <c r="J2198" s="1" t="s">
        <v>1033</v>
      </c>
      <c r="K2198" s="1" t="s">
        <v>3821</v>
      </c>
      <c r="L2198" s="1" t="n">
        <v>10622</v>
      </c>
      <c r="M2198" s="1" t="n">
        <v>1487</v>
      </c>
    </row>
    <row r="2199" customFormat="false" ht="12.75" hidden="false" customHeight="false" outlineLevel="0" collapsed="false">
      <c r="A2199" s="1" t="s">
        <v>3555</v>
      </c>
      <c r="B2199" s="1" t="n">
        <f aca="false">TRUE()</f>
        <v>1</v>
      </c>
      <c r="C2199" s="1" t="n">
        <v>0.00394990719772598</v>
      </c>
      <c r="D2199" s="1" t="n">
        <v>486</v>
      </c>
      <c r="E2199" s="1" t="n">
        <v>221</v>
      </c>
      <c r="F2199" s="1" t="n">
        <v>26</v>
      </c>
      <c r="G2199" s="1" t="n">
        <v>0.117647058823529</v>
      </c>
      <c r="H2199" s="1" t="n">
        <v>0.0534979423868313</v>
      </c>
      <c r="I2199" s="1" t="s">
        <v>3822</v>
      </c>
      <c r="J2199" s="1" t="s">
        <v>1033</v>
      </c>
      <c r="K2199" s="1" t="s">
        <v>3823</v>
      </c>
      <c r="L2199" s="1" t="n">
        <v>10622</v>
      </c>
      <c r="M2199" s="1" t="n">
        <v>2091</v>
      </c>
    </row>
    <row r="2200" customFormat="false" ht="12.75" hidden="false" customHeight="false" outlineLevel="0" collapsed="false">
      <c r="A2200" s="1" t="s">
        <v>3555</v>
      </c>
      <c r="B2200" s="1" t="n">
        <f aca="false">TRUE()</f>
        <v>1</v>
      </c>
      <c r="C2200" s="1" t="n">
        <v>0.00544982143272504</v>
      </c>
      <c r="D2200" s="1" t="n">
        <v>26</v>
      </c>
      <c r="E2200" s="1" t="n">
        <v>221</v>
      </c>
      <c r="F2200" s="1" t="n">
        <v>6</v>
      </c>
      <c r="G2200" s="1" t="n">
        <v>0.0271493212669683</v>
      </c>
      <c r="H2200" s="1" t="n">
        <v>0.230769230769231</v>
      </c>
      <c r="I2200" s="1" t="s">
        <v>3824</v>
      </c>
      <c r="J2200" s="1" t="s">
        <v>1033</v>
      </c>
      <c r="K2200" s="1" t="s">
        <v>3825</v>
      </c>
      <c r="L2200" s="1" t="n">
        <v>10622</v>
      </c>
      <c r="M2200" s="1" t="n">
        <v>2150</v>
      </c>
    </row>
    <row r="2201" customFormat="false" ht="12.75" hidden="false" customHeight="false" outlineLevel="0" collapsed="false">
      <c r="A2201" s="1" t="s">
        <v>3555</v>
      </c>
      <c r="B2201" s="1" t="n">
        <f aca="false">TRUE()</f>
        <v>1</v>
      </c>
      <c r="C2201" s="1" t="n">
        <v>0.00985932620011104</v>
      </c>
      <c r="D2201" s="1" t="n">
        <v>42</v>
      </c>
      <c r="E2201" s="1" t="n">
        <v>221</v>
      </c>
      <c r="F2201" s="1" t="n">
        <v>7</v>
      </c>
      <c r="G2201" s="1" t="n">
        <v>0.0316742081447964</v>
      </c>
      <c r="H2201" s="1" t="n">
        <v>0.166666666666667</v>
      </c>
      <c r="I2201" s="1" t="s">
        <v>3826</v>
      </c>
      <c r="J2201" s="1" t="s">
        <v>1033</v>
      </c>
      <c r="K2201" s="1" t="s">
        <v>3827</v>
      </c>
      <c r="L2201" s="1" t="n">
        <v>10622</v>
      </c>
      <c r="M2201" s="1" t="n">
        <v>1383</v>
      </c>
    </row>
    <row r="2202" customFormat="false" ht="12.75" hidden="false" customHeight="false" outlineLevel="0" collapsed="false">
      <c r="A2202" s="1" t="s">
        <v>3555</v>
      </c>
      <c r="B2202" s="1" t="n">
        <f aca="false">TRUE()</f>
        <v>1</v>
      </c>
      <c r="C2202" s="1" t="n">
        <v>0.0135184464760446</v>
      </c>
      <c r="D2202" s="1" t="n">
        <v>44</v>
      </c>
      <c r="E2202" s="1" t="n">
        <v>221</v>
      </c>
      <c r="F2202" s="1" t="n">
        <v>7</v>
      </c>
      <c r="G2202" s="1" t="n">
        <v>0.0316742081447964</v>
      </c>
      <c r="H2202" s="1" t="n">
        <v>0.159090909090909</v>
      </c>
      <c r="I2202" s="1" t="s">
        <v>3828</v>
      </c>
      <c r="J2202" s="1" t="s">
        <v>1033</v>
      </c>
      <c r="K2202" s="1" t="s">
        <v>3829</v>
      </c>
      <c r="L2202" s="1" t="n">
        <v>10622</v>
      </c>
      <c r="M2202" s="1" t="n">
        <v>769</v>
      </c>
    </row>
    <row r="2203" customFormat="false" ht="12.75" hidden="false" customHeight="false" outlineLevel="0" collapsed="false">
      <c r="A2203" s="1" t="s">
        <v>3555</v>
      </c>
      <c r="B2203" s="1" t="n">
        <f aca="false">TRUE()</f>
        <v>1</v>
      </c>
      <c r="C2203" s="1" t="n">
        <v>0.0232127284674671</v>
      </c>
      <c r="D2203" s="1" t="n">
        <v>33</v>
      </c>
      <c r="E2203" s="1" t="n">
        <v>221</v>
      </c>
      <c r="F2203" s="1" t="n">
        <v>6</v>
      </c>
      <c r="G2203" s="1" t="n">
        <v>0.0271493212669683</v>
      </c>
      <c r="H2203" s="1" t="n">
        <v>0.181818181818182</v>
      </c>
      <c r="I2203" s="1" t="s">
        <v>3830</v>
      </c>
      <c r="J2203" s="1" t="s">
        <v>1033</v>
      </c>
      <c r="K2203" s="1" t="s">
        <v>3831</v>
      </c>
      <c r="L2203" s="1" t="n">
        <v>10622</v>
      </c>
      <c r="M2203" s="1" t="n">
        <v>80</v>
      </c>
    </row>
    <row r="2204" customFormat="false" ht="12.75" hidden="false" customHeight="false" outlineLevel="0" collapsed="false">
      <c r="A2204" s="1" t="s">
        <v>3555</v>
      </c>
      <c r="B2204" s="1" t="n">
        <f aca="false">TRUE()</f>
        <v>1</v>
      </c>
      <c r="C2204" s="1" t="n">
        <v>1.07056008836554E-005</v>
      </c>
      <c r="D2204" s="1" t="n">
        <v>43</v>
      </c>
      <c r="E2204" s="1" t="n">
        <v>189</v>
      </c>
      <c r="F2204" s="1" t="n">
        <v>10</v>
      </c>
      <c r="G2204" s="1" t="n">
        <v>0.0529100529100529</v>
      </c>
      <c r="H2204" s="1" t="n">
        <v>0.232558139534884</v>
      </c>
      <c r="I2204" s="1" t="s">
        <v>3832</v>
      </c>
      <c r="J2204" s="1" t="s">
        <v>1330</v>
      </c>
      <c r="K2204" s="1" t="s">
        <v>3833</v>
      </c>
      <c r="L2204" s="1" t="n">
        <v>7562</v>
      </c>
      <c r="M2204" s="1" t="n">
        <v>483</v>
      </c>
    </row>
    <row r="2205" customFormat="false" ht="12.75" hidden="false" customHeight="false" outlineLevel="0" collapsed="false">
      <c r="A2205" s="1" t="s">
        <v>3555</v>
      </c>
      <c r="B2205" s="1" t="n">
        <f aca="false">TRUE()</f>
        <v>1</v>
      </c>
      <c r="C2205" s="1" t="n">
        <v>7.31352528815872E-005</v>
      </c>
      <c r="D2205" s="1" t="n">
        <v>30</v>
      </c>
      <c r="E2205" s="1" t="n">
        <v>189</v>
      </c>
      <c r="F2205" s="1" t="n">
        <v>8</v>
      </c>
      <c r="G2205" s="1" t="n">
        <v>0.0423280423280423</v>
      </c>
      <c r="H2205" s="1" t="n">
        <v>0.266666666666667</v>
      </c>
      <c r="I2205" s="1" t="s">
        <v>3834</v>
      </c>
      <c r="J2205" s="1" t="s">
        <v>1330</v>
      </c>
      <c r="K2205" s="1" t="s">
        <v>3835</v>
      </c>
      <c r="L2205" s="1" t="n">
        <v>7562</v>
      </c>
      <c r="M2205" s="1" t="n">
        <v>521</v>
      </c>
    </row>
    <row r="2206" customFormat="false" ht="12.75" hidden="false" customHeight="false" outlineLevel="0" collapsed="false">
      <c r="A2206" s="1" t="s">
        <v>3555</v>
      </c>
      <c r="B2206" s="1" t="n">
        <f aca="false">TRUE()</f>
        <v>1</v>
      </c>
      <c r="C2206" s="1" t="n">
        <v>7.47578256217535E-005</v>
      </c>
      <c r="D2206" s="1" t="n">
        <v>65</v>
      </c>
      <c r="E2206" s="1" t="n">
        <v>189</v>
      </c>
      <c r="F2206" s="1" t="n">
        <v>11</v>
      </c>
      <c r="G2206" s="1" t="n">
        <v>0.0582010582010582</v>
      </c>
      <c r="H2206" s="1" t="n">
        <v>0.169230769230769</v>
      </c>
      <c r="I2206" s="1" t="s">
        <v>3836</v>
      </c>
      <c r="J2206" s="1" t="s">
        <v>1330</v>
      </c>
      <c r="K2206" s="1" t="s">
        <v>3837</v>
      </c>
      <c r="L2206" s="1" t="n">
        <v>7562</v>
      </c>
      <c r="M2206" s="1" t="n">
        <v>589</v>
      </c>
    </row>
    <row r="2207" customFormat="false" ht="12.75" hidden="false" customHeight="false" outlineLevel="0" collapsed="false">
      <c r="A2207" s="1" t="s">
        <v>3555</v>
      </c>
      <c r="B2207" s="1" t="n">
        <f aca="false">TRUE()</f>
        <v>1</v>
      </c>
      <c r="C2207" s="1" t="n">
        <v>7.47578256217535E-005</v>
      </c>
      <c r="D2207" s="1" t="n">
        <v>65</v>
      </c>
      <c r="E2207" s="1" t="n">
        <v>189</v>
      </c>
      <c r="F2207" s="1" t="n">
        <v>11</v>
      </c>
      <c r="G2207" s="1" t="n">
        <v>0.0582010582010582</v>
      </c>
      <c r="H2207" s="1" t="n">
        <v>0.169230769230769</v>
      </c>
      <c r="I2207" s="1" t="s">
        <v>3838</v>
      </c>
      <c r="J2207" s="1" t="s">
        <v>1330</v>
      </c>
      <c r="K2207" s="1" t="s">
        <v>3839</v>
      </c>
      <c r="L2207" s="1" t="n">
        <v>7562</v>
      </c>
      <c r="M2207" s="1" t="n">
        <v>591</v>
      </c>
    </row>
    <row r="2208" customFormat="false" ht="12.75" hidden="false" customHeight="false" outlineLevel="0" collapsed="false">
      <c r="A2208" s="1" t="s">
        <v>3555</v>
      </c>
      <c r="B2208" s="1" t="n">
        <f aca="false">TRUE()</f>
        <v>1</v>
      </c>
      <c r="C2208" s="1" t="n">
        <v>8.2953961465112E-005</v>
      </c>
      <c r="D2208" s="1" t="n">
        <v>201</v>
      </c>
      <c r="E2208" s="1" t="n">
        <v>189</v>
      </c>
      <c r="F2208" s="1" t="n">
        <v>19</v>
      </c>
      <c r="G2208" s="1" t="n">
        <v>0.100529100529101</v>
      </c>
      <c r="H2208" s="1" t="n">
        <v>0.0945273631840796</v>
      </c>
      <c r="I2208" s="1" t="s">
        <v>3840</v>
      </c>
      <c r="J2208" s="1" t="s">
        <v>1330</v>
      </c>
      <c r="K2208" s="1" t="s">
        <v>3841</v>
      </c>
      <c r="L2208" s="1" t="n">
        <v>7562</v>
      </c>
      <c r="M2208" s="1" t="n">
        <v>580</v>
      </c>
    </row>
    <row r="2209" customFormat="false" ht="12.75" hidden="false" customHeight="false" outlineLevel="0" collapsed="false">
      <c r="A2209" s="1" t="s">
        <v>3555</v>
      </c>
      <c r="B2209" s="1" t="n">
        <f aca="false">TRUE()</f>
        <v>1</v>
      </c>
      <c r="C2209" s="1" t="n">
        <v>0.000710208588467436</v>
      </c>
      <c r="D2209" s="1" t="n">
        <v>19</v>
      </c>
      <c r="E2209" s="1" t="n">
        <v>189</v>
      </c>
      <c r="F2209" s="1" t="n">
        <v>6</v>
      </c>
      <c r="G2209" s="1" t="n">
        <v>0.0317460317460317</v>
      </c>
      <c r="H2209" s="1" t="n">
        <v>0.31578947368421</v>
      </c>
      <c r="I2209" s="1" t="s">
        <v>3842</v>
      </c>
      <c r="J2209" s="1" t="s">
        <v>1330</v>
      </c>
      <c r="K2209" s="1" t="s">
        <v>3843</v>
      </c>
      <c r="L2209" s="1" t="n">
        <v>7562</v>
      </c>
      <c r="M2209" s="1" t="n">
        <v>48</v>
      </c>
    </row>
    <row r="2210" customFormat="false" ht="12.75" hidden="false" customHeight="false" outlineLevel="0" collapsed="false">
      <c r="A2210" s="1" t="s">
        <v>3555</v>
      </c>
      <c r="B2210" s="1" t="n">
        <f aca="false">TRUE()</f>
        <v>1</v>
      </c>
      <c r="C2210" s="1" t="n">
        <v>0.00123961495442284</v>
      </c>
      <c r="D2210" s="1" t="n">
        <v>309</v>
      </c>
      <c r="E2210" s="1" t="n">
        <v>189</v>
      </c>
      <c r="F2210" s="1" t="n">
        <v>22</v>
      </c>
      <c r="G2210" s="1" t="n">
        <v>0.116402116402116</v>
      </c>
      <c r="H2210" s="1" t="n">
        <v>0.0711974110032362</v>
      </c>
      <c r="I2210" s="1" t="s">
        <v>3844</v>
      </c>
      <c r="J2210" s="1" t="s">
        <v>1330</v>
      </c>
      <c r="K2210" s="1" t="s">
        <v>3845</v>
      </c>
      <c r="L2210" s="1" t="n">
        <v>7562</v>
      </c>
      <c r="M2210" s="1" t="n">
        <v>250</v>
      </c>
    </row>
    <row r="2211" customFormat="false" ht="12.75" hidden="false" customHeight="false" outlineLevel="0" collapsed="false">
      <c r="A2211" s="1" t="s">
        <v>3555</v>
      </c>
      <c r="B2211" s="1" t="n">
        <f aca="false">TRUE()</f>
        <v>1</v>
      </c>
      <c r="C2211" s="1" t="n">
        <v>0.00353887173514806</v>
      </c>
      <c r="D2211" s="1" t="n">
        <v>63</v>
      </c>
      <c r="E2211" s="1" t="n">
        <v>189</v>
      </c>
      <c r="F2211" s="1" t="n">
        <v>9</v>
      </c>
      <c r="G2211" s="1" t="n">
        <v>0.0476190476190476</v>
      </c>
      <c r="H2211" s="1" t="n">
        <v>0.142857142857143</v>
      </c>
      <c r="I2211" s="1" t="s">
        <v>3846</v>
      </c>
      <c r="J2211" s="1" t="s">
        <v>1330</v>
      </c>
      <c r="K2211" s="1" t="s">
        <v>3847</v>
      </c>
      <c r="L2211" s="1" t="n">
        <v>7562</v>
      </c>
      <c r="M2211" s="1" t="n">
        <v>417</v>
      </c>
    </row>
    <row r="2212" customFormat="false" ht="12.75" hidden="false" customHeight="false" outlineLevel="0" collapsed="false">
      <c r="A2212" s="1" t="s">
        <v>3555</v>
      </c>
      <c r="B2212" s="1" t="n">
        <f aca="false">TRUE()</f>
        <v>1</v>
      </c>
      <c r="C2212" s="1" t="n">
        <v>0.0216568983736281</v>
      </c>
      <c r="D2212" s="1" t="n">
        <v>33</v>
      </c>
      <c r="E2212" s="1" t="n">
        <v>189</v>
      </c>
      <c r="F2212" s="1" t="n">
        <v>6</v>
      </c>
      <c r="G2212" s="1" t="n">
        <v>0.0317460317460317</v>
      </c>
      <c r="H2212" s="1" t="n">
        <v>0.181818181818182</v>
      </c>
      <c r="I2212" s="1" t="s">
        <v>3848</v>
      </c>
      <c r="J2212" s="1" t="s">
        <v>1330</v>
      </c>
      <c r="K2212" s="1" t="s">
        <v>3849</v>
      </c>
      <c r="L2212" s="1" t="n">
        <v>7562</v>
      </c>
      <c r="M2212" s="1" t="n">
        <v>234</v>
      </c>
    </row>
    <row r="2213" customFormat="false" ht="12.75" hidden="false" customHeight="false" outlineLevel="0" collapsed="false">
      <c r="A2213" s="1" t="s">
        <v>3555</v>
      </c>
      <c r="B2213" s="1" t="n">
        <f aca="false">TRUE()</f>
        <v>1</v>
      </c>
      <c r="C2213" s="1" t="n">
        <v>0.0328880834579943</v>
      </c>
      <c r="D2213" s="1" t="n">
        <v>23</v>
      </c>
      <c r="E2213" s="1" t="n">
        <v>189</v>
      </c>
      <c r="F2213" s="1" t="n">
        <v>5</v>
      </c>
      <c r="G2213" s="1" t="n">
        <v>0.0264550264550265</v>
      </c>
      <c r="H2213" s="1" t="n">
        <v>0.217391304347826</v>
      </c>
      <c r="I2213" s="1" t="s">
        <v>3850</v>
      </c>
      <c r="J2213" s="1" t="s">
        <v>1330</v>
      </c>
      <c r="K2213" s="1" t="s">
        <v>3851</v>
      </c>
      <c r="L2213" s="1" t="n">
        <v>7562</v>
      </c>
      <c r="M2213" s="1" t="n">
        <v>373</v>
      </c>
    </row>
    <row r="2214" customFormat="false" ht="12.75" hidden="false" customHeight="false" outlineLevel="0" collapsed="false">
      <c r="A2214" s="1" t="s">
        <v>3555</v>
      </c>
      <c r="B2214" s="1" t="n">
        <f aca="false">TRUE()</f>
        <v>1</v>
      </c>
      <c r="C2214" s="1" t="n">
        <v>0.0473916431686508</v>
      </c>
      <c r="D2214" s="1" t="n">
        <v>14</v>
      </c>
      <c r="E2214" s="1" t="n">
        <v>189</v>
      </c>
      <c r="F2214" s="1" t="n">
        <v>4</v>
      </c>
      <c r="G2214" s="1" t="n">
        <v>0.0211640211640212</v>
      </c>
      <c r="H2214" s="1" t="n">
        <v>0.285714285714286</v>
      </c>
      <c r="I2214" s="1" t="s">
        <v>3852</v>
      </c>
      <c r="J2214" s="1" t="s">
        <v>1330</v>
      </c>
      <c r="K2214" s="1" t="s">
        <v>3853</v>
      </c>
      <c r="L2214" s="1" t="n">
        <v>7562</v>
      </c>
      <c r="M2214" s="1" t="n">
        <v>24</v>
      </c>
    </row>
    <row r="2215" customFormat="false" ht="12.75" hidden="false" customHeight="false" outlineLevel="0" collapsed="false">
      <c r="A2215" s="1" t="s">
        <v>3555</v>
      </c>
      <c r="B2215" s="1" t="n">
        <f aca="false">TRUE()</f>
        <v>1</v>
      </c>
      <c r="C2215" s="1" t="n">
        <v>0.0498618793973795</v>
      </c>
      <c r="D2215" s="1" t="n">
        <v>25</v>
      </c>
      <c r="E2215" s="1" t="n">
        <v>189</v>
      </c>
      <c r="F2215" s="1" t="n">
        <v>5</v>
      </c>
      <c r="G2215" s="1" t="n">
        <v>0.0264550264550265</v>
      </c>
      <c r="H2215" s="1" t="n">
        <v>0.2</v>
      </c>
      <c r="I2215" s="1" t="s">
        <v>3854</v>
      </c>
      <c r="J2215" s="1" t="s">
        <v>1330</v>
      </c>
      <c r="K2215" s="1" t="s">
        <v>3855</v>
      </c>
      <c r="L2215" s="1" t="n">
        <v>7562</v>
      </c>
      <c r="M2215" s="1" t="n">
        <v>89</v>
      </c>
    </row>
    <row r="2216" customFormat="false" ht="12.75" hidden="false" customHeight="false" outlineLevel="0" collapsed="false">
      <c r="A2216" s="1" t="s">
        <v>3856</v>
      </c>
      <c r="B2216" s="1" t="n">
        <f aca="false">TRUE()</f>
        <v>1</v>
      </c>
      <c r="C2216" s="1" t="n">
        <v>4.74950501783078E-008</v>
      </c>
      <c r="D2216" s="1" t="n">
        <v>2484</v>
      </c>
      <c r="E2216" s="1" t="n">
        <v>331</v>
      </c>
      <c r="F2216" s="1" t="n">
        <v>91</v>
      </c>
      <c r="G2216" s="1" t="n">
        <v>0.274924471299094</v>
      </c>
      <c r="H2216" s="1" t="n">
        <v>0.036634460547504</v>
      </c>
      <c r="I2216" s="1" t="s">
        <v>1538</v>
      </c>
      <c r="J2216" s="1" t="s">
        <v>17</v>
      </c>
      <c r="K2216" s="1" t="s">
        <v>1539</v>
      </c>
      <c r="L2216" s="1" t="n">
        <v>18123</v>
      </c>
      <c r="M2216" s="1" t="n">
        <v>3289</v>
      </c>
    </row>
    <row r="2217" customFormat="false" ht="12.75" hidden="false" customHeight="false" outlineLevel="0" collapsed="false">
      <c r="A2217" s="1" t="s">
        <v>3856</v>
      </c>
      <c r="B2217" s="1" t="n">
        <f aca="false">TRUE()</f>
        <v>1</v>
      </c>
      <c r="C2217" s="1" t="n">
        <v>3.37736489903611E-006</v>
      </c>
      <c r="D2217" s="1" t="n">
        <v>6678</v>
      </c>
      <c r="E2217" s="1" t="n">
        <v>331</v>
      </c>
      <c r="F2217" s="1" t="n">
        <v>175</v>
      </c>
      <c r="G2217" s="1" t="n">
        <v>0.528700906344411</v>
      </c>
      <c r="H2217" s="1" t="n">
        <v>0.0262054507337526</v>
      </c>
      <c r="I2217" s="1" t="s">
        <v>1530</v>
      </c>
      <c r="J2217" s="1" t="s">
        <v>17</v>
      </c>
      <c r="K2217" s="1" t="s">
        <v>1531</v>
      </c>
      <c r="L2217" s="1" t="n">
        <v>18123</v>
      </c>
      <c r="M2217" s="1" t="n">
        <v>8832</v>
      </c>
    </row>
    <row r="2218" customFormat="false" ht="12.75" hidden="false" customHeight="false" outlineLevel="0" collapsed="false">
      <c r="A2218" s="1" t="s">
        <v>3856</v>
      </c>
      <c r="B2218" s="1" t="n">
        <f aca="false">TRUE()</f>
        <v>1</v>
      </c>
      <c r="C2218" s="1" t="n">
        <v>4.73027889048758E-006</v>
      </c>
      <c r="D2218" s="1" t="n">
        <v>1576</v>
      </c>
      <c r="E2218" s="1" t="n">
        <v>331</v>
      </c>
      <c r="F2218" s="1" t="n">
        <v>63</v>
      </c>
      <c r="G2218" s="1" t="n">
        <v>0.190332326283988</v>
      </c>
      <c r="H2218" s="1" t="n">
        <v>0.0399746192893401</v>
      </c>
      <c r="I2218" s="1" t="s">
        <v>1540</v>
      </c>
      <c r="J2218" s="1" t="s">
        <v>17</v>
      </c>
      <c r="K2218" s="1" t="s">
        <v>1541</v>
      </c>
      <c r="L2218" s="1" t="n">
        <v>18123</v>
      </c>
      <c r="M2218" s="1" t="n">
        <v>15044</v>
      </c>
    </row>
    <row r="2219" customFormat="false" ht="12.75" hidden="false" customHeight="false" outlineLevel="0" collapsed="false">
      <c r="A2219" s="1" t="s">
        <v>3856</v>
      </c>
      <c r="B2219" s="1" t="n">
        <f aca="false">TRUE()</f>
        <v>1</v>
      </c>
      <c r="C2219" s="1" t="n">
        <v>5.6080215919397E-006</v>
      </c>
      <c r="D2219" s="1" t="n">
        <v>1698</v>
      </c>
      <c r="E2219" s="1" t="n">
        <v>331</v>
      </c>
      <c r="F2219" s="1" t="n">
        <v>66</v>
      </c>
      <c r="G2219" s="1" t="n">
        <v>0.199395770392749</v>
      </c>
      <c r="H2219" s="1" t="n">
        <v>0.03886925795053</v>
      </c>
      <c r="I2219" s="1" t="s">
        <v>1534</v>
      </c>
      <c r="J2219" s="1" t="s">
        <v>17</v>
      </c>
      <c r="K2219" s="1" t="s">
        <v>1535</v>
      </c>
      <c r="L2219" s="1" t="n">
        <v>18123</v>
      </c>
      <c r="M2219" s="1" t="n">
        <v>7567</v>
      </c>
    </row>
    <row r="2220" customFormat="false" ht="12.75" hidden="false" customHeight="false" outlineLevel="0" collapsed="false">
      <c r="A2220" s="1" t="s">
        <v>3856</v>
      </c>
      <c r="B2220" s="1" t="n">
        <f aca="false">TRUE()</f>
        <v>1</v>
      </c>
      <c r="C2220" s="1" t="n">
        <v>6.63553784208462E-006</v>
      </c>
      <c r="D2220" s="1" t="n">
        <v>6164</v>
      </c>
      <c r="E2220" s="1" t="n">
        <v>331</v>
      </c>
      <c r="F2220" s="1" t="n">
        <v>164</v>
      </c>
      <c r="G2220" s="1" t="n">
        <v>0.495468277945619</v>
      </c>
      <c r="H2220" s="1" t="n">
        <v>0.0266060999351071</v>
      </c>
      <c r="I2220" s="1" t="s">
        <v>1524</v>
      </c>
      <c r="J2220" s="1" t="s">
        <v>17</v>
      </c>
      <c r="K2220" s="1" t="s">
        <v>1525</v>
      </c>
      <c r="L2220" s="1" t="n">
        <v>18123</v>
      </c>
      <c r="M2220" s="1" t="n">
        <v>15191</v>
      </c>
    </row>
    <row r="2221" customFormat="false" ht="12.75" hidden="false" customHeight="false" outlineLevel="0" collapsed="false">
      <c r="A2221" s="1" t="s">
        <v>3856</v>
      </c>
      <c r="B2221" s="1" t="n">
        <f aca="false">TRUE()</f>
        <v>1</v>
      </c>
      <c r="C2221" s="1" t="n">
        <v>1.28553224000433E-005</v>
      </c>
      <c r="D2221" s="1" t="n">
        <v>1427</v>
      </c>
      <c r="E2221" s="1" t="n">
        <v>331</v>
      </c>
      <c r="F2221" s="1" t="n">
        <v>58</v>
      </c>
      <c r="G2221" s="1" t="n">
        <v>0.175226586102719</v>
      </c>
      <c r="H2221" s="1" t="n">
        <v>0.0406447091800981</v>
      </c>
      <c r="I2221" s="1" t="s">
        <v>1548</v>
      </c>
      <c r="J2221" s="1" t="s">
        <v>17</v>
      </c>
      <c r="K2221" s="1" t="s">
        <v>1549</v>
      </c>
      <c r="L2221" s="1" t="n">
        <v>18123</v>
      </c>
      <c r="M2221" s="1" t="n">
        <v>7753</v>
      </c>
    </row>
    <row r="2222" customFormat="false" ht="12.75" hidden="false" customHeight="false" outlineLevel="0" collapsed="false">
      <c r="A2222" s="1" t="s">
        <v>3856</v>
      </c>
      <c r="B2222" s="1" t="n">
        <f aca="false">TRUE()</f>
        <v>1</v>
      </c>
      <c r="C2222" s="1" t="n">
        <v>4.3589462716332E-005</v>
      </c>
      <c r="D2222" s="1" t="n">
        <v>64</v>
      </c>
      <c r="E2222" s="1" t="n">
        <v>331</v>
      </c>
      <c r="F2222" s="1" t="n">
        <v>11</v>
      </c>
      <c r="G2222" s="1" t="n">
        <v>0.0332326283987915</v>
      </c>
      <c r="H2222" s="1" t="n">
        <v>0.171875</v>
      </c>
      <c r="I2222" s="1" t="s">
        <v>3857</v>
      </c>
      <c r="J2222" s="1" t="s">
        <v>17</v>
      </c>
      <c r="K2222" s="1" t="s">
        <v>3858</v>
      </c>
      <c r="L2222" s="1" t="n">
        <v>18123</v>
      </c>
      <c r="M2222" s="1" t="n">
        <v>2726</v>
      </c>
    </row>
    <row r="2223" customFormat="false" ht="12.75" hidden="false" customHeight="false" outlineLevel="0" collapsed="false">
      <c r="A2223" s="1" t="s">
        <v>3856</v>
      </c>
      <c r="B2223" s="1" t="n">
        <f aca="false">TRUE()</f>
        <v>1</v>
      </c>
      <c r="C2223" s="1" t="n">
        <v>0.000104244519503528</v>
      </c>
      <c r="D2223" s="1" t="n">
        <v>254</v>
      </c>
      <c r="E2223" s="1" t="n">
        <v>331</v>
      </c>
      <c r="F2223" s="1" t="n">
        <v>20</v>
      </c>
      <c r="G2223" s="1" t="n">
        <v>0.0604229607250755</v>
      </c>
      <c r="H2223" s="1" t="n">
        <v>0.078740157480315</v>
      </c>
      <c r="I2223" s="1" t="s">
        <v>3859</v>
      </c>
      <c r="J2223" s="1" t="s">
        <v>17</v>
      </c>
      <c r="K2223" s="1" t="s">
        <v>3860</v>
      </c>
      <c r="L2223" s="1" t="n">
        <v>18123</v>
      </c>
      <c r="M2223" s="1" t="n">
        <v>4017</v>
      </c>
    </row>
    <row r="2224" customFormat="false" ht="12.75" hidden="false" customHeight="false" outlineLevel="0" collapsed="false">
      <c r="A2224" s="1" t="s">
        <v>3856</v>
      </c>
      <c r="B2224" s="1" t="n">
        <f aca="false">TRUE()</f>
        <v>1</v>
      </c>
      <c r="C2224" s="1" t="n">
        <v>0.000223647380200596</v>
      </c>
      <c r="D2224" s="1" t="n">
        <v>129</v>
      </c>
      <c r="E2224" s="1" t="n">
        <v>331</v>
      </c>
      <c r="F2224" s="1" t="n">
        <v>14</v>
      </c>
      <c r="G2224" s="1" t="n">
        <v>0.0422960725075529</v>
      </c>
      <c r="H2224" s="1" t="n">
        <v>0.108527131782946</v>
      </c>
      <c r="I2224" s="1" t="s">
        <v>3861</v>
      </c>
      <c r="J2224" s="1" t="s">
        <v>17</v>
      </c>
      <c r="K2224" s="1" t="s">
        <v>3862</v>
      </c>
      <c r="L2224" s="1" t="n">
        <v>18123</v>
      </c>
      <c r="M2224" s="1" t="n">
        <v>3928</v>
      </c>
    </row>
    <row r="2225" customFormat="false" ht="12.75" hidden="false" customHeight="false" outlineLevel="0" collapsed="false">
      <c r="A2225" s="1" t="s">
        <v>3856</v>
      </c>
      <c r="B2225" s="1" t="n">
        <f aca="false">TRUE()</f>
        <v>1</v>
      </c>
      <c r="C2225" s="1" t="n">
        <v>0.000237616871397908</v>
      </c>
      <c r="D2225" s="1" t="n">
        <v>4</v>
      </c>
      <c r="E2225" s="1" t="n">
        <v>331</v>
      </c>
      <c r="F2225" s="1" t="n">
        <v>4</v>
      </c>
      <c r="G2225" s="1" t="n">
        <v>0.0120845921450151</v>
      </c>
      <c r="H2225" s="1" t="n">
        <v>1</v>
      </c>
      <c r="I2225" s="1" t="s">
        <v>3863</v>
      </c>
      <c r="J2225" s="1" t="s">
        <v>17</v>
      </c>
      <c r="K2225" s="1" t="s">
        <v>3864</v>
      </c>
      <c r="L2225" s="1" t="n">
        <v>18123</v>
      </c>
      <c r="M2225" s="1" t="n">
        <v>19480</v>
      </c>
    </row>
    <row r="2226" customFormat="false" ht="12.75" hidden="false" customHeight="false" outlineLevel="0" collapsed="false">
      <c r="A2226" s="1" t="s">
        <v>3856</v>
      </c>
      <c r="B2226" s="1" t="n">
        <f aca="false">TRUE()</f>
        <v>1</v>
      </c>
      <c r="C2226" s="1" t="n">
        <v>0.000237616871397908</v>
      </c>
      <c r="D2226" s="1" t="n">
        <v>4</v>
      </c>
      <c r="E2226" s="1" t="n">
        <v>331</v>
      </c>
      <c r="F2226" s="1" t="n">
        <v>4</v>
      </c>
      <c r="G2226" s="1" t="n">
        <v>0.0120845921450151</v>
      </c>
      <c r="H2226" s="1" t="n">
        <v>1</v>
      </c>
      <c r="I2226" s="1" t="s">
        <v>3865</v>
      </c>
      <c r="J2226" s="1" t="s">
        <v>17</v>
      </c>
      <c r="K2226" s="1" t="s">
        <v>3866</v>
      </c>
      <c r="L2226" s="1" t="n">
        <v>18123</v>
      </c>
      <c r="M2226" s="1" t="n">
        <v>4114</v>
      </c>
    </row>
    <row r="2227" customFormat="false" ht="12.75" hidden="false" customHeight="false" outlineLevel="0" collapsed="false">
      <c r="A2227" s="1" t="s">
        <v>3856</v>
      </c>
      <c r="B2227" s="1" t="n">
        <f aca="false">TRUE()</f>
        <v>1</v>
      </c>
      <c r="C2227" s="1" t="n">
        <v>0.000331878031577528</v>
      </c>
      <c r="D2227" s="1" t="n">
        <v>2093</v>
      </c>
      <c r="E2227" s="1" t="n">
        <v>331</v>
      </c>
      <c r="F2227" s="1" t="n">
        <v>71</v>
      </c>
      <c r="G2227" s="1" t="n">
        <v>0.214501510574018</v>
      </c>
      <c r="H2227" s="1" t="n">
        <v>0.0339225991399904</v>
      </c>
      <c r="I2227" s="1" t="s">
        <v>1536</v>
      </c>
      <c r="J2227" s="1" t="s">
        <v>17</v>
      </c>
      <c r="K2227" s="1" t="s">
        <v>1537</v>
      </c>
      <c r="L2227" s="1" t="n">
        <v>18123</v>
      </c>
      <c r="M2227" s="1" t="n">
        <v>4221</v>
      </c>
    </row>
    <row r="2228" customFormat="false" ht="12.75" hidden="false" customHeight="false" outlineLevel="0" collapsed="false">
      <c r="A2228" s="1" t="s">
        <v>3856</v>
      </c>
      <c r="B2228" s="1" t="n">
        <f aca="false">TRUE()</f>
        <v>1</v>
      </c>
      <c r="C2228" s="1" t="n">
        <v>0.000391864300103602</v>
      </c>
      <c r="D2228" s="1" t="n">
        <v>4116</v>
      </c>
      <c r="E2228" s="1" t="n">
        <v>331</v>
      </c>
      <c r="F2228" s="1" t="n">
        <v>116</v>
      </c>
      <c r="G2228" s="1" t="n">
        <v>0.350453172205438</v>
      </c>
      <c r="H2228" s="1" t="n">
        <v>0.0281827016520894</v>
      </c>
      <c r="I2228" s="1" t="s">
        <v>2576</v>
      </c>
      <c r="J2228" s="1" t="s">
        <v>17</v>
      </c>
      <c r="K2228" s="1" t="s">
        <v>2577</v>
      </c>
      <c r="L2228" s="1" t="n">
        <v>18123</v>
      </c>
      <c r="M2228" s="1" t="n">
        <v>18664</v>
      </c>
    </row>
    <row r="2229" customFormat="false" ht="12.75" hidden="false" customHeight="false" outlineLevel="0" collapsed="false">
      <c r="A2229" s="1" t="s">
        <v>3856</v>
      </c>
      <c r="B2229" s="1" t="n">
        <f aca="false">TRUE()</f>
        <v>1</v>
      </c>
      <c r="C2229" s="1" t="n">
        <v>0.000439464070964662</v>
      </c>
      <c r="D2229" s="1" t="n">
        <v>116</v>
      </c>
      <c r="E2229" s="1" t="n">
        <v>331</v>
      </c>
      <c r="F2229" s="1" t="n">
        <v>13</v>
      </c>
      <c r="G2229" s="1" t="n">
        <v>0.0392749244712991</v>
      </c>
      <c r="H2229" s="1" t="n">
        <v>0.112068965517241</v>
      </c>
      <c r="I2229" s="1" t="s">
        <v>3867</v>
      </c>
      <c r="J2229" s="1" t="s">
        <v>17</v>
      </c>
      <c r="K2229" s="1" t="s">
        <v>3868</v>
      </c>
      <c r="L2229" s="1" t="n">
        <v>18123</v>
      </c>
      <c r="M2229" s="1" t="n">
        <v>2774</v>
      </c>
    </row>
    <row r="2230" customFormat="false" ht="12.75" hidden="false" customHeight="false" outlineLevel="0" collapsed="false">
      <c r="A2230" s="1" t="s">
        <v>3856</v>
      </c>
      <c r="B2230" s="1" t="n">
        <f aca="false">TRUE()</f>
        <v>1</v>
      </c>
      <c r="C2230" s="1" t="n">
        <v>0.000482230549980906</v>
      </c>
      <c r="D2230" s="1" t="n">
        <v>8000</v>
      </c>
      <c r="E2230" s="1" t="n">
        <v>331</v>
      </c>
      <c r="F2230" s="1" t="n">
        <v>192</v>
      </c>
      <c r="G2230" s="1" t="n">
        <v>0.580060422960725</v>
      </c>
      <c r="H2230" s="1" t="n">
        <v>0.024</v>
      </c>
      <c r="I2230" s="1" t="s">
        <v>1526</v>
      </c>
      <c r="J2230" s="1" t="s">
        <v>17</v>
      </c>
      <c r="K2230" s="1" t="s">
        <v>1527</v>
      </c>
      <c r="L2230" s="1" t="n">
        <v>18123</v>
      </c>
      <c r="M2230" s="1" t="n">
        <v>8831</v>
      </c>
    </row>
    <row r="2231" customFormat="false" ht="12.75" hidden="false" customHeight="false" outlineLevel="0" collapsed="false">
      <c r="A2231" s="1" t="s">
        <v>3856</v>
      </c>
      <c r="B2231" s="1" t="n">
        <f aca="false">TRUE()</f>
        <v>1</v>
      </c>
      <c r="C2231" s="1" t="n">
        <v>0.000508664870634223</v>
      </c>
      <c r="D2231" s="1" t="n">
        <v>9</v>
      </c>
      <c r="E2231" s="1" t="n">
        <v>331</v>
      </c>
      <c r="F2231" s="1" t="n">
        <v>5</v>
      </c>
      <c r="G2231" s="1" t="n">
        <v>0.0151057401812689</v>
      </c>
      <c r="H2231" s="1" t="n">
        <v>0.555555555555556</v>
      </c>
      <c r="I2231" s="1" t="s">
        <v>3869</v>
      </c>
      <c r="J2231" s="1" t="s">
        <v>17</v>
      </c>
      <c r="K2231" s="1" t="s">
        <v>3870</v>
      </c>
      <c r="L2231" s="1" t="n">
        <v>18123</v>
      </c>
      <c r="M2231" s="1" t="n">
        <v>12932</v>
      </c>
    </row>
    <row r="2232" customFormat="false" ht="12.75" hidden="false" customHeight="false" outlineLevel="0" collapsed="false">
      <c r="A2232" s="1" t="s">
        <v>3856</v>
      </c>
      <c r="B2232" s="1" t="n">
        <f aca="false">TRUE()</f>
        <v>1</v>
      </c>
      <c r="C2232" s="1" t="n">
        <v>0.000508664870634223</v>
      </c>
      <c r="D2232" s="1" t="n">
        <v>9</v>
      </c>
      <c r="E2232" s="1" t="n">
        <v>331</v>
      </c>
      <c r="F2232" s="1" t="n">
        <v>5</v>
      </c>
      <c r="G2232" s="1" t="n">
        <v>0.0151057401812689</v>
      </c>
      <c r="H2232" s="1" t="n">
        <v>0.555555555555556</v>
      </c>
      <c r="I2232" s="1" t="s">
        <v>3871</v>
      </c>
      <c r="J2232" s="1" t="s">
        <v>17</v>
      </c>
      <c r="K2232" s="1" t="s">
        <v>3872</v>
      </c>
      <c r="L2232" s="1" t="n">
        <v>18123</v>
      </c>
      <c r="M2232" s="1" t="n">
        <v>7950</v>
      </c>
    </row>
    <row r="2233" customFormat="false" ht="12.75" hidden="false" customHeight="false" outlineLevel="0" collapsed="false">
      <c r="A2233" s="1" t="s">
        <v>3856</v>
      </c>
      <c r="B2233" s="1" t="n">
        <f aca="false">TRUE()</f>
        <v>1</v>
      </c>
      <c r="C2233" s="1" t="n">
        <v>0.000508664870634223</v>
      </c>
      <c r="D2233" s="1" t="n">
        <v>9</v>
      </c>
      <c r="E2233" s="1" t="n">
        <v>331</v>
      </c>
      <c r="F2233" s="1" t="n">
        <v>5</v>
      </c>
      <c r="G2233" s="1" t="n">
        <v>0.0151057401812689</v>
      </c>
      <c r="H2233" s="1" t="n">
        <v>0.555555555555556</v>
      </c>
      <c r="I2233" s="1" t="s">
        <v>3873</v>
      </c>
      <c r="J2233" s="1" t="s">
        <v>17</v>
      </c>
      <c r="K2233" s="1" t="s">
        <v>3874</v>
      </c>
      <c r="L2233" s="1" t="n">
        <v>18123</v>
      </c>
      <c r="M2233" s="1" t="n">
        <v>12931</v>
      </c>
    </row>
    <row r="2234" customFormat="false" ht="12.75" hidden="false" customHeight="false" outlineLevel="0" collapsed="false">
      <c r="A2234" s="1" t="s">
        <v>3856</v>
      </c>
      <c r="B2234" s="1" t="n">
        <f aca="false">TRUE()</f>
        <v>1</v>
      </c>
      <c r="C2234" s="1" t="n">
        <v>0.000601986602083744</v>
      </c>
      <c r="D2234" s="1" t="n">
        <v>37</v>
      </c>
      <c r="E2234" s="1" t="n">
        <v>331</v>
      </c>
      <c r="F2234" s="1" t="n">
        <v>8</v>
      </c>
      <c r="G2234" s="1" t="n">
        <v>0.0241691842900302</v>
      </c>
      <c r="H2234" s="1" t="n">
        <v>0.216216216216216</v>
      </c>
      <c r="I2234" s="1" t="s">
        <v>3875</v>
      </c>
      <c r="J2234" s="1" t="s">
        <v>17</v>
      </c>
      <c r="K2234" s="1" t="s">
        <v>3876</v>
      </c>
      <c r="L2234" s="1" t="n">
        <v>18123</v>
      </c>
      <c r="M2234" s="1" t="n">
        <v>24908</v>
      </c>
    </row>
    <row r="2235" customFormat="false" ht="12.75" hidden="false" customHeight="false" outlineLevel="0" collapsed="false">
      <c r="A2235" s="1" t="s">
        <v>3856</v>
      </c>
      <c r="B2235" s="1" t="n">
        <f aca="false">TRUE()</f>
        <v>1</v>
      </c>
      <c r="C2235" s="1" t="n">
        <v>0.000722165714448042</v>
      </c>
      <c r="D2235" s="1" t="n">
        <v>121</v>
      </c>
      <c r="E2235" s="1" t="n">
        <v>331</v>
      </c>
      <c r="F2235" s="1" t="n">
        <v>13</v>
      </c>
      <c r="G2235" s="1" t="n">
        <v>0.0392749244712991</v>
      </c>
      <c r="H2235" s="1" t="n">
        <v>0.107438016528926</v>
      </c>
      <c r="I2235" s="1" t="s">
        <v>3877</v>
      </c>
      <c r="J2235" s="1" t="s">
        <v>17</v>
      </c>
      <c r="K2235" s="1" t="s">
        <v>3878</v>
      </c>
      <c r="L2235" s="1" t="n">
        <v>18123</v>
      </c>
      <c r="M2235" s="1" t="n">
        <v>19543</v>
      </c>
    </row>
    <row r="2236" customFormat="false" ht="12.75" hidden="false" customHeight="false" outlineLevel="0" collapsed="false">
      <c r="A2236" s="1" t="s">
        <v>3856</v>
      </c>
      <c r="B2236" s="1" t="n">
        <f aca="false">TRUE()</f>
        <v>1</v>
      </c>
      <c r="C2236" s="1" t="n">
        <v>0.00077286541718177</v>
      </c>
      <c r="D2236" s="1" t="n">
        <v>67</v>
      </c>
      <c r="E2236" s="1" t="n">
        <v>331</v>
      </c>
      <c r="F2236" s="1" t="n">
        <v>10</v>
      </c>
      <c r="G2236" s="1" t="n">
        <v>0.0302114803625378</v>
      </c>
      <c r="H2236" s="1" t="n">
        <v>0.149253731343284</v>
      </c>
      <c r="I2236" s="1" t="s">
        <v>3879</v>
      </c>
      <c r="J2236" s="1" t="s">
        <v>17</v>
      </c>
      <c r="K2236" s="1" t="s">
        <v>3880</v>
      </c>
      <c r="L2236" s="1" t="n">
        <v>18123</v>
      </c>
      <c r="M2236" s="1" t="n">
        <v>6972</v>
      </c>
    </row>
    <row r="2237" customFormat="false" ht="12.75" hidden="false" customHeight="false" outlineLevel="0" collapsed="false">
      <c r="A2237" s="1" t="s">
        <v>3856</v>
      </c>
      <c r="B2237" s="1" t="n">
        <f aca="false">TRUE()</f>
        <v>1</v>
      </c>
      <c r="C2237" s="1" t="n">
        <v>0.00090509578016595</v>
      </c>
      <c r="D2237" s="1" t="n">
        <v>6937</v>
      </c>
      <c r="E2237" s="1" t="n">
        <v>331</v>
      </c>
      <c r="F2237" s="1" t="n">
        <v>171</v>
      </c>
      <c r="G2237" s="1" t="n">
        <v>0.516616314199396</v>
      </c>
      <c r="H2237" s="1" t="n">
        <v>0.0246504252558743</v>
      </c>
      <c r="I2237" s="1" t="s">
        <v>1976</v>
      </c>
      <c r="J2237" s="1" t="s">
        <v>17</v>
      </c>
      <c r="K2237" s="1" t="s">
        <v>1977</v>
      </c>
      <c r="L2237" s="1" t="n">
        <v>18123</v>
      </c>
      <c r="M2237" s="1" t="n">
        <v>7671</v>
      </c>
    </row>
    <row r="2238" customFormat="false" ht="12.75" hidden="false" customHeight="false" outlineLevel="0" collapsed="false">
      <c r="A2238" s="1" t="s">
        <v>3856</v>
      </c>
      <c r="B2238" s="1" t="n">
        <f aca="false">TRUE()</f>
        <v>1</v>
      </c>
      <c r="C2238" s="1" t="n">
        <v>0.000923638825233263</v>
      </c>
      <c r="D2238" s="1" t="n">
        <v>1735</v>
      </c>
      <c r="E2238" s="1" t="n">
        <v>331</v>
      </c>
      <c r="F2238" s="1" t="n">
        <v>61</v>
      </c>
      <c r="G2238" s="1" t="n">
        <v>0.18429003021148</v>
      </c>
      <c r="H2238" s="1" t="n">
        <v>0.0351585014409222</v>
      </c>
      <c r="I2238" s="1" t="s">
        <v>3572</v>
      </c>
      <c r="J2238" s="1" t="s">
        <v>17</v>
      </c>
      <c r="K2238" s="1" t="s">
        <v>3573</v>
      </c>
      <c r="L2238" s="1" t="n">
        <v>18123</v>
      </c>
      <c r="M2238" s="1" t="n">
        <v>3171</v>
      </c>
    </row>
    <row r="2239" customFormat="false" ht="12.75" hidden="false" customHeight="false" outlineLevel="0" collapsed="false">
      <c r="A2239" s="1" t="s">
        <v>3856</v>
      </c>
      <c r="B2239" s="1" t="n">
        <f aca="false">TRUE()</f>
        <v>1</v>
      </c>
      <c r="C2239" s="1" t="n">
        <v>0.00100209938774081</v>
      </c>
      <c r="D2239" s="1" t="n">
        <v>10</v>
      </c>
      <c r="E2239" s="1" t="n">
        <v>331</v>
      </c>
      <c r="F2239" s="1" t="n">
        <v>5</v>
      </c>
      <c r="G2239" s="1" t="n">
        <v>0.0151057401812689</v>
      </c>
      <c r="H2239" s="1" t="n">
        <v>0.5</v>
      </c>
      <c r="I2239" s="1" t="s">
        <v>3881</v>
      </c>
      <c r="J2239" s="1" t="s">
        <v>17</v>
      </c>
      <c r="K2239" s="1" t="s">
        <v>3882</v>
      </c>
      <c r="L2239" s="1" t="n">
        <v>18123</v>
      </c>
      <c r="M2239" s="1" t="n">
        <v>7958</v>
      </c>
    </row>
    <row r="2240" customFormat="false" ht="12.75" hidden="false" customHeight="false" outlineLevel="0" collapsed="false">
      <c r="A2240" s="1" t="s">
        <v>3856</v>
      </c>
      <c r="B2240" s="1" t="n">
        <f aca="false">TRUE()</f>
        <v>1</v>
      </c>
      <c r="C2240" s="1" t="n">
        <v>0.00113410688370491</v>
      </c>
      <c r="D2240" s="1" t="n">
        <v>5670</v>
      </c>
      <c r="E2240" s="1" t="n">
        <v>331</v>
      </c>
      <c r="F2240" s="1" t="n">
        <v>146</v>
      </c>
      <c r="G2240" s="1" t="n">
        <v>0.441087613293051</v>
      </c>
      <c r="H2240" s="1" t="n">
        <v>0.0257495590828924</v>
      </c>
      <c r="I2240" s="1" t="s">
        <v>1520</v>
      </c>
      <c r="J2240" s="1" t="s">
        <v>17</v>
      </c>
      <c r="K2240" s="1" t="s">
        <v>1521</v>
      </c>
      <c r="L2240" s="1" t="n">
        <v>18123</v>
      </c>
      <c r="M2240" s="1" t="n">
        <v>3179</v>
      </c>
    </row>
    <row r="2241" customFormat="false" ht="12.75" hidden="false" customHeight="false" outlineLevel="0" collapsed="false">
      <c r="A2241" s="1" t="s">
        <v>3856</v>
      </c>
      <c r="B2241" s="1" t="n">
        <f aca="false">TRUE()</f>
        <v>1</v>
      </c>
      <c r="C2241" s="1" t="n">
        <v>0.00118561720680376</v>
      </c>
      <c r="D2241" s="1" t="n">
        <v>4392</v>
      </c>
      <c r="E2241" s="1" t="n">
        <v>331</v>
      </c>
      <c r="F2241" s="1" t="n">
        <v>120</v>
      </c>
      <c r="G2241" s="1" t="n">
        <v>0.362537764350453</v>
      </c>
      <c r="H2241" s="1" t="n">
        <v>0.0273224043715847</v>
      </c>
      <c r="I2241" s="1" t="s">
        <v>1556</v>
      </c>
      <c r="J2241" s="1" t="s">
        <v>17</v>
      </c>
      <c r="K2241" s="1" t="s">
        <v>1557</v>
      </c>
      <c r="L2241" s="1" t="n">
        <v>18123</v>
      </c>
      <c r="M2241" s="1" t="n">
        <v>7739</v>
      </c>
    </row>
    <row r="2242" customFormat="false" ht="12.75" hidden="false" customHeight="false" outlineLevel="0" collapsed="false">
      <c r="A2242" s="1" t="s">
        <v>3856</v>
      </c>
      <c r="B2242" s="1" t="n">
        <f aca="false">TRUE()</f>
        <v>1</v>
      </c>
      <c r="C2242" s="1" t="n">
        <v>0.00139802557996397</v>
      </c>
      <c r="D2242" s="1" t="n">
        <v>41</v>
      </c>
      <c r="E2242" s="1" t="n">
        <v>331</v>
      </c>
      <c r="F2242" s="1" t="n">
        <v>8</v>
      </c>
      <c r="G2242" s="1" t="n">
        <v>0.0241691842900302</v>
      </c>
      <c r="H2242" s="1" t="n">
        <v>0.195121951219512</v>
      </c>
      <c r="I2242" s="1" t="s">
        <v>3883</v>
      </c>
      <c r="J2242" s="1" t="s">
        <v>17</v>
      </c>
      <c r="K2242" s="1" t="s">
        <v>3884</v>
      </c>
      <c r="L2242" s="1" t="n">
        <v>18123</v>
      </c>
      <c r="M2242" s="1" t="n">
        <v>13514</v>
      </c>
    </row>
    <row r="2243" customFormat="false" ht="12.75" hidden="false" customHeight="false" outlineLevel="0" collapsed="false">
      <c r="A2243" s="1" t="s">
        <v>3856</v>
      </c>
      <c r="B2243" s="1" t="n">
        <f aca="false">TRUE()</f>
        <v>1</v>
      </c>
      <c r="C2243" s="1" t="n">
        <v>0.00204968215628772</v>
      </c>
      <c r="D2243" s="1" t="n">
        <v>6961</v>
      </c>
      <c r="E2243" s="1" t="n">
        <v>331</v>
      </c>
      <c r="F2243" s="1" t="n">
        <v>170</v>
      </c>
      <c r="G2243" s="1" t="n">
        <v>0.513595166163142</v>
      </c>
      <c r="H2243" s="1" t="n">
        <v>0.0244217784801034</v>
      </c>
      <c r="I2243" s="1" t="s">
        <v>1972</v>
      </c>
      <c r="J2243" s="1" t="s">
        <v>17</v>
      </c>
      <c r="K2243" s="1" t="s">
        <v>1973</v>
      </c>
      <c r="L2243" s="1" t="n">
        <v>18123</v>
      </c>
      <c r="M2243" s="1" t="n">
        <v>3067</v>
      </c>
    </row>
    <row r="2244" customFormat="false" ht="12.75" hidden="false" customHeight="false" outlineLevel="0" collapsed="false">
      <c r="A2244" s="1" t="s">
        <v>3856</v>
      </c>
      <c r="B2244" s="1" t="n">
        <f aca="false">TRUE()</f>
        <v>1</v>
      </c>
      <c r="C2244" s="1" t="n">
        <v>0.00232928121240637</v>
      </c>
      <c r="D2244" s="1" t="n">
        <v>113</v>
      </c>
      <c r="E2244" s="1" t="n">
        <v>331</v>
      </c>
      <c r="F2244" s="1" t="n">
        <v>12</v>
      </c>
      <c r="G2244" s="1" t="n">
        <v>0.0362537764350453</v>
      </c>
      <c r="H2244" s="1" t="n">
        <v>0.106194690265487</v>
      </c>
      <c r="I2244" s="1" t="s">
        <v>3885</v>
      </c>
      <c r="J2244" s="1" t="s">
        <v>17</v>
      </c>
      <c r="K2244" s="1" t="s">
        <v>3886</v>
      </c>
      <c r="L2244" s="1" t="n">
        <v>18123</v>
      </c>
      <c r="M2244" s="1" t="n">
        <v>29076</v>
      </c>
    </row>
    <row r="2245" customFormat="false" ht="12.75" hidden="false" customHeight="false" outlineLevel="0" collapsed="false">
      <c r="A2245" s="1" t="s">
        <v>3856</v>
      </c>
      <c r="B2245" s="1" t="n">
        <f aca="false">TRUE()</f>
        <v>1</v>
      </c>
      <c r="C2245" s="1" t="n">
        <v>0.00249387311543306</v>
      </c>
      <c r="D2245" s="1" t="n">
        <v>2122</v>
      </c>
      <c r="E2245" s="1" t="n">
        <v>331</v>
      </c>
      <c r="F2245" s="1" t="n">
        <v>69</v>
      </c>
      <c r="G2245" s="1" t="n">
        <v>0.208459214501511</v>
      </c>
      <c r="H2245" s="1" t="n">
        <v>0.0325164938737041</v>
      </c>
      <c r="I2245" s="1" t="s">
        <v>1560</v>
      </c>
      <c r="J2245" s="1" t="s">
        <v>17</v>
      </c>
      <c r="K2245" s="1" t="s">
        <v>1561</v>
      </c>
      <c r="L2245" s="1" t="n">
        <v>18123</v>
      </c>
      <c r="M2245" s="1" t="n">
        <v>14850</v>
      </c>
    </row>
    <row r="2246" customFormat="false" ht="12.75" hidden="false" customHeight="false" outlineLevel="0" collapsed="false">
      <c r="A2246" s="1" t="s">
        <v>3856</v>
      </c>
      <c r="B2246" s="1" t="n">
        <f aca="false">TRUE()</f>
        <v>1</v>
      </c>
      <c r="C2246" s="1" t="n">
        <v>0.00301746282486191</v>
      </c>
      <c r="D2246" s="1" t="n">
        <v>4468</v>
      </c>
      <c r="E2246" s="1" t="n">
        <v>331</v>
      </c>
      <c r="F2246" s="1" t="n">
        <v>120</v>
      </c>
      <c r="G2246" s="1" t="n">
        <v>0.362537764350453</v>
      </c>
      <c r="H2246" s="1" t="n">
        <v>0.026857654431513</v>
      </c>
      <c r="I2246" s="1" t="s">
        <v>1562</v>
      </c>
      <c r="J2246" s="1" t="s">
        <v>17</v>
      </c>
      <c r="K2246" s="1" t="s">
        <v>1563</v>
      </c>
      <c r="L2246" s="1" t="n">
        <v>18123</v>
      </c>
      <c r="M2246" s="1" t="n">
        <v>15203</v>
      </c>
    </row>
    <row r="2247" customFormat="false" ht="12.75" hidden="false" customHeight="false" outlineLevel="0" collapsed="false">
      <c r="A2247" s="1" t="s">
        <v>3856</v>
      </c>
      <c r="B2247" s="1" t="n">
        <f aca="false">TRUE()</f>
        <v>1</v>
      </c>
      <c r="C2247" s="1" t="n">
        <v>0.00320566935007293</v>
      </c>
      <c r="D2247" s="1" t="n">
        <v>432</v>
      </c>
      <c r="E2247" s="1" t="n">
        <v>331</v>
      </c>
      <c r="F2247" s="1" t="n">
        <v>24</v>
      </c>
      <c r="G2247" s="1" t="n">
        <v>0.0725075528700906</v>
      </c>
      <c r="H2247" s="1" t="n">
        <v>0.0555555555555556</v>
      </c>
      <c r="I2247" s="1" t="s">
        <v>3887</v>
      </c>
      <c r="J2247" s="1" t="s">
        <v>17</v>
      </c>
      <c r="K2247" s="1" t="s">
        <v>3888</v>
      </c>
      <c r="L2247" s="1" t="n">
        <v>18123</v>
      </c>
      <c r="M2247" s="1" t="n">
        <v>15383</v>
      </c>
    </row>
    <row r="2248" customFormat="false" ht="12.75" hidden="false" customHeight="false" outlineLevel="0" collapsed="false">
      <c r="A2248" s="1" t="s">
        <v>3856</v>
      </c>
      <c r="B2248" s="1" t="n">
        <f aca="false">TRUE()</f>
        <v>1</v>
      </c>
      <c r="C2248" s="1" t="n">
        <v>0.00332140349759036</v>
      </c>
      <c r="D2248" s="1" t="n">
        <v>797</v>
      </c>
      <c r="E2248" s="1" t="n">
        <v>331</v>
      </c>
      <c r="F2248" s="1" t="n">
        <v>35</v>
      </c>
      <c r="G2248" s="1" t="n">
        <v>0.105740181268882</v>
      </c>
      <c r="H2248" s="1" t="n">
        <v>0.0439146800501882</v>
      </c>
      <c r="I2248" s="1" t="s">
        <v>3889</v>
      </c>
      <c r="J2248" s="1" t="s">
        <v>17</v>
      </c>
      <c r="K2248" s="1" t="s">
        <v>3890</v>
      </c>
      <c r="L2248" s="1" t="n">
        <v>18123</v>
      </c>
      <c r="M2248" s="1" t="n">
        <v>9203</v>
      </c>
    </row>
    <row r="2249" customFormat="false" ht="12.75" hidden="false" customHeight="false" outlineLevel="0" collapsed="false">
      <c r="A2249" s="1" t="s">
        <v>3856</v>
      </c>
      <c r="B2249" s="1" t="n">
        <f aca="false">TRUE()</f>
        <v>1</v>
      </c>
      <c r="C2249" s="1" t="n">
        <v>0.00381497726026955</v>
      </c>
      <c r="D2249" s="1" t="n">
        <v>3443</v>
      </c>
      <c r="E2249" s="1" t="n">
        <v>331</v>
      </c>
      <c r="F2249" s="1" t="n">
        <v>98</v>
      </c>
      <c r="G2249" s="1" t="n">
        <v>0.29607250755287</v>
      </c>
      <c r="H2249" s="1" t="n">
        <v>0.0284635492303224</v>
      </c>
      <c r="I2249" s="1" t="s">
        <v>2086</v>
      </c>
      <c r="J2249" s="1" t="s">
        <v>17</v>
      </c>
      <c r="K2249" s="1" t="s">
        <v>2087</v>
      </c>
      <c r="L2249" s="1" t="n">
        <v>18123</v>
      </c>
      <c r="M2249" s="1" t="n">
        <v>19167</v>
      </c>
    </row>
    <row r="2250" customFormat="false" ht="12.75" hidden="false" customHeight="false" outlineLevel="0" collapsed="false">
      <c r="A2250" s="1" t="s">
        <v>3856</v>
      </c>
      <c r="B2250" s="1" t="n">
        <f aca="false">TRUE()</f>
        <v>1</v>
      </c>
      <c r="C2250" s="1" t="n">
        <v>0.0040512209121896</v>
      </c>
      <c r="D2250" s="1" t="n">
        <v>3634</v>
      </c>
      <c r="E2250" s="1" t="n">
        <v>331</v>
      </c>
      <c r="F2250" s="1" t="n">
        <v>102</v>
      </c>
      <c r="G2250" s="1" t="n">
        <v>0.308157099697885</v>
      </c>
      <c r="H2250" s="1" t="n">
        <v>0.0280682443588332</v>
      </c>
      <c r="I2250" s="1" t="s">
        <v>2456</v>
      </c>
      <c r="J2250" s="1" t="s">
        <v>17</v>
      </c>
      <c r="K2250" s="1" t="s">
        <v>2457</v>
      </c>
      <c r="L2250" s="1" t="n">
        <v>18123</v>
      </c>
      <c r="M2250" s="1" t="n">
        <v>4804</v>
      </c>
    </row>
    <row r="2251" customFormat="false" ht="12.75" hidden="false" customHeight="false" outlineLevel="0" collapsed="false">
      <c r="A2251" s="1" t="s">
        <v>3856</v>
      </c>
      <c r="B2251" s="1" t="n">
        <f aca="false">TRUE()</f>
        <v>1</v>
      </c>
      <c r="C2251" s="1" t="n">
        <v>0.00405601171118074</v>
      </c>
      <c r="D2251" s="1" t="n">
        <v>119</v>
      </c>
      <c r="E2251" s="1" t="n">
        <v>331</v>
      </c>
      <c r="F2251" s="1" t="n">
        <v>12</v>
      </c>
      <c r="G2251" s="1" t="n">
        <v>0.0362537764350453</v>
      </c>
      <c r="H2251" s="1" t="n">
        <v>0.100840336134454</v>
      </c>
      <c r="I2251" s="1" t="s">
        <v>3891</v>
      </c>
      <c r="J2251" s="1" t="s">
        <v>17</v>
      </c>
      <c r="K2251" s="1" t="s">
        <v>3892</v>
      </c>
      <c r="L2251" s="1" t="n">
        <v>18123</v>
      </c>
      <c r="M2251" s="1" t="n">
        <v>9548</v>
      </c>
    </row>
    <row r="2252" customFormat="false" ht="12.75" hidden="false" customHeight="false" outlineLevel="0" collapsed="false">
      <c r="A2252" s="1" t="s">
        <v>3856</v>
      </c>
      <c r="B2252" s="1" t="n">
        <f aca="false">TRUE()</f>
        <v>1</v>
      </c>
      <c r="C2252" s="1" t="n">
        <v>0.00412129549982035</v>
      </c>
      <c r="D2252" s="1" t="n">
        <v>1098</v>
      </c>
      <c r="E2252" s="1" t="n">
        <v>331</v>
      </c>
      <c r="F2252" s="1" t="n">
        <v>43</v>
      </c>
      <c r="G2252" s="1" t="n">
        <v>0.129909365558912</v>
      </c>
      <c r="H2252" s="1" t="n">
        <v>0.0391621129326047</v>
      </c>
      <c r="I2252" s="1" t="s">
        <v>3893</v>
      </c>
      <c r="J2252" s="1" t="s">
        <v>17</v>
      </c>
      <c r="K2252" s="1" t="s">
        <v>3894</v>
      </c>
      <c r="L2252" s="1" t="n">
        <v>18123</v>
      </c>
      <c r="M2252" s="1" t="n">
        <v>2123</v>
      </c>
    </row>
    <row r="2253" customFormat="false" ht="12.75" hidden="false" customHeight="false" outlineLevel="0" collapsed="false">
      <c r="A2253" s="1" t="s">
        <v>3856</v>
      </c>
      <c r="B2253" s="1" t="n">
        <f aca="false">TRUE()</f>
        <v>1</v>
      </c>
      <c r="C2253" s="1" t="n">
        <v>0.00471783578992006</v>
      </c>
      <c r="D2253" s="1" t="n">
        <v>1066</v>
      </c>
      <c r="E2253" s="1" t="n">
        <v>331</v>
      </c>
      <c r="F2253" s="1" t="n">
        <v>42</v>
      </c>
      <c r="G2253" s="1" t="n">
        <v>0.126888217522659</v>
      </c>
      <c r="H2253" s="1" t="n">
        <v>0.0393996247654784</v>
      </c>
      <c r="I2253" s="1" t="s">
        <v>3895</v>
      </c>
      <c r="J2253" s="1" t="s">
        <v>17</v>
      </c>
      <c r="K2253" s="1" t="s">
        <v>3896</v>
      </c>
      <c r="L2253" s="1" t="n">
        <v>18123</v>
      </c>
      <c r="M2253" s="1" t="n">
        <v>12355</v>
      </c>
    </row>
    <row r="2254" customFormat="false" ht="12.75" hidden="false" customHeight="false" outlineLevel="0" collapsed="false">
      <c r="A2254" s="1" t="s">
        <v>3856</v>
      </c>
      <c r="B2254" s="1" t="n">
        <f aca="false">TRUE()</f>
        <v>1</v>
      </c>
      <c r="C2254" s="1" t="n">
        <v>0.00484250744689786</v>
      </c>
      <c r="D2254" s="1" t="n">
        <v>121</v>
      </c>
      <c r="E2254" s="1" t="n">
        <v>331</v>
      </c>
      <c r="F2254" s="1" t="n">
        <v>12</v>
      </c>
      <c r="G2254" s="1" t="n">
        <v>0.0362537764350453</v>
      </c>
      <c r="H2254" s="1" t="n">
        <v>0.0991735537190083</v>
      </c>
      <c r="I2254" s="1" t="s">
        <v>3897</v>
      </c>
      <c r="J2254" s="1" t="s">
        <v>17</v>
      </c>
      <c r="K2254" s="1" t="s">
        <v>3898</v>
      </c>
      <c r="L2254" s="1" t="n">
        <v>18123</v>
      </c>
      <c r="M2254" s="1" t="n">
        <v>21776</v>
      </c>
    </row>
    <row r="2255" customFormat="false" ht="12.75" hidden="false" customHeight="false" outlineLevel="0" collapsed="false">
      <c r="A2255" s="1" t="s">
        <v>3856</v>
      </c>
      <c r="B2255" s="1" t="n">
        <f aca="false">TRUE()</f>
        <v>1</v>
      </c>
      <c r="C2255" s="1" t="n">
        <v>0.0049158525976715</v>
      </c>
      <c r="D2255" s="1" t="n">
        <v>143</v>
      </c>
      <c r="E2255" s="1" t="n">
        <v>331</v>
      </c>
      <c r="F2255" s="1" t="n">
        <v>13</v>
      </c>
      <c r="G2255" s="1" t="n">
        <v>0.0392749244712991</v>
      </c>
      <c r="H2255" s="1" t="n">
        <v>0.0909090909090909</v>
      </c>
      <c r="I2255" s="1" t="s">
        <v>3899</v>
      </c>
      <c r="J2255" s="1" t="s">
        <v>17</v>
      </c>
      <c r="K2255" s="1" t="s">
        <v>3900</v>
      </c>
      <c r="L2255" s="1" t="n">
        <v>18123</v>
      </c>
      <c r="M2255" s="1" t="n">
        <v>22132</v>
      </c>
    </row>
    <row r="2256" customFormat="false" ht="12.75" hidden="false" customHeight="false" outlineLevel="0" collapsed="false">
      <c r="A2256" s="1" t="s">
        <v>3856</v>
      </c>
      <c r="B2256" s="1" t="n">
        <f aca="false">TRUE()</f>
        <v>1</v>
      </c>
      <c r="C2256" s="1" t="n">
        <v>0.00510718249398581</v>
      </c>
      <c r="D2256" s="1" t="n">
        <v>475</v>
      </c>
      <c r="E2256" s="1" t="n">
        <v>331</v>
      </c>
      <c r="F2256" s="1" t="n">
        <v>25</v>
      </c>
      <c r="G2256" s="1" t="n">
        <v>0.0755287009063444</v>
      </c>
      <c r="H2256" s="1" t="n">
        <v>0.0526315789473684</v>
      </c>
      <c r="I2256" s="1" t="s">
        <v>3901</v>
      </c>
      <c r="J2256" s="1" t="s">
        <v>17</v>
      </c>
      <c r="K2256" s="1" t="s">
        <v>3902</v>
      </c>
      <c r="L2256" s="1" t="n">
        <v>18123</v>
      </c>
      <c r="M2256" s="1" t="n">
        <v>16857</v>
      </c>
    </row>
    <row r="2257" customFormat="false" ht="12.75" hidden="false" customHeight="false" outlineLevel="0" collapsed="false">
      <c r="A2257" s="1" t="s">
        <v>3856</v>
      </c>
      <c r="B2257" s="1" t="n">
        <f aca="false">TRUE()</f>
        <v>1</v>
      </c>
      <c r="C2257" s="1" t="n">
        <v>0.0052600393871659</v>
      </c>
      <c r="D2257" s="1" t="n">
        <v>1033</v>
      </c>
      <c r="E2257" s="1" t="n">
        <v>331</v>
      </c>
      <c r="F2257" s="1" t="n">
        <v>41</v>
      </c>
      <c r="G2257" s="1" t="n">
        <v>0.123867069486405</v>
      </c>
      <c r="H2257" s="1" t="n">
        <v>0.0396902226524685</v>
      </c>
      <c r="I2257" s="1" t="s">
        <v>3903</v>
      </c>
      <c r="J2257" s="1" t="s">
        <v>17</v>
      </c>
      <c r="K2257" s="1" t="s">
        <v>3904</v>
      </c>
      <c r="L2257" s="1" t="n">
        <v>18123</v>
      </c>
      <c r="M2257" s="1" t="n">
        <v>6976</v>
      </c>
    </row>
    <row r="2258" customFormat="false" ht="12.75" hidden="false" customHeight="false" outlineLevel="0" collapsed="false">
      <c r="A2258" s="1" t="s">
        <v>3856</v>
      </c>
      <c r="B2258" s="1" t="n">
        <f aca="false">TRUE()</f>
        <v>1</v>
      </c>
      <c r="C2258" s="1" t="n">
        <v>0.00633762855327924</v>
      </c>
      <c r="D2258" s="1" t="n">
        <v>3669</v>
      </c>
      <c r="E2258" s="1" t="n">
        <v>331</v>
      </c>
      <c r="F2258" s="1" t="n">
        <v>102</v>
      </c>
      <c r="G2258" s="1" t="n">
        <v>0.308157099697885</v>
      </c>
      <c r="H2258" s="1" t="n">
        <v>0.0278004905968929</v>
      </c>
      <c r="I2258" s="1" t="s">
        <v>2476</v>
      </c>
      <c r="J2258" s="1" t="s">
        <v>17</v>
      </c>
      <c r="K2258" s="1" t="s">
        <v>2477</v>
      </c>
      <c r="L2258" s="1" t="n">
        <v>18123</v>
      </c>
      <c r="M2258" s="1" t="n">
        <v>7670</v>
      </c>
    </row>
    <row r="2259" customFormat="false" ht="12.75" hidden="false" customHeight="false" outlineLevel="0" collapsed="false">
      <c r="A2259" s="1" t="s">
        <v>3856</v>
      </c>
      <c r="B2259" s="1" t="n">
        <f aca="false">TRUE()</f>
        <v>1</v>
      </c>
      <c r="C2259" s="1" t="n">
        <v>0.00695921569296322</v>
      </c>
      <c r="D2259" s="1" t="n">
        <v>1159</v>
      </c>
      <c r="E2259" s="1" t="n">
        <v>331</v>
      </c>
      <c r="F2259" s="1" t="n">
        <v>44</v>
      </c>
      <c r="G2259" s="1" t="n">
        <v>0.132930513595166</v>
      </c>
      <c r="H2259" s="1" t="n">
        <v>0.0379637618636756</v>
      </c>
      <c r="I2259" s="1" t="s">
        <v>3905</v>
      </c>
      <c r="J2259" s="1" t="s">
        <v>17</v>
      </c>
      <c r="K2259" s="1" t="s">
        <v>3906</v>
      </c>
      <c r="L2259" s="1" t="n">
        <v>18123</v>
      </c>
      <c r="M2259" s="1" t="n">
        <v>15012</v>
      </c>
    </row>
    <row r="2260" customFormat="false" ht="12.75" hidden="false" customHeight="false" outlineLevel="0" collapsed="false">
      <c r="A2260" s="1" t="s">
        <v>3856</v>
      </c>
      <c r="B2260" s="1" t="n">
        <f aca="false">TRUE()</f>
        <v>1</v>
      </c>
      <c r="C2260" s="1" t="n">
        <v>0.0070003653733252</v>
      </c>
      <c r="D2260" s="1" t="n">
        <v>1045</v>
      </c>
      <c r="E2260" s="1" t="n">
        <v>331</v>
      </c>
      <c r="F2260" s="1" t="n">
        <v>41</v>
      </c>
      <c r="G2260" s="1" t="n">
        <v>0.123867069486405</v>
      </c>
      <c r="H2260" s="1" t="n">
        <v>0.0392344497607655</v>
      </c>
      <c r="I2260" s="1" t="s">
        <v>3907</v>
      </c>
      <c r="J2260" s="1" t="s">
        <v>17</v>
      </c>
      <c r="K2260" s="1" t="s">
        <v>3908</v>
      </c>
      <c r="L2260" s="1" t="n">
        <v>18123</v>
      </c>
      <c r="M2260" s="1" t="n">
        <v>306</v>
      </c>
    </row>
    <row r="2261" customFormat="false" ht="12.75" hidden="false" customHeight="false" outlineLevel="0" collapsed="false">
      <c r="A2261" s="1" t="s">
        <v>3856</v>
      </c>
      <c r="B2261" s="1" t="n">
        <f aca="false">TRUE()</f>
        <v>1</v>
      </c>
      <c r="C2261" s="1" t="n">
        <v>0.0085584904427668</v>
      </c>
      <c r="D2261" s="1" t="n">
        <v>2816</v>
      </c>
      <c r="E2261" s="1" t="n">
        <v>331</v>
      </c>
      <c r="F2261" s="1" t="n">
        <v>83</v>
      </c>
      <c r="G2261" s="1" t="n">
        <v>0.250755287009063</v>
      </c>
      <c r="H2261" s="1" t="n">
        <v>0.0294744318181818</v>
      </c>
      <c r="I2261" s="1" t="s">
        <v>1542</v>
      </c>
      <c r="J2261" s="1" t="s">
        <v>17</v>
      </c>
      <c r="K2261" s="1" t="s">
        <v>1543</v>
      </c>
      <c r="L2261" s="1" t="n">
        <v>18123</v>
      </c>
      <c r="M2261" s="1" t="n">
        <v>4034</v>
      </c>
    </row>
    <row r="2262" customFormat="false" ht="12.75" hidden="false" customHeight="false" outlineLevel="0" collapsed="false">
      <c r="A2262" s="1" t="s">
        <v>3856</v>
      </c>
      <c r="B2262" s="1" t="n">
        <f aca="false">TRUE()</f>
        <v>1</v>
      </c>
      <c r="C2262" s="1" t="n">
        <v>0.00909158426239493</v>
      </c>
      <c r="D2262" s="1" t="n">
        <v>1610</v>
      </c>
      <c r="E2262" s="1" t="n">
        <v>331</v>
      </c>
      <c r="F2262" s="1" t="n">
        <v>55</v>
      </c>
      <c r="G2262" s="1" t="n">
        <v>0.166163141993958</v>
      </c>
      <c r="H2262" s="1" t="n">
        <v>0.0341614906832298</v>
      </c>
      <c r="I2262" s="1" t="s">
        <v>3283</v>
      </c>
      <c r="J2262" s="1" t="s">
        <v>17</v>
      </c>
      <c r="K2262" s="1" t="s">
        <v>3284</v>
      </c>
      <c r="L2262" s="1" t="n">
        <v>18123</v>
      </c>
      <c r="M2262" s="1" t="n">
        <v>2780</v>
      </c>
    </row>
    <row r="2263" customFormat="false" ht="12.75" hidden="false" customHeight="false" outlineLevel="0" collapsed="false">
      <c r="A2263" s="1" t="s">
        <v>3856</v>
      </c>
      <c r="B2263" s="1" t="n">
        <f aca="false">TRUE()</f>
        <v>1</v>
      </c>
      <c r="C2263" s="1" t="n">
        <v>0.00913656917083878</v>
      </c>
      <c r="D2263" s="1" t="n">
        <v>727</v>
      </c>
      <c r="E2263" s="1" t="n">
        <v>331</v>
      </c>
      <c r="F2263" s="1" t="n">
        <v>32</v>
      </c>
      <c r="G2263" s="1" t="n">
        <v>0.0966767371601208</v>
      </c>
      <c r="H2263" s="1" t="n">
        <v>0.0440165061898212</v>
      </c>
      <c r="I2263" s="1" t="s">
        <v>1631</v>
      </c>
      <c r="J2263" s="1" t="s">
        <v>17</v>
      </c>
      <c r="K2263" s="1" t="s">
        <v>1632</v>
      </c>
      <c r="L2263" s="1" t="n">
        <v>18123</v>
      </c>
      <c r="M2263" s="1" t="n">
        <v>9873</v>
      </c>
    </row>
    <row r="2264" customFormat="false" ht="12.75" hidden="false" customHeight="false" outlineLevel="0" collapsed="false">
      <c r="A2264" s="1" t="s">
        <v>3856</v>
      </c>
      <c r="B2264" s="1" t="n">
        <f aca="false">TRUE()</f>
        <v>1</v>
      </c>
      <c r="C2264" s="1" t="n">
        <v>0.00916392905553354</v>
      </c>
      <c r="D2264" s="1" t="n">
        <v>175</v>
      </c>
      <c r="E2264" s="1" t="n">
        <v>331</v>
      </c>
      <c r="F2264" s="1" t="n">
        <v>14</v>
      </c>
      <c r="G2264" s="1" t="n">
        <v>0.0422960725075529</v>
      </c>
      <c r="H2264" s="1" t="n">
        <v>0.08</v>
      </c>
      <c r="I2264" s="1" t="s">
        <v>1568</v>
      </c>
      <c r="J2264" s="1" t="s">
        <v>17</v>
      </c>
      <c r="K2264" s="1" t="s">
        <v>1569</v>
      </c>
      <c r="L2264" s="1" t="n">
        <v>18123</v>
      </c>
      <c r="M2264" s="1" t="n">
        <v>15081</v>
      </c>
    </row>
    <row r="2265" customFormat="false" ht="12.75" hidden="false" customHeight="false" outlineLevel="0" collapsed="false">
      <c r="A2265" s="1" t="s">
        <v>3856</v>
      </c>
      <c r="B2265" s="1" t="n">
        <f aca="false">TRUE()</f>
        <v>1</v>
      </c>
      <c r="C2265" s="1" t="n">
        <v>0.00916392905553354</v>
      </c>
      <c r="D2265" s="1" t="n">
        <v>175</v>
      </c>
      <c r="E2265" s="1" t="n">
        <v>331</v>
      </c>
      <c r="F2265" s="1" t="n">
        <v>14</v>
      </c>
      <c r="G2265" s="1" t="n">
        <v>0.0422960725075529</v>
      </c>
      <c r="H2265" s="1" t="n">
        <v>0.08</v>
      </c>
      <c r="I2265" s="1" t="s">
        <v>1566</v>
      </c>
      <c r="J2265" s="1" t="s">
        <v>17</v>
      </c>
      <c r="K2265" s="1" t="s">
        <v>1567</v>
      </c>
      <c r="L2265" s="1" t="n">
        <v>18123</v>
      </c>
      <c r="M2265" s="1" t="n">
        <v>17019</v>
      </c>
    </row>
    <row r="2266" customFormat="false" ht="12.75" hidden="false" customHeight="false" outlineLevel="0" collapsed="false">
      <c r="A2266" s="1" t="s">
        <v>3856</v>
      </c>
      <c r="B2266" s="1" t="n">
        <f aca="false">TRUE()</f>
        <v>1</v>
      </c>
      <c r="C2266" s="1" t="n">
        <v>0.00924642367533438</v>
      </c>
      <c r="D2266" s="1" t="n">
        <v>52</v>
      </c>
      <c r="E2266" s="1" t="n">
        <v>331</v>
      </c>
      <c r="F2266" s="1" t="n">
        <v>8</v>
      </c>
      <c r="G2266" s="1" t="n">
        <v>0.0241691842900302</v>
      </c>
      <c r="H2266" s="1" t="n">
        <v>0.153846153846154</v>
      </c>
      <c r="I2266" s="1" t="s">
        <v>3909</v>
      </c>
      <c r="J2266" s="1" t="s">
        <v>17</v>
      </c>
      <c r="K2266" s="1" t="s">
        <v>3910</v>
      </c>
      <c r="L2266" s="1" t="n">
        <v>18123</v>
      </c>
      <c r="M2266" s="1" t="n">
        <v>2674</v>
      </c>
    </row>
    <row r="2267" customFormat="false" ht="12.75" hidden="false" customHeight="false" outlineLevel="0" collapsed="false">
      <c r="A2267" s="1" t="s">
        <v>3856</v>
      </c>
      <c r="B2267" s="1" t="n">
        <f aca="false">TRUE()</f>
        <v>1</v>
      </c>
      <c r="C2267" s="1" t="n">
        <v>0.00924642367533438</v>
      </c>
      <c r="D2267" s="1" t="n">
        <v>52</v>
      </c>
      <c r="E2267" s="1" t="n">
        <v>331</v>
      </c>
      <c r="F2267" s="1" t="n">
        <v>8</v>
      </c>
      <c r="G2267" s="1" t="n">
        <v>0.0241691842900302</v>
      </c>
      <c r="H2267" s="1" t="n">
        <v>0.153846153846154</v>
      </c>
      <c r="I2267" s="1" t="s">
        <v>3911</v>
      </c>
      <c r="J2267" s="1" t="s">
        <v>17</v>
      </c>
      <c r="K2267" s="1" t="s">
        <v>3912</v>
      </c>
      <c r="L2267" s="1" t="n">
        <v>18123</v>
      </c>
      <c r="M2267" s="1" t="n">
        <v>2673</v>
      </c>
    </row>
    <row r="2268" customFormat="false" ht="12.75" hidden="false" customHeight="false" outlineLevel="0" collapsed="false">
      <c r="A2268" s="1" t="s">
        <v>3856</v>
      </c>
      <c r="B2268" s="1" t="n">
        <f aca="false">TRUE()</f>
        <v>1</v>
      </c>
      <c r="C2268" s="1" t="n">
        <v>0.010718877682552</v>
      </c>
      <c r="D2268" s="1" t="n">
        <v>53</v>
      </c>
      <c r="E2268" s="1" t="n">
        <v>331</v>
      </c>
      <c r="F2268" s="1" t="n">
        <v>8</v>
      </c>
      <c r="G2268" s="1" t="n">
        <v>0.0241691842900302</v>
      </c>
      <c r="H2268" s="1" t="n">
        <v>0.150943396226415</v>
      </c>
      <c r="I2268" s="1" t="s">
        <v>3913</v>
      </c>
      <c r="J2268" s="1" t="s">
        <v>17</v>
      </c>
      <c r="K2268" s="1" t="s">
        <v>3914</v>
      </c>
      <c r="L2268" s="1" t="n">
        <v>18123</v>
      </c>
      <c r="M2268" s="1" t="n">
        <v>20058</v>
      </c>
    </row>
    <row r="2269" customFormat="false" ht="12.75" hidden="false" customHeight="false" outlineLevel="0" collapsed="false">
      <c r="A2269" s="1" t="s">
        <v>3856</v>
      </c>
      <c r="B2269" s="1" t="n">
        <f aca="false">TRUE()</f>
        <v>1</v>
      </c>
      <c r="C2269" s="1" t="n">
        <v>0.0132516426205868</v>
      </c>
      <c r="D2269" s="1" t="n">
        <v>670</v>
      </c>
      <c r="E2269" s="1" t="n">
        <v>331</v>
      </c>
      <c r="F2269" s="1" t="n">
        <v>30</v>
      </c>
      <c r="G2269" s="1" t="n">
        <v>0.0906344410876133</v>
      </c>
      <c r="H2269" s="1" t="n">
        <v>0.0447761194029851</v>
      </c>
      <c r="I2269" s="1" t="s">
        <v>3915</v>
      </c>
      <c r="J2269" s="1" t="s">
        <v>17</v>
      </c>
      <c r="K2269" s="1" t="s">
        <v>3916</v>
      </c>
      <c r="L2269" s="1" t="n">
        <v>18123</v>
      </c>
      <c r="M2269" s="1" t="n">
        <v>15148</v>
      </c>
    </row>
    <row r="2270" customFormat="false" ht="12.75" hidden="false" customHeight="false" outlineLevel="0" collapsed="false">
      <c r="A2270" s="1" t="s">
        <v>3856</v>
      </c>
      <c r="B2270" s="1" t="n">
        <f aca="false">TRUE()</f>
        <v>1</v>
      </c>
      <c r="C2270" s="1" t="n">
        <v>0.0132660311136934</v>
      </c>
      <c r="D2270" s="1" t="n">
        <v>1924</v>
      </c>
      <c r="E2270" s="1" t="n">
        <v>331</v>
      </c>
      <c r="F2270" s="1" t="n">
        <v>62</v>
      </c>
      <c r="G2270" s="1" t="n">
        <v>0.187311178247734</v>
      </c>
      <c r="H2270" s="1" t="n">
        <v>0.0322245322245322</v>
      </c>
      <c r="I2270" s="1" t="s">
        <v>3917</v>
      </c>
      <c r="J2270" s="1" t="s">
        <v>17</v>
      </c>
      <c r="K2270" s="1" t="s">
        <v>3918</v>
      </c>
      <c r="L2270" s="1" t="n">
        <v>18123</v>
      </c>
      <c r="M2270" s="1" t="n">
        <v>12753</v>
      </c>
    </row>
    <row r="2271" customFormat="false" ht="12.75" hidden="false" customHeight="false" outlineLevel="0" collapsed="false">
      <c r="A2271" s="1" t="s">
        <v>3856</v>
      </c>
      <c r="B2271" s="1" t="n">
        <f aca="false">TRUE()</f>
        <v>1</v>
      </c>
      <c r="C2271" s="1" t="n">
        <v>0.0135603576888648</v>
      </c>
      <c r="D2271" s="1" t="n">
        <v>181</v>
      </c>
      <c r="E2271" s="1" t="n">
        <v>331</v>
      </c>
      <c r="F2271" s="1" t="n">
        <v>14</v>
      </c>
      <c r="G2271" s="1" t="n">
        <v>0.0422960725075529</v>
      </c>
      <c r="H2271" s="1" t="n">
        <v>0.0773480662983425</v>
      </c>
      <c r="I2271" s="1" t="s">
        <v>3919</v>
      </c>
      <c r="J2271" s="1" t="s">
        <v>17</v>
      </c>
      <c r="K2271" s="1" t="s">
        <v>3920</v>
      </c>
      <c r="L2271" s="1" t="n">
        <v>18123</v>
      </c>
      <c r="M2271" s="1" t="n">
        <v>3303</v>
      </c>
    </row>
    <row r="2272" customFormat="false" ht="12.75" hidden="false" customHeight="false" outlineLevel="0" collapsed="false">
      <c r="A2272" s="1" t="s">
        <v>3856</v>
      </c>
      <c r="B2272" s="1" t="n">
        <f aca="false">TRUE()</f>
        <v>1</v>
      </c>
      <c r="C2272" s="1" t="n">
        <v>0.0192677767694176</v>
      </c>
      <c r="D2272" s="1" t="n">
        <v>754</v>
      </c>
      <c r="E2272" s="1" t="n">
        <v>331</v>
      </c>
      <c r="F2272" s="1" t="n">
        <v>32</v>
      </c>
      <c r="G2272" s="1" t="n">
        <v>0.0966767371601208</v>
      </c>
      <c r="H2272" s="1" t="n">
        <v>0.0424403183023873</v>
      </c>
      <c r="I2272" s="1" t="s">
        <v>3921</v>
      </c>
      <c r="J2272" s="1" t="s">
        <v>17</v>
      </c>
      <c r="K2272" s="1" t="s">
        <v>3922</v>
      </c>
      <c r="L2272" s="1" t="n">
        <v>18123</v>
      </c>
      <c r="M2272" s="1" t="n">
        <v>308</v>
      </c>
    </row>
    <row r="2273" customFormat="false" ht="12.75" hidden="false" customHeight="false" outlineLevel="0" collapsed="false">
      <c r="A2273" s="1" t="s">
        <v>3856</v>
      </c>
      <c r="B2273" s="1" t="n">
        <f aca="false">TRUE()</f>
        <v>1</v>
      </c>
      <c r="C2273" s="1" t="n">
        <v>0.0197738175906592</v>
      </c>
      <c r="D2273" s="1" t="n">
        <v>325</v>
      </c>
      <c r="E2273" s="1" t="n">
        <v>331</v>
      </c>
      <c r="F2273" s="1" t="n">
        <v>19</v>
      </c>
      <c r="G2273" s="1" t="n">
        <v>0.0574018126888218</v>
      </c>
      <c r="H2273" s="1" t="n">
        <v>0.0584615384615385</v>
      </c>
      <c r="I2273" s="1" t="s">
        <v>3923</v>
      </c>
      <c r="J2273" s="1" t="s">
        <v>17</v>
      </c>
      <c r="K2273" s="1" t="s">
        <v>3924</v>
      </c>
      <c r="L2273" s="1" t="n">
        <v>18123</v>
      </c>
      <c r="M2273" s="1" t="n">
        <v>24504</v>
      </c>
    </row>
    <row r="2274" customFormat="false" ht="12.75" hidden="false" customHeight="false" outlineLevel="0" collapsed="false">
      <c r="A2274" s="1" t="s">
        <v>3856</v>
      </c>
      <c r="B2274" s="1" t="n">
        <f aca="false">TRUE()</f>
        <v>1</v>
      </c>
      <c r="C2274" s="1" t="n">
        <v>0.019822709480657</v>
      </c>
      <c r="D2274" s="1" t="n">
        <v>684</v>
      </c>
      <c r="E2274" s="1" t="n">
        <v>331</v>
      </c>
      <c r="F2274" s="1" t="n">
        <v>30</v>
      </c>
      <c r="G2274" s="1" t="n">
        <v>0.0906344410876133</v>
      </c>
      <c r="H2274" s="1" t="n">
        <v>0.043859649122807</v>
      </c>
      <c r="I2274" s="1" t="s">
        <v>3925</v>
      </c>
      <c r="J2274" s="1" t="s">
        <v>17</v>
      </c>
      <c r="K2274" s="1" t="s">
        <v>3926</v>
      </c>
      <c r="L2274" s="1" t="n">
        <v>18123</v>
      </c>
      <c r="M2274" s="1" t="n">
        <v>22822</v>
      </c>
    </row>
    <row r="2275" customFormat="false" ht="12.75" hidden="false" customHeight="false" outlineLevel="0" collapsed="false">
      <c r="A2275" s="1" t="s">
        <v>3856</v>
      </c>
      <c r="B2275" s="1" t="n">
        <f aca="false">TRUE()</f>
        <v>1</v>
      </c>
      <c r="C2275" s="1" t="n">
        <v>0.0218790454427376</v>
      </c>
      <c r="D2275" s="1" t="n">
        <v>388</v>
      </c>
      <c r="E2275" s="1" t="n">
        <v>331</v>
      </c>
      <c r="F2275" s="1" t="n">
        <v>21</v>
      </c>
      <c r="G2275" s="1" t="n">
        <v>0.0634441087613293</v>
      </c>
      <c r="H2275" s="1" t="n">
        <v>0.0541237113402062</v>
      </c>
      <c r="I2275" s="1" t="s">
        <v>3927</v>
      </c>
      <c r="J2275" s="1" t="s">
        <v>17</v>
      </c>
      <c r="K2275" s="1" t="s">
        <v>3928</v>
      </c>
      <c r="L2275" s="1" t="n">
        <v>18123</v>
      </c>
      <c r="M2275" s="1" t="n">
        <v>2759</v>
      </c>
    </row>
    <row r="2276" customFormat="false" ht="12.75" hidden="false" customHeight="false" outlineLevel="0" collapsed="false">
      <c r="A2276" s="1" t="s">
        <v>3856</v>
      </c>
      <c r="B2276" s="1" t="n">
        <f aca="false">TRUE()</f>
        <v>1</v>
      </c>
      <c r="C2276" s="1" t="n">
        <v>0.0221855992716193</v>
      </c>
      <c r="D2276" s="1" t="n">
        <v>688</v>
      </c>
      <c r="E2276" s="1" t="n">
        <v>331</v>
      </c>
      <c r="F2276" s="1" t="n">
        <v>30</v>
      </c>
      <c r="G2276" s="1" t="n">
        <v>0.0906344410876133</v>
      </c>
      <c r="H2276" s="1" t="n">
        <v>0.0436046511627907</v>
      </c>
      <c r="I2276" s="1" t="s">
        <v>3929</v>
      </c>
      <c r="J2276" s="1" t="s">
        <v>17</v>
      </c>
      <c r="K2276" s="1" t="s">
        <v>3930</v>
      </c>
      <c r="L2276" s="1" t="n">
        <v>18123</v>
      </c>
      <c r="M2276" s="1" t="n">
        <v>15193</v>
      </c>
    </row>
    <row r="2277" customFormat="false" ht="12.75" hidden="false" customHeight="false" outlineLevel="0" collapsed="false">
      <c r="A2277" s="1" t="s">
        <v>3856</v>
      </c>
      <c r="B2277" s="1" t="n">
        <f aca="false">TRUE()</f>
        <v>1</v>
      </c>
      <c r="C2277" s="1" t="n">
        <v>0.0228880952293333</v>
      </c>
      <c r="D2277" s="1" t="n">
        <v>654</v>
      </c>
      <c r="E2277" s="1" t="n">
        <v>331</v>
      </c>
      <c r="F2277" s="1" t="n">
        <v>29</v>
      </c>
      <c r="G2277" s="1" t="n">
        <v>0.0876132930513595</v>
      </c>
      <c r="H2277" s="1" t="n">
        <v>0.0443425076452599</v>
      </c>
      <c r="I2277" s="1" t="s">
        <v>3931</v>
      </c>
      <c r="J2277" s="1" t="s">
        <v>17</v>
      </c>
      <c r="K2277" s="1" t="s">
        <v>3932</v>
      </c>
      <c r="L2277" s="1" t="n">
        <v>18123</v>
      </c>
      <c r="M2277" s="1" t="n">
        <v>14946</v>
      </c>
    </row>
    <row r="2278" customFormat="false" ht="12.75" hidden="false" customHeight="false" outlineLevel="0" collapsed="false">
      <c r="A2278" s="1" t="s">
        <v>3856</v>
      </c>
      <c r="B2278" s="1" t="n">
        <f aca="false">TRUE()</f>
        <v>1</v>
      </c>
      <c r="C2278" s="1" t="n">
        <v>0.023112987866</v>
      </c>
      <c r="D2278" s="1" t="n">
        <v>1021</v>
      </c>
      <c r="E2278" s="1" t="n">
        <v>331</v>
      </c>
      <c r="F2278" s="1" t="n">
        <v>39</v>
      </c>
      <c r="G2278" s="1" t="n">
        <v>0.117824773413897</v>
      </c>
      <c r="H2278" s="1" t="n">
        <v>0.0381978452497551</v>
      </c>
      <c r="I2278" s="1" t="s">
        <v>3933</v>
      </c>
      <c r="J2278" s="1" t="s">
        <v>17</v>
      </c>
      <c r="K2278" s="1" t="s">
        <v>3934</v>
      </c>
      <c r="L2278" s="1" t="n">
        <v>18123</v>
      </c>
      <c r="M2278" s="1" t="n">
        <v>8239</v>
      </c>
    </row>
    <row r="2279" customFormat="false" ht="12.75" hidden="false" customHeight="false" outlineLevel="0" collapsed="false">
      <c r="A2279" s="1" t="s">
        <v>3856</v>
      </c>
      <c r="B2279" s="1" t="n">
        <f aca="false">TRUE()</f>
        <v>1</v>
      </c>
      <c r="C2279" s="1" t="n">
        <v>0.0238047745086964</v>
      </c>
      <c r="D2279" s="1" t="n">
        <v>141</v>
      </c>
      <c r="E2279" s="1" t="n">
        <v>331</v>
      </c>
      <c r="F2279" s="1" t="n">
        <v>12</v>
      </c>
      <c r="G2279" s="1" t="n">
        <v>0.0362537764350453</v>
      </c>
      <c r="H2279" s="1" t="n">
        <v>0.0851063829787234</v>
      </c>
      <c r="I2279" s="1" t="s">
        <v>1588</v>
      </c>
      <c r="J2279" s="1" t="s">
        <v>17</v>
      </c>
      <c r="K2279" s="1" t="s">
        <v>1589</v>
      </c>
      <c r="L2279" s="1" t="n">
        <v>18123</v>
      </c>
      <c r="M2279" s="1" t="n">
        <v>10168</v>
      </c>
    </row>
    <row r="2280" customFormat="false" ht="12.75" hidden="false" customHeight="false" outlineLevel="0" collapsed="false">
      <c r="A2280" s="1" t="s">
        <v>3856</v>
      </c>
      <c r="B2280" s="1" t="n">
        <f aca="false">TRUE()</f>
        <v>1</v>
      </c>
      <c r="C2280" s="1" t="n">
        <v>0.0238047745086964</v>
      </c>
      <c r="D2280" s="1" t="n">
        <v>141</v>
      </c>
      <c r="E2280" s="1" t="n">
        <v>331</v>
      </c>
      <c r="F2280" s="1" t="n">
        <v>12</v>
      </c>
      <c r="G2280" s="1" t="n">
        <v>0.0362537764350453</v>
      </c>
      <c r="H2280" s="1" t="n">
        <v>0.0851063829787234</v>
      </c>
      <c r="I2280" s="1" t="s">
        <v>1586</v>
      </c>
      <c r="J2280" s="1" t="s">
        <v>17</v>
      </c>
      <c r="K2280" s="1" t="s">
        <v>1587</v>
      </c>
      <c r="L2280" s="1" t="n">
        <v>18123</v>
      </c>
      <c r="M2280" s="1" t="n">
        <v>10169</v>
      </c>
    </row>
    <row r="2281" customFormat="false" ht="12.75" hidden="false" customHeight="false" outlineLevel="0" collapsed="false">
      <c r="A2281" s="1" t="s">
        <v>3856</v>
      </c>
      <c r="B2281" s="1" t="n">
        <f aca="false">TRUE()</f>
        <v>1</v>
      </c>
      <c r="C2281" s="1" t="n">
        <v>0.0253157427472258</v>
      </c>
      <c r="D2281" s="1" t="n">
        <v>119</v>
      </c>
      <c r="E2281" s="1" t="n">
        <v>331</v>
      </c>
      <c r="F2281" s="1" t="n">
        <v>11</v>
      </c>
      <c r="G2281" s="1" t="n">
        <v>0.0332326283987915</v>
      </c>
      <c r="H2281" s="1" t="n">
        <v>0.092436974789916</v>
      </c>
      <c r="I2281" s="1" t="s">
        <v>3935</v>
      </c>
      <c r="J2281" s="1" t="s">
        <v>17</v>
      </c>
      <c r="K2281" s="1" t="s">
        <v>3936</v>
      </c>
      <c r="L2281" s="1" t="n">
        <v>18123</v>
      </c>
      <c r="M2281" s="1" t="n">
        <v>7831</v>
      </c>
    </row>
    <row r="2282" customFormat="false" ht="12.75" hidden="false" customHeight="false" outlineLevel="0" collapsed="false">
      <c r="A2282" s="1" t="s">
        <v>3856</v>
      </c>
      <c r="B2282" s="1" t="n">
        <f aca="false">TRUE()</f>
        <v>1</v>
      </c>
      <c r="C2282" s="1" t="n">
        <v>0.0253157427472258</v>
      </c>
      <c r="D2282" s="1" t="n">
        <v>119</v>
      </c>
      <c r="E2282" s="1" t="n">
        <v>331</v>
      </c>
      <c r="F2282" s="1" t="n">
        <v>11</v>
      </c>
      <c r="G2282" s="1" t="n">
        <v>0.0332326283987915</v>
      </c>
      <c r="H2282" s="1" t="n">
        <v>0.092436974789916</v>
      </c>
      <c r="I2282" s="1" t="s">
        <v>3937</v>
      </c>
      <c r="J2282" s="1" t="s">
        <v>17</v>
      </c>
      <c r="K2282" s="1" t="s">
        <v>3938</v>
      </c>
      <c r="L2282" s="1" t="n">
        <v>18123</v>
      </c>
      <c r="M2282" s="1" t="n">
        <v>10174</v>
      </c>
    </row>
    <row r="2283" customFormat="false" ht="12.75" hidden="false" customHeight="false" outlineLevel="0" collapsed="false">
      <c r="A2283" s="1" t="s">
        <v>3856</v>
      </c>
      <c r="B2283" s="1" t="n">
        <f aca="false">TRUE()</f>
        <v>1</v>
      </c>
      <c r="C2283" s="1" t="n">
        <v>0.027739463538371</v>
      </c>
      <c r="D2283" s="1" t="n">
        <v>219</v>
      </c>
      <c r="E2283" s="1" t="n">
        <v>331</v>
      </c>
      <c r="F2283" s="1" t="n">
        <v>15</v>
      </c>
      <c r="G2283" s="1" t="n">
        <v>0.0453172205438066</v>
      </c>
      <c r="H2283" s="1" t="n">
        <v>0.0684931506849315</v>
      </c>
      <c r="I2283" s="1" t="s">
        <v>3939</v>
      </c>
      <c r="J2283" s="1" t="s">
        <v>17</v>
      </c>
      <c r="K2283" s="1" t="s">
        <v>3940</v>
      </c>
      <c r="L2283" s="1" t="n">
        <v>18123</v>
      </c>
      <c r="M2283" s="1" t="n">
        <v>12423</v>
      </c>
    </row>
    <row r="2284" customFormat="false" ht="12.75" hidden="false" customHeight="false" outlineLevel="0" collapsed="false">
      <c r="A2284" s="1" t="s">
        <v>3856</v>
      </c>
      <c r="B2284" s="1" t="n">
        <f aca="false">TRUE()</f>
        <v>1</v>
      </c>
      <c r="C2284" s="1" t="n">
        <v>0.0302048445189895</v>
      </c>
      <c r="D2284" s="1" t="n">
        <v>18</v>
      </c>
      <c r="E2284" s="1" t="n">
        <v>331</v>
      </c>
      <c r="F2284" s="1" t="n">
        <v>5</v>
      </c>
      <c r="G2284" s="1" t="n">
        <v>0.0151057401812689</v>
      </c>
      <c r="H2284" s="1" t="n">
        <v>0.277777777777778</v>
      </c>
      <c r="I2284" s="1" t="s">
        <v>3941</v>
      </c>
      <c r="J2284" s="1" t="s">
        <v>17</v>
      </c>
      <c r="K2284" s="1" t="s">
        <v>3942</v>
      </c>
      <c r="L2284" s="1" t="n">
        <v>18123</v>
      </c>
      <c r="M2284" s="1" t="n">
        <v>11801</v>
      </c>
    </row>
    <row r="2285" customFormat="false" ht="12.75" hidden="false" customHeight="false" outlineLevel="0" collapsed="false">
      <c r="A2285" s="1" t="s">
        <v>3856</v>
      </c>
      <c r="B2285" s="1" t="n">
        <f aca="false">TRUE()</f>
        <v>1</v>
      </c>
      <c r="C2285" s="1" t="n">
        <v>0.0336750934823362</v>
      </c>
      <c r="D2285" s="1" t="n">
        <v>196</v>
      </c>
      <c r="E2285" s="1" t="n">
        <v>331</v>
      </c>
      <c r="F2285" s="1" t="n">
        <v>14</v>
      </c>
      <c r="G2285" s="1" t="n">
        <v>0.0422960725075529</v>
      </c>
      <c r="H2285" s="1" t="n">
        <v>0.0714285714285714</v>
      </c>
      <c r="I2285" s="1" t="s">
        <v>3943</v>
      </c>
      <c r="J2285" s="1" t="s">
        <v>17</v>
      </c>
      <c r="K2285" s="1" t="s">
        <v>3944</v>
      </c>
      <c r="L2285" s="1" t="n">
        <v>18123</v>
      </c>
      <c r="M2285" s="1" t="n">
        <v>15174</v>
      </c>
    </row>
    <row r="2286" customFormat="false" ht="12.75" hidden="false" customHeight="false" outlineLevel="0" collapsed="false">
      <c r="A2286" s="1" t="s">
        <v>3856</v>
      </c>
      <c r="B2286" s="1" t="n">
        <f aca="false">TRUE()</f>
        <v>1</v>
      </c>
      <c r="C2286" s="1" t="n">
        <v>0.0343345109001632</v>
      </c>
      <c r="D2286" s="1" t="n">
        <v>338</v>
      </c>
      <c r="E2286" s="1" t="n">
        <v>331</v>
      </c>
      <c r="F2286" s="1" t="n">
        <v>19</v>
      </c>
      <c r="G2286" s="1" t="n">
        <v>0.0574018126888218</v>
      </c>
      <c r="H2286" s="1" t="n">
        <v>0.0562130177514793</v>
      </c>
      <c r="I2286" s="1" t="s">
        <v>3945</v>
      </c>
      <c r="J2286" s="1" t="s">
        <v>17</v>
      </c>
      <c r="K2286" s="1" t="s">
        <v>3946</v>
      </c>
      <c r="L2286" s="1" t="n">
        <v>18123</v>
      </c>
      <c r="M2286" s="1" t="n">
        <v>14984</v>
      </c>
    </row>
    <row r="2287" customFormat="false" ht="12.75" hidden="false" customHeight="false" outlineLevel="0" collapsed="false">
      <c r="A2287" s="1" t="s">
        <v>3856</v>
      </c>
      <c r="B2287" s="1" t="n">
        <f aca="false">TRUE()</f>
        <v>1</v>
      </c>
      <c r="C2287" s="1" t="n">
        <v>0.0346856600853274</v>
      </c>
      <c r="D2287" s="1" t="n">
        <v>123</v>
      </c>
      <c r="E2287" s="1" t="n">
        <v>331</v>
      </c>
      <c r="F2287" s="1" t="n">
        <v>11</v>
      </c>
      <c r="G2287" s="1" t="n">
        <v>0.0332326283987915</v>
      </c>
      <c r="H2287" s="1" t="n">
        <v>0.0894308943089431</v>
      </c>
      <c r="I2287" s="1" t="s">
        <v>3947</v>
      </c>
      <c r="J2287" s="1" t="s">
        <v>17</v>
      </c>
      <c r="K2287" s="1" t="s">
        <v>3948</v>
      </c>
      <c r="L2287" s="1" t="n">
        <v>18123</v>
      </c>
      <c r="M2287" s="1" t="n">
        <v>22943</v>
      </c>
    </row>
    <row r="2288" customFormat="false" ht="12.75" hidden="false" customHeight="false" outlineLevel="0" collapsed="false">
      <c r="A2288" s="1" t="s">
        <v>3856</v>
      </c>
      <c r="B2288" s="1" t="n">
        <f aca="false">TRUE()</f>
        <v>1</v>
      </c>
      <c r="C2288" s="1" t="n">
        <v>0.0352637647852151</v>
      </c>
      <c r="D2288" s="1" t="n">
        <v>565</v>
      </c>
      <c r="E2288" s="1" t="n">
        <v>331</v>
      </c>
      <c r="F2288" s="1" t="n">
        <v>26</v>
      </c>
      <c r="G2288" s="1" t="n">
        <v>0.0785498489425982</v>
      </c>
      <c r="H2288" s="1" t="n">
        <v>0.0460176991150443</v>
      </c>
      <c r="I2288" s="1" t="s">
        <v>1532</v>
      </c>
      <c r="J2288" s="1" t="s">
        <v>17</v>
      </c>
      <c r="K2288" s="1" t="s">
        <v>1533</v>
      </c>
      <c r="L2288" s="1" t="n">
        <v>18123</v>
      </c>
      <c r="M2288" s="1" t="n">
        <v>3310</v>
      </c>
    </row>
    <row r="2289" customFormat="false" ht="12.75" hidden="false" customHeight="false" outlineLevel="0" collapsed="false">
      <c r="A2289" s="1" t="s">
        <v>3856</v>
      </c>
      <c r="B2289" s="1" t="n">
        <f aca="false">TRUE()</f>
        <v>1</v>
      </c>
      <c r="C2289" s="1" t="n">
        <v>0.0353873435691603</v>
      </c>
      <c r="D2289" s="1" t="n">
        <v>705</v>
      </c>
      <c r="E2289" s="1" t="n">
        <v>331</v>
      </c>
      <c r="F2289" s="1" t="n">
        <v>30</v>
      </c>
      <c r="G2289" s="1" t="n">
        <v>0.0906344410876133</v>
      </c>
      <c r="H2289" s="1" t="n">
        <v>0.0425531914893617</v>
      </c>
      <c r="I2289" s="1" t="s">
        <v>3949</v>
      </c>
      <c r="J2289" s="1" t="s">
        <v>17</v>
      </c>
      <c r="K2289" s="1" t="s">
        <v>3950</v>
      </c>
      <c r="L2289" s="1" t="n">
        <v>18123</v>
      </c>
      <c r="M2289" s="1" t="n">
        <v>9204</v>
      </c>
    </row>
    <row r="2290" customFormat="false" ht="12.75" hidden="false" customHeight="false" outlineLevel="0" collapsed="false">
      <c r="A2290" s="1" t="s">
        <v>3856</v>
      </c>
      <c r="B2290" s="1" t="n">
        <f aca="false">TRUE()</f>
        <v>1</v>
      </c>
      <c r="C2290" s="1" t="n">
        <v>0.0371670250273283</v>
      </c>
      <c r="D2290" s="1" t="n">
        <v>1648</v>
      </c>
      <c r="E2290" s="1" t="n">
        <v>331</v>
      </c>
      <c r="F2290" s="1" t="n">
        <v>54</v>
      </c>
      <c r="G2290" s="1" t="n">
        <v>0.163141993957704</v>
      </c>
      <c r="H2290" s="1" t="n">
        <v>0.0327669902912621</v>
      </c>
      <c r="I2290" s="1" t="s">
        <v>3355</v>
      </c>
      <c r="J2290" s="1" t="s">
        <v>17</v>
      </c>
      <c r="K2290" s="1" t="s">
        <v>3356</v>
      </c>
      <c r="L2290" s="1" t="n">
        <v>18123</v>
      </c>
      <c r="M2290" s="1" t="n">
        <v>16838</v>
      </c>
    </row>
    <row r="2291" customFormat="false" ht="12.75" hidden="false" customHeight="false" outlineLevel="0" collapsed="false">
      <c r="A2291" s="1" t="s">
        <v>3856</v>
      </c>
      <c r="B2291" s="1" t="n">
        <f aca="false">TRUE()</f>
        <v>1</v>
      </c>
      <c r="C2291" s="1" t="n">
        <v>0.0395057504397929</v>
      </c>
      <c r="D2291" s="1" t="n">
        <v>5095</v>
      </c>
      <c r="E2291" s="1" t="n">
        <v>331</v>
      </c>
      <c r="F2291" s="1" t="n">
        <v>128</v>
      </c>
      <c r="G2291" s="1" t="n">
        <v>0.386706948640483</v>
      </c>
      <c r="H2291" s="1" t="n">
        <v>0.0251226692836114</v>
      </c>
      <c r="I2291" s="1" t="s">
        <v>1522</v>
      </c>
      <c r="J2291" s="1" t="s">
        <v>17</v>
      </c>
      <c r="K2291" s="1" t="s">
        <v>1523</v>
      </c>
      <c r="L2291" s="1" t="n">
        <v>18123</v>
      </c>
      <c r="M2291" s="1" t="n">
        <v>15076</v>
      </c>
    </row>
    <row r="2292" customFormat="false" ht="12.75" hidden="false" customHeight="false" outlineLevel="0" collapsed="false">
      <c r="A2292" s="1" t="s">
        <v>3856</v>
      </c>
      <c r="B2292" s="1" t="n">
        <f aca="false">TRUE()</f>
        <v>1</v>
      </c>
      <c r="C2292" s="1" t="n">
        <v>0.0403808057571898</v>
      </c>
      <c r="D2292" s="1" t="n">
        <v>19</v>
      </c>
      <c r="E2292" s="1" t="n">
        <v>331</v>
      </c>
      <c r="F2292" s="1" t="n">
        <v>5</v>
      </c>
      <c r="G2292" s="1" t="n">
        <v>0.0151057401812689</v>
      </c>
      <c r="H2292" s="1" t="n">
        <v>0.263157894736842</v>
      </c>
      <c r="I2292" s="1" t="s">
        <v>3951</v>
      </c>
      <c r="J2292" s="1" t="s">
        <v>17</v>
      </c>
      <c r="K2292" s="1" t="s">
        <v>3952</v>
      </c>
      <c r="L2292" s="1" t="n">
        <v>18123</v>
      </c>
      <c r="M2292" s="1" t="n">
        <v>5746</v>
      </c>
    </row>
    <row r="2293" customFormat="false" ht="12.75" hidden="false" customHeight="false" outlineLevel="0" collapsed="false">
      <c r="A2293" s="1" t="s">
        <v>3856</v>
      </c>
      <c r="B2293" s="1" t="n">
        <f aca="false">TRUE()</f>
        <v>1</v>
      </c>
      <c r="C2293" s="1" t="n">
        <v>0.0422627692600504</v>
      </c>
      <c r="D2293" s="1" t="n">
        <v>200</v>
      </c>
      <c r="E2293" s="1" t="n">
        <v>331</v>
      </c>
      <c r="F2293" s="1" t="n">
        <v>14</v>
      </c>
      <c r="G2293" s="1" t="n">
        <v>0.0422960725075529</v>
      </c>
      <c r="H2293" s="1" t="n">
        <v>0.07</v>
      </c>
      <c r="I2293" s="1" t="s">
        <v>3953</v>
      </c>
      <c r="J2293" s="1" t="s">
        <v>17</v>
      </c>
      <c r="K2293" s="1" t="s">
        <v>3954</v>
      </c>
      <c r="L2293" s="1" t="n">
        <v>18123</v>
      </c>
      <c r="M2293" s="1" t="n">
        <v>2561</v>
      </c>
    </row>
    <row r="2294" customFormat="false" ht="12.75" hidden="false" customHeight="false" outlineLevel="0" collapsed="false">
      <c r="A2294" s="1" t="s">
        <v>3856</v>
      </c>
      <c r="B2294" s="1" t="n">
        <f aca="false">TRUE()</f>
        <v>1</v>
      </c>
      <c r="C2294" s="1" t="n">
        <v>0.0447833641329819</v>
      </c>
      <c r="D2294" s="1" t="n">
        <v>407</v>
      </c>
      <c r="E2294" s="1" t="n">
        <v>331</v>
      </c>
      <c r="F2294" s="1" t="n">
        <v>21</v>
      </c>
      <c r="G2294" s="1" t="n">
        <v>0.0634441087613293</v>
      </c>
      <c r="H2294" s="1" t="n">
        <v>0.0515970515970516</v>
      </c>
      <c r="I2294" s="1" t="s">
        <v>3955</v>
      </c>
      <c r="J2294" s="1" t="s">
        <v>17</v>
      </c>
      <c r="K2294" s="1" t="s">
        <v>3956</v>
      </c>
      <c r="L2294" s="1" t="n">
        <v>18123</v>
      </c>
      <c r="M2294" s="1" t="n">
        <v>2616</v>
      </c>
    </row>
    <row r="2295" customFormat="false" ht="12.75" hidden="false" customHeight="false" outlineLevel="0" collapsed="false">
      <c r="A2295" s="1" t="s">
        <v>3856</v>
      </c>
      <c r="B2295" s="1" t="n">
        <f aca="false">TRUE()</f>
        <v>1</v>
      </c>
      <c r="C2295" s="1" t="n">
        <v>0.0457356353498964</v>
      </c>
      <c r="D2295" s="1" t="n">
        <v>10</v>
      </c>
      <c r="E2295" s="1" t="n">
        <v>331</v>
      </c>
      <c r="F2295" s="1" t="n">
        <v>4</v>
      </c>
      <c r="G2295" s="1" t="n">
        <v>0.0120845921450151</v>
      </c>
      <c r="H2295" s="1" t="n">
        <v>0.4</v>
      </c>
      <c r="I2295" s="1" t="s">
        <v>3957</v>
      </c>
      <c r="J2295" s="1" t="s">
        <v>17</v>
      </c>
      <c r="K2295" s="1" t="s">
        <v>3958</v>
      </c>
      <c r="L2295" s="1" t="n">
        <v>18123</v>
      </c>
      <c r="M2295" s="1" t="n">
        <v>14927</v>
      </c>
    </row>
    <row r="2296" customFormat="false" ht="12.75" hidden="false" customHeight="false" outlineLevel="0" collapsed="false">
      <c r="A2296" s="1" t="s">
        <v>3856</v>
      </c>
      <c r="B2296" s="1" t="n">
        <f aca="false">TRUE()</f>
        <v>1</v>
      </c>
      <c r="C2296" s="1" t="n">
        <v>0.0457356353498964</v>
      </c>
      <c r="D2296" s="1" t="n">
        <v>10</v>
      </c>
      <c r="E2296" s="1" t="n">
        <v>331</v>
      </c>
      <c r="F2296" s="1" t="n">
        <v>4</v>
      </c>
      <c r="G2296" s="1" t="n">
        <v>0.0120845921450151</v>
      </c>
      <c r="H2296" s="1" t="n">
        <v>0.4</v>
      </c>
      <c r="I2296" s="1" t="s">
        <v>3959</v>
      </c>
      <c r="J2296" s="1" t="s">
        <v>17</v>
      </c>
      <c r="K2296" s="1" t="s">
        <v>3960</v>
      </c>
      <c r="L2296" s="1" t="n">
        <v>18123</v>
      </c>
      <c r="M2296" s="1" t="n">
        <v>7499</v>
      </c>
    </row>
    <row r="2297" customFormat="false" ht="12.75" hidden="false" customHeight="false" outlineLevel="0" collapsed="false">
      <c r="A2297" s="1" t="s">
        <v>3856</v>
      </c>
      <c r="B2297" s="1" t="n">
        <f aca="false">TRUE()</f>
        <v>1</v>
      </c>
      <c r="C2297" s="1" t="n">
        <v>0.0469262820612115</v>
      </c>
      <c r="D2297" s="1" t="n">
        <v>127</v>
      </c>
      <c r="E2297" s="1" t="n">
        <v>331</v>
      </c>
      <c r="F2297" s="1" t="n">
        <v>11</v>
      </c>
      <c r="G2297" s="1" t="n">
        <v>0.0332326283987915</v>
      </c>
      <c r="H2297" s="1" t="n">
        <v>0.0866141732283464</v>
      </c>
      <c r="I2297" s="1" t="s">
        <v>3961</v>
      </c>
      <c r="J2297" s="1" t="s">
        <v>17</v>
      </c>
      <c r="K2297" s="1" t="s">
        <v>3962</v>
      </c>
      <c r="L2297" s="1" t="n">
        <v>18123</v>
      </c>
      <c r="M2297" s="1" t="n">
        <v>2671</v>
      </c>
    </row>
    <row r="2298" customFormat="false" ht="12.75" hidden="false" customHeight="false" outlineLevel="0" collapsed="false">
      <c r="A2298" s="1" t="s">
        <v>3856</v>
      </c>
      <c r="B2298" s="1" t="n">
        <f aca="false">TRUE()</f>
        <v>1</v>
      </c>
      <c r="C2298" s="1" t="n">
        <v>2.98984462241282E-005</v>
      </c>
      <c r="D2298" s="1" t="n">
        <v>1348</v>
      </c>
      <c r="E2298" s="1" t="n">
        <v>347</v>
      </c>
      <c r="F2298" s="1" t="n">
        <v>53</v>
      </c>
      <c r="G2298" s="1" t="n">
        <v>0.152737752161383</v>
      </c>
      <c r="H2298" s="1" t="n">
        <v>0.0393175074183976</v>
      </c>
      <c r="I2298" s="1" t="s">
        <v>3963</v>
      </c>
      <c r="J2298" s="1" t="s">
        <v>670</v>
      </c>
      <c r="K2298" s="1" t="s">
        <v>3964</v>
      </c>
      <c r="L2298" s="1" t="n">
        <v>18964</v>
      </c>
      <c r="M2298" s="1" t="n">
        <v>2447</v>
      </c>
    </row>
    <row r="2299" customFormat="false" ht="12.75" hidden="false" customHeight="false" outlineLevel="0" collapsed="false">
      <c r="A2299" s="1" t="s">
        <v>3856</v>
      </c>
      <c r="B2299" s="1" t="n">
        <f aca="false">TRUE()</f>
        <v>1</v>
      </c>
      <c r="C2299" s="1" t="n">
        <v>7.9155247206387E-005</v>
      </c>
      <c r="D2299" s="1" t="n">
        <v>6178</v>
      </c>
      <c r="E2299" s="1" t="n">
        <v>347</v>
      </c>
      <c r="F2299" s="1" t="n">
        <v>158</v>
      </c>
      <c r="G2299" s="1" t="n">
        <v>0.455331412103746</v>
      </c>
      <c r="H2299" s="1" t="n">
        <v>0.0255746196179994</v>
      </c>
      <c r="I2299" s="1" t="s">
        <v>1721</v>
      </c>
      <c r="J2299" s="1" t="s">
        <v>670</v>
      </c>
      <c r="K2299" s="1" t="s">
        <v>1722</v>
      </c>
      <c r="L2299" s="1" t="n">
        <v>18964</v>
      </c>
      <c r="M2299" s="1" t="n">
        <v>3132</v>
      </c>
    </row>
    <row r="2300" customFormat="false" ht="12.75" hidden="false" customHeight="false" outlineLevel="0" collapsed="false">
      <c r="A2300" s="1" t="s">
        <v>3856</v>
      </c>
      <c r="B2300" s="1" t="n">
        <f aca="false">TRUE()</f>
        <v>1</v>
      </c>
      <c r="C2300" s="1" t="n">
        <v>0.000399096523652532</v>
      </c>
      <c r="D2300" s="1" t="n">
        <v>5718</v>
      </c>
      <c r="E2300" s="1" t="n">
        <v>347</v>
      </c>
      <c r="F2300" s="1" t="n">
        <v>146</v>
      </c>
      <c r="G2300" s="1" t="n">
        <v>0.420749279538905</v>
      </c>
      <c r="H2300" s="1" t="n">
        <v>0.0255334032878629</v>
      </c>
      <c r="I2300" s="1" t="s">
        <v>1789</v>
      </c>
      <c r="J2300" s="1" t="s">
        <v>670</v>
      </c>
      <c r="K2300" s="1" t="s">
        <v>1790</v>
      </c>
      <c r="L2300" s="1" t="n">
        <v>18964</v>
      </c>
      <c r="M2300" s="1" t="n">
        <v>851</v>
      </c>
    </row>
    <row r="2301" customFormat="false" ht="12.75" hidden="false" customHeight="false" outlineLevel="0" collapsed="false">
      <c r="A2301" s="1" t="s">
        <v>3856</v>
      </c>
      <c r="B2301" s="1" t="n">
        <f aca="false">TRUE()</f>
        <v>1</v>
      </c>
      <c r="C2301" s="1" t="n">
        <v>0.000416942082896397</v>
      </c>
      <c r="D2301" s="1" t="n">
        <v>5873</v>
      </c>
      <c r="E2301" s="1" t="n">
        <v>347</v>
      </c>
      <c r="F2301" s="1" t="n">
        <v>149</v>
      </c>
      <c r="G2301" s="1" t="n">
        <v>0.429394812680115</v>
      </c>
      <c r="H2301" s="1" t="n">
        <v>0.0253703388387536</v>
      </c>
      <c r="I2301" s="1" t="s">
        <v>1773</v>
      </c>
      <c r="J2301" s="1" t="s">
        <v>670</v>
      </c>
      <c r="K2301" s="1" t="s">
        <v>1774</v>
      </c>
      <c r="L2301" s="1" t="n">
        <v>18964</v>
      </c>
      <c r="M2301" s="1" t="n">
        <v>1237</v>
      </c>
    </row>
    <row r="2302" customFormat="false" ht="12.75" hidden="false" customHeight="false" outlineLevel="0" collapsed="false">
      <c r="A2302" s="1" t="s">
        <v>3856</v>
      </c>
      <c r="B2302" s="1" t="n">
        <f aca="false">TRUE()</f>
        <v>1</v>
      </c>
      <c r="C2302" s="1" t="n">
        <v>0.00125965617604087</v>
      </c>
      <c r="D2302" s="1" t="n">
        <v>2107</v>
      </c>
      <c r="E2302" s="1" t="n">
        <v>347</v>
      </c>
      <c r="F2302" s="1" t="n">
        <v>67</v>
      </c>
      <c r="G2302" s="1" t="n">
        <v>0.193083573487032</v>
      </c>
      <c r="H2302" s="1" t="n">
        <v>0.0317987660180351</v>
      </c>
      <c r="I2302" s="1" t="s">
        <v>1757</v>
      </c>
      <c r="J2302" s="1" t="s">
        <v>670</v>
      </c>
      <c r="K2302" s="1" t="s">
        <v>1758</v>
      </c>
      <c r="L2302" s="1" t="n">
        <v>18964</v>
      </c>
      <c r="M2302" s="1" t="n">
        <v>1026</v>
      </c>
    </row>
    <row r="2303" customFormat="false" ht="12.75" hidden="false" customHeight="false" outlineLevel="0" collapsed="false">
      <c r="A2303" s="1" t="s">
        <v>3856</v>
      </c>
      <c r="B2303" s="1" t="n">
        <f aca="false">TRUE()</f>
        <v>1</v>
      </c>
      <c r="C2303" s="1" t="n">
        <v>0.00132509833276577</v>
      </c>
      <c r="D2303" s="1" t="n">
        <v>5680</v>
      </c>
      <c r="E2303" s="1" t="n">
        <v>347</v>
      </c>
      <c r="F2303" s="1" t="n">
        <v>143</v>
      </c>
      <c r="G2303" s="1" t="n">
        <v>0.412103746397695</v>
      </c>
      <c r="H2303" s="1" t="n">
        <v>0.0251760563380282</v>
      </c>
      <c r="I2303" s="1" t="s">
        <v>1725</v>
      </c>
      <c r="J2303" s="1" t="s">
        <v>670</v>
      </c>
      <c r="K2303" s="1" t="s">
        <v>1726</v>
      </c>
      <c r="L2303" s="1" t="n">
        <v>18964</v>
      </c>
      <c r="M2303" s="1" t="n">
        <v>515</v>
      </c>
    </row>
    <row r="2304" customFormat="false" ht="12.75" hidden="false" customHeight="false" outlineLevel="0" collapsed="false">
      <c r="A2304" s="1" t="s">
        <v>3856</v>
      </c>
      <c r="B2304" s="1" t="n">
        <f aca="false">TRUE()</f>
        <v>1</v>
      </c>
      <c r="C2304" s="1" t="n">
        <v>0.00917489273361197</v>
      </c>
      <c r="D2304" s="1" t="n">
        <v>354</v>
      </c>
      <c r="E2304" s="1" t="n">
        <v>347</v>
      </c>
      <c r="F2304" s="1" t="n">
        <v>19</v>
      </c>
      <c r="G2304" s="1" t="n">
        <v>0.0547550432276657</v>
      </c>
      <c r="H2304" s="1" t="n">
        <v>0.0536723163841808</v>
      </c>
      <c r="I2304" s="1" t="s">
        <v>3965</v>
      </c>
      <c r="J2304" s="1" t="s">
        <v>670</v>
      </c>
      <c r="K2304" s="1" t="s">
        <v>3966</v>
      </c>
      <c r="L2304" s="1" t="n">
        <v>18964</v>
      </c>
      <c r="M2304" s="1" t="n">
        <v>3698</v>
      </c>
    </row>
    <row r="2305" customFormat="false" ht="12.75" hidden="false" customHeight="false" outlineLevel="0" collapsed="false">
      <c r="A2305" s="1" t="s">
        <v>3856</v>
      </c>
      <c r="B2305" s="1" t="n">
        <f aca="false">TRUE()</f>
        <v>1</v>
      </c>
      <c r="C2305" s="1" t="n">
        <v>0.0178724523527465</v>
      </c>
      <c r="D2305" s="1" t="n">
        <v>1384</v>
      </c>
      <c r="E2305" s="1" t="n">
        <v>347</v>
      </c>
      <c r="F2305" s="1" t="n">
        <v>46</v>
      </c>
      <c r="G2305" s="1" t="n">
        <v>0.132564841498559</v>
      </c>
      <c r="H2305" s="1" t="n">
        <v>0.0332369942196532</v>
      </c>
      <c r="I2305" s="1" t="s">
        <v>3967</v>
      </c>
      <c r="J2305" s="1" t="s">
        <v>670</v>
      </c>
      <c r="K2305" s="1" t="s">
        <v>3968</v>
      </c>
      <c r="L2305" s="1" t="n">
        <v>18964</v>
      </c>
      <c r="M2305" s="1" t="n">
        <v>2094</v>
      </c>
    </row>
    <row r="2306" customFormat="false" ht="12.75" hidden="false" customHeight="false" outlineLevel="0" collapsed="false">
      <c r="A2306" s="1" t="s">
        <v>3856</v>
      </c>
      <c r="B2306" s="1" t="n">
        <f aca="false">TRUE()</f>
        <v>1</v>
      </c>
      <c r="C2306" s="1" t="n">
        <v>0.0307079607171256</v>
      </c>
      <c r="D2306" s="1" t="n">
        <v>523</v>
      </c>
      <c r="E2306" s="1" t="n">
        <v>347</v>
      </c>
      <c r="F2306" s="1" t="n">
        <v>23</v>
      </c>
      <c r="G2306" s="1" t="n">
        <v>0.0662824207492795</v>
      </c>
      <c r="H2306" s="1" t="n">
        <v>0.0439770554493308</v>
      </c>
      <c r="I2306" s="1" t="s">
        <v>3969</v>
      </c>
      <c r="J2306" s="1" t="s">
        <v>670</v>
      </c>
      <c r="K2306" s="1" t="s">
        <v>3970</v>
      </c>
      <c r="L2306" s="1" t="n">
        <v>18964</v>
      </c>
      <c r="M2306" s="1" t="n">
        <v>2096</v>
      </c>
    </row>
    <row r="2307" customFormat="false" ht="12.75" hidden="false" customHeight="false" outlineLevel="0" collapsed="false">
      <c r="A2307" s="1" t="s">
        <v>3856</v>
      </c>
      <c r="B2307" s="1" t="n">
        <f aca="false">TRUE()</f>
        <v>1</v>
      </c>
      <c r="C2307" s="1" t="n">
        <v>0.0404302382618943</v>
      </c>
      <c r="D2307" s="1" t="n">
        <v>363</v>
      </c>
      <c r="E2307" s="1" t="n">
        <v>347</v>
      </c>
      <c r="F2307" s="1" t="n">
        <v>18</v>
      </c>
      <c r="G2307" s="1" t="n">
        <v>0.0518731988472623</v>
      </c>
      <c r="H2307" s="1" t="n">
        <v>0.0495867768595041</v>
      </c>
      <c r="I2307" s="1" t="s">
        <v>3971</v>
      </c>
      <c r="J2307" s="1" t="s">
        <v>670</v>
      </c>
      <c r="K2307" s="1" t="s">
        <v>3972</v>
      </c>
      <c r="L2307" s="1" t="n">
        <v>18964</v>
      </c>
      <c r="M2307" s="1" t="n">
        <v>3791</v>
      </c>
    </row>
    <row r="2308" customFormat="false" ht="12.75" hidden="false" customHeight="false" outlineLevel="0" collapsed="false">
      <c r="A2308" s="1" t="s">
        <v>3856</v>
      </c>
      <c r="B2308" s="1" t="n">
        <f aca="false">TRUE()</f>
        <v>1</v>
      </c>
      <c r="C2308" s="1" t="n">
        <v>0.0409809374160389</v>
      </c>
      <c r="D2308" s="1" t="n">
        <v>28</v>
      </c>
      <c r="E2308" s="1" t="n">
        <v>347</v>
      </c>
      <c r="F2308" s="1" t="n">
        <v>5</v>
      </c>
      <c r="G2308" s="1" t="n">
        <v>0.0144092219020173</v>
      </c>
      <c r="H2308" s="1" t="n">
        <v>0.178571428571429</v>
      </c>
      <c r="I2308" s="1" t="s">
        <v>3973</v>
      </c>
      <c r="J2308" s="1" t="s">
        <v>670</v>
      </c>
      <c r="K2308" s="1" t="s">
        <v>3974</v>
      </c>
      <c r="L2308" s="1" t="n">
        <v>18964</v>
      </c>
      <c r="M2308" s="1" t="n">
        <v>1208</v>
      </c>
    </row>
    <row r="2309" customFormat="false" ht="12.75" hidden="false" customHeight="false" outlineLevel="0" collapsed="false">
      <c r="A2309" s="1" t="s">
        <v>3856</v>
      </c>
      <c r="B2309" s="1" t="n">
        <f aca="false">TRUE()</f>
        <v>1</v>
      </c>
      <c r="C2309" s="1" t="n">
        <v>8.26301590128323E-008</v>
      </c>
      <c r="D2309" s="1" t="n">
        <v>128</v>
      </c>
      <c r="E2309" s="1" t="n">
        <v>342</v>
      </c>
      <c r="F2309" s="1" t="n">
        <v>17</v>
      </c>
      <c r="G2309" s="1" t="n">
        <v>0.0497076023391813</v>
      </c>
      <c r="H2309" s="1" t="n">
        <v>0.1328125</v>
      </c>
      <c r="I2309" s="1" t="s">
        <v>3975</v>
      </c>
      <c r="J2309" s="1" t="s">
        <v>891</v>
      </c>
      <c r="K2309" s="1" t="s">
        <v>3976</v>
      </c>
      <c r="L2309" s="1" t="n">
        <v>18679</v>
      </c>
      <c r="M2309" s="1" t="n">
        <v>3602</v>
      </c>
    </row>
    <row r="2310" customFormat="false" ht="12.75" hidden="false" customHeight="false" outlineLevel="0" collapsed="false">
      <c r="A2310" s="1" t="s">
        <v>3856</v>
      </c>
      <c r="B2310" s="1" t="n">
        <f aca="false">TRUE()</f>
        <v>1</v>
      </c>
      <c r="C2310" s="1" t="n">
        <v>3.06547674496788E-007</v>
      </c>
      <c r="D2310" s="1" t="n">
        <v>139</v>
      </c>
      <c r="E2310" s="1" t="n">
        <v>342</v>
      </c>
      <c r="F2310" s="1" t="n">
        <v>17</v>
      </c>
      <c r="G2310" s="1" t="n">
        <v>0.0497076023391813</v>
      </c>
      <c r="H2310" s="1" t="n">
        <v>0.122302158273381</v>
      </c>
      <c r="I2310" s="1" t="s">
        <v>3977</v>
      </c>
      <c r="J2310" s="1" t="s">
        <v>891</v>
      </c>
      <c r="K2310" s="1" t="s">
        <v>3978</v>
      </c>
      <c r="L2310" s="1" t="n">
        <v>18679</v>
      </c>
      <c r="M2310" s="1" t="n">
        <v>3600</v>
      </c>
    </row>
    <row r="2311" customFormat="false" ht="12.75" hidden="false" customHeight="false" outlineLevel="0" collapsed="false">
      <c r="A2311" s="1" t="s">
        <v>3856</v>
      </c>
      <c r="B2311" s="1" t="n">
        <f aca="false">TRUE()</f>
        <v>1</v>
      </c>
      <c r="C2311" s="1" t="n">
        <v>7.48363969822928E-006</v>
      </c>
      <c r="D2311" s="1" t="n">
        <v>18</v>
      </c>
      <c r="E2311" s="1" t="n">
        <v>342</v>
      </c>
      <c r="F2311" s="1" t="n">
        <v>7</v>
      </c>
      <c r="G2311" s="1" t="n">
        <v>0.0204678362573099</v>
      </c>
      <c r="H2311" s="1" t="n">
        <v>0.388888888888889</v>
      </c>
      <c r="I2311" s="1" t="s">
        <v>3979</v>
      </c>
      <c r="J2311" s="1" t="s">
        <v>891</v>
      </c>
      <c r="K2311" s="1" t="s">
        <v>3980</v>
      </c>
      <c r="L2311" s="1" t="n">
        <v>18679</v>
      </c>
      <c r="M2311" s="1" t="n">
        <v>8204</v>
      </c>
    </row>
    <row r="2312" customFormat="false" ht="12.75" hidden="false" customHeight="false" outlineLevel="0" collapsed="false">
      <c r="A2312" s="1" t="s">
        <v>3856</v>
      </c>
      <c r="B2312" s="1" t="n">
        <f aca="false">TRUE()</f>
        <v>1</v>
      </c>
      <c r="C2312" s="1" t="n">
        <v>1.3090090244612E-005</v>
      </c>
      <c r="D2312" s="1" t="n">
        <v>12</v>
      </c>
      <c r="E2312" s="1" t="n">
        <v>342</v>
      </c>
      <c r="F2312" s="1" t="n">
        <v>6</v>
      </c>
      <c r="G2312" s="1" t="n">
        <v>0.0175438596491228</v>
      </c>
      <c r="H2312" s="1" t="n">
        <v>0.5</v>
      </c>
      <c r="I2312" s="1" t="s">
        <v>3981</v>
      </c>
      <c r="J2312" s="1" t="s">
        <v>891</v>
      </c>
      <c r="K2312" s="1" t="s">
        <v>3982</v>
      </c>
      <c r="L2312" s="1" t="n">
        <v>18679</v>
      </c>
      <c r="M2312" s="1" t="n">
        <v>690</v>
      </c>
    </row>
    <row r="2313" customFormat="false" ht="12.75" hidden="false" customHeight="false" outlineLevel="0" collapsed="false">
      <c r="A2313" s="1" t="s">
        <v>3856</v>
      </c>
      <c r="B2313" s="1" t="n">
        <f aca="false">TRUE()</f>
        <v>1</v>
      </c>
      <c r="C2313" s="1" t="n">
        <v>2.60795270519676E-005</v>
      </c>
      <c r="D2313" s="1" t="n">
        <v>21</v>
      </c>
      <c r="E2313" s="1" t="n">
        <v>342</v>
      </c>
      <c r="F2313" s="1" t="n">
        <v>7</v>
      </c>
      <c r="G2313" s="1" t="n">
        <v>0.0204678362573099</v>
      </c>
      <c r="H2313" s="1" t="n">
        <v>0.333333333333333</v>
      </c>
      <c r="I2313" s="1" t="s">
        <v>3983</v>
      </c>
      <c r="J2313" s="1" t="s">
        <v>891</v>
      </c>
      <c r="K2313" s="1" t="s">
        <v>3984</v>
      </c>
      <c r="L2313" s="1" t="n">
        <v>18679</v>
      </c>
      <c r="M2313" s="1" t="n">
        <v>1966</v>
      </c>
    </row>
    <row r="2314" customFormat="false" ht="12.75" hidden="false" customHeight="false" outlineLevel="0" collapsed="false">
      <c r="A2314" s="1" t="s">
        <v>3856</v>
      </c>
      <c r="B2314" s="1" t="n">
        <f aca="false">TRUE()</f>
        <v>1</v>
      </c>
      <c r="C2314" s="1" t="n">
        <v>0.000210549820086728</v>
      </c>
      <c r="D2314" s="1" t="n">
        <v>495</v>
      </c>
      <c r="E2314" s="1" t="n">
        <v>342</v>
      </c>
      <c r="F2314" s="1" t="n">
        <v>27</v>
      </c>
      <c r="G2314" s="1" t="n">
        <v>0.0789473684210526</v>
      </c>
      <c r="H2314" s="1" t="n">
        <v>0.0545454545454545</v>
      </c>
      <c r="I2314" s="1" t="s">
        <v>1807</v>
      </c>
      <c r="J2314" s="1" t="s">
        <v>891</v>
      </c>
      <c r="K2314" s="1" t="s">
        <v>1808</v>
      </c>
      <c r="L2314" s="1" t="n">
        <v>18679</v>
      </c>
      <c r="M2314" s="1" t="n">
        <v>8371</v>
      </c>
    </row>
    <row r="2315" customFormat="false" ht="12.75" hidden="false" customHeight="false" outlineLevel="0" collapsed="false">
      <c r="A2315" s="1" t="s">
        <v>3856</v>
      </c>
      <c r="B2315" s="1" t="n">
        <f aca="false">TRUE()</f>
        <v>1</v>
      </c>
      <c r="C2315" s="1" t="n">
        <v>0.000234602110691047</v>
      </c>
      <c r="D2315" s="1" t="n">
        <v>5</v>
      </c>
      <c r="E2315" s="1" t="n">
        <v>342</v>
      </c>
      <c r="F2315" s="1" t="n">
        <v>4</v>
      </c>
      <c r="G2315" s="1" t="n">
        <v>0.0116959064327485</v>
      </c>
      <c r="H2315" s="1" t="n">
        <v>0.8</v>
      </c>
      <c r="I2315" s="1" t="s">
        <v>3985</v>
      </c>
      <c r="J2315" s="1" t="s">
        <v>891</v>
      </c>
      <c r="K2315" s="1" t="s">
        <v>3986</v>
      </c>
      <c r="L2315" s="1" t="n">
        <v>18679</v>
      </c>
      <c r="M2315" s="1" t="n">
        <v>7470</v>
      </c>
    </row>
    <row r="2316" customFormat="false" ht="12.75" hidden="false" customHeight="false" outlineLevel="0" collapsed="false">
      <c r="A2316" s="1" t="s">
        <v>3856</v>
      </c>
      <c r="B2316" s="1" t="n">
        <f aca="false">TRUE()</f>
        <v>1</v>
      </c>
      <c r="C2316" s="1" t="n">
        <v>0.000237811186489913</v>
      </c>
      <c r="D2316" s="1" t="n">
        <v>28</v>
      </c>
      <c r="E2316" s="1" t="n">
        <v>342</v>
      </c>
      <c r="F2316" s="1" t="n">
        <v>7</v>
      </c>
      <c r="G2316" s="1" t="n">
        <v>0.0204678362573099</v>
      </c>
      <c r="H2316" s="1" t="n">
        <v>0.25</v>
      </c>
      <c r="I2316" s="1" t="s">
        <v>3987</v>
      </c>
      <c r="J2316" s="1" t="s">
        <v>891</v>
      </c>
      <c r="K2316" s="1" t="s">
        <v>3988</v>
      </c>
      <c r="L2316" s="1" t="n">
        <v>18679</v>
      </c>
      <c r="M2316" s="1" t="n">
        <v>691</v>
      </c>
    </row>
    <row r="2317" customFormat="false" ht="12.75" hidden="false" customHeight="false" outlineLevel="0" collapsed="false">
      <c r="A2317" s="1" t="s">
        <v>3856</v>
      </c>
      <c r="B2317" s="1" t="n">
        <f aca="false">TRUE()</f>
        <v>1</v>
      </c>
      <c r="C2317" s="1" t="n">
        <v>0.000276701864337842</v>
      </c>
      <c r="D2317" s="1" t="n">
        <v>502</v>
      </c>
      <c r="E2317" s="1" t="n">
        <v>342</v>
      </c>
      <c r="F2317" s="1" t="n">
        <v>27</v>
      </c>
      <c r="G2317" s="1" t="n">
        <v>0.0789473684210526</v>
      </c>
      <c r="H2317" s="1" t="n">
        <v>0.0537848605577689</v>
      </c>
      <c r="I2317" s="1" t="s">
        <v>1809</v>
      </c>
      <c r="J2317" s="1" t="s">
        <v>891</v>
      </c>
      <c r="K2317" s="1" t="s">
        <v>1810</v>
      </c>
      <c r="L2317" s="1" t="n">
        <v>18679</v>
      </c>
      <c r="M2317" s="1" t="n">
        <v>4875</v>
      </c>
    </row>
    <row r="2318" customFormat="false" ht="12.75" hidden="false" customHeight="false" outlineLevel="0" collapsed="false">
      <c r="A2318" s="1" t="s">
        <v>3856</v>
      </c>
      <c r="B2318" s="1" t="n">
        <f aca="false">TRUE()</f>
        <v>1</v>
      </c>
      <c r="C2318" s="1" t="n">
        <v>0.000613855535999718</v>
      </c>
      <c r="D2318" s="1" t="n">
        <v>12</v>
      </c>
      <c r="E2318" s="1" t="n">
        <v>342</v>
      </c>
      <c r="F2318" s="1" t="n">
        <v>5</v>
      </c>
      <c r="G2318" s="1" t="n">
        <v>0.0146198830409357</v>
      </c>
      <c r="H2318" s="1" t="n">
        <v>0.416666666666667</v>
      </c>
      <c r="I2318" s="1" t="s">
        <v>3989</v>
      </c>
      <c r="J2318" s="1" t="s">
        <v>891</v>
      </c>
      <c r="K2318" s="1" t="s">
        <v>3990</v>
      </c>
      <c r="L2318" s="1" t="n">
        <v>18679</v>
      </c>
      <c r="M2318" s="1" t="n">
        <v>11937</v>
      </c>
    </row>
    <row r="2319" customFormat="false" ht="12.75" hidden="false" customHeight="false" outlineLevel="0" collapsed="false">
      <c r="A2319" s="1" t="s">
        <v>3856</v>
      </c>
      <c r="B2319" s="1" t="n">
        <f aca="false">TRUE()</f>
        <v>1</v>
      </c>
      <c r="C2319" s="1" t="n">
        <v>0.00150550664152649</v>
      </c>
      <c r="D2319" s="1" t="n">
        <v>14</v>
      </c>
      <c r="E2319" s="1" t="n">
        <v>342</v>
      </c>
      <c r="F2319" s="1" t="n">
        <v>5</v>
      </c>
      <c r="G2319" s="1" t="n">
        <v>0.0146198830409357</v>
      </c>
      <c r="H2319" s="1" t="n">
        <v>0.357142857142857</v>
      </c>
      <c r="I2319" s="1" t="s">
        <v>3991</v>
      </c>
      <c r="J2319" s="1" t="s">
        <v>891</v>
      </c>
      <c r="K2319" s="1" t="s">
        <v>3992</v>
      </c>
      <c r="L2319" s="1" t="n">
        <v>18679</v>
      </c>
      <c r="M2319" s="1" t="n">
        <v>10083</v>
      </c>
    </row>
    <row r="2320" customFormat="false" ht="12.75" hidden="false" customHeight="false" outlineLevel="0" collapsed="false">
      <c r="A2320" s="1" t="s">
        <v>3856</v>
      </c>
      <c r="B2320" s="1" t="n">
        <f aca="false">TRUE()</f>
        <v>1</v>
      </c>
      <c r="C2320" s="1" t="n">
        <v>0.00262289137651436</v>
      </c>
      <c r="D2320" s="1" t="n">
        <v>3</v>
      </c>
      <c r="E2320" s="1" t="n">
        <v>342</v>
      </c>
      <c r="F2320" s="1" t="n">
        <v>3</v>
      </c>
      <c r="G2320" s="1" t="n">
        <v>0.0087719298245614</v>
      </c>
      <c r="H2320" s="1" t="n">
        <v>1</v>
      </c>
      <c r="I2320" s="1" t="s">
        <v>3993</v>
      </c>
      <c r="J2320" s="1" t="s">
        <v>891</v>
      </c>
      <c r="K2320" s="1" t="s">
        <v>3994</v>
      </c>
      <c r="L2320" s="1" t="n">
        <v>18679</v>
      </c>
      <c r="M2320" s="1" t="n">
        <v>4230</v>
      </c>
    </row>
    <row r="2321" customFormat="false" ht="12.75" hidden="false" customHeight="false" outlineLevel="0" collapsed="false">
      <c r="A2321" s="1" t="s">
        <v>3856</v>
      </c>
      <c r="B2321" s="1" t="n">
        <f aca="false">TRUE()</f>
        <v>1</v>
      </c>
      <c r="C2321" s="1" t="n">
        <v>0.00262289137651436</v>
      </c>
      <c r="D2321" s="1" t="n">
        <v>3</v>
      </c>
      <c r="E2321" s="1" t="n">
        <v>342</v>
      </c>
      <c r="F2321" s="1" t="n">
        <v>3</v>
      </c>
      <c r="G2321" s="1" t="n">
        <v>0.0087719298245614</v>
      </c>
      <c r="H2321" s="1" t="n">
        <v>1</v>
      </c>
      <c r="I2321" s="1" t="s">
        <v>3995</v>
      </c>
      <c r="J2321" s="1" t="s">
        <v>891</v>
      </c>
      <c r="K2321" s="1" t="s">
        <v>3996</v>
      </c>
      <c r="L2321" s="1" t="n">
        <v>18679</v>
      </c>
      <c r="M2321" s="1" t="n">
        <v>8091</v>
      </c>
    </row>
    <row r="2322" customFormat="false" ht="12.75" hidden="false" customHeight="false" outlineLevel="0" collapsed="false">
      <c r="A2322" s="1" t="s">
        <v>3856</v>
      </c>
      <c r="B2322" s="1" t="n">
        <f aca="false">TRUE()</f>
        <v>1</v>
      </c>
      <c r="C2322" s="1" t="n">
        <v>0.00310770591889814</v>
      </c>
      <c r="D2322" s="1" t="n">
        <v>73</v>
      </c>
      <c r="E2322" s="1" t="n">
        <v>342</v>
      </c>
      <c r="F2322" s="1" t="n">
        <v>9</v>
      </c>
      <c r="G2322" s="1" t="n">
        <v>0.0263157894736842</v>
      </c>
      <c r="H2322" s="1" t="n">
        <v>0.123287671232877</v>
      </c>
      <c r="I2322" s="1" t="s">
        <v>3997</v>
      </c>
      <c r="J2322" s="1" t="s">
        <v>891</v>
      </c>
      <c r="K2322" s="1" t="s">
        <v>3998</v>
      </c>
      <c r="L2322" s="1" t="n">
        <v>18679</v>
      </c>
      <c r="M2322" s="1" t="n">
        <v>5490</v>
      </c>
    </row>
    <row r="2323" customFormat="false" ht="12.75" hidden="false" customHeight="false" outlineLevel="0" collapsed="false">
      <c r="A2323" s="1" t="s">
        <v>3856</v>
      </c>
      <c r="B2323" s="1" t="n">
        <f aca="false">TRUE()</f>
        <v>1</v>
      </c>
      <c r="C2323" s="1" t="n">
        <v>0.00314397478759112</v>
      </c>
      <c r="D2323" s="1" t="n">
        <v>8</v>
      </c>
      <c r="E2323" s="1" t="n">
        <v>342</v>
      </c>
      <c r="F2323" s="1" t="n">
        <v>4</v>
      </c>
      <c r="G2323" s="1" t="n">
        <v>0.0116959064327485</v>
      </c>
      <c r="H2323" s="1" t="n">
        <v>0.5</v>
      </c>
      <c r="I2323" s="1" t="s">
        <v>3999</v>
      </c>
      <c r="J2323" s="1" t="s">
        <v>891</v>
      </c>
      <c r="K2323" s="1" t="s">
        <v>4000</v>
      </c>
      <c r="L2323" s="1" t="n">
        <v>18679</v>
      </c>
      <c r="M2323" s="1" t="n">
        <v>7430</v>
      </c>
    </row>
    <row r="2324" customFormat="false" ht="12.75" hidden="false" customHeight="false" outlineLevel="0" collapsed="false">
      <c r="A2324" s="1" t="s">
        <v>3856</v>
      </c>
      <c r="B2324" s="1" t="n">
        <f aca="false">TRUE()</f>
        <v>1</v>
      </c>
      <c r="C2324" s="1" t="n">
        <v>0.00314397478759112</v>
      </c>
      <c r="D2324" s="1" t="n">
        <v>8</v>
      </c>
      <c r="E2324" s="1" t="n">
        <v>342</v>
      </c>
      <c r="F2324" s="1" t="n">
        <v>4</v>
      </c>
      <c r="G2324" s="1" t="n">
        <v>0.0116959064327485</v>
      </c>
      <c r="H2324" s="1" t="n">
        <v>0.5</v>
      </c>
      <c r="I2324" s="1" t="s">
        <v>4001</v>
      </c>
      <c r="J2324" s="1" t="s">
        <v>891</v>
      </c>
      <c r="K2324" s="1" t="s">
        <v>4002</v>
      </c>
      <c r="L2324" s="1" t="n">
        <v>18679</v>
      </c>
      <c r="M2324" s="1" t="n">
        <v>7408</v>
      </c>
    </row>
    <row r="2325" customFormat="false" ht="12.75" hidden="false" customHeight="false" outlineLevel="0" collapsed="false">
      <c r="A2325" s="1" t="s">
        <v>3856</v>
      </c>
      <c r="B2325" s="1" t="n">
        <f aca="false">TRUE()</f>
        <v>1</v>
      </c>
      <c r="C2325" s="1" t="n">
        <v>0.00517237221174458</v>
      </c>
      <c r="D2325" s="1" t="n">
        <v>29</v>
      </c>
      <c r="E2325" s="1" t="n">
        <v>342</v>
      </c>
      <c r="F2325" s="1" t="n">
        <v>6</v>
      </c>
      <c r="G2325" s="1" t="n">
        <v>0.0175438596491228</v>
      </c>
      <c r="H2325" s="1" t="n">
        <v>0.206896551724138</v>
      </c>
      <c r="I2325" s="1" t="s">
        <v>4003</v>
      </c>
      <c r="J2325" s="1" t="s">
        <v>891</v>
      </c>
      <c r="K2325" s="1" t="s">
        <v>4004</v>
      </c>
      <c r="L2325" s="1" t="n">
        <v>18679</v>
      </c>
      <c r="M2325" s="1" t="n">
        <v>3613</v>
      </c>
    </row>
    <row r="2326" customFormat="false" ht="12.75" hidden="false" customHeight="false" outlineLevel="0" collapsed="false">
      <c r="A2326" s="1" t="s">
        <v>3856</v>
      </c>
      <c r="B2326" s="1" t="n">
        <f aca="false">TRUE()</f>
        <v>1</v>
      </c>
      <c r="C2326" s="1" t="n">
        <v>0.00557740138395051</v>
      </c>
      <c r="D2326" s="1" t="n">
        <v>9</v>
      </c>
      <c r="E2326" s="1" t="n">
        <v>342</v>
      </c>
      <c r="F2326" s="1" t="n">
        <v>4</v>
      </c>
      <c r="G2326" s="1" t="n">
        <v>0.0116959064327485</v>
      </c>
      <c r="H2326" s="1" t="n">
        <v>0.444444444444444</v>
      </c>
      <c r="I2326" s="1" t="s">
        <v>4005</v>
      </c>
      <c r="J2326" s="1" t="s">
        <v>891</v>
      </c>
      <c r="K2326" s="1" t="s">
        <v>4006</v>
      </c>
      <c r="L2326" s="1" t="n">
        <v>18679</v>
      </c>
      <c r="M2326" s="1" t="n">
        <v>7429</v>
      </c>
    </row>
    <row r="2327" customFormat="false" ht="12.75" hidden="false" customHeight="false" outlineLevel="0" collapsed="false">
      <c r="A2327" s="1" t="s">
        <v>3856</v>
      </c>
      <c r="B2327" s="1" t="n">
        <f aca="false">TRUE()</f>
        <v>1</v>
      </c>
      <c r="C2327" s="1" t="n">
        <v>0.00622301106288407</v>
      </c>
      <c r="D2327" s="1" t="n">
        <v>770</v>
      </c>
      <c r="E2327" s="1" t="n">
        <v>342</v>
      </c>
      <c r="F2327" s="1" t="n">
        <v>32</v>
      </c>
      <c r="G2327" s="1" t="n">
        <v>0.0935672514619883</v>
      </c>
      <c r="H2327" s="1" t="n">
        <v>0.0415584415584416</v>
      </c>
      <c r="I2327" s="1" t="s">
        <v>4007</v>
      </c>
      <c r="J2327" s="1" t="s">
        <v>891</v>
      </c>
      <c r="K2327" s="1" t="s">
        <v>4008</v>
      </c>
      <c r="L2327" s="1" t="n">
        <v>18679</v>
      </c>
      <c r="M2327" s="1" t="n">
        <v>3556</v>
      </c>
    </row>
    <row r="2328" customFormat="false" ht="12.75" hidden="false" customHeight="false" outlineLevel="0" collapsed="false">
      <c r="A2328" s="1" t="s">
        <v>3856</v>
      </c>
      <c r="B2328" s="1" t="n">
        <f aca="false">TRUE()</f>
        <v>1</v>
      </c>
      <c r="C2328" s="1" t="n">
        <v>0.00810894699120879</v>
      </c>
      <c r="D2328" s="1" t="n">
        <v>19</v>
      </c>
      <c r="E2328" s="1" t="n">
        <v>342</v>
      </c>
      <c r="F2328" s="1" t="n">
        <v>5</v>
      </c>
      <c r="G2328" s="1" t="n">
        <v>0.0146198830409357</v>
      </c>
      <c r="H2328" s="1" t="n">
        <v>0.263157894736842</v>
      </c>
      <c r="I2328" s="1" t="s">
        <v>4009</v>
      </c>
      <c r="J2328" s="1" t="s">
        <v>891</v>
      </c>
      <c r="K2328" s="1" t="s">
        <v>4010</v>
      </c>
      <c r="L2328" s="1" t="n">
        <v>18679</v>
      </c>
      <c r="M2328" s="1" t="n">
        <v>923</v>
      </c>
    </row>
    <row r="2329" customFormat="false" ht="12.75" hidden="false" customHeight="false" outlineLevel="0" collapsed="false">
      <c r="A2329" s="1" t="s">
        <v>3856</v>
      </c>
      <c r="B2329" s="1" t="n">
        <f aca="false">TRUE()</f>
        <v>1</v>
      </c>
      <c r="C2329" s="1" t="n">
        <v>0.0102173386850514</v>
      </c>
      <c r="D2329" s="1" t="n">
        <v>347</v>
      </c>
      <c r="E2329" s="1" t="n">
        <v>342</v>
      </c>
      <c r="F2329" s="1" t="n">
        <v>19</v>
      </c>
      <c r="G2329" s="1" t="n">
        <v>0.0555555555555556</v>
      </c>
      <c r="H2329" s="1" t="n">
        <v>0.0547550432276657</v>
      </c>
      <c r="I2329" s="1" t="s">
        <v>4011</v>
      </c>
      <c r="J2329" s="1" t="s">
        <v>891</v>
      </c>
      <c r="K2329" s="1" t="s">
        <v>4012</v>
      </c>
      <c r="L2329" s="1" t="n">
        <v>18679</v>
      </c>
      <c r="M2329" s="1" t="n">
        <v>4657</v>
      </c>
    </row>
    <row r="2330" customFormat="false" ht="12.75" hidden="false" customHeight="false" outlineLevel="0" collapsed="false">
      <c r="A2330" s="1" t="s">
        <v>3856</v>
      </c>
      <c r="B2330" s="1" t="n">
        <f aca="false">TRUE()</f>
        <v>1</v>
      </c>
      <c r="C2330" s="1" t="n">
        <v>0.0103487361780474</v>
      </c>
      <c r="D2330" s="1" t="n">
        <v>4</v>
      </c>
      <c r="E2330" s="1" t="n">
        <v>342</v>
      </c>
      <c r="F2330" s="1" t="n">
        <v>3</v>
      </c>
      <c r="G2330" s="1" t="n">
        <v>0.0087719298245614</v>
      </c>
      <c r="H2330" s="1" t="n">
        <v>0.75</v>
      </c>
      <c r="I2330" s="1" t="s">
        <v>4013</v>
      </c>
      <c r="J2330" s="1" t="s">
        <v>891</v>
      </c>
      <c r="K2330" s="1" t="s">
        <v>4014</v>
      </c>
      <c r="L2330" s="1" t="n">
        <v>18679</v>
      </c>
      <c r="M2330" s="1" t="n">
        <v>6302</v>
      </c>
    </row>
    <row r="2331" customFormat="false" ht="12.75" hidden="false" customHeight="false" outlineLevel="0" collapsed="false">
      <c r="A2331" s="1" t="s">
        <v>3856</v>
      </c>
      <c r="B2331" s="1" t="n">
        <f aca="false">TRUE()</f>
        <v>1</v>
      </c>
      <c r="C2331" s="1" t="n">
        <v>0.0134165117640363</v>
      </c>
      <c r="D2331" s="1" t="n">
        <v>156</v>
      </c>
      <c r="E2331" s="1" t="n">
        <v>342</v>
      </c>
      <c r="F2331" s="1" t="n">
        <v>12</v>
      </c>
      <c r="G2331" s="1" t="n">
        <v>0.0350877192982456</v>
      </c>
      <c r="H2331" s="1" t="n">
        <v>0.0769230769230769</v>
      </c>
      <c r="I2331" s="1" t="s">
        <v>4015</v>
      </c>
      <c r="J2331" s="1" t="s">
        <v>891</v>
      </c>
      <c r="K2331" s="1" t="s">
        <v>4016</v>
      </c>
      <c r="L2331" s="1" t="n">
        <v>18679</v>
      </c>
      <c r="M2331" s="1" t="n">
        <v>7354</v>
      </c>
    </row>
    <row r="2332" customFormat="false" ht="12.75" hidden="false" customHeight="false" outlineLevel="0" collapsed="false">
      <c r="A2332" s="1" t="s">
        <v>3856</v>
      </c>
      <c r="B2332" s="1" t="n">
        <f aca="false">TRUE()</f>
        <v>1</v>
      </c>
      <c r="C2332" s="1" t="n">
        <v>0.0141888439737353</v>
      </c>
      <c r="D2332" s="1" t="n">
        <v>11</v>
      </c>
      <c r="E2332" s="1" t="n">
        <v>342</v>
      </c>
      <c r="F2332" s="1" t="n">
        <v>4</v>
      </c>
      <c r="G2332" s="1" t="n">
        <v>0.0116959064327485</v>
      </c>
      <c r="H2332" s="1" t="n">
        <v>0.363636363636364</v>
      </c>
      <c r="I2332" s="1" t="s">
        <v>4017</v>
      </c>
      <c r="J2332" s="1" t="s">
        <v>891</v>
      </c>
      <c r="K2332" s="1" t="s">
        <v>4018</v>
      </c>
      <c r="L2332" s="1" t="n">
        <v>18679</v>
      </c>
      <c r="M2332" s="1" t="n">
        <v>5340</v>
      </c>
    </row>
    <row r="2333" customFormat="false" ht="12.75" hidden="false" customHeight="false" outlineLevel="0" collapsed="false">
      <c r="A2333" s="1" t="s">
        <v>3856</v>
      </c>
      <c r="B2333" s="1" t="n">
        <f aca="false">TRUE()</f>
        <v>1</v>
      </c>
      <c r="C2333" s="1" t="n">
        <v>0.0141888439737353</v>
      </c>
      <c r="D2333" s="1" t="n">
        <v>11</v>
      </c>
      <c r="E2333" s="1" t="n">
        <v>342</v>
      </c>
      <c r="F2333" s="1" t="n">
        <v>4</v>
      </c>
      <c r="G2333" s="1" t="n">
        <v>0.0116959064327485</v>
      </c>
      <c r="H2333" s="1" t="n">
        <v>0.363636363636364</v>
      </c>
      <c r="I2333" s="1" t="s">
        <v>4019</v>
      </c>
      <c r="J2333" s="1" t="s">
        <v>891</v>
      </c>
      <c r="K2333" s="1" t="s">
        <v>4020</v>
      </c>
      <c r="L2333" s="1" t="n">
        <v>18679</v>
      </c>
      <c r="M2333" s="1" t="n">
        <v>6801</v>
      </c>
    </row>
    <row r="2334" customFormat="false" ht="12.75" hidden="false" customHeight="false" outlineLevel="0" collapsed="false">
      <c r="A2334" s="1" t="s">
        <v>3856</v>
      </c>
      <c r="B2334" s="1" t="n">
        <f aca="false">TRUE()</f>
        <v>1</v>
      </c>
      <c r="C2334" s="1" t="n">
        <v>0.0142920869526243</v>
      </c>
      <c r="D2334" s="1" t="n">
        <v>157</v>
      </c>
      <c r="E2334" s="1" t="n">
        <v>342</v>
      </c>
      <c r="F2334" s="1" t="n">
        <v>12</v>
      </c>
      <c r="G2334" s="1" t="n">
        <v>0.0350877192982456</v>
      </c>
      <c r="H2334" s="1" t="n">
        <v>0.0764331210191083</v>
      </c>
      <c r="I2334" s="1" t="s">
        <v>4021</v>
      </c>
      <c r="J2334" s="1" t="s">
        <v>891</v>
      </c>
      <c r="K2334" s="1" t="s">
        <v>4022</v>
      </c>
      <c r="L2334" s="1" t="n">
        <v>18679</v>
      </c>
      <c r="M2334" s="1" t="n">
        <v>1792</v>
      </c>
    </row>
    <row r="2335" customFormat="false" ht="12.75" hidden="false" customHeight="false" outlineLevel="0" collapsed="false">
      <c r="A2335" s="1" t="s">
        <v>3856</v>
      </c>
      <c r="B2335" s="1" t="n">
        <f aca="false">TRUE()</f>
        <v>1</v>
      </c>
      <c r="C2335" s="1" t="n">
        <v>0.037917385562338</v>
      </c>
      <c r="D2335" s="1" t="n">
        <v>1080</v>
      </c>
      <c r="E2335" s="1" t="n">
        <v>342</v>
      </c>
      <c r="F2335" s="1" t="n">
        <v>38</v>
      </c>
      <c r="G2335" s="1" t="n">
        <v>0.111111111111111</v>
      </c>
      <c r="H2335" s="1" t="n">
        <v>0.0351851851851852</v>
      </c>
      <c r="I2335" s="1" t="s">
        <v>3403</v>
      </c>
      <c r="J2335" s="1" t="s">
        <v>891</v>
      </c>
      <c r="K2335" s="1" t="s">
        <v>3404</v>
      </c>
      <c r="L2335" s="1" t="n">
        <v>18679</v>
      </c>
      <c r="M2335" s="1" t="n">
        <v>4687</v>
      </c>
    </row>
    <row r="2336" customFormat="false" ht="12.75" hidden="false" customHeight="false" outlineLevel="0" collapsed="false">
      <c r="A2336" s="1" t="s">
        <v>3856</v>
      </c>
      <c r="B2336" s="1" t="n">
        <f aca="false">TRUE()</f>
        <v>1</v>
      </c>
      <c r="C2336" s="1" t="n">
        <v>0.0412052468136535</v>
      </c>
      <c r="D2336" s="1" t="n">
        <v>14</v>
      </c>
      <c r="E2336" s="1" t="n">
        <v>342</v>
      </c>
      <c r="F2336" s="1" t="n">
        <v>4</v>
      </c>
      <c r="G2336" s="1" t="n">
        <v>0.0116959064327485</v>
      </c>
      <c r="H2336" s="1" t="n">
        <v>0.285714285714286</v>
      </c>
      <c r="I2336" s="1" t="s">
        <v>4023</v>
      </c>
      <c r="J2336" s="1" t="s">
        <v>891</v>
      </c>
      <c r="K2336" s="1" t="s">
        <v>4024</v>
      </c>
      <c r="L2336" s="1" t="n">
        <v>18679</v>
      </c>
      <c r="M2336" s="1" t="n">
        <v>7090</v>
      </c>
    </row>
    <row r="2337" customFormat="false" ht="12.75" hidden="false" customHeight="false" outlineLevel="0" collapsed="false">
      <c r="A2337" s="1" t="s">
        <v>3856</v>
      </c>
      <c r="B2337" s="1" t="n">
        <f aca="false">TRUE()</f>
        <v>1</v>
      </c>
      <c r="C2337" s="1" t="n">
        <v>8.42025613012128E-009</v>
      </c>
      <c r="D2337" s="1" t="n">
        <v>56</v>
      </c>
      <c r="E2337" s="1" t="n">
        <v>169</v>
      </c>
      <c r="F2337" s="1" t="n">
        <v>13</v>
      </c>
      <c r="G2337" s="1" t="n">
        <v>0.0769230769230769</v>
      </c>
      <c r="H2337" s="1" t="n">
        <v>0.232142857142857</v>
      </c>
      <c r="I2337" s="1" t="s">
        <v>4025</v>
      </c>
      <c r="J2337" s="1" t="s">
        <v>1004</v>
      </c>
      <c r="K2337" s="1" t="s">
        <v>4026</v>
      </c>
      <c r="L2337" s="1" t="n">
        <v>8000</v>
      </c>
      <c r="M2337" s="1" t="n">
        <v>65</v>
      </c>
    </row>
    <row r="2338" customFormat="false" ht="12.75" hidden="false" customHeight="false" outlineLevel="0" collapsed="false">
      <c r="A2338" s="1" t="s">
        <v>3856</v>
      </c>
      <c r="B2338" s="1" t="n">
        <f aca="false">TRUE()</f>
        <v>1</v>
      </c>
      <c r="C2338" s="1" t="n">
        <v>5.99337837822118E-006</v>
      </c>
      <c r="D2338" s="1" t="n">
        <v>63</v>
      </c>
      <c r="E2338" s="1" t="n">
        <v>169</v>
      </c>
      <c r="F2338" s="1" t="n">
        <v>11</v>
      </c>
      <c r="G2338" s="1" t="n">
        <v>0.0650887573964497</v>
      </c>
      <c r="H2338" s="1" t="n">
        <v>0.174603174603175</v>
      </c>
      <c r="I2338" s="1" t="s">
        <v>4027</v>
      </c>
      <c r="J2338" s="1" t="s">
        <v>1004</v>
      </c>
      <c r="K2338" s="1" t="s">
        <v>4028</v>
      </c>
      <c r="L2338" s="1" t="n">
        <v>8000</v>
      </c>
      <c r="M2338" s="1" t="n">
        <v>444</v>
      </c>
    </row>
    <row r="2339" customFormat="false" ht="12.75" hidden="false" customHeight="false" outlineLevel="0" collapsed="false">
      <c r="A2339" s="1" t="s">
        <v>3856</v>
      </c>
      <c r="B2339" s="1" t="n">
        <f aca="false">TRUE()</f>
        <v>1</v>
      </c>
      <c r="C2339" s="1" t="n">
        <v>2.88510185030858E-005</v>
      </c>
      <c r="D2339" s="1" t="n">
        <v>73</v>
      </c>
      <c r="E2339" s="1" t="n">
        <v>169</v>
      </c>
      <c r="F2339" s="1" t="n">
        <v>11</v>
      </c>
      <c r="G2339" s="1" t="n">
        <v>0.0650887573964497</v>
      </c>
      <c r="H2339" s="1" t="n">
        <v>0.150684931506849</v>
      </c>
      <c r="I2339" s="1" t="s">
        <v>3536</v>
      </c>
      <c r="J2339" s="1" t="s">
        <v>1004</v>
      </c>
      <c r="K2339" s="1" t="s">
        <v>3537</v>
      </c>
      <c r="L2339" s="1" t="n">
        <v>8000</v>
      </c>
      <c r="M2339" s="1" t="n">
        <v>154</v>
      </c>
    </row>
    <row r="2340" customFormat="false" ht="12.75" hidden="false" customHeight="false" outlineLevel="0" collapsed="false">
      <c r="A2340" s="1" t="s">
        <v>3856</v>
      </c>
      <c r="B2340" s="1" t="n">
        <f aca="false">TRUE()</f>
        <v>1</v>
      </c>
      <c r="C2340" s="1" t="n">
        <v>3.48221162948326E-005</v>
      </c>
      <c r="D2340" s="1" t="n">
        <v>166</v>
      </c>
      <c r="E2340" s="1" t="n">
        <v>169</v>
      </c>
      <c r="F2340" s="1" t="n">
        <v>16</v>
      </c>
      <c r="G2340" s="1" t="n">
        <v>0.0946745562130178</v>
      </c>
      <c r="H2340" s="1" t="n">
        <v>0.0963855421686747</v>
      </c>
      <c r="I2340" s="1" t="s">
        <v>4029</v>
      </c>
      <c r="J2340" s="1" t="s">
        <v>1004</v>
      </c>
      <c r="K2340" s="1" t="s">
        <v>4030</v>
      </c>
      <c r="L2340" s="1" t="n">
        <v>8000</v>
      </c>
      <c r="M2340" s="1" t="n">
        <v>452</v>
      </c>
    </row>
    <row r="2341" customFormat="false" ht="12.75" hidden="false" customHeight="false" outlineLevel="0" collapsed="false">
      <c r="A2341" s="1" t="s">
        <v>3856</v>
      </c>
      <c r="B2341" s="1" t="n">
        <f aca="false">TRUE()</f>
        <v>1</v>
      </c>
      <c r="C2341" s="1" t="n">
        <v>8.49362653398558E-005</v>
      </c>
      <c r="D2341" s="1" t="n">
        <v>81</v>
      </c>
      <c r="E2341" s="1" t="n">
        <v>169</v>
      </c>
      <c r="F2341" s="1" t="n">
        <v>11</v>
      </c>
      <c r="G2341" s="1" t="n">
        <v>0.0650887573964497</v>
      </c>
      <c r="H2341" s="1" t="n">
        <v>0.135802469135802</v>
      </c>
      <c r="I2341" s="1" t="s">
        <v>4031</v>
      </c>
      <c r="J2341" s="1" t="s">
        <v>1004</v>
      </c>
      <c r="K2341" s="1" t="s">
        <v>4032</v>
      </c>
      <c r="L2341" s="1" t="n">
        <v>8000</v>
      </c>
      <c r="M2341" s="1" t="n">
        <v>434</v>
      </c>
    </row>
    <row r="2342" customFormat="false" ht="12.75" hidden="false" customHeight="false" outlineLevel="0" collapsed="false">
      <c r="A2342" s="1" t="s">
        <v>3856</v>
      </c>
      <c r="B2342" s="1" t="n">
        <f aca="false">TRUE()</f>
        <v>1</v>
      </c>
      <c r="C2342" s="1" t="n">
        <v>0.0024605833650908</v>
      </c>
      <c r="D2342" s="1" t="n">
        <v>205</v>
      </c>
      <c r="E2342" s="1" t="n">
        <v>169</v>
      </c>
      <c r="F2342" s="1" t="n">
        <v>15</v>
      </c>
      <c r="G2342" s="1" t="n">
        <v>0.0887573964497041</v>
      </c>
      <c r="H2342" s="1" t="n">
        <v>0.0731707317073171</v>
      </c>
      <c r="I2342" s="1" t="s">
        <v>3794</v>
      </c>
      <c r="J2342" s="1" t="s">
        <v>1004</v>
      </c>
      <c r="K2342" s="1" t="s">
        <v>3795</v>
      </c>
      <c r="L2342" s="1" t="n">
        <v>8000</v>
      </c>
      <c r="M2342" s="1" t="n">
        <v>435</v>
      </c>
    </row>
    <row r="2343" customFormat="false" ht="12.75" hidden="false" customHeight="false" outlineLevel="0" collapsed="false">
      <c r="A2343" s="1" t="s">
        <v>3856</v>
      </c>
      <c r="B2343" s="1" t="n">
        <f aca="false">TRUE()</f>
        <v>1</v>
      </c>
      <c r="C2343" s="1" t="n">
        <v>0.00564559323126963</v>
      </c>
      <c r="D2343" s="1" t="n">
        <v>147</v>
      </c>
      <c r="E2343" s="1" t="n">
        <v>169</v>
      </c>
      <c r="F2343" s="1" t="n">
        <v>12</v>
      </c>
      <c r="G2343" s="1" t="n">
        <v>0.0710059171597633</v>
      </c>
      <c r="H2343" s="1" t="n">
        <v>0.0816326530612245</v>
      </c>
      <c r="I2343" s="1" t="s">
        <v>4033</v>
      </c>
      <c r="J2343" s="1" t="s">
        <v>1004</v>
      </c>
      <c r="K2343" s="1" t="s">
        <v>4034</v>
      </c>
      <c r="L2343" s="1" t="n">
        <v>8000</v>
      </c>
      <c r="M2343" s="1" t="n">
        <v>451</v>
      </c>
    </row>
    <row r="2344" customFormat="false" ht="12.75" hidden="false" customHeight="false" outlineLevel="0" collapsed="false">
      <c r="A2344" s="1" t="s">
        <v>3856</v>
      </c>
      <c r="B2344" s="1" t="n">
        <f aca="false">TRUE()</f>
        <v>1</v>
      </c>
      <c r="C2344" s="1" t="n">
        <v>0.00603252713206486</v>
      </c>
      <c r="D2344" s="1" t="n">
        <v>148</v>
      </c>
      <c r="E2344" s="1" t="n">
        <v>169</v>
      </c>
      <c r="F2344" s="1" t="n">
        <v>12</v>
      </c>
      <c r="G2344" s="1" t="n">
        <v>0.0710059171597633</v>
      </c>
      <c r="H2344" s="1" t="n">
        <v>0.0810810810810811</v>
      </c>
      <c r="I2344" s="1" t="s">
        <v>4035</v>
      </c>
      <c r="J2344" s="1" t="s">
        <v>1004</v>
      </c>
      <c r="K2344" s="1" t="s">
        <v>4036</v>
      </c>
      <c r="L2344" s="1" t="n">
        <v>8000</v>
      </c>
      <c r="M2344" s="1" t="n">
        <v>453</v>
      </c>
    </row>
    <row r="2345" customFormat="false" ht="12.75" hidden="false" customHeight="false" outlineLevel="0" collapsed="false">
      <c r="A2345" s="1" t="s">
        <v>3856</v>
      </c>
      <c r="B2345" s="1" t="n">
        <f aca="false">TRUE()</f>
        <v>1</v>
      </c>
      <c r="C2345" s="1" t="n">
        <v>0.00787812742844937</v>
      </c>
      <c r="D2345" s="1" t="n">
        <v>68</v>
      </c>
      <c r="E2345" s="1" t="n">
        <v>169</v>
      </c>
      <c r="F2345" s="1" t="n">
        <v>8</v>
      </c>
      <c r="G2345" s="1" t="n">
        <v>0.0473372781065089</v>
      </c>
      <c r="H2345" s="1" t="n">
        <v>0.117647058823529</v>
      </c>
      <c r="I2345" s="1" t="s">
        <v>3534</v>
      </c>
      <c r="J2345" s="1" t="s">
        <v>1004</v>
      </c>
      <c r="K2345" s="1" t="s">
        <v>3535</v>
      </c>
      <c r="L2345" s="1" t="n">
        <v>8000</v>
      </c>
      <c r="M2345" s="1" t="n">
        <v>156</v>
      </c>
    </row>
    <row r="2346" customFormat="false" ht="12.75" hidden="false" customHeight="false" outlineLevel="0" collapsed="false">
      <c r="A2346" s="1" t="s">
        <v>3856</v>
      </c>
      <c r="B2346" s="1" t="n">
        <f aca="false">TRUE()</f>
        <v>1</v>
      </c>
      <c r="C2346" s="1" t="n">
        <v>0.010677450496363</v>
      </c>
      <c r="D2346" s="1" t="n">
        <v>157</v>
      </c>
      <c r="E2346" s="1" t="n">
        <v>169</v>
      </c>
      <c r="F2346" s="1" t="n">
        <v>12</v>
      </c>
      <c r="G2346" s="1" t="n">
        <v>0.0710059171597633</v>
      </c>
      <c r="H2346" s="1" t="n">
        <v>0.0764331210191083</v>
      </c>
      <c r="I2346" s="1" t="s">
        <v>4037</v>
      </c>
      <c r="J2346" s="1" t="s">
        <v>1004</v>
      </c>
      <c r="K2346" s="1" t="s">
        <v>4038</v>
      </c>
      <c r="L2346" s="1" t="n">
        <v>8000</v>
      </c>
      <c r="M2346" s="1" t="n">
        <v>290</v>
      </c>
    </row>
    <row r="2347" customFormat="false" ht="12.75" hidden="false" customHeight="false" outlineLevel="0" collapsed="false">
      <c r="A2347" s="1" t="s">
        <v>3856</v>
      </c>
      <c r="B2347" s="1" t="n">
        <f aca="false">TRUE()</f>
        <v>1</v>
      </c>
      <c r="C2347" s="1" t="n">
        <v>0.0156721478305785</v>
      </c>
      <c r="D2347" s="1" t="n">
        <v>1491</v>
      </c>
      <c r="E2347" s="1" t="n">
        <v>169</v>
      </c>
      <c r="F2347" s="1" t="n">
        <v>51</v>
      </c>
      <c r="G2347" s="1" t="n">
        <v>0.301775147928994</v>
      </c>
      <c r="H2347" s="1" t="n">
        <v>0.03420523138833</v>
      </c>
      <c r="I2347" s="1" t="s">
        <v>4039</v>
      </c>
      <c r="J2347" s="1" t="s">
        <v>1004</v>
      </c>
      <c r="K2347" s="1" t="s">
        <v>4040</v>
      </c>
      <c r="L2347" s="1" t="n">
        <v>8000</v>
      </c>
      <c r="M2347" s="1" t="n">
        <v>181</v>
      </c>
    </row>
    <row r="2348" customFormat="false" ht="12.75" hidden="false" customHeight="false" outlineLevel="0" collapsed="false">
      <c r="A2348" s="1" t="s">
        <v>3856</v>
      </c>
      <c r="B2348" s="1" t="n">
        <f aca="false">TRUE()</f>
        <v>1</v>
      </c>
      <c r="C2348" s="1" t="n">
        <v>0.0258318182688724</v>
      </c>
      <c r="D2348" s="1" t="n">
        <v>61</v>
      </c>
      <c r="E2348" s="1" t="n">
        <v>169</v>
      </c>
      <c r="F2348" s="1" t="n">
        <v>7</v>
      </c>
      <c r="G2348" s="1" t="n">
        <v>0.0414201183431953</v>
      </c>
      <c r="H2348" s="1" t="n">
        <v>0.114754098360656</v>
      </c>
      <c r="I2348" s="1" t="s">
        <v>4041</v>
      </c>
      <c r="J2348" s="1" t="s">
        <v>1004</v>
      </c>
      <c r="K2348" s="1" t="s">
        <v>4042</v>
      </c>
      <c r="L2348" s="1" t="n">
        <v>8000</v>
      </c>
      <c r="M2348" s="1" t="n">
        <v>94</v>
      </c>
    </row>
    <row r="2349" customFormat="false" ht="12.75" hidden="false" customHeight="false" outlineLevel="0" collapsed="false">
      <c r="A2349" s="1" t="s">
        <v>3856</v>
      </c>
      <c r="B2349" s="1" t="n">
        <f aca="false">TRUE()</f>
        <v>1</v>
      </c>
      <c r="C2349" s="1" t="n">
        <v>0.0270033507276503</v>
      </c>
      <c r="D2349" s="1" t="n">
        <v>529</v>
      </c>
      <c r="E2349" s="1" t="n">
        <v>169</v>
      </c>
      <c r="F2349" s="1" t="n">
        <v>24</v>
      </c>
      <c r="G2349" s="1" t="n">
        <v>0.142011834319527</v>
      </c>
      <c r="H2349" s="1" t="n">
        <v>0.0453686200378072</v>
      </c>
      <c r="I2349" s="1" t="s">
        <v>4043</v>
      </c>
      <c r="J2349" s="1" t="s">
        <v>1004</v>
      </c>
      <c r="K2349" s="1" t="s">
        <v>4044</v>
      </c>
      <c r="L2349" s="1" t="n">
        <v>8000</v>
      </c>
      <c r="M2349" s="1" t="n">
        <v>431</v>
      </c>
    </row>
    <row r="2350" customFormat="false" ht="12.75" hidden="false" customHeight="false" outlineLevel="0" collapsed="false">
      <c r="A2350" s="1" t="s">
        <v>3856</v>
      </c>
      <c r="B2350" s="1" t="n">
        <f aca="false">TRUE()</f>
        <v>1</v>
      </c>
      <c r="C2350" s="1" t="n">
        <v>9.07757107854876E-005</v>
      </c>
      <c r="D2350" s="1" t="n">
        <v>218</v>
      </c>
      <c r="E2350" s="1" t="n">
        <v>227</v>
      </c>
      <c r="F2350" s="1" t="n">
        <v>19</v>
      </c>
      <c r="G2350" s="1" t="n">
        <v>0.0837004405286344</v>
      </c>
      <c r="H2350" s="1" t="n">
        <v>0.0871559633027523</v>
      </c>
      <c r="I2350" s="1" t="s">
        <v>4045</v>
      </c>
      <c r="J2350" s="1" t="s">
        <v>1033</v>
      </c>
      <c r="K2350" s="1" t="s">
        <v>4046</v>
      </c>
      <c r="L2350" s="1" t="n">
        <v>10622</v>
      </c>
      <c r="M2350" s="1" t="n">
        <v>211</v>
      </c>
    </row>
    <row r="2351" customFormat="false" ht="12.75" hidden="false" customHeight="false" outlineLevel="0" collapsed="false">
      <c r="A2351" s="1" t="s">
        <v>3856</v>
      </c>
      <c r="B2351" s="1" t="n">
        <f aca="false">TRUE()</f>
        <v>1</v>
      </c>
      <c r="C2351" s="1" t="n">
        <v>0.000183212195435969</v>
      </c>
      <c r="D2351" s="1" t="n">
        <v>2077</v>
      </c>
      <c r="E2351" s="1" t="n">
        <v>227</v>
      </c>
      <c r="F2351" s="1" t="n">
        <v>76</v>
      </c>
      <c r="G2351" s="1" t="n">
        <v>0.334801762114537</v>
      </c>
      <c r="H2351" s="1" t="n">
        <v>0.0365912373615792</v>
      </c>
      <c r="I2351" s="1" t="s">
        <v>4047</v>
      </c>
      <c r="J2351" s="1" t="s">
        <v>1033</v>
      </c>
      <c r="K2351" s="1" t="s">
        <v>4048</v>
      </c>
      <c r="L2351" s="1" t="n">
        <v>10622</v>
      </c>
      <c r="M2351" s="1" t="n">
        <v>1293</v>
      </c>
    </row>
    <row r="2352" customFormat="false" ht="12.75" hidden="false" customHeight="false" outlineLevel="0" collapsed="false">
      <c r="A2352" s="1" t="s">
        <v>3856</v>
      </c>
      <c r="B2352" s="1" t="n">
        <f aca="false">TRUE()</f>
        <v>1</v>
      </c>
      <c r="C2352" s="1" t="n">
        <v>0.00277571573554215</v>
      </c>
      <c r="D2352" s="1" t="n">
        <v>34</v>
      </c>
      <c r="E2352" s="1" t="n">
        <v>227</v>
      </c>
      <c r="F2352" s="1" t="n">
        <v>7</v>
      </c>
      <c r="G2352" s="1" t="n">
        <v>0.0308370044052863</v>
      </c>
      <c r="H2352" s="1" t="n">
        <v>0.205882352941176</v>
      </c>
      <c r="I2352" s="1" t="s">
        <v>4049</v>
      </c>
      <c r="J2352" s="1" t="s">
        <v>1033</v>
      </c>
      <c r="K2352" s="1" t="s">
        <v>4050</v>
      </c>
      <c r="L2352" s="1" t="n">
        <v>10622</v>
      </c>
      <c r="M2352" s="1" t="n">
        <v>965</v>
      </c>
    </row>
    <row r="2353" customFormat="false" ht="12.75" hidden="false" customHeight="false" outlineLevel="0" collapsed="false">
      <c r="A2353" s="1" t="s">
        <v>3856</v>
      </c>
      <c r="B2353" s="1" t="n">
        <f aca="false">TRUE()</f>
        <v>1</v>
      </c>
      <c r="C2353" s="1" t="n">
        <v>0.00774465300043171</v>
      </c>
      <c r="D2353" s="1" t="n">
        <v>107</v>
      </c>
      <c r="E2353" s="1" t="n">
        <v>227</v>
      </c>
      <c r="F2353" s="1" t="n">
        <v>11</v>
      </c>
      <c r="G2353" s="1" t="n">
        <v>0.0484581497797357</v>
      </c>
      <c r="H2353" s="1" t="n">
        <v>0.102803738317757</v>
      </c>
      <c r="I2353" s="1" t="s">
        <v>3546</v>
      </c>
      <c r="J2353" s="1" t="s">
        <v>1033</v>
      </c>
      <c r="K2353" s="1" t="s">
        <v>3547</v>
      </c>
      <c r="L2353" s="1" t="n">
        <v>10622</v>
      </c>
      <c r="M2353" s="1" t="n">
        <v>1590</v>
      </c>
    </row>
    <row r="2354" customFormat="false" ht="12.75" hidden="false" customHeight="false" outlineLevel="0" collapsed="false">
      <c r="A2354" s="1" t="s">
        <v>3856</v>
      </c>
      <c r="B2354" s="1" t="n">
        <f aca="false">TRUE()</f>
        <v>1</v>
      </c>
      <c r="C2354" s="1" t="n">
        <v>0.0151583098378363</v>
      </c>
      <c r="D2354" s="1" t="n">
        <v>59</v>
      </c>
      <c r="E2354" s="1" t="n">
        <v>227</v>
      </c>
      <c r="F2354" s="1" t="n">
        <v>8</v>
      </c>
      <c r="G2354" s="1" t="n">
        <v>0.0352422907488987</v>
      </c>
      <c r="H2354" s="1" t="n">
        <v>0.135593220338983</v>
      </c>
      <c r="I2354" s="1" t="s">
        <v>4051</v>
      </c>
      <c r="J2354" s="1" t="s">
        <v>1033</v>
      </c>
      <c r="K2354" s="1" t="s">
        <v>4042</v>
      </c>
      <c r="L2354" s="1" t="n">
        <v>10622</v>
      </c>
      <c r="M2354" s="1" t="n">
        <v>157</v>
      </c>
    </row>
    <row r="2355" customFormat="false" ht="12.75" hidden="false" customHeight="false" outlineLevel="0" collapsed="false">
      <c r="A2355" s="1" t="s">
        <v>3856</v>
      </c>
      <c r="B2355" s="1" t="n">
        <f aca="false">TRUE()</f>
        <v>1</v>
      </c>
      <c r="C2355" s="1" t="n">
        <v>0.016487185722234</v>
      </c>
      <c r="D2355" s="1" t="n">
        <v>44</v>
      </c>
      <c r="E2355" s="1" t="n">
        <v>227</v>
      </c>
      <c r="F2355" s="1" t="n">
        <v>7</v>
      </c>
      <c r="G2355" s="1" t="n">
        <v>0.0308370044052863</v>
      </c>
      <c r="H2355" s="1" t="n">
        <v>0.159090909090909</v>
      </c>
      <c r="I2355" s="1" t="s">
        <v>4052</v>
      </c>
      <c r="J2355" s="1" t="s">
        <v>1033</v>
      </c>
      <c r="K2355" s="1" t="s">
        <v>4053</v>
      </c>
      <c r="L2355" s="1" t="n">
        <v>10622</v>
      </c>
      <c r="M2355" s="1" t="n">
        <v>1908</v>
      </c>
    </row>
    <row r="2356" customFormat="false" ht="12.75" hidden="false" customHeight="false" outlineLevel="0" collapsed="false">
      <c r="A2356" s="1" t="s">
        <v>3856</v>
      </c>
      <c r="B2356" s="1" t="n">
        <f aca="false">TRUE()</f>
        <v>1</v>
      </c>
      <c r="C2356" s="1" t="n">
        <v>0.0294615667225579</v>
      </c>
      <c r="D2356" s="1" t="n">
        <v>48</v>
      </c>
      <c r="E2356" s="1" t="n">
        <v>227</v>
      </c>
      <c r="F2356" s="1" t="n">
        <v>7</v>
      </c>
      <c r="G2356" s="1" t="n">
        <v>0.0308370044052863</v>
      </c>
      <c r="H2356" s="1" t="n">
        <v>0.145833333333333</v>
      </c>
      <c r="I2356" s="1" t="s">
        <v>4054</v>
      </c>
      <c r="J2356" s="1" t="s">
        <v>1033</v>
      </c>
      <c r="K2356" s="1" t="s">
        <v>4055</v>
      </c>
      <c r="L2356" s="1" t="n">
        <v>10622</v>
      </c>
      <c r="M2356" s="1" t="n">
        <v>1300</v>
      </c>
    </row>
    <row r="2357" customFormat="false" ht="12.75" hidden="false" customHeight="false" outlineLevel="0" collapsed="false">
      <c r="A2357" s="1" t="s">
        <v>3856</v>
      </c>
      <c r="B2357" s="1" t="n">
        <f aca="false">TRUE()</f>
        <v>1</v>
      </c>
      <c r="C2357" s="1" t="n">
        <v>3.354025449676E-016</v>
      </c>
      <c r="D2357" s="1" t="n">
        <v>145</v>
      </c>
      <c r="E2357" s="1" t="n">
        <v>179</v>
      </c>
      <c r="F2357" s="1" t="n">
        <v>28</v>
      </c>
      <c r="G2357" s="1" t="n">
        <v>0.156424581005587</v>
      </c>
      <c r="H2357" s="1" t="n">
        <v>0.193103448275862</v>
      </c>
      <c r="I2357" s="1" t="s">
        <v>4056</v>
      </c>
      <c r="J2357" s="1" t="s">
        <v>1330</v>
      </c>
      <c r="K2357" s="1" t="s">
        <v>4057</v>
      </c>
      <c r="L2357" s="1" t="n">
        <v>7562</v>
      </c>
      <c r="M2357" s="1" t="n">
        <v>394</v>
      </c>
    </row>
    <row r="2358" customFormat="false" ht="12.75" hidden="false" customHeight="false" outlineLevel="0" collapsed="false">
      <c r="A2358" s="1" t="s">
        <v>3856</v>
      </c>
      <c r="B2358" s="1" t="n">
        <f aca="false">TRUE()</f>
        <v>1</v>
      </c>
      <c r="C2358" s="1" t="n">
        <v>9.67653514674389E-009</v>
      </c>
      <c r="D2358" s="1" t="n">
        <v>321</v>
      </c>
      <c r="E2358" s="1" t="n">
        <v>179</v>
      </c>
      <c r="F2358" s="1" t="n">
        <v>30</v>
      </c>
      <c r="G2358" s="1" t="n">
        <v>0.167597765363128</v>
      </c>
      <c r="H2358" s="1" t="n">
        <v>0.0934579439252336</v>
      </c>
      <c r="I2358" s="1" t="s">
        <v>4058</v>
      </c>
      <c r="J2358" s="1" t="s">
        <v>1330</v>
      </c>
      <c r="K2358" s="1" t="s">
        <v>4059</v>
      </c>
      <c r="L2358" s="1" t="n">
        <v>7562</v>
      </c>
      <c r="M2358" s="1" t="n">
        <v>36</v>
      </c>
    </row>
    <row r="2359" customFormat="false" ht="12.75" hidden="false" customHeight="false" outlineLevel="0" collapsed="false">
      <c r="A2359" s="1" t="s">
        <v>3856</v>
      </c>
      <c r="B2359" s="1" t="n">
        <f aca="false">TRUE()</f>
        <v>1</v>
      </c>
      <c r="C2359" s="1" t="n">
        <v>2.83200787883247E-007</v>
      </c>
      <c r="D2359" s="1" t="n">
        <v>185</v>
      </c>
      <c r="E2359" s="1" t="n">
        <v>179</v>
      </c>
      <c r="F2359" s="1" t="n">
        <v>21</v>
      </c>
      <c r="G2359" s="1" t="n">
        <v>0.11731843575419</v>
      </c>
      <c r="H2359" s="1" t="n">
        <v>0.113513513513514</v>
      </c>
      <c r="I2359" s="1" t="s">
        <v>4060</v>
      </c>
      <c r="J2359" s="1" t="s">
        <v>1330</v>
      </c>
      <c r="K2359" s="1" t="s">
        <v>4061</v>
      </c>
      <c r="L2359" s="1" t="n">
        <v>7562</v>
      </c>
      <c r="M2359" s="1" t="n">
        <v>200</v>
      </c>
    </row>
    <row r="2360" customFormat="false" ht="12.75" hidden="false" customHeight="false" outlineLevel="0" collapsed="false">
      <c r="A2360" s="1" t="s">
        <v>3856</v>
      </c>
      <c r="B2360" s="1" t="n">
        <f aca="false">TRUE()</f>
        <v>1</v>
      </c>
      <c r="C2360" s="1" t="n">
        <v>4.51521275006215E-006</v>
      </c>
      <c r="D2360" s="1" t="n">
        <v>23</v>
      </c>
      <c r="E2360" s="1" t="n">
        <v>179</v>
      </c>
      <c r="F2360" s="1" t="n">
        <v>8</v>
      </c>
      <c r="G2360" s="1" t="n">
        <v>0.0446927374301676</v>
      </c>
      <c r="H2360" s="1" t="n">
        <v>0.347826086956522</v>
      </c>
      <c r="I2360" s="1" t="s">
        <v>4062</v>
      </c>
      <c r="J2360" s="1" t="s">
        <v>1330</v>
      </c>
      <c r="K2360" s="1" t="s">
        <v>4063</v>
      </c>
      <c r="L2360" s="1" t="n">
        <v>7562</v>
      </c>
      <c r="M2360" s="1" t="n">
        <v>562</v>
      </c>
    </row>
    <row r="2361" customFormat="false" ht="12.75" hidden="false" customHeight="false" outlineLevel="0" collapsed="false">
      <c r="A2361" s="1" t="s">
        <v>3856</v>
      </c>
      <c r="B2361" s="1" t="n">
        <f aca="false">TRUE()</f>
        <v>1</v>
      </c>
      <c r="C2361" s="1" t="n">
        <v>6.92064228092352E-005</v>
      </c>
      <c r="D2361" s="1" t="n">
        <v>22</v>
      </c>
      <c r="E2361" s="1" t="n">
        <v>179</v>
      </c>
      <c r="F2361" s="1" t="n">
        <v>7</v>
      </c>
      <c r="G2361" s="1" t="n">
        <v>0.0391061452513966</v>
      </c>
      <c r="H2361" s="1" t="n">
        <v>0.318181818181818</v>
      </c>
      <c r="I2361" s="1" t="s">
        <v>4064</v>
      </c>
      <c r="J2361" s="1" t="s">
        <v>1330</v>
      </c>
      <c r="K2361" s="1" t="s">
        <v>4026</v>
      </c>
      <c r="L2361" s="1" t="n">
        <v>7562</v>
      </c>
      <c r="M2361" s="1" t="n">
        <v>150</v>
      </c>
    </row>
    <row r="2362" customFormat="false" ht="12.75" hidden="false" customHeight="false" outlineLevel="0" collapsed="false">
      <c r="A2362" s="1" t="s">
        <v>3856</v>
      </c>
      <c r="B2362" s="1" t="n">
        <f aca="false">TRUE()</f>
        <v>1</v>
      </c>
      <c r="C2362" s="1" t="n">
        <v>0.00178138061734836</v>
      </c>
      <c r="D2362" s="1" t="n">
        <v>47</v>
      </c>
      <c r="E2362" s="1" t="n">
        <v>179</v>
      </c>
      <c r="F2362" s="1" t="n">
        <v>8</v>
      </c>
      <c r="G2362" s="1" t="n">
        <v>0.0446927374301676</v>
      </c>
      <c r="H2362" s="1" t="n">
        <v>0.170212765957447</v>
      </c>
      <c r="I2362" s="1" t="s">
        <v>4065</v>
      </c>
      <c r="J2362" s="1" t="s">
        <v>1330</v>
      </c>
      <c r="K2362" s="1" t="s">
        <v>4066</v>
      </c>
      <c r="L2362" s="1" t="n">
        <v>7562</v>
      </c>
      <c r="M2362" s="1" t="n">
        <v>330</v>
      </c>
    </row>
    <row r="2363" customFormat="false" ht="12.75" hidden="false" customHeight="false" outlineLevel="0" collapsed="false">
      <c r="A2363" s="1" t="s">
        <v>3856</v>
      </c>
      <c r="B2363" s="1" t="n">
        <f aca="false">TRUE()</f>
        <v>1</v>
      </c>
      <c r="C2363" s="1" t="n">
        <v>0.00331248698720777</v>
      </c>
      <c r="D2363" s="1" t="n">
        <v>119</v>
      </c>
      <c r="E2363" s="1" t="n">
        <v>179</v>
      </c>
      <c r="F2363" s="1" t="n">
        <v>12</v>
      </c>
      <c r="G2363" s="1" t="n">
        <v>0.0670391061452514</v>
      </c>
      <c r="H2363" s="1" t="n">
        <v>0.100840336134454</v>
      </c>
      <c r="I2363" s="1" t="s">
        <v>4067</v>
      </c>
      <c r="J2363" s="1" t="s">
        <v>1330</v>
      </c>
      <c r="K2363" s="1" t="s">
        <v>4068</v>
      </c>
      <c r="L2363" s="1" t="n">
        <v>7562</v>
      </c>
      <c r="M2363" s="1" t="n">
        <v>444</v>
      </c>
    </row>
    <row r="2364" customFormat="false" ht="12.75" hidden="false" customHeight="false" outlineLevel="0" collapsed="false">
      <c r="A2364" s="1" t="s">
        <v>3856</v>
      </c>
      <c r="B2364" s="1" t="n">
        <f aca="false">TRUE()</f>
        <v>1</v>
      </c>
      <c r="C2364" s="1" t="n">
        <v>0.0051574642207814</v>
      </c>
      <c r="D2364" s="1" t="n">
        <v>9</v>
      </c>
      <c r="E2364" s="1" t="n">
        <v>179</v>
      </c>
      <c r="F2364" s="1" t="n">
        <v>4</v>
      </c>
      <c r="G2364" s="1" t="n">
        <v>0.0223463687150838</v>
      </c>
      <c r="H2364" s="1" t="n">
        <v>0.444444444444444</v>
      </c>
      <c r="I2364" s="1" t="s">
        <v>4069</v>
      </c>
      <c r="J2364" s="1" t="s">
        <v>1330</v>
      </c>
      <c r="K2364" s="1" t="s">
        <v>4070</v>
      </c>
      <c r="L2364" s="1" t="n">
        <v>7562</v>
      </c>
      <c r="M2364" s="1" t="n">
        <v>440</v>
      </c>
    </row>
    <row r="2365" customFormat="false" ht="12.75" hidden="false" customHeight="false" outlineLevel="0" collapsed="false">
      <c r="A2365" s="1" t="s">
        <v>3856</v>
      </c>
      <c r="B2365" s="1" t="n">
        <f aca="false">TRUE()</f>
        <v>1</v>
      </c>
      <c r="C2365" s="1" t="n">
        <v>0.0271667606803243</v>
      </c>
      <c r="D2365" s="1" t="n">
        <v>13</v>
      </c>
      <c r="E2365" s="1" t="n">
        <v>179</v>
      </c>
      <c r="F2365" s="1" t="n">
        <v>4</v>
      </c>
      <c r="G2365" s="1" t="n">
        <v>0.0223463687150838</v>
      </c>
      <c r="H2365" s="1" t="n">
        <v>0.307692307692308</v>
      </c>
      <c r="I2365" s="1" t="s">
        <v>4071</v>
      </c>
      <c r="J2365" s="1" t="s">
        <v>1330</v>
      </c>
      <c r="K2365" s="1" t="s">
        <v>4072</v>
      </c>
      <c r="L2365" s="1" t="n">
        <v>7562</v>
      </c>
      <c r="M2365" s="1" t="n">
        <v>491</v>
      </c>
    </row>
    <row r="2366" customFormat="false" ht="12.75" hidden="false" customHeight="false" outlineLevel="0" collapsed="false">
      <c r="A2366" s="1" t="s">
        <v>3856</v>
      </c>
      <c r="B2366" s="1" t="n">
        <f aca="false">TRUE()</f>
        <v>1</v>
      </c>
      <c r="C2366" s="1" t="n">
        <v>0.0458566950907488</v>
      </c>
      <c r="D2366" s="1" t="n">
        <v>156</v>
      </c>
      <c r="E2366" s="1" t="n">
        <v>179</v>
      </c>
      <c r="F2366" s="1" t="n">
        <v>12</v>
      </c>
      <c r="G2366" s="1" t="n">
        <v>0.0670391061452514</v>
      </c>
      <c r="H2366" s="1" t="n">
        <v>0.0769230769230769</v>
      </c>
      <c r="I2366" s="1" t="s">
        <v>4073</v>
      </c>
      <c r="J2366" s="1" t="s">
        <v>1330</v>
      </c>
      <c r="K2366" s="1" t="s">
        <v>4074</v>
      </c>
      <c r="L2366" s="1" t="n">
        <v>7562</v>
      </c>
      <c r="M2366" s="1" t="n">
        <v>202</v>
      </c>
    </row>
    <row r="2367" customFormat="false" ht="12.75" hidden="false" customHeight="false" outlineLevel="0" collapsed="false">
      <c r="A2367" s="1" t="s">
        <v>3856</v>
      </c>
      <c r="B2367" s="1" t="n">
        <f aca="false">TRUE()</f>
        <v>1</v>
      </c>
      <c r="C2367" s="1" t="n">
        <v>0.0499726190604029</v>
      </c>
      <c r="D2367" s="1" t="n">
        <v>15</v>
      </c>
      <c r="E2367" s="1" t="n">
        <v>179</v>
      </c>
      <c r="F2367" s="1" t="n">
        <v>4</v>
      </c>
      <c r="G2367" s="1" t="n">
        <v>0.0223463687150838</v>
      </c>
      <c r="H2367" s="1" t="n">
        <v>0.266666666666667</v>
      </c>
      <c r="I2367" s="1" t="s">
        <v>4075</v>
      </c>
      <c r="J2367" s="1" t="s">
        <v>1330</v>
      </c>
      <c r="K2367" s="1" t="s">
        <v>4076</v>
      </c>
      <c r="L2367" s="1" t="n">
        <v>7562</v>
      </c>
      <c r="M2367" s="1" t="n">
        <v>278</v>
      </c>
    </row>
    <row r="2368" customFormat="false" ht="12.75" hidden="false" customHeight="false" outlineLevel="0" collapsed="false">
      <c r="A2368" s="1" t="s">
        <v>4077</v>
      </c>
      <c r="B2368" s="1" t="n">
        <f aca="false">TRUE()</f>
        <v>1</v>
      </c>
      <c r="C2368" s="1" t="n">
        <v>0.0198625391682633</v>
      </c>
      <c r="D2368" s="1" t="n">
        <v>112</v>
      </c>
      <c r="E2368" s="1" t="n">
        <v>64</v>
      </c>
      <c r="F2368" s="1" t="n">
        <v>6</v>
      </c>
      <c r="G2368" s="1" t="n">
        <v>0.09375</v>
      </c>
      <c r="H2368" s="1" t="n">
        <v>0.0535714285714286</v>
      </c>
      <c r="I2368" s="1" t="s">
        <v>4078</v>
      </c>
      <c r="J2368" s="1" t="s">
        <v>1004</v>
      </c>
      <c r="K2368" s="1" t="s">
        <v>4079</v>
      </c>
      <c r="L2368" s="1" t="n">
        <v>8000</v>
      </c>
      <c r="M2368" s="1" t="n">
        <v>336</v>
      </c>
    </row>
    <row r="2369" customFormat="false" ht="12.75" hidden="false" customHeight="false" outlineLevel="0" collapsed="false">
      <c r="A2369" s="1" t="s">
        <v>4077</v>
      </c>
      <c r="B2369" s="1" t="n">
        <f aca="false">TRUE()</f>
        <v>1</v>
      </c>
      <c r="C2369" s="1" t="n">
        <v>0.0100645103830176</v>
      </c>
      <c r="D2369" s="1" t="n">
        <v>8</v>
      </c>
      <c r="E2369" s="1" t="n">
        <v>84</v>
      </c>
      <c r="F2369" s="1" t="n">
        <v>3</v>
      </c>
      <c r="G2369" s="1" t="n">
        <v>0.0357142857142857</v>
      </c>
      <c r="H2369" s="1" t="n">
        <v>0.375</v>
      </c>
      <c r="I2369" s="1" t="s">
        <v>4080</v>
      </c>
      <c r="J2369" s="1" t="s">
        <v>1033</v>
      </c>
      <c r="K2369" s="1" t="s">
        <v>4081</v>
      </c>
      <c r="L2369" s="1" t="n">
        <v>10622</v>
      </c>
      <c r="M2369" s="1" t="n">
        <v>2506</v>
      </c>
    </row>
    <row r="2370" customFormat="false" ht="12.75" hidden="false" customHeight="false" outlineLevel="0" collapsed="false">
      <c r="A2370" s="1" t="s">
        <v>4082</v>
      </c>
      <c r="B2370" s="1" t="n">
        <f aca="false">TRUE()</f>
        <v>1</v>
      </c>
      <c r="C2370" s="1" t="n">
        <v>4.37010669158776E-009</v>
      </c>
      <c r="D2370" s="1" t="n">
        <v>2484</v>
      </c>
      <c r="E2370" s="1" t="n">
        <v>227</v>
      </c>
      <c r="F2370" s="1" t="n">
        <v>72</v>
      </c>
      <c r="G2370" s="1" t="n">
        <v>0.317180616740088</v>
      </c>
      <c r="H2370" s="1" t="n">
        <v>0.0289855072463768</v>
      </c>
      <c r="I2370" s="1" t="s">
        <v>1538</v>
      </c>
      <c r="J2370" s="1" t="s">
        <v>17</v>
      </c>
      <c r="K2370" s="1" t="s">
        <v>1539</v>
      </c>
      <c r="L2370" s="1" t="n">
        <v>18123</v>
      </c>
      <c r="M2370" s="1" t="n">
        <v>3289</v>
      </c>
    </row>
    <row r="2371" customFormat="false" ht="12.75" hidden="false" customHeight="false" outlineLevel="0" collapsed="false">
      <c r="A2371" s="1" t="s">
        <v>4082</v>
      </c>
      <c r="B2371" s="1" t="n">
        <f aca="false">TRUE()</f>
        <v>1</v>
      </c>
      <c r="C2371" s="1" t="n">
        <v>7.27032676580261E-007</v>
      </c>
      <c r="D2371" s="1" t="n">
        <v>339</v>
      </c>
      <c r="E2371" s="1" t="n">
        <v>227</v>
      </c>
      <c r="F2371" s="1" t="n">
        <v>22</v>
      </c>
      <c r="G2371" s="1" t="n">
        <v>0.0969162995594714</v>
      </c>
      <c r="H2371" s="1" t="n">
        <v>0.0648967551622419</v>
      </c>
      <c r="I2371" s="1" t="s">
        <v>4083</v>
      </c>
      <c r="J2371" s="1" t="s">
        <v>17</v>
      </c>
      <c r="K2371" s="1" t="s">
        <v>4084</v>
      </c>
      <c r="L2371" s="1" t="n">
        <v>18123</v>
      </c>
      <c r="M2371" s="1" t="n">
        <v>1587</v>
      </c>
    </row>
    <row r="2372" customFormat="false" ht="12.75" hidden="false" customHeight="false" outlineLevel="0" collapsed="false">
      <c r="A2372" s="1" t="s">
        <v>4082</v>
      </c>
      <c r="B2372" s="1" t="n">
        <f aca="false">TRUE()</f>
        <v>1</v>
      </c>
      <c r="C2372" s="1" t="n">
        <v>9.34147125233412E-007</v>
      </c>
      <c r="D2372" s="1" t="n">
        <v>446</v>
      </c>
      <c r="E2372" s="1" t="n">
        <v>227</v>
      </c>
      <c r="F2372" s="1" t="n">
        <v>25</v>
      </c>
      <c r="G2372" s="1" t="n">
        <v>0.110132158590308</v>
      </c>
      <c r="H2372" s="1" t="n">
        <v>0.0560538116591928</v>
      </c>
      <c r="I2372" s="1" t="s">
        <v>1427</v>
      </c>
      <c r="J2372" s="1" t="s">
        <v>17</v>
      </c>
      <c r="K2372" s="1" t="s">
        <v>1428</v>
      </c>
      <c r="L2372" s="1" t="n">
        <v>18123</v>
      </c>
      <c r="M2372" s="1" t="n">
        <v>3279</v>
      </c>
    </row>
    <row r="2373" customFormat="false" ht="12.75" hidden="false" customHeight="false" outlineLevel="0" collapsed="false">
      <c r="A2373" s="1" t="s">
        <v>4082</v>
      </c>
      <c r="B2373" s="1" t="n">
        <f aca="false">TRUE()</f>
        <v>1</v>
      </c>
      <c r="C2373" s="1" t="n">
        <v>1.3976440772608E-006</v>
      </c>
      <c r="D2373" s="1" t="n">
        <v>1576</v>
      </c>
      <c r="E2373" s="1" t="n">
        <v>227</v>
      </c>
      <c r="F2373" s="1" t="n">
        <v>50</v>
      </c>
      <c r="G2373" s="1" t="n">
        <v>0.220264317180617</v>
      </c>
      <c r="H2373" s="1" t="n">
        <v>0.0317258883248731</v>
      </c>
      <c r="I2373" s="1" t="s">
        <v>1540</v>
      </c>
      <c r="J2373" s="1" t="s">
        <v>17</v>
      </c>
      <c r="K2373" s="1" t="s">
        <v>1541</v>
      </c>
      <c r="L2373" s="1" t="n">
        <v>18123</v>
      </c>
      <c r="M2373" s="1" t="n">
        <v>15044</v>
      </c>
    </row>
    <row r="2374" customFormat="false" ht="12.75" hidden="false" customHeight="false" outlineLevel="0" collapsed="false">
      <c r="A2374" s="1" t="s">
        <v>4082</v>
      </c>
      <c r="B2374" s="1" t="n">
        <f aca="false">TRUE()</f>
        <v>1</v>
      </c>
      <c r="C2374" s="1" t="n">
        <v>1.51321888360279E-006</v>
      </c>
      <c r="D2374" s="1" t="n">
        <v>6164</v>
      </c>
      <c r="E2374" s="1" t="n">
        <v>227</v>
      </c>
      <c r="F2374" s="1" t="n">
        <v>122</v>
      </c>
      <c r="G2374" s="1" t="n">
        <v>0.537444933920705</v>
      </c>
      <c r="H2374" s="1" t="n">
        <v>0.0197923426346528</v>
      </c>
      <c r="I2374" s="1" t="s">
        <v>1524</v>
      </c>
      <c r="J2374" s="1" t="s">
        <v>17</v>
      </c>
      <c r="K2374" s="1" t="s">
        <v>1525</v>
      </c>
      <c r="L2374" s="1" t="n">
        <v>18123</v>
      </c>
      <c r="M2374" s="1" t="n">
        <v>15191</v>
      </c>
    </row>
    <row r="2375" customFormat="false" ht="12.75" hidden="false" customHeight="false" outlineLevel="0" collapsed="false">
      <c r="A2375" s="1" t="s">
        <v>4082</v>
      </c>
      <c r="B2375" s="1" t="n">
        <f aca="false">TRUE()</f>
        <v>1</v>
      </c>
      <c r="C2375" s="1" t="n">
        <v>1.53521414295165E-006</v>
      </c>
      <c r="D2375" s="1" t="n">
        <v>1427</v>
      </c>
      <c r="E2375" s="1" t="n">
        <v>227</v>
      </c>
      <c r="F2375" s="1" t="n">
        <v>47</v>
      </c>
      <c r="G2375" s="1" t="n">
        <v>0.20704845814978</v>
      </c>
      <c r="H2375" s="1" t="n">
        <v>0.0329362298528381</v>
      </c>
      <c r="I2375" s="1" t="s">
        <v>1548</v>
      </c>
      <c r="J2375" s="1" t="s">
        <v>17</v>
      </c>
      <c r="K2375" s="1" t="s">
        <v>1549</v>
      </c>
      <c r="L2375" s="1" t="n">
        <v>18123</v>
      </c>
      <c r="M2375" s="1" t="n">
        <v>7753</v>
      </c>
    </row>
    <row r="2376" customFormat="false" ht="12.75" hidden="false" customHeight="false" outlineLevel="0" collapsed="false">
      <c r="A2376" s="1" t="s">
        <v>4082</v>
      </c>
      <c r="B2376" s="1" t="n">
        <f aca="false">TRUE()</f>
        <v>1</v>
      </c>
      <c r="C2376" s="1" t="n">
        <v>1.80902630298967E-006</v>
      </c>
      <c r="D2376" s="1" t="n">
        <v>5670</v>
      </c>
      <c r="E2376" s="1" t="n">
        <v>227</v>
      </c>
      <c r="F2376" s="1" t="n">
        <v>115</v>
      </c>
      <c r="G2376" s="1" t="n">
        <v>0.506607929515419</v>
      </c>
      <c r="H2376" s="1" t="n">
        <v>0.0202821869488536</v>
      </c>
      <c r="I2376" s="1" t="s">
        <v>1520</v>
      </c>
      <c r="J2376" s="1" t="s">
        <v>17</v>
      </c>
      <c r="K2376" s="1" t="s">
        <v>1521</v>
      </c>
      <c r="L2376" s="1" t="n">
        <v>18123</v>
      </c>
      <c r="M2376" s="1" t="n">
        <v>3179</v>
      </c>
    </row>
    <row r="2377" customFormat="false" ht="12.75" hidden="false" customHeight="false" outlineLevel="0" collapsed="false">
      <c r="A2377" s="1" t="s">
        <v>4082</v>
      </c>
      <c r="B2377" s="1" t="n">
        <f aca="false">TRUE()</f>
        <v>1</v>
      </c>
      <c r="C2377" s="1" t="n">
        <v>5.97261488181574E-006</v>
      </c>
      <c r="D2377" s="1" t="n">
        <v>1698</v>
      </c>
      <c r="E2377" s="1" t="n">
        <v>227</v>
      </c>
      <c r="F2377" s="1" t="n">
        <v>51</v>
      </c>
      <c r="G2377" s="1" t="n">
        <v>0.224669603524229</v>
      </c>
      <c r="H2377" s="1" t="n">
        <v>0.0300353356890459</v>
      </c>
      <c r="I2377" s="1" t="s">
        <v>1534</v>
      </c>
      <c r="J2377" s="1" t="s">
        <v>17</v>
      </c>
      <c r="K2377" s="1" t="s">
        <v>1535</v>
      </c>
      <c r="L2377" s="1" t="n">
        <v>18123</v>
      </c>
      <c r="M2377" s="1" t="n">
        <v>7567</v>
      </c>
    </row>
    <row r="2378" customFormat="false" ht="12.75" hidden="false" customHeight="false" outlineLevel="0" collapsed="false">
      <c r="A2378" s="1" t="s">
        <v>4082</v>
      </c>
      <c r="B2378" s="1" t="n">
        <f aca="false">TRUE()</f>
        <v>1</v>
      </c>
      <c r="C2378" s="1" t="n">
        <v>3.4103396790096E-005</v>
      </c>
      <c r="D2378" s="1" t="n">
        <v>6678</v>
      </c>
      <c r="E2378" s="1" t="n">
        <v>227</v>
      </c>
      <c r="F2378" s="1" t="n">
        <v>125</v>
      </c>
      <c r="G2378" s="1" t="n">
        <v>0.550660792951542</v>
      </c>
      <c r="H2378" s="1" t="n">
        <v>0.0187181790955376</v>
      </c>
      <c r="I2378" s="1" t="s">
        <v>1530</v>
      </c>
      <c r="J2378" s="1" t="s">
        <v>17</v>
      </c>
      <c r="K2378" s="1" t="s">
        <v>1531</v>
      </c>
      <c r="L2378" s="1" t="n">
        <v>18123</v>
      </c>
      <c r="M2378" s="1" t="n">
        <v>8832</v>
      </c>
    </row>
    <row r="2379" customFormat="false" ht="12.75" hidden="false" customHeight="false" outlineLevel="0" collapsed="false">
      <c r="A2379" s="1" t="s">
        <v>4082</v>
      </c>
      <c r="B2379" s="1" t="n">
        <f aca="false">TRUE()</f>
        <v>1</v>
      </c>
      <c r="C2379" s="1" t="n">
        <v>5.41599403764755E-005</v>
      </c>
      <c r="D2379" s="1" t="n">
        <v>670</v>
      </c>
      <c r="E2379" s="1" t="n">
        <v>227</v>
      </c>
      <c r="F2379" s="1" t="n">
        <v>28</v>
      </c>
      <c r="G2379" s="1" t="n">
        <v>0.123348017621145</v>
      </c>
      <c r="H2379" s="1" t="n">
        <v>0.0417910447761194</v>
      </c>
      <c r="I2379" s="1" t="s">
        <v>3915</v>
      </c>
      <c r="J2379" s="1" t="s">
        <v>17</v>
      </c>
      <c r="K2379" s="1" t="s">
        <v>3916</v>
      </c>
      <c r="L2379" s="1" t="n">
        <v>18123</v>
      </c>
      <c r="M2379" s="1" t="n">
        <v>15148</v>
      </c>
    </row>
    <row r="2380" customFormat="false" ht="12.75" hidden="false" customHeight="false" outlineLevel="0" collapsed="false">
      <c r="A2380" s="1" t="s">
        <v>4082</v>
      </c>
      <c r="B2380" s="1" t="n">
        <f aca="false">TRUE()</f>
        <v>1</v>
      </c>
      <c r="C2380" s="1" t="n">
        <v>8.22127468520673E-005</v>
      </c>
      <c r="D2380" s="1" t="n">
        <v>1052</v>
      </c>
      <c r="E2380" s="1" t="n">
        <v>227</v>
      </c>
      <c r="F2380" s="1" t="n">
        <v>36</v>
      </c>
      <c r="G2380" s="1" t="n">
        <v>0.158590308370044</v>
      </c>
      <c r="H2380" s="1" t="n">
        <v>0.0342205323193916</v>
      </c>
      <c r="I2380" s="1" t="s">
        <v>4085</v>
      </c>
      <c r="J2380" s="1" t="s">
        <v>17</v>
      </c>
      <c r="K2380" s="1" t="s">
        <v>4086</v>
      </c>
      <c r="L2380" s="1" t="n">
        <v>18123</v>
      </c>
      <c r="M2380" s="1" t="n">
        <v>3304</v>
      </c>
    </row>
    <row r="2381" customFormat="false" ht="12.75" hidden="false" customHeight="false" outlineLevel="0" collapsed="false">
      <c r="A2381" s="1" t="s">
        <v>4082</v>
      </c>
      <c r="B2381" s="1" t="n">
        <f aca="false">TRUE()</f>
        <v>1</v>
      </c>
      <c r="C2381" s="1" t="n">
        <v>8.39129976546576E-005</v>
      </c>
      <c r="D2381" s="1" t="n">
        <v>684</v>
      </c>
      <c r="E2381" s="1" t="n">
        <v>227</v>
      </c>
      <c r="F2381" s="1" t="n">
        <v>28</v>
      </c>
      <c r="G2381" s="1" t="n">
        <v>0.123348017621145</v>
      </c>
      <c r="H2381" s="1" t="n">
        <v>0.0409356725146199</v>
      </c>
      <c r="I2381" s="1" t="s">
        <v>3925</v>
      </c>
      <c r="J2381" s="1" t="s">
        <v>17</v>
      </c>
      <c r="K2381" s="1" t="s">
        <v>3926</v>
      </c>
      <c r="L2381" s="1" t="n">
        <v>18123</v>
      </c>
      <c r="M2381" s="1" t="n">
        <v>22822</v>
      </c>
    </row>
    <row r="2382" customFormat="false" ht="12.75" hidden="false" customHeight="false" outlineLevel="0" collapsed="false">
      <c r="A2382" s="1" t="s">
        <v>4082</v>
      </c>
      <c r="B2382" s="1" t="n">
        <f aca="false">TRUE()</f>
        <v>1</v>
      </c>
      <c r="C2382" s="1" t="n">
        <v>9.48786899896053E-005</v>
      </c>
      <c r="D2382" s="1" t="n">
        <v>688</v>
      </c>
      <c r="E2382" s="1" t="n">
        <v>227</v>
      </c>
      <c r="F2382" s="1" t="n">
        <v>28</v>
      </c>
      <c r="G2382" s="1" t="n">
        <v>0.123348017621145</v>
      </c>
      <c r="H2382" s="1" t="n">
        <v>0.0406976744186047</v>
      </c>
      <c r="I2382" s="1" t="s">
        <v>3929</v>
      </c>
      <c r="J2382" s="1" t="s">
        <v>17</v>
      </c>
      <c r="K2382" s="1" t="s">
        <v>3930</v>
      </c>
      <c r="L2382" s="1" t="n">
        <v>18123</v>
      </c>
      <c r="M2382" s="1" t="n">
        <v>15193</v>
      </c>
    </row>
    <row r="2383" customFormat="false" ht="12.75" hidden="false" customHeight="false" outlineLevel="0" collapsed="false">
      <c r="A2383" s="1" t="s">
        <v>4082</v>
      </c>
      <c r="B2383" s="1" t="n">
        <f aca="false">TRUE()</f>
        <v>1</v>
      </c>
      <c r="C2383" s="1" t="n">
        <v>0.000142141818385212</v>
      </c>
      <c r="D2383" s="1" t="n">
        <v>209</v>
      </c>
      <c r="E2383" s="1" t="n">
        <v>227</v>
      </c>
      <c r="F2383" s="1" t="n">
        <v>15</v>
      </c>
      <c r="G2383" s="1" t="n">
        <v>0.066079295154185</v>
      </c>
      <c r="H2383" s="1" t="n">
        <v>0.0717703349282297</v>
      </c>
      <c r="I2383" s="1" t="s">
        <v>4087</v>
      </c>
      <c r="J2383" s="1" t="s">
        <v>17</v>
      </c>
      <c r="K2383" s="1" t="s">
        <v>4088</v>
      </c>
      <c r="L2383" s="1" t="n">
        <v>18123</v>
      </c>
      <c r="M2383" s="1" t="n">
        <v>4265</v>
      </c>
    </row>
    <row r="2384" customFormat="false" ht="12.75" hidden="false" customHeight="false" outlineLevel="0" collapsed="false">
      <c r="A2384" s="1" t="s">
        <v>4082</v>
      </c>
      <c r="B2384" s="1" t="n">
        <f aca="false">TRUE()</f>
        <v>1</v>
      </c>
      <c r="C2384" s="1" t="n">
        <v>0.000156785271740029</v>
      </c>
      <c r="D2384" s="1" t="n">
        <v>8000</v>
      </c>
      <c r="E2384" s="1" t="n">
        <v>227</v>
      </c>
      <c r="F2384" s="1" t="n">
        <v>140</v>
      </c>
      <c r="G2384" s="1" t="n">
        <v>0.616740088105727</v>
      </c>
      <c r="H2384" s="1" t="n">
        <v>0.0175</v>
      </c>
      <c r="I2384" s="1" t="s">
        <v>1526</v>
      </c>
      <c r="J2384" s="1" t="s">
        <v>17</v>
      </c>
      <c r="K2384" s="1" t="s">
        <v>1527</v>
      </c>
      <c r="L2384" s="1" t="n">
        <v>18123</v>
      </c>
      <c r="M2384" s="1" t="n">
        <v>8831</v>
      </c>
    </row>
    <row r="2385" customFormat="false" ht="12.75" hidden="false" customHeight="false" outlineLevel="0" collapsed="false">
      <c r="A2385" s="1" t="s">
        <v>4082</v>
      </c>
      <c r="B2385" s="1" t="n">
        <f aca="false">TRUE()</f>
        <v>1</v>
      </c>
      <c r="C2385" s="1" t="n">
        <v>0.000158169152132334</v>
      </c>
      <c r="D2385" s="1" t="n">
        <v>705</v>
      </c>
      <c r="E2385" s="1" t="n">
        <v>227</v>
      </c>
      <c r="F2385" s="1" t="n">
        <v>28</v>
      </c>
      <c r="G2385" s="1" t="n">
        <v>0.123348017621145</v>
      </c>
      <c r="H2385" s="1" t="n">
        <v>0.0397163120567376</v>
      </c>
      <c r="I2385" s="1" t="s">
        <v>3949</v>
      </c>
      <c r="J2385" s="1" t="s">
        <v>17</v>
      </c>
      <c r="K2385" s="1" t="s">
        <v>3950</v>
      </c>
      <c r="L2385" s="1" t="n">
        <v>18123</v>
      </c>
      <c r="M2385" s="1" t="n">
        <v>9204</v>
      </c>
    </row>
    <row r="2386" customFormat="false" ht="12.75" hidden="false" customHeight="false" outlineLevel="0" collapsed="false">
      <c r="A2386" s="1" t="s">
        <v>4082</v>
      </c>
      <c r="B2386" s="1" t="n">
        <f aca="false">TRUE()</f>
        <v>1</v>
      </c>
      <c r="C2386" s="1" t="n">
        <v>0.000199981012514573</v>
      </c>
      <c r="D2386" s="1" t="n">
        <v>713</v>
      </c>
      <c r="E2386" s="1" t="n">
        <v>227</v>
      </c>
      <c r="F2386" s="1" t="n">
        <v>28</v>
      </c>
      <c r="G2386" s="1" t="n">
        <v>0.123348017621145</v>
      </c>
      <c r="H2386" s="1" t="n">
        <v>0.0392706872370266</v>
      </c>
      <c r="I2386" s="1" t="s">
        <v>4089</v>
      </c>
      <c r="J2386" s="1" t="s">
        <v>17</v>
      </c>
      <c r="K2386" s="1" t="s">
        <v>4090</v>
      </c>
      <c r="L2386" s="1" t="n">
        <v>18123</v>
      </c>
      <c r="M2386" s="1" t="n">
        <v>22221</v>
      </c>
    </row>
    <row r="2387" customFormat="false" ht="12.75" hidden="false" customHeight="false" outlineLevel="0" collapsed="false">
      <c r="A2387" s="1" t="s">
        <v>4082</v>
      </c>
      <c r="B2387" s="1" t="n">
        <f aca="false">TRUE()</f>
        <v>1</v>
      </c>
      <c r="C2387" s="1" t="n">
        <v>0.000199981012514573</v>
      </c>
      <c r="D2387" s="1" t="n">
        <v>713</v>
      </c>
      <c r="E2387" s="1" t="n">
        <v>227</v>
      </c>
      <c r="F2387" s="1" t="n">
        <v>28</v>
      </c>
      <c r="G2387" s="1" t="n">
        <v>0.123348017621145</v>
      </c>
      <c r="H2387" s="1" t="n">
        <v>0.0392706872370266</v>
      </c>
      <c r="I2387" s="1" t="s">
        <v>4091</v>
      </c>
      <c r="J2387" s="1" t="s">
        <v>17</v>
      </c>
      <c r="K2387" s="1" t="s">
        <v>4092</v>
      </c>
      <c r="L2387" s="1" t="n">
        <v>18123</v>
      </c>
      <c r="M2387" s="1" t="n">
        <v>3172</v>
      </c>
    </row>
    <row r="2388" customFormat="false" ht="12.75" hidden="false" customHeight="false" outlineLevel="0" collapsed="false">
      <c r="A2388" s="1" t="s">
        <v>4082</v>
      </c>
      <c r="B2388" s="1" t="n">
        <f aca="false">TRUE()</f>
        <v>1</v>
      </c>
      <c r="C2388" s="1" t="n">
        <v>0.000251915607889383</v>
      </c>
      <c r="D2388" s="1" t="n">
        <v>721</v>
      </c>
      <c r="E2388" s="1" t="n">
        <v>227</v>
      </c>
      <c r="F2388" s="1" t="n">
        <v>28</v>
      </c>
      <c r="G2388" s="1" t="n">
        <v>0.123348017621145</v>
      </c>
      <c r="H2388" s="1" t="n">
        <v>0.0388349514563107</v>
      </c>
      <c r="I2388" s="1" t="s">
        <v>4093</v>
      </c>
      <c r="J2388" s="1" t="s">
        <v>17</v>
      </c>
      <c r="K2388" s="1" t="s">
        <v>4094</v>
      </c>
      <c r="L2388" s="1" t="n">
        <v>18123</v>
      </c>
      <c r="M2388" s="1" t="n">
        <v>22391</v>
      </c>
    </row>
    <row r="2389" customFormat="false" ht="12.75" hidden="false" customHeight="false" outlineLevel="0" collapsed="false">
      <c r="A2389" s="1" t="s">
        <v>4082</v>
      </c>
      <c r="B2389" s="1" t="n">
        <f aca="false">TRUE()</f>
        <v>1</v>
      </c>
      <c r="C2389" s="1" t="n">
        <v>0.000303848544906556</v>
      </c>
      <c r="D2389" s="1" t="n">
        <v>1159</v>
      </c>
      <c r="E2389" s="1" t="n">
        <v>227</v>
      </c>
      <c r="F2389" s="1" t="n">
        <v>37</v>
      </c>
      <c r="G2389" s="1" t="n">
        <v>0.162995594713656</v>
      </c>
      <c r="H2389" s="1" t="n">
        <v>0.0319240724762727</v>
      </c>
      <c r="I2389" s="1" t="s">
        <v>3905</v>
      </c>
      <c r="J2389" s="1" t="s">
        <v>17</v>
      </c>
      <c r="K2389" s="1" t="s">
        <v>3906</v>
      </c>
      <c r="L2389" s="1" t="n">
        <v>18123</v>
      </c>
      <c r="M2389" s="1" t="n">
        <v>15012</v>
      </c>
    </row>
    <row r="2390" customFormat="false" ht="12.75" hidden="false" customHeight="false" outlineLevel="0" collapsed="false">
      <c r="A2390" s="1" t="s">
        <v>4082</v>
      </c>
      <c r="B2390" s="1" t="n">
        <f aca="false">TRUE()</f>
        <v>1</v>
      </c>
      <c r="C2390" s="1" t="n">
        <v>0.000343929907042388</v>
      </c>
      <c r="D2390" s="1" t="n">
        <v>2816</v>
      </c>
      <c r="E2390" s="1" t="n">
        <v>227</v>
      </c>
      <c r="F2390" s="1" t="n">
        <v>66</v>
      </c>
      <c r="G2390" s="1" t="n">
        <v>0.290748898678414</v>
      </c>
      <c r="H2390" s="1" t="n">
        <v>0.0234375</v>
      </c>
      <c r="I2390" s="1" t="s">
        <v>1542</v>
      </c>
      <c r="J2390" s="1" t="s">
        <v>17</v>
      </c>
      <c r="K2390" s="1" t="s">
        <v>1543</v>
      </c>
      <c r="L2390" s="1" t="n">
        <v>18123</v>
      </c>
      <c r="M2390" s="1" t="n">
        <v>4034</v>
      </c>
    </row>
    <row r="2391" customFormat="false" ht="12.75" hidden="false" customHeight="false" outlineLevel="0" collapsed="false">
      <c r="A2391" s="1" t="s">
        <v>4082</v>
      </c>
      <c r="B2391" s="1" t="n">
        <f aca="false">TRUE()</f>
        <v>1</v>
      </c>
      <c r="C2391" s="1" t="n">
        <v>0.000409083835600508</v>
      </c>
      <c r="D2391" s="1" t="n">
        <v>5095</v>
      </c>
      <c r="E2391" s="1" t="n">
        <v>227</v>
      </c>
      <c r="F2391" s="1" t="n">
        <v>100</v>
      </c>
      <c r="G2391" s="1" t="n">
        <v>0.440528634361233</v>
      </c>
      <c r="H2391" s="1" t="n">
        <v>0.0196270853778214</v>
      </c>
      <c r="I2391" s="1" t="s">
        <v>1522</v>
      </c>
      <c r="J2391" s="1" t="s">
        <v>17</v>
      </c>
      <c r="K2391" s="1" t="s">
        <v>1523</v>
      </c>
      <c r="L2391" s="1" t="n">
        <v>18123</v>
      </c>
      <c r="M2391" s="1" t="n">
        <v>15076</v>
      </c>
    </row>
    <row r="2392" customFormat="false" ht="12.75" hidden="false" customHeight="false" outlineLevel="0" collapsed="false">
      <c r="A2392" s="1" t="s">
        <v>4082</v>
      </c>
      <c r="B2392" s="1" t="n">
        <f aca="false">TRUE()</f>
        <v>1</v>
      </c>
      <c r="C2392" s="1" t="n">
        <v>0.000520584603254588</v>
      </c>
      <c r="D2392" s="1" t="n">
        <v>747</v>
      </c>
      <c r="E2392" s="1" t="n">
        <v>227</v>
      </c>
      <c r="F2392" s="1" t="n">
        <v>28</v>
      </c>
      <c r="G2392" s="1" t="n">
        <v>0.123348017621145</v>
      </c>
      <c r="H2392" s="1" t="n">
        <v>0.037483266398929</v>
      </c>
      <c r="I2392" s="1" t="s">
        <v>4095</v>
      </c>
      <c r="J2392" s="1" t="s">
        <v>17</v>
      </c>
      <c r="K2392" s="1" t="s">
        <v>4096</v>
      </c>
      <c r="L2392" s="1" t="n">
        <v>18123</v>
      </c>
      <c r="M2392" s="1" t="n">
        <v>22390</v>
      </c>
    </row>
    <row r="2393" customFormat="false" ht="12.75" hidden="false" customHeight="false" outlineLevel="0" collapsed="false">
      <c r="A2393" s="1" t="s">
        <v>4082</v>
      </c>
      <c r="B2393" s="1" t="n">
        <f aca="false">TRUE()</f>
        <v>1</v>
      </c>
      <c r="C2393" s="1" t="n">
        <v>0.00057790383180955</v>
      </c>
      <c r="D2393" s="1" t="n">
        <v>797</v>
      </c>
      <c r="E2393" s="1" t="n">
        <v>227</v>
      </c>
      <c r="F2393" s="1" t="n">
        <v>29</v>
      </c>
      <c r="G2393" s="1" t="n">
        <v>0.127753303964758</v>
      </c>
      <c r="H2393" s="1" t="n">
        <v>0.0363864491844417</v>
      </c>
      <c r="I2393" s="1" t="s">
        <v>3889</v>
      </c>
      <c r="J2393" s="1" t="s">
        <v>17</v>
      </c>
      <c r="K2393" s="1" t="s">
        <v>3890</v>
      </c>
      <c r="L2393" s="1" t="n">
        <v>18123</v>
      </c>
      <c r="M2393" s="1" t="n">
        <v>9203</v>
      </c>
    </row>
    <row r="2394" customFormat="false" ht="12.75" hidden="false" customHeight="false" outlineLevel="0" collapsed="false">
      <c r="A2394" s="1" t="s">
        <v>4082</v>
      </c>
      <c r="B2394" s="1" t="n">
        <f aca="false">TRUE()</f>
        <v>1</v>
      </c>
      <c r="C2394" s="1" t="n">
        <v>0.000860053824304545</v>
      </c>
      <c r="D2394" s="1" t="n">
        <v>240</v>
      </c>
      <c r="E2394" s="1" t="n">
        <v>227</v>
      </c>
      <c r="F2394" s="1" t="n">
        <v>15</v>
      </c>
      <c r="G2394" s="1" t="n">
        <v>0.066079295154185</v>
      </c>
      <c r="H2394" s="1" t="n">
        <v>0.0625</v>
      </c>
      <c r="I2394" s="1" t="s">
        <v>4097</v>
      </c>
      <c r="J2394" s="1" t="s">
        <v>17</v>
      </c>
      <c r="K2394" s="1" t="s">
        <v>4098</v>
      </c>
      <c r="L2394" s="1" t="n">
        <v>18123</v>
      </c>
      <c r="M2394" s="1" t="n">
        <v>2783</v>
      </c>
    </row>
    <row r="2395" customFormat="false" ht="12.75" hidden="false" customHeight="false" outlineLevel="0" collapsed="false">
      <c r="A2395" s="1" t="s">
        <v>4082</v>
      </c>
      <c r="B2395" s="1" t="n">
        <f aca="false">TRUE()</f>
        <v>1</v>
      </c>
      <c r="C2395" s="1" t="n">
        <v>0.00120496120497243</v>
      </c>
      <c r="D2395" s="1" t="n">
        <v>1021</v>
      </c>
      <c r="E2395" s="1" t="n">
        <v>227</v>
      </c>
      <c r="F2395" s="1" t="n">
        <v>33</v>
      </c>
      <c r="G2395" s="1" t="n">
        <v>0.145374449339207</v>
      </c>
      <c r="H2395" s="1" t="n">
        <v>0.0323212536728697</v>
      </c>
      <c r="I2395" s="1" t="s">
        <v>3933</v>
      </c>
      <c r="J2395" s="1" t="s">
        <v>17</v>
      </c>
      <c r="K2395" s="1" t="s">
        <v>3934</v>
      </c>
      <c r="L2395" s="1" t="n">
        <v>18123</v>
      </c>
      <c r="M2395" s="1" t="n">
        <v>8239</v>
      </c>
    </row>
    <row r="2396" customFormat="false" ht="12.75" hidden="false" customHeight="false" outlineLevel="0" collapsed="false">
      <c r="A2396" s="1" t="s">
        <v>4082</v>
      </c>
      <c r="B2396" s="1" t="n">
        <f aca="false">TRUE()</f>
        <v>1</v>
      </c>
      <c r="C2396" s="1" t="n">
        <v>0.00201155311702106</v>
      </c>
      <c r="D2396" s="1" t="n">
        <v>223</v>
      </c>
      <c r="E2396" s="1" t="n">
        <v>227</v>
      </c>
      <c r="F2396" s="1" t="n">
        <v>14</v>
      </c>
      <c r="G2396" s="1" t="n">
        <v>0.0616740088105727</v>
      </c>
      <c r="H2396" s="1" t="n">
        <v>0.062780269058296</v>
      </c>
      <c r="I2396" s="1" t="s">
        <v>4099</v>
      </c>
      <c r="J2396" s="1" t="s">
        <v>17</v>
      </c>
      <c r="K2396" s="1" t="s">
        <v>4100</v>
      </c>
      <c r="L2396" s="1" t="n">
        <v>18123</v>
      </c>
      <c r="M2396" s="1" t="n">
        <v>2798</v>
      </c>
    </row>
    <row r="2397" customFormat="false" ht="12.75" hidden="false" customHeight="false" outlineLevel="0" collapsed="false">
      <c r="A2397" s="1" t="s">
        <v>4082</v>
      </c>
      <c r="B2397" s="1" t="n">
        <f aca="false">TRUE()</f>
        <v>1</v>
      </c>
      <c r="C2397" s="1" t="n">
        <v>0.00331742485546046</v>
      </c>
      <c r="D2397" s="1" t="n">
        <v>772</v>
      </c>
      <c r="E2397" s="1" t="n">
        <v>227</v>
      </c>
      <c r="F2397" s="1" t="n">
        <v>27</v>
      </c>
      <c r="G2397" s="1" t="n">
        <v>0.118942731277533</v>
      </c>
      <c r="H2397" s="1" t="n">
        <v>0.0349740932642487</v>
      </c>
      <c r="I2397" s="1" t="s">
        <v>4101</v>
      </c>
      <c r="J2397" s="1" t="s">
        <v>17</v>
      </c>
      <c r="K2397" s="1" t="s">
        <v>4102</v>
      </c>
      <c r="L2397" s="1" t="n">
        <v>18123</v>
      </c>
      <c r="M2397" s="1" t="n">
        <v>3307</v>
      </c>
    </row>
    <row r="2398" customFormat="false" ht="12.75" hidden="false" customHeight="false" outlineLevel="0" collapsed="false">
      <c r="A2398" s="1" t="s">
        <v>4082</v>
      </c>
      <c r="B2398" s="1" t="n">
        <f aca="false">TRUE()</f>
        <v>1</v>
      </c>
      <c r="C2398" s="1" t="n">
        <v>0.0041415840067696</v>
      </c>
      <c r="D2398" s="1" t="n">
        <v>1735</v>
      </c>
      <c r="E2398" s="1" t="n">
        <v>227</v>
      </c>
      <c r="F2398" s="1" t="n">
        <v>45</v>
      </c>
      <c r="G2398" s="1" t="n">
        <v>0.198237885462555</v>
      </c>
      <c r="H2398" s="1" t="n">
        <v>0.0259365994236311</v>
      </c>
      <c r="I2398" s="1" t="s">
        <v>3572</v>
      </c>
      <c r="J2398" s="1" t="s">
        <v>17</v>
      </c>
      <c r="K2398" s="1" t="s">
        <v>3573</v>
      </c>
      <c r="L2398" s="1" t="n">
        <v>18123</v>
      </c>
      <c r="M2398" s="1" t="n">
        <v>3171</v>
      </c>
    </row>
    <row r="2399" customFormat="false" ht="12.75" hidden="false" customHeight="false" outlineLevel="0" collapsed="false">
      <c r="A2399" s="1" t="s">
        <v>4082</v>
      </c>
      <c r="B2399" s="1" t="n">
        <f aca="false">TRUE()</f>
        <v>1</v>
      </c>
      <c r="C2399" s="1" t="n">
        <v>0.00562247144606043</v>
      </c>
      <c r="D2399" s="1" t="n">
        <v>607</v>
      </c>
      <c r="E2399" s="1" t="n">
        <v>227</v>
      </c>
      <c r="F2399" s="1" t="n">
        <v>23</v>
      </c>
      <c r="G2399" s="1" t="n">
        <v>0.101321585903084</v>
      </c>
      <c r="H2399" s="1" t="n">
        <v>0.0378912685337726</v>
      </c>
      <c r="I2399" s="1" t="s">
        <v>4103</v>
      </c>
      <c r="J2399" s="1" t="s">
        <v>17</v>
      </c>
      <c r="K2399" s="1" t="s">
        <v>4104</v>
      </c>
      <c r="L2399" s="1" t="n">
        <v>18123</v>
      </c>
      <c r="M2399" s="1" t="n">
        <v>15013</v>
      </c>
    </row>
    <row r="2400" customFormat="false" ht="12.75" hidden="false" customHeight="false" outlineLevel="0" collapsed="false">
      <c r="A2400" s="1" t="s">
        <v>4082</v>
      </c>
      <c r="B2400" s="1" t="n">
        <f aca="false">TRUE()</f>
        <v>1</v>
      </c>
      <c r="C2400" s="1" t="n">
        <v>0.0058050483813625</v>
      </c>
      <c r="D2400" s="1" t="n">
        <v>1045</v>
      </c>
      <c r="E2400" s="1" t="n">
        <v>227</v>
      </c>
      <c r="F2400" s="1" t="n">
        <v>32</v>
      </c>
      <c r="G2400" s="1" t="n">
        <v>0.140969162995595</v>
      </c>
      <c r="H2400" s="1" t="n">
        <v>0.030622009569378</v>
      </c>
      <c r="I2400" s="1" t="s">
        <v>3907</v>
      </c>
      <c r="J2400" s="1" t="s">
        <v>17</v>
      </c>
      <c r="K2400" s="1" t="s">
        <v>3908</v>
      </c>
      <c r="L2400" s="1" t="n">
        <v>18123</v>
      </c>
      <c r="M2400" s="1" t="n">
        <v>306</v>
      </c>
    </row>
    <row r="2401" customFormat="false" ht="12.75" hidden="false" customHeight="false" outlineLevel="0" collapsed="false">
      <c r="A2401" s="1" t="s">
        <v>4082</v>
      </c>
      <c r="B2401" s="1" t="n">
        <f aca="false">TRUE()</f>
        <v>1</v>
      </c>
      <c r="C2401" s="1" t="n">
        <v>0.00622652295543004</v>
      </c>
      <c r="D2401" s="1" t="n">
        <v>479</v>
      </c>
      <c r="E2401" s="1" t="n">
        <v>227</v>
      </c>
      <c r="F2401" s="1" t="n">
        <v>20</v>
      </c>
      <c r="G2401" s="1" t="n">
        <v>0.0881057268722467</v>
      </c>
      <c r="H2401" s="1" t="n">
        <v>0.0417536534446764</v>
      </c>
      <c r="I2401" s="1" t="s">
        <v>4105</v>
      </c>
      <c r="J2401" s="1" t="s">
        <v>17</v>
      </c>
      <c r="K2401" s="1" t="s">
        <v>4106</v>
      </c>
      <c r="L2401" s="1" t="n">
        <v>18123</v>
      </c>
      <c r="M2401" s="1" t="n">
        <v>3297</v>
      </c>
    </row>
    <row r="2402" customFormat="false" ht="12.75" hidden="false" customHeight="false" outlineLevel="0" collapsed="false">
      <c r="A2402" s="1" t="s">
        <v>4082</v>
      </c>
      <c r="B2402" s="1" t="n">
        <f aca="false">TRUE()</f>
        <v>1</v>
      </c>
      <c r="C2402" s="1" t="n">
        <v>0.00654494662594389</v>
      </c>
      <c r="D2402" s="1" t="n">
        <v>4392</v>
      </c>
      <c r="E2402" s="1" t="n">
        <v>227</v>
      </c>
      <c r="F2402" s="1" t="n">
        <v>86</v>
      </c>
      <c r="G2402" s="1" t="n">
        <v>0.378854625550661</v>
      </c>
      <c r="H2402" s="1" t="n">
        <v>0.0195810564663024</v>
      </c>
      <c r="I2402" s="1" t="s">
        <v>1556</v>
      </c>
      <c r="J2402" s="1" t="s">
        <v>17</v>
      </c>
      <c r="K2402" s="1" t="s">
        <v>1557</v>
      </c>
      <c r="L2402" s="1" t="n">
        <v>18123</v>
      </c>
      <c r="M2402" s="1" t="n">
        <v>7739</v>
      </c>
    </row>
    <row r="2403" customFormat="false" ht="12.75" hidden="false" customHeight="false" outlineLevel="0" collapsed="false">
      <c r="A2403" s="1" t="s">
        <v>4082</v>
      </c>
      <c r="B2403" s="1" t="n">
        <f aca="false">TRUE()</f>
        <v>1</v>
      </c>
      <c r="C2403" s="1" t="n">
        <v>0.00688603072518135</v>
      </c>
      <c r="D2403" s="1" t="n">
        <v>2122</v>
      </c>
      <c r="E2403" s="1" t="n">
        <v>227</v>
      </c>
      <c r="F2403" s="1" t="n">
        <v>51</v>
      </c>
      <c r="G2403" s="1" t="n">
        <v>0.224669603524229</v>
      </c>
      <c r="H2403" s="1" t="n">
        <v>0.0240339302544769</v>
      </c>
      <c r="I2403" s="1" t="s">
        <v>1560</v>
      </c>
      <c r="J2403" s="1" t="s">
        <v>17</v>
      </c>
      <c r="K2403" s="1" t="s">
        <v>1561</v>
      </c>
      <c r="L2403" s="1" t="n">
        <v>18123</v>
      </c>
      <c r="M2403" s="1" t="n">
        <v>14850</v>
      </c>
    </row>
    <row r="2404" customFormat="false" ht="12.75" hidden="false" customHeight="false" outlineLevel="0" collapsed="false">
      <c r="A2404" s="1" t="s">
        <v>4082</v>
      </c>
      <c r="B2404" s="1" t="n">
        <f aca="false">TRUE()</f>
        <v>1</v>
      </c>
      <c r="C2404" s="1" t="n">
        <v>0.00936442623656429</v>
      </c>
      <c r="D2404" s="1" t="n">
        <v>816</v>
      </c>
      <c r="E2404" s="1" t="n">
        <v>227</v>
      </c>
      <c r="F2404" s="1" t="n">
        <v>27</v>
      </c>
      <c r="G2404" s="1" t="n">
        <v>0.118942731277533</v>
      </c>
      <c r="H2404" s="1" t="n">
        <v>0.0330882352941176</v>
      </c>
      <c r="I2404" s="1" t="s">
        <v>4107</v>
      </c>
      <c r="J2404" s="1" t="s">
        <v>17</v>
      </c>
      <c r="K2404" s="1" t="s">
        <v>4108</v>
      </c>
      <c r="L2404" s="1" t="n">
        <v>18123</v>
      </c>
      <c r="M2404" s="1" t="n">
        <v>17147</v>
      </c>
    </row>
    <row r="2405" customFormat="false" ht="12.75" hidden="false" customHeight="false" outlineLevel="0" collapsed="false">
      <c r="A2405" s="1" t="s">
        <v>4082</v>
      </c>
      <c r="B2405" s="1" t="n">
        <f aca="false">TRUE()</f>
        <v>1</v>
      </c>
      <c r="C2405" s="1" t="n">
        <v>0.0135320396745381</v>
      </c>
      <c r="D2405" s="1" t="n">
        <v>4468</v>
      </c>
      <c r="E2405" s="1" t="n">
        <v>227</v>
      </c>
      <c r="F2405" s="1" t="n">
        <v>86</v>
      </c>
      <c r="G2405" s="1" t="n">
        <v>0.378854625550661</v>
      </c>
      <c r="H2405" s="1" t="n">
        <v>0.0192479856759176</v>
      </c>
      <c r="I2405" s="1" t="s">
        <v>1562</v>
      </c>
      <c r="J2405" s="1" t="s">
        <v>17</v>
      </c>
      <c r="K2405" s="1" t="s">
        <v>1563</v>
      </c>
      <c r="L2405" s="1" t="n">
        <v>18123</v>
      </c>
      <c r="M2405" s="1" t="n">
        <v>15203</v>
      </c>
    </row>
    <row r="2406" customFormat="false" ht="12.75" hidden="false" customHeight="false" outlineLevel="0" collapsed="false">
      <c r="A2406" s="1" t="s">
        <v>4082</v>
      </c>
      <c r="B2406" s="1" t="n">
        <f aca="false">TRUE()</f>
        <v>1</v>
      </c>
      <c r="C2406" s="1" t="n">
        <v>0.0210872746062305</v>
      </c>
      <c r="D2406" s="1" t="n">
        <v>754</v>
      </c>
      <c r="E2406" s="1" t="n">
        <v>227</v>
      </c>
      <c r="F2406" s="1" t="n">
        <v>25</v>
      </c>
      <c r="G2406" s="1" t="n">
        <v>0.110132158590308</v>
      </c>
      <c r="H2406" s="1" t="n">
        <v>0.0331564986737401</v>
      </c>
      <c r="I2406" s="1" t="s">
        <v>3921</v>
      </c>
      <c r="J2406" s="1" t="s">
        <v>17</v>
      </c>
      <c r="K2406" s="1" t="s">
        <v>3922</v>
      </c>
      <c r="L2406" s="1" t="n">
        <v>18123</v>
      </c>
      <c r="M2406" s="1" t="n">
        <v>308</v>
      </c>
    </row>
    <row r="2407" customFormat="false" ht="12.75" hidden="false" customHeight="false" outlineLevel="0" collapsed="false">
      <c r="A2407" s="1" t="s">
        <v>4082</v>
      </c>
      <c r="B2407" s="1" t="n">
        <f aca="false">TRUE()</f>
        <v>1</v>
      </c>
      <c r="C2407" s="1" t="n">
        <v>0.0236221833078036</v>
      </c>
      <c r="D2407" s="1" t="n">
        <v>524</v>
      </c>
      <c r="E2407" s="1" t="n">
        <v>227</v>
      </c>
      <c r="F2407" s="1" t="n">
        <v>20</v>
      </c>
      <c r="G2407" s="1" t="n">
        <v>0.0881057268722467</v>
      </c>
      <c r="H2407" s="1" t="n">
        <v>0.0381679389312977</v>
      </c>
      <c r="I2407" s="1" t="s">
        <v>4109</v>
      </c>
      <c r="J2407" s="1" t="s">
        <v>17</v>
      </c>
      <c r="K2407" s="1" t="s">
        <v>4110</v>
      </c>
      <c r="L2407" s="1" t="n">
        <v>18123</v>
      </c>
      <c r="M2407" s="1" t="n">
        <v>18307</v>
      </c>
    </row>
    <row r="2408" customFormat="false" ht="12.75" hidden="false" customHeight="false" outlineLevel="0" collapsed="false">
      <c r="A2408" s="1" t="s">
        <v>4082</v>
      </c>
      <c r="B2408" s="1" t="n">
        <f aca="false">TRUE()</f>
        <v>1</v>
      </c>
      <c r="C2408" s="1" t="n">
        <v>0.0388281074939938</v>
      </c>
      <c r="D2408" s="1" t="n">
        <v>1596</v>
      </c>
      <c r="E2408" s="1" t="n">
        <v>227</v>
      </c>
      <c r="F2408" s="1" t="n">
        <v>40</v>
      </c>
      <c r="G2408" s="1" t="n">
        <v>0.176211453744493</v>
      </c>
      <c r="H2408" s="1" t="n">
        <v>0.025062656641604</v>
      </c>
      <c r="I2408" s="1" t="s">
        <v>1397</v>
      </c>
      <c r="J2408" s="1" t="s">
        <v>17</v>
      </c>
      <c r="K2408" s="1" t="s">
        <v>1398</v>
      </c>
      <c r="L2408" s="1" t="n">
        <v>18123</v>
      </c>
      <c r="M2408" s="1" t="n">
        <v>22821</v>
      </c>
    </row>
    <row r="2409" customFormat="false" ht="12.75" hidden="false" customHeight="false" outlineLevel="0" collapsed="false">
      <c r="A2409" s="1" t="s">
        <v>4082</v>
      </c>
      <c r="B2409" s="1" t="n">
        <f aca="false">TRUE()</f>
        <v>1</v>
      </c>
      <c r="C2409" s="1" t="n">
        <v>0.0416648472551673</v>
      </c>
      <c r="D2409" s="1" t="n">
        <v>66</v>
      </c>
      <c r="E2409" s="1" t="n">
        <v>227</v>
      </c>
      <c r="F2409" s="1" t="n">
        <v>7</v>
      </c>
      <c r="G2409" s="1" t="n">
        <v>0.0308370044052863</v>
      </c>
      <c r="H2409" s="1" t="n">
        <v>0.106060606060606</v>
      </c>
      <c r="I2409" s="1" t="s">
        <v>4111</v>
      </c>
      <c r="J2409" s="1" t="s">
        <v>17</v>
      </c>
      <c r="K2409" s="1" t="s">
        <v>4112</v>
      </c>
      <c r="L2409" s="1" t="n">
        <v>18123</v>
      </c>
      <c r="M2409" s="1" t="n">
        <v>5914</v>
      </c>
    </row>
    <row r="2410" customFormat="false" ht="12.75" hidden="false" customHeight="false" outlineLevel="0" collapsed="false">
      <c r="A2410" s="1" t="s">
        <v>4082</v>
      </c>
      <c r="B2410" s="1" t="n">
        <f aca="false">TRUE()</f>
        <v>1</v>
      </c>
      <c r="C2410" s="1" t="n">
        <v>4.40120245968813E-008</v>
      </c>
      <c r="D2410" s="1" t="n">
        <v>1235</v>
      </c>
      <c r="E2410" s="1" t="n">
        <v>233</v>
      </c>
      <c r="F2410" s="1" t="n">
        <v>44</v>
      </c>
      <c r="G2410" s="1" t="n">
        <v>0.188841201716738</v>
      </c>
      <c r="H2410" s="1" t="n">
        <v>0.0356275303643725</v>
      </c>
      <c r="I2410" s="1" t="s">
        <v>878</v>
      </c>
      <c r="J2410" s="1" t="s">
        <v>670</v>
      </c>
      <c r="K2410" s="1" t="s">
        <v>879</v>
      </c>
      <c r="L2410" s="1" t="n">
        <v>18964</v>
      </c>
      <c r="M2410" s="1" t="n">
        <v>107</v>
      </c>
    </row>
    <row r="2411" customFormat="false" ht="12.75" hidden="false" customHeight="false" outlineLevel="0" collapsed="false">
      <c r="A2411" s="1" t="s">
        <v>4082</v>
      </c>
      <c r="B2411" s="1" t="n">
        <f aca="false">TRUE()</f>
        <v>1</v>
      </c>
      <c r="C2411" s="1" t="n">
        <v>9.85633525308193E-007</v>
      </c>
      <c r="D2411" s="1" t="n">
        <v>661</v>
      </c>
      <c r="E2411" s="1" t="n">
        <v>233</v>
      </c>
      <c r="F2411" s="1" t="n">
        <v>29</v>
      </c>
      <c r="G2411" s="1" t="n">
        <v>0.124463519313305</v>
      </c>
      <c r="H2411" s="1" t="n">
        <v>0.0438729198184569</v>
      </c>
      <c r="I2411" s="1" t="s">
        <v>4113</v>
      </c>
      <c r="J2411" s="1" t="s">
        <v>670</v>
      </c>
      <c r="K2411" s="1" t="s">
        <v>4114</v>
      </c>
      <c r="L2411" s="1" t="n">
        <v>18964</v>
      </c>
      <c r="M2411" s="1" t="n">
        <v>1099</v>
      </c>
    </row>
    <row r="2412" customFormat="false" ht="12.75" hidden="false" customHeight="false" outlineLevel="0" collapsed="false">
      <c r="A2412" s="1" t="s">
        <v>4082</v>
      </c>
      <c r="B2412" s="1" t="n">
        <f aca="false">TRUE()</f>
        <v>1</v>
      </c>
      <c r="C2412" s="1" t="n">
        <v>1.52617478731391E-006</v>
      </c>
      <c r="D2412" s="1" t="n">
        <v>1384</v>
      </c>
      <c r="E2412" s="1" t="n">
        <v>233</v>
      </c>
      <c r="F2412" s="1" t="n">
        <v>44</v>
      </c>
      <c r="G2412" s="1" t="n">
        <v>0.188841201716738</v>
      </c>
      <c r="H2412" s="1" t="n">
        <v>0.0317919075144509</v>
      </c>
      <c r="I2412" s="1" t="s">
        <v>3967</v>
      </c>
      <c r="J2412" s="1" t="s">
        <v>670</v>
      </c>
      <c r="K2412" s="1" t="s">
        <v>3968</v>
      </c>
      <c r="L2412" s="1" t="n">
        <v>18964</v>
      </c>
      <c r="M2412" s="1" t="n">
        <v>2094</v>
      </c>
    </row>
    <row r="2413" customFormat="false" ht="12.75" hidden="false" customHeight="false" outlineLevel="0" collapsed="false">
      <c r="A2413" s="1" t="s">
        <v>4082</v>
      </c>
      <c r="B2413" s="1" t="n">
        <f aca="false">TRUE()</f>
        <v>1</v>
      </c>
      <c r="C2413" s="1" t="n">
        <v>1.78922775891933E-006</v>
      </c>
      <c r="D2413" s="1" t="n">
        <v>515</v>
      </c>
      <c r="E2413" s="1" t="n">
        <v>233</v>
      </c>
      <c r="F2413" s="1" t="n">
        <v>25</v>
      </c>
      <c r="G2413" s="1" t="n">
        <v>0.107296137339056</v>
      </c>
      <c r="H2413" s="1" t="n">
        <v>0.0485436893203883</v>
      </c>
      <c r="I2413" s="1" t="s">
        <v>4115</v>
      </c>
      <c r="J2413" s="1" t="s">
        <v>670</v>
      </c>
      <c r="K2413" s="1" t="s">
        <v>4116</v>
      </c>
      <c r="L2413" s="1" t="n">
        <v>18964</v>
      </c>
      <c r="M2413" s="1" t="n">
        <v>3625</v>
      </c>
    </row>
    <row r="2414" customFormat="false" ht="12.75" hidden="false" customHeight="false" outlineLevel="0" collapsed="false">
      <c r="A2414" s="1" t="s">
        <v>4082</v>
      </c>
      <c r="B2414" s="1" t="n">
        <f aca="false">TRUE()</f>
        <v>1</v>
      </c>
      <c r="C2414" s="1" t="n">
        <v>2.14196374028225E-006</v>
      </c>
      <c r="D2414" s="1" t="n">
        <v>1348</v>
      </c>
      <c r="E2414" s="1" t="n">
        <v>233</v>
      </c>
      <c r="F2414" s="1" t="n">
        <v>43</v>
      </c>
      <c r="G2414" s="1" t="n">
        <v>0.184549356223176</v>
      </c>
      <c r="H2414" s="1" t="n">
        <v>0.0318991097922849</v>
      </c>
      <c r="I2414" s="1" t="s">
        <v>3963</v>
      </c>
      <c r="J2414" s="1" t="s">
        <v>670</v>
      </c>
      <c r="K2414" s="1" t="s">
        <v>3964</v>
      </c>
      <c r="L2414" s="1" t="n">
        <v>18964</v>
      </c>
      <c r="M2414" s="1" t="n">
        <v>2447</v>
      </c>
    </row>
    <row r="2415" customFormat="false" ht="12.75" hidden="false" customHeight="false" outlineLevel="0" collapsed="false">
      <c r="A2415" s="1" t="s">
        <v>4082</v>
      </c>
      <c r="B2415" s="1" t="n">
        <f aca="false">TRUE()</f>
        <v>1</v>
      </c>
      <c r="C2415" s="1" t="n">
        <v>2.43536618967605E-006</v>
      </c>
      <c r="D2415" s="1" t="n">
        <v>523</v>
      </c>
      <c r="E2415" s="1" t="n">
        <v>233</v>
      </c>
      <c r="F2415" s="1" t="n">
        <v>25</v>
      </c>
      <c r="G2415" s="1" t="n">
        <v>0.107296137339056</v>
      </c>
      <c r="H2415" s="1" t="n">
        <v>0.0478011472275335</v>
      </c>
      <c r="I2415" s="1" t="s">
        <v>3969</v>
      </c>
      <c r="J2415" s="1" t="s">
        <v>670</v>
      </c>
      <c r="K2415" s="1" t="s">
        <v>3970</v>
      </c>
      <c r="L2415" s="1" t="n">
        <v>18964</v>
      </c>
      <c r="M2415" s="1" t="n">
        <v>2096</v>
      </c>
    </row>
    <row r="2416" customFormat="false" ht="12.75" hidden="false" customHeight="false" outlineLevel="0" collapsed="false">
      <c r="A2416" s="1" t="s">
        <v>4082</v>
      </c>
      <c r="B2416" s="1" t="n">
        <f aca="false">TRUE()</f>
        <v>1</v>
      </c>
      <c r="C2416" s="1" t="n">
        <v>3.02364154383487E-005</v>
      </c>
      <c r="D2416" s="1" t="n">
        <v>595</v>
      </c>
      <c r="E2416" s="1" t="n">
        <v>233</v>
      </c>
      <c r="F2416" s="1" t="n">
        <v>25</v>
      </c>
      <c r="G2416" s="1" t="n">
        <v>0.107296137339056</v>
      </c>
      <c r="H2416" s="1" t="n">
        <v>0.0420168067226891</v>
      </c>
      <c r="I2416" s="1" t="s">
        <v>4117</v>
      </c>
      <c r="J2416" s="1" t="s">
        <v>670</v>
      </c>
      <c r="K2416" s="1" t="s">
        <v>4118</v>
      </c>
      <c r="L2416" s="1" t="n">
        <v>18964</v>
      </c>
      <c r="M2416" s="1" t="n">
        <v>2306</v>
      </c>
    </row>
    <row r="2417" customFormat="false" ht="12.75" hidden="false" customHeight="false" outlineLevel="0" collapsed="false">
      <c r="A2417" s="1" t="s">
        <v>4082</v>
      </c>
      <c r="B2417" s="1" t="n">
        <f aca="false">TRUE()</f>
        <v>1</v>
      </c>
      <c r="C2417" s="1" t="n">
        <v>0.000124200412790185</v>
      </c>
      <c r="D2417" s="1" t="n">
        <v>875</v>
      </c>
      <c r="E2417" s="1" t="n">
        <v>233</v>
      </c>
      <c r="F2417" s="1" t="n">
        <v>30</v>
      </c>
      <c r="G2417" s="1" t="n">
        <v>0.128755364806867</v>
      </c>
      <c r="H2417" s="1" t="n">
        <v>0.0342857142857143</v>
      </c>
      <c r="I2417" s="1" t="s">
        <v>4119</v>
      </c>
      <c r="J2417" s="1" t="s">
        <v>670</v>
      </c>
      <c r="K2417" s="1" t="s">
        <v>4120</v>
      </c>
      <c r="L2417" s="1" t="n">
        <v>18964</v>
      </c>
      <c r="M2417" s="1" t="n">
        <v>1964</v>
      </c>
    </row>
    <row r="2418" customFormat="false" ht="12.75" hidden="false" customHeight="false" outlineLevel="0" collapsed="false">
      <c r="A2418" s="1" t="s">
        <v>4082</v>
      </c>
      <c r="B2418" s="1" t="n">
        <f aca="false">TRUE()</f>
        <v>1</v>
      </c>
      <c r="C2418" s="1" t="n">
        <v>0.00030721008876227</v>
      </c>
      <c r="D2418" s="1" t="n">
        <v>228</v>
      </c>
      <c r="E2418" s="1" t="n">
        <v>233</v>
      </c>
      <c r="F2418" s="1" t="n">
        <v>14</v>
      </c>
      <c r="G2418" s="1" t="n">
        <v>0.0600858369098712</v>
      </c>
      <c r="H2418" s="1" t="n">
        <v>0.0614035087719298</v>
      </c>
      <c r="I2418" s="1" t="s">
        <v>4121</v>
      </c>
      <c r="J2418" s="1" t="s">
        <v>670</v>
      </c>
      <c r="K2418" s="1" t="s">
        <v>4122</v>
      </c>
      <c r="L2418" s="1" t="n">
        <v>18964</v>
      </c>
      <c r="M2418" s="1" t="n">
        <v>2797</v>
      </c>
    </row>
    <row r="2419" customFormat="false" ht="12.75" hidden="false" customHeight="false" outlineLevel="0" collapsed="false">
      <c r="A2419" s="1" t="s">
        <v>4082</v>
      </c>
      <c r="B2419" s="1" t="n">
        <f aca="false">TRUE()</f>
        <v>1</v>
      </c>
      <c r="C2419" s="1" t="n">
        <v>0.000386397832406823</v>
      </c>
      <c r="D2419" s="1" t="n">
        <v>1795</v>
      </c>
      <c r="E2419" s="1" t="n">
        <v>233</v>
      </c>
      <c r="F2419" s="1" t="n">
        <v>46</v>
      </c>
      <c r="G2419" s="1" t="n">
        <v>0.197424892703863</v>
      </c>
      <c r="H2419" s="1" t="n">
        <v>0.0256267409470752</v>
      </c>
      <c r="I2419" s="1" t="s">
        <v>688</v>
      </c>
      <c r="J2419" s="1" t="s">
        <v>670</v>
      </c>
      <c r="K2419" s="1" t="s">
        <v>689</v>
      </c>
      <c r="L2419" s="1" t="n">
        <v>18964</v>
      </c>
      <c r="M2419" s="1" t="n">
        <v>348</v>
      </c>
    </row>
    <row r="2420" customFormat="false" ht="12.75" hidden="false" customHeight="false" outlineLevel="0" collapsed="false">
      <c r="A2420" s="1" t="s">
        <v>4082</v>
      </c>
      <c r="B2420" s="1" t="n">
        <f aca="false">TRUE()</f>
        <v>1</v>
      </c>
      <c r="C2420" s="1" t="n">
        <v>0.000622053146409757</v>
      </c>
      <c r="D2420" s="1" t="n">
        <v>208</v>
      </c>
      <c r="E2420" s="1" t="n">
        <v>233</v>
      </c>
      <c r="F2420" s="1" t="n">
        <v>13</v>
      </c>
      <c r="G2420" s="1" t="n">
        <v>0.055793991416309</v>
      </c>
      <c r="H2420" s="1" t="n">
        <v>0.0625</v>
      </c>
      <c r="I2420" s="1" t="s">
        <v>4123</v>
      </c>
      <c r="J2420" s="1" t="s">
        <v>670</v>
      </c>
      <c r="K2420" s="1" t="s">
        <v>4124</v>
      </c>
      <c r="L2420" s="1" t="n">
        <v>18964</v>
      </c>
      <c r="M2420" s="1" t="n">
        <v>597</v>
      </c>
    </row>
    <row r="2421" customFormat="false" ht="12.75" hidden="false" customHeight="false" outlineLevel="0" collapsed="false">
      <c r="A2421" s="1" t="s">
        <v>4082</v>
      </c>
      <c r="B2421" s="1" t="n">
        <f aca="false">TRUE()</f>
        <v>1</v>
      </c>
      <c r="C2421" s="1" t="n">
        <v>0.00541574954324682</v>
      </c>
      <c r="D2421" s="1" t="n">
        <v>416</v>
      </c>
      <c r="E2421" s="1" t="n">
        <v>233</v>
      </c>
      <c r="F2421" s="1" t="n">
        <v>17</v>
      </c>
      <c r="G2421" s="1" t="n">
        <v>0.0729613733905579</v>
      </c>
      <c r="H2421" s="1" t="n">
        <v>0.0408653846153846</v>
      </c>
      <c r="I2421" s="1" t="s">
        <v>4125</v>
      </c>
      <c r="J2421" s="1" t="s">
        <v>670</v>
      </c>
      <c r="K2421" s="1" t="s">
        <v>4126</v>
      </c>
      <c r="L2421" s="1" t="n">
        <v>18964</v>
      </c>
      <c r="M2421" s="1" t="n">
        <v>1073</v>
      </c>
    </row>
    <row r="2422" customFormat="false" ht="12.75" hidden="false" customHeight="false" outlineLevel="0" collapsed="false">
      <c r="A2422" s="1" t="s">
        <v>4082</v>
      </c>
      <c r="B2422" s="1" t="n">
        <f aca="false">TRUE()</f>
        <v>1</v>
      </c>
      <c r="C2422" s="1" t="n">
        <v>0.00551919572966549</v>
      </c>
      <c r="D2422" s="1" t="n">
        <v>2107</v>
      </c>
      <c r="E2422" s="1" t="n">
        <v>233</v>
      </c>
      <c r="F2422" s="1" t="n">
        <v>48</v>
      </c>
      <c r="G2422" s="1" t="n">
        <v>0.206008583690987</v>
      </c>
      <c r="H2422" s="1" t="n">
        <v>0.022781205505458</v>
      </c>
      <c r="I2422" s="1" t="s">
        <v>1757</v>
      </c>
      <c r="J2422" s="1" t="s">
        <v>670</v>
      </c>
      <c r="K2422" s="1" t="s">
        <v>1758</v>
      </c>
      <c r="L2422" s="1" t="n">
        <v>18964</v>
      </c>
      <c r="M2422" s="1" t="n">
        <v>1026</v>
      </c>
    </row>
    <row r="2423" customFormat="false" ht="12.75" hidden="false" customHeight="false" outlineLevel="0" collapsed="false">
      <c r="A2423" s="1" t="s">
        <v>4082</v>
      </c>
      <c r="B2423" s="1" t="n">
        <f aca="false">TRUE()</f>
        <v>1</v>
      </c>
      <c r="C2423" s="1" t="n">
        <v>0.00909603737856394</v>
      </c>
      <c r="D2423" s="1" t="n">
        <v>2337</v>
      </c>
      <c r="E2423" s="1" t="n">
        <v>233</v>
      </c>
      <c r="F2423" s="1" t="n">
        <v>51</v>
      </c>
      <c r="G2423" s="1" t="n">
        <v>0.218884120171674</v>
      </c>
      <c r="H2423" s="1" t="n">
        <v>0.0218228498074454</v>
      </c>
      <c r="I2423" s="1" t="s">
        <v>1453</v>
      </c>
      <c r="J2423" s="1" t="s">
        <v>670</v>
      </c>
      <c r="K2423" s="1" t="s">
        <v>1454</v>
      </c>
      <c r="L2423" s="1" t="n">
        <v>18964</v>
      </c>
      <c r="M2423" s="1" t="n">
        <v>2093</v>
      </c>
    </row>
    <row r="2424" customFormat="false" ht="12.75" hidden="false" customHeight="false" outlineLevel="0" collapsed="false">
      <c r="A2424" s="1" t="s">
        <v>4082</v>
      </c>
      <c r="B2424" s="1" t="n">
        <f aca="false">TRUE()</f>
        <v>1</v>
      </c>
      <c r="C2424" s="1" t="n">
        <v>0.0119561029624394</v>
      </c>
      <c r="D2424" s="1" t="n">
        <v>2234</v>
      </c>
      <c r="E2424" s="1" t="n">
        <v>233</v>
      </c>
      <c r="F2424" s="1" t="n">
        <v>49</v>
      </c>
      <c r="G2424" s="1" t="n">
        <v>0.210300429184549</v>
      </c>
      <c r="H2424" s="1" t="n">
        <v>0.0219337511190689</v>
      </c>
      <c r="I2424" s="1" t="s">
        <v>1455</v>
      </c>
      <c r="J2424" s="1" t="s">
        <v>670</v>
      </c>
      <c r="K2424" s="1" t="s">
        <v>1456</v>
      </c>
      <c r="L2424" s="1" t="n">
        <v>18964</v>
      </c>
      <c r="M2424" s="1" t="n">
        <v>3860</v>
      </c>
    </row>
    <row r="2425" customFormat="false" ht="12.75" hidden="false" customHeight="false" outlineLevel="0" collapsed="false">
      <c r="A2425" s="1" t="s">
        <v>4082</v>
      </c>
      <c r="B2425" s="1" t="n">
        <f aca="false">TRUE()</f>
        <v>1</v>
      </c>
      <c r="C2425" s="1" t="n">
        <v>0.0241941144754948</v>
      </c>
      <c r="D2425" s="1" t="n">
        <v>112</v>
      </c>
      <c r="E2425" s="1" t="n">
        <v>233</v>
      </c>
      <c r="F2425" s="1" t="n">
        <v>8</v>
      </c>
      <c r="G2425" s="1" t="n">
        <v>0.0343347639484979</v>
      </c>
      <c r="H2425" s="1" t="n">
        <v>0.0714285714285714</v>
      </c>
      <c r="I2425" s="1" t="s">
        <v>4127</v>
      </c>
      <c r="J2425" s="1" t="s">
        <v>670</v>
      </c>
      <c r="K2425" s="1" t="s">
        <v>4128</v>
      </c>
      <c r="L2425" s="1" t="n">
        <v>18964</v>
      </c>
      <c r="M2425" s="1" t="n">
        <v>1130</v>
      </c>
    </row>
    <row r="2426" customFormat="false" ht="12.75" hidden="false" customHeight="false" outlineLevel="0" collapsed="false">
      <c r="A2426" s="1" t="s">
        <v>4082</v>
      </c>
      <c r="B2426" s="1" t="n">
        <f aca="false">TRUE()</f>
        <v>1</v>
      </c>
      <c r="C2426" s="1" t="n">
        <v>0.0241941144754948</v>
      </c>
      <c r="D2426" s="1" t="n">
        <v>112</v>
      </c>
      <c r="E2426" s="1" t="n">
        <v>233</v>
      </c>
      <c r="F2426" s="1" t="n">
        <v>8</v>
      </c>
      <c r="G2426" s="1" t="n">
        <v>0.0343347639484979</v>
      </c>
      <c r="H2426" s="1" t="n">
        <v>0.0714285714285714</v>
      </c>
      <c r="I2426" s="1" t="s">
        <v>4129</v>
      </c>
      <c r="J2426" s="1" t="s">
        <v>670</v>
      </c>
      <c r="K2426" s="1" t="s">
        <v>4130</v>
      </c>
      <c r="L2426" s="1" t="n">
        <v>18964</v>
      </c>
      <c r="M2426" s="1" t="n">
        <v>3779</v>
      </c>
    </row>
    <row r="2427" customFormat="false" ht="12.75" hidden="false" customHeight="false" outlineLevel="0" collapsed="false">
      <c r="A2427" s="1" t="s">
        <v>4082</v>
      </c>
      <c r="B2427" s="1" t="n">
        <f aca="false">TRUE()</f>
        <v>1</v>
      </c>
      <c r="C2427" s="1" t="n">
        <v>1.6134055554196E-006</v>
      </c>
      <c r="D2427" s="1" t="n">
        <v>1361</v>
      </c>
      <c r="E2427" s="1" t="n">
        <v>232</v>
      </c>
      <c r="F2427" s="1" t="n">
        <v>44</v>
      </c>
      <c r="G2427" s="1" t="n">
        <v>0.189655172413793</v>
      </c>
      <c r="H2427" s="1" t="n">
        <v>0.0323291697281411</v>
      </c>
      <c r="I2427" s="1" t="s">
        <v>4131</v>
      </c>
      <c r="J2427" s="1" t="s">
        <v>891</v>
      </c>
      <c r="K2427" s="1" t="s">
        <v>4132</v>
      </c>
      <c r="L2427" s="1" t="n">
        <v>18679</v>
      </c>
      <c r="M2427" s="1" t="n">
        <v>132</v>
      </c>
    </row>
    <row r="2428" customFormat="false" ht="12.75" hidden="false" customHeight="false" outlineLevel="0" collapsed="false">
      <c r="A2428" s="1" t="s">
        <v>4082</v>
      </c>
      <c r="B2428" s="1" t="n">
        <f aca="false">TRUE()</f>
        <v>1</v>
      </c>
      <c r="C2428" s="1" t="n">
        <v>3.86173710199681E-006</v>
      </c>
      <c r="D2428" s="1" t="n">
        <v>1401</v>
      </c>
      <c r="E2428" s="1" t="n">
        <v>232</v>
      </c>
      <c r="F2428" s="1" t="n">
        <v>44</v>
      </c>
      <c r="G2428" s="1" t="n">
        <v>0.189655172413793</v>
      </c>
      <c r="H2428" s="1" t="n">
        <v>0.0314061384725196</v>
      </c>
      <c r="I2428" s="1" t="s">
        <v>4133</v>
      </c>
      <c r="J2428" s="1" t="s">
        <v>891</v>
      </c>
      <c r="K2428" s="1" t="s">
        <v>4134</v>
      </c>
      <c r="L2428" s="1" t="n">
        <v>18679</v>
      </c>
      <c r="M2428" s="1" t="n">
        <v>129</v>
      </c>
    </row>
    <row r="2429" customFormat="false" ht="12.75" hidden="false" customHeight="false" outlineLevel="0" collapsed="false">
      <c r="A2429" s="1" t="s">
        <v>4082</v>
      </c>
      <c r="B2429" s="1" t="n">
        <f aca="false">TRUE()</f>
        <v>1</v>
      </c>
      <c r="C2429" s="1" t="n">
        <v>5.64865246391148E-006</v>
      </c>
      <c r="D2429" s="1" t="n">
        <v>1419</v>
      </c>
      <c r="E2429" s="1" t="n">
        <v>232</v>
      </c>
      <c r="F2429" s="1" t="n">
        <v>44</v>
      </c>
      <c r="G2429" s="1" t="n">
        <v>0.189655172413793</v>
      </c>
      <c r="H2429" s="1" t="n">
        <v>0.0310077519379845</v>
      </c>
      <c r="I2429" s="1" t="s">
        <v>4135</v>
      </c>
      <c r="J2429" s="1" t="s">
        <v>891</v>
      </c>
      <c r="K2429" s="1" t="s">
        <v>4136</v>
      </c>
      <c r="L2429" s="1" t="n">
        <v>18679</v>
      </c>
      <c r="M2429" s="1" t="n">
        <v>420</v>
      </c>
    </row>
    <row r="2430" customFormat="false" ht="12.75" hidden="false" customHeight="false" outlineLevel="0" collapsed="false">
      <c r="A2430" s="1" t="s">
        <v>4082</v>
      </c>
      <c r="B2430" s="1" t="n">
        <f aca="false">TRUE()</f>
        <v>1</v>
      </c>
      <c r="C2430" s="1" t="n">
        <v>2.85929812933752E-005</v>
      </c>
      <c r="D2430" s="1" t="n">
        <v>1500</v>
      </c>
      <c r="E2430" s="1" t="n">
        <v>232</v>
      </c>
      <c r="F2430" s="1" t="n">
        <v>44</v>
      </c>
      <c r="G2430" s="1" t="n">
        <v>0.189655172413793</v>
      </c>
      <c r="H2430" s="1" t="n">
        <v>0.0293333333333333</v>
      </c>
      <c r="I2430" s="1" t="s">
        <v>4137</v>
      </c>
      <c r="J2430" s="1" t="s">
        <v>891</v>
      </c>
      <c r="K2430" s="1" t="s">
        <v>4138</v>
      </c>
      <c r="L2430" s="1" t="n">
        <v>18679</v>
      </c>
      <c r="M2430" s="1" t="n">
        <v>128</v>
      </c>
    </row>
    <row r="2431" customFormat="false" ht="12.75" hidden="false" customHeight="false" outlineLevel="0" collapsed="false">
      <c r="A2431" s="1" t="s">
        <v>4082</v>
      </c>
      <c r="B2431" s="1" t="n">
        <f aca="false">TRUE()</f>
        <v>1</v>
      </c>
      <c r="C2431" s="1" t="n">
        <v>2.97084986200771E-005</v>
      </c>
      <c r="D2431" s="1" t="n">
        <v>1502</v>
      </c>
      <c r="E2431" s="1" t="n">
        <v>232</v>
      </c>
      <c r="F2431" s="1" t="n">
        <v>44</v>
      </c>
      <c r="G2431" s="1" t="n">
        <v>0.189655172413793</v>
      </c>
      <c r="H2431" s="1" t="n">
        <v>0.0292942743009321</v>
      </c>
      <c r="I2431" s="1" t="s">
        <v>4139</v>
      </c>
      <c r="J2431" s="1" t="s">
        <v>891</v>
      </c>
      <c r="K2431" s="1" t="s">
        <v>4140</v>
      </c>
      <c r="L2431" s="1" t="n">
        <v>18679</v>
      </c>
      <c r="M2431" s="1" t="n">
        <v>182</v>
      </c>
    </row>
    <row r="2432" customFormat="false" ht="12.75" hidden="false" customHeight="false" outlineLevel="0" collapsed="false">
      <c r="A2432" s="1" t="s">
        <v>4082</v>
      </c>
      <c r="B2432" s="1" t="n">
        <f aca="false">TRUE()</f>
        <v>1</v>
      </c>
      <c r="C2432" s="1" t="n">
        <v>3.39030044676883E-005</v>
      </c>
      <c r="D2432" s="1" t="n">
        <v>1563</v>
      </c>
      <c r="E2432" s="1" t="n">
        <v>232</v>
      </c>
      <c r="F2432" s="1" t="n">
        <v>45</v>
      </c>
      <c r="G2432" s="1" t="n">
        <v>0.193965517241379</v>
      </c>
      <c r="H2432" s="1" t="n">
        <v>0.0287907869481766</v>
      </c>
      <c r="I2432" s="1" t="s">
        <v>4141</v>
      </c>
      <c r="J2432" s="1" t="s">
        <v>891</v>
      </c>
      <c r="K2432" s="1" t="s">
        <v>4142</v>
      </c>
      <c r="L2432" s="1" t="n">
        <v>18679</v>
      </c>
      <c r="M2432" s="1" t="n">
        <v>12233</v>
      </c>
    </row>
    <row r="2433" customFormat="false" ht="12.75" hidden="false" customHeight="false" outlineLevel="0" collapsed="false">
      <c r="A2433" s="1" t="s">
        <v>4082</v>
      </c>
      <c r="B2433" s="1" t="n">
        <f aca="false">TRUE()</f>
        <v>1</v>
      </c>
      <c r="C2433" s="1" t="n">
        <v>0.000182626463373319</v>
      </c>
      <c r="D2433" s="1" t="n">
        <v>1658</v>
      </c>
      <c r="E2433" s="1" t="n">
        <v>232</v>
      </c>
      <c r="F2433" s="1" t="n">
        <v>45</v>
      </c>
      <c r="G2433" s="1" t="n">
        <v>0.193965517241379</v>
      </c>
      <c r="H2433" s="1" t="n">
        <v>0.0271411338962606</v>
      </c>
      <c r="I2433" s="1" t="s">
        <v>4143</v>
      </c>
      <c r="J2433" s="1" t="s">
        <v>891</v>
      </c>
      <c r="K2433" s="1" t="s">
        <v>4144</v>
      </c>
      <c r="L2433" s="1" t="n">
        <v>18679</v>
      </c>
      <c r="M2433" s="1" t="n">
        <v>412</v>
      </c>
    </row>
    <row r="2434" customFormat="false" ht="12.75" hidden="false" customHeight="false" outlineLevel="0" collapsed="false">
      <c r="A2434" s="1" t="s">
        <v>4082</v>
      </c>
      <c r="B2434" s="1" t="n">
        <f aca="false">TRUE()</f>
        <v>1</v>
      </c>
      <c r="C2434" s="1" t="n">
        <v>0.000208904010951741</v>
      </c>
      <c r="D2434" s="1" t="n">
        <v>1666</v>
      </c>
      <c r="E2434" s="1" t="n">
        <v>232</v>
      </c>
      <c r="F2434" s="1" t="n">
        <v>45</v>
      </c>
      <c r="G2434" s="1" t="n">
        <v>0.193965517241379</v>
      </c>
      <c r="H2434" s="1" t="n">
        <v>0.0270108043217287</v>
      </c>
      <c r="I2434" s="1" t="s">
        <v>4145</v>
      </c>
      <c r="J2434" s="1" t="s">
        <v>891</v>
      </c>
      <c r="K2434" s="1" t="s">
        <v>4146</v>
      </c>
      <c r="L2434" s="1" t="n">
        <v>18679</v>
      </c>
      <c r="M2434" s="1" t="n">
        <v>6842</v>
      </c>
    </row>
    <row r="2435" customFormat="false" ht="12.75" hidden="false" customHeight="false" outlineLevel="0" collapsed="false">
      <c r="A2435" s="1" t="s">
        <v>4082</v>
      </c>
      <c r="B2435" s="1" t="n">
        <f aca="false">TRUE()</f>
        <v>1</v>
      </c>
      <c r="C2435" s="1" t="n">
        <v>0.000652780994537444</v>
      </c>
      <c r="D2435" s="1" t="n">
        <v>1184</v>
      </c>
      <c r="E2435" s="1" t="n">
        <v>232</v>
      </c>
      <c r="F2435" s="1" t="n">
        <v>35</v>
      </c>
      <c r="G2435" s="1" t="n">
        <v>0.150862068965517</v>
      </c>
      <c r="H2435" s="1" t="n">
        <v>0.0295608108108108</v>
      </c>
      <c r="I2435" s="1" t="s">
        <v>4147</v>
      </c>
      <c r="J2435" s="1" t="s">
        <v>891</v>
      </c>
      <c r="K2435" s="1" t="s">
        <v>4148</v>
      </c>
      <c r="L2435" s="1" t="n">
        <v>18679</v>
      </c>
      <c r="M2435" s="1" t="n">
        <v>130</v>
      </c>
    </row>
    <row r="2436" customFormat="false" ht="12.75" hidden="false" customHeight="false" outlineLevel="0" collapsed="false">
      <c r="A2436" s="1" t="s">
        <v>4082</v>
      </c>
      <c r="B2436" s="1" t="n">
        <f aca="false">TRUE()</f>
        <v>1</v>
      </c>
      <c r="C2436" s="1" t="n">
        <v>0.000935296912191501</v>
      </c>
      <c r="D2436" s="1" t="n">
        <v>1203</v>
      </c>
      <c r="E2436" s="1" t="n">
        <v>232</v>
      </c>
      <c r="F2436" s="1" t="n">
        <v>35</v>
      </c>
      <c r="G2436" s="1" t="n">
        <v>0.150862068965517</v>
      </c>
      <c r="H2436" s="1" t="n">
        <v>0.029093931837074</v>
      </c>
      <c r="I2436" s="1" t="s">
        <v>4149</v>
      </c>
      <c r="J2436" s="1" t="s">
        <v>891</v>
      </c>
      <c r="K2436" s="1" t="s">
        <v>4150</v>
      </c>
      <c r="L2436" s="1" t="n">
        <v>18679</v>
      </c>
      <c r="M2436" s="1" t="n">
        <v>136</v>
      </c>
    </row>
    <row r="2437" customFormat="false" ht="12.75" hidden="false" customHeight="false" outlineLevel="0" collapsed="false">
      <c r="A2437" s="1" t="s">
        <v>4082</v>
      </c>
      <c r="B2437" s="1" t="n">
        <f aca="false">TRUE()</f>
        <v>1</v>
      </c>
      <c r="C2437" s="1" t="n">
        <v>0.0084233599825599</v>
      </c>
      <c r="D2437" s="1" t="n">
        <v>1916</v>
      </c>
      <c r="E2437" s="1" t="n">
        <v>232</v>
      </c>
      <c r="F2437" s="1" t="n">
        <v>45</v>
      </c>
      <c r="G2437" s="1" t="n">
        <v>0.193965517241379</v>
      </c>
      <c r="H2437" s="1" t="n">
        <v>0.0234864300626305</v>
      </c>
      <c r="I2437" s="1" t="s">
        <v>4151</v>
      </c>
      <c r="J2437" s="1" t="s">
        <v>891</v>
      </c>
      <c r="K2437" s="1" t="s">
        <v>4152</v>
      </c>
      <c r="L2437" s="1" t="n">
        <v>18679</v>
      </c>
      <c r="M2437" s="1" t="n">
        <v>11788</v>
      </c>
    </row>
    <row r="2438" customFormat="false" ht="12.75" hidden="false" customHeight="false" outlineLevel="0" collapsed="false">
      <c r="A2438" s="1" t="s">
        <v>4082</v>
      </c>
      <c r="B2438" s="1" t="n">
        <f aca="false">TRUE()</f>
        <v>1</v>
      </c>
      <c r="C2438" s="1" t="n">
        <v>0.0328807221755555</v>
      </c>
      <c r="D2438" s="1" t="n">
        <v>83</v>
      </c>
      <c r="E2438" s="1" t="n">
        <v>232</v>
      </c>
      <c r="F2438" s="1" t="n">
        <v>7</v>
      </c>
      <c r="G2438" s="1" t="n">
        <v>0.0301724137931034</v>
      </c>
      <c r="H2438" s="1" t="n">
        <v>0.0843373493975904</v>
      </c>
      <c r="I2438" s="1" t="s">
        <v>3060</v>
      </c>
      <c r="J2438" s="1" t="s">
        <v>891</v>
      </c>
      <c r="K2438" s="1" t="s">
        <v>3061</v>
      </c>
      <c r="L2438" s="1" t="n">
        <v>18679</v>
      </c>
      <c r="M2438" s="1" t="n">
        <v>255</v>
      </c>
    </row>
    <row r="2439" customFormat="false" ht="12.75" hidden="false" customHeight="false" outlineLevel="0" collapsed="false">
      <c r="A2439" s="1" t="s">
        <v>4082</v>
      </c>
      <c r="B2439" s="1" t="n">
        <f aca="false">TRUE()</f>
        <v>1</v>
      </c>
      <c r="C2439" s="1" t="n">
        <v>0.0377697988334044</v>
      </c>
      <c r="D2439" s="1" t="n">
        <v>146</v>
      </c>
      <c r="E2439" s="1" t="n">
        <v>232</v>
      </c>
      <c r="F2439" s="1" t="n">
        <v>9</v>
      </c>
      <c r="G2439" s="1" t="n">
        <v>0.0387931034482759</v>
      </c>
      <c r="H2439" s="1" t="n">
        <v>0.0616438356164384</v>
      </c>
      <c r="I2439" s="1" t="s">
        <v>4153</v>
      </c>
      <c r="J2439" s="1" t="s">
        <v>891</v>
      </c>
      <c r="K2439" s="1" t="s">
        <v>4154</v>
      </c>
      <c r="L2439" s="1" t="n">
        <v>18679</v>
      </c>
      <c r="M2439" s="1" t="n">
        <v>2912</v>
      </c>
    </row>
    <row r="2440" customFormat="false" ht="12.75" hidden="false" customHeight="false" outlineLevel="0" collapsed="false">
      <c r="A2440" s="1" t="s">
        <v>4082</v>
      </c>
      <c r="B2440" s="1" t="n">
        <f aca="false">TRUE()</f>
        <v>1</v>
      </c>
      <c r="C2440" s="1" t="n">
        <v>0.00463307871869486</v>
      </c>
      <c r="D2440" s="1" t="n">
        <v>105</v>
      </c>
      <c r="E2440" s="1" t="n">
        <v>108</v>
      </c>
      <c r="F2440" s="1" t="n">
        <v>8</v>
      </c>
      <c r="G2440" s="1" t="n">
        <v>0.0740740740740741</v>
      </c>
      <c r="H2440" s="1" t="n">
        <v>0.0761904761904762</v>
      </c>
      <c r="I2440" s="1" t="s">
        <v>4155</v>
      </c>
      <c r="J2440" s="1" t="s">
        <v>1033</v>
      </c>
      <c r="K2440" s="1" t="s">
        <v>4156</v>
      </c>
      <c r="L2440" s="1" t="n">
        <v>10622</v>
      </c>
      <c r="M2440" s="1" t="n">
        <v>2371</v>
      </c>
    </row>
    <row r="2441" customFormat="false" ht="12.75" hidden="false" customHeight="false" outlineLevel="0" collapsed="false">
      <c r="A2441" s="1" t="s">
        <v>4082</v>
      </c>
      <c r="B2441" s="1" t="n">
        <f aca="false">TRUE()</f>
        <v>1</v>
      </c>
      <c r="C2441" s="1" t="n">
        <v>0.0180113987765758</v>
      </c>
      <c r="D2441" s="1" t="n">
        <v>248</v>
      </c>
      <c r="E2441" s="1" t="n">
        <v>108</v>
      </c>
      <c r="F2441" s="1" t="n">
        <v>11</v>
      </c>
      <c r="G2441" s="1" t="n">
        <v>0.101851851851852</v>
      </c>
      <c r="H2441" s="1" t="n">
        <v>0.0443548387096774</v>
      </c>
      <c r="I2441" s="1" t="s">
        <v>4157</v>
      </c>
      <c r="J2441" s="1" t="s">
        <v>1033</v>
      </c>
      <c r="K2441" s="1" t="s">
        <v>4158</v>
      </c>
      <c r="L2441" s="1" t="n">
        <v>10622</v>
      </c>
      <c r="M2441" s="1" t="n">
        <v>1949</v>
      </c>
    </row>
    <row r="2442" customFormat="false" ht="12.75" hidden="false" customHeight="false" outlineLevel="0" collapsed="false">
      <c r="A2442" s="1" t="s">
        <v>4082</v>
      </c>
      <c r="B2442" s="1" t="n">
        <f aca="false">TRUE()</f>
        <v>1</v>
      </c>
      <c r="C2442" s="1" t="n">
        <v>0.0217491049871817</v>
      </c>
      <c r="D2442" s="1" t="n">
        <v>400</v>
      </c>
      <c r="E2442" s="1" t="n">
        <v>108</v>
      </c>
      <c r="F2442" s="1" t="n">
        <v>14</v>
      </c>
      <c r="G2442" s="1" t="n">
        <v>0.12962962962963</v>
      </c>
      <c r="H2442" s="1" t="n">
        <v>0.035</v>
      </c>
      <c r="I2442" s="1" t="s">
        <v>4159</v>
      </c>
      <c r="J2442" s="1" t="s">
        <v>1033</v>
      </c>
      <c r="K2442" s="1" t="s">
        <v>4160</v>
      </c>
      <c r="L2442" s="1" t="n">
        <v>10622</v>
      </c>
      <c r="M2442" s="1" t="n">
        <v>1451</v>
      </c>
    </row>
    <row r="2443" customFormat="false" ht="12.75" hidden="false" customHeight="false" outlineLevel="0" collapsed="false">
      <c r="A2443" s="1" t="s">
        <v>4082</v>
      </c>
      <c r="B2443" s="1" t="n">
        <f aca="false">TRUE()</f>
        <v>1</v>
      </c>
      <c r="C2443" s="1" t="n">
        <v>1.68874490222599E-005</v>
      </c>
      <c r="D2443" s="1" t="n">
        <v>30</v>
      </c>
      <c r="E2443" s="1" t="n">
        <v>104</v>
      </c>
      <c r="F2443" s="1" t="n">
        <v>7</v>
      </c>
      <c r="G2443" s="1" t="n">
        <v>0.0673076923076923</v>
      </c>
      <c r="H2443" s="1" t="n">
        <v>0.233333333333333</v>
      </c>
      <c r="I2443" s="1" t="s">
        <v>4161</v>
      </c>
      <c r="J2443" s="1" t="s">
        <v>1330</v>
      </c>
      <c r="K2443" s="1" t="s">
        <v>4162</v>
      </c>
      <c r="L2443" s="1" t="n">
        <v>7562</v>
      </c>
      <c r="M2443" s="1" t="n">
        <v>274</v>
      </c>
    </row>
    <row r="2444" customFormat="false" ht="12.75" hidden="false" customHeight="false" outlineLevel="0" collapsed="false">
      <c r="A2444" s="1" t="s">
        <v>4082</v>
      </c>
      <c r="B2444" s="1" t="n">
        <f aca="false">TRUE()</f>
        <v>1</v>
      </c>
      <c r="C2444" s="1" t="n">
        <v>0.0484352220947344</v>
      </c>
      <c r="D2444" s="1" t="n">
        <v>25</v>
      </c>
      <c r="E2444" s="1" t="n">
        <v>104</v>
      </c>
      <c r="F2444" s="1" t="n">
        <v>4</v>
      </c>
      <c r="G2444" s="1" t="n">
        <v>0.0384615384615385</v>
      </c>
      <c r="H2444" s="1" t="n">
        <v>0.16</v>
      </c>
      <c r="I2444" s="1" t="s">
        <v>4163</v>
      </c>
      <c r="J2444" s="1" t="s">
        <v>1330</v>
      </c>
      <c r="K2444" s="1" t="s">
        <v>4164</v>
      </c>
      <c r="L2444" s="1" t="n">
        <v>7562</v>
      </c>
      <c r="M2444" s="1" t="n">
        <v>403</v>
      </c>
    </row>
  </sheetData>
  <mergeCells count="1">
    <mergeCell ref="A1:M1"/>
  </mergeCells>
  <printOptions headings="false" gridLines="false" gridLinesSet="true" horizontalCentered="false" verticalCentered="false"/>
  <pageMargins left="1" right="1" top="1.66666666666667" bottom="1.66666666666667" header="1" footer="1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&amp;C&amp;"Sans,Regular"&amp;K000000&amp;A</oddHeader>
    <oddFooter>&amp;C&amp;"Sans,Regular"&amp;K000000Page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LibreOffice/7.2.5.2$Linux_X86_64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2022-02-04T02:23:12Z</dcterms:created>
  <dc:creator/>
  <dc:description/>
  <dc:language>en-GB</dc:language>
  <cp:lastModifiedBy/>
  <dcterms:modified xsi:type="dcterms:W3CDTF">2022-02-16T15:04:13Z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