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Kathleen Aviso\Documents\Adrianus Amheka\"/>
    </mc:Choice>
  </mc:AlternateContent>
  <xr:revisionPtr revIDLastSave="0" documentId="13_ncr:1_{3E10614E-8AE1-4084-8344-308D1D04E8AE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Coefficient Matrix_A" sheetId="24" r:id="rId1"/>
    <sheet name="CO2 Emissions (BAU)" sheetId="22" r:id="rId2"/>
    <sheet name="CO2 Emissions Intensity (BAU)" sheetId="25" r:id="rId3"/>
  </sheets>
  <externalReferences>
    <externalReference r:id="rId4"/>
  </externalReferences>
  <definedNames>
    <definedName name="_2030Y">#REF!</definedName>
    <definedName name="A">#REF!</definedName>
    <definedName name="Actual">#REF!</definedName>
    <definedName name="AP">#REF!</definedName>
    <definedName name="B">#REF!</definedName>
    <definedName name="Bn">#REF!</definedName>
    <definedName name="Coal01_">#REF!</definedName>
    <definedName name="Coal02_">#REF!</definedName>
    <definedName name="Coal03_">#REF!</definedName>
    <definedName name="Coal04_">#REF!</definedName>
    <definedName name="Coal05_">#REF!</definedName>
    <definedName name="Coal06_">#REF!</definedName>
    <definedName name="Coal07_">#REF!</definedName>
    <definedName name="Coal08_">#REF!</definedName>
    <definedName name="Coal09_">#REF!</definedName>
    <definedName name="Coal10_">#REF!</definedName>
    <definedName name="Coal11_">#REF!</definedName>
    <definedName name="Coal12_">#REF!</definedName>
    <definedName name="diffgrowth">#REF!</definedName>
    <definedName name="EG">#REF!</definedName>
    <definedName name="Gas01_">#REF!</definedName>
    <definedName name="Gas02_">#REF!</definedName>
    <definedName name="Gas03_">#REF!</definedName>
    <definedName name="Gas04_">#REF!</definedName>
    <definedName name="Gas05_">#REF!</definedName>
    <definedName name="Gas06_">#REF!</definedName>
    <definedName name="Gas07_">#REF!</definedName>
    <definedName name="Gas08_">#REF!</definedName>
    <definedName name="Gas09_">#REF!</definedName>
    <definedName name="Gas10_">#REF!</definedName>
    <definedName name="Gas11_">#REF!</definedName>
    <definedName name="Gas12_">#REF!</definedName>
    <definedName name="Growth">#REF!</definedName>
    <definedName name="ID">#REF!</definedName>
    <definedName name="IDA">#REF!</definedName>
    <definedName name="IdenA">#REF!</definedName>
    <definedName name="Intensity">#REF!</definedName>
    <definedName name="LG">#REF!</definedName>
    <definedName name="Lrate">#REF!</definedName>
    <definedName name="OB1_">#REF!</definedName>
    <definedName name="Oil01_">#REF!</definedName>
    <definedName name="Oil02_">#REF!</definedName>
    <definedName name="Oil03_">#REF!</definedName>
    <definedName name="Oil04_">#REF!</definedName>
    <definedName name="Oil05_">#REF!</definedName>
    <definedName name="Oil06_">#REF!</definedName>
    <definedName name="Oil07_">#REF!</definedName>
    <definedName name="Oil08_">#REF!</definedName>
    <definedName name="Oil09_">#REF!</definedName>
    <definedName name="Oil10_">#REF!</definedName>
    <definedName name="Oil11_">#REF!</definedName>
    <definedName name="Oil12_">#REF!</definedName>
    <definedName name="OP01_">#REF!</definedName>
    <definedName name="OP02_">#REF!</definedName>
    <definedName name="OP03_">#REF!</definedName>
    <definedName name="OP04_">#REF!</definedName>
    <definedName name="OP05_">#REF!</definedName>
    <definedName name="OP06_">#REF!</definedName>
    <definedName name="OP07_">#REF!</definedName>
    <definedName name="OP08_">#REF!</definedName>
    <definedName name="OP09_">#REF!</definedName>
    <definedName name="OP10_">#REF!</definedName>
    <definedName name="OP11_">#REF!</definedName>
    <definedName name="OP12_">#REF!</definedName>
    <definedName name="rate">#REF!</definedName>
    <definedName name="UG">#REF!</definedName>
    <definedName name="Urate">#REF!</definedName>
    <definedName name="x">#REF!</definedName>
    <definedName name="X01_">#REF!</definedName>
    <definedName name="X02_">#REF!</definedName>
    <definedName name="X03_">#REF!</definedName>
    <definedName name="X04_">#REF!</definedName>
    <definedName name="X05_">#REF!</definedName>
    <definedName name="X06_">#REF!</definedName>
    <definedName name="X07_">#REF!</definedName>
    <definedName name="X08_">#REF!</definedName>
    <definedName name="X09_">#REF!</definedName>
    <definedName name="X10_">#REF!</definedName>
    <definedName name="X11_">#REF!</definedName>
    <definedName name="X12_">#REF!</definedName>
    <definedName name="X2030_">#REF!</definedName>
    <definedName name="y">#REF!</definedName>
    <definedName name="Y2030_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29" i="22" l="1"/>
  <c r="M29" i="22"/>
  <c r="L29" i="22"/>
  <c r="K29" i="22"/>
  <c r="J29" i="22"/>
  <c r="I29" i="22"/>
  <c r="H29" i="22"/>
  <c r="G29" i="22"/>
  <c r="F29" i="22"/>
  <c r="E29" i="22"/>
  <c r="D29" i="22"/>
  <c r="C29" i="22"/>
  <c r="N21" i="22"/>
  <c r="M21" i="22"/>
  <c r="L21" i="22"/>
  <c r="K21" i="22"/>
  <c r="J21" i="22"/>
  <c r="I21" i="22"/>
  <c r="H21" i="22"/>
  <c r="G21" i="22"/>
  <c r="F21" i="22"/>
  <c r="E21" i="22"/>
  <c r="D21" i="22"/>
  <c r="C21" i="22"/>
  <c r="N13" i="22"/>
  <c r="M13" i="22"/>
  <c r="L13" i="22"/>
  <c r="K13" i="22"/>
  <c r="J13" i="22"/>
  <c r="I13" i="22"/>
  <c r="H13" i="22"/>
  <c r="G13" i="22"/>
  <c r="F13" i="22"/>
  <c r="E13" i="22"/>
  <c r="D13" i="22"/>
  <c r="C13" i="22"/>
  <c r="N5" i="22"/>
  <c r="M5" i="22"/>
  <c r="L5" i="22"/>
  <c r="K5" i="22"/>
  <c r="J5" i="22"/>
  <c r="I5" i="22"/>
  <c r="H5" i="22"/>
  <c r="G5" i="22"/>
  <c r="F5" i="22"/>
  <c r="E5" i="22"/>
  <c r="E36" i="22" s="1"/>
  <c r="D5" i="22"/>
  <c r="C5" i="22"/>
</calcChain>
</file>

<file path=xl/sharedStrings.xml><?xml version="1.0" encoding="utf-8"?>
<sst xmlns="http://schemas.openxmlformats.org/spreadsheetml/2006/main" count="631" uniqueCount="57">
  <si>
    <t>Intermediate Transactions</t>
  </si>
  <si>
    <t>HH Cons</t>
  </si>
  <si>
    <t>GOVT EXP</t>
  </si>
  <si>
    <t>Exports</t>
  </si>
  <si>
    <t>R01</t>
  </si>
  <si>
    <t>R02</t>
  </si>
  <si>
    <t>R03</t>
  </si>
  <si>
    <t>R04</t>
  </si>
  <si>
    <t>R05</t>
  </si>
  <si>
    <t>R06</t>
  </si>
  <si>
    <t>R07</t>
  </si>
  <si>
    <t>R08</t>
  </si>
  <si>
    <t>R09</t>
  </si>
  <si>
    <t>R10</t>
  </si>
  <si>
    <t>R11</t>
  </si>
  <si>
    <t>R12</t>
  </si>
  <si>
    <t>S01</t>
  </si>
  <si>
    <t>S02</t>
  </si>
  <si>
    <t>S03</t>
  </si>
  <si>
    <t>S04</t>
  </si>
  <si>
    <t>S05</t>
  </si>
  <si>
    <t>S06</t>
  </si>
  <si>
    <t>S07</t>
  </si>
  <si>
    <t>S08</t>
  </si>
  <si>
    <t>Brunei</t>
  </si>
  <si>
    <t>Cambodia</t>
  </si>
  <si>
    <t>Indonesia</t>
  </si>
  <si>
    <t>LaoPDR</t>
  </si>
  <si>
    <t>Malaysia</t>
  </si>
  <si>
    <t>Philippines</t>
  </si>
  <si>
    <t>Singapore</t>
  </si>
  <si>
    <t>Thailand</t>
  </si>
  <si>
    <t>Vietnam</t>
  </si>
  <si>
    <t>RoSEA</t>
  </si>
  <si>
    <t>EastAsia</t>
  </si>
  <si>
    <t>RestofWorld</t>
  </si>
  <si>
    <t>Coal</t>
  </si>
  <si>
    <t>Oil</t>
  </si>
  <si>
    <t>Agr</t>
  </si>
  <si>
    <t>Food</t>
  </si>
  <si>
    <t>Transport</t>
  </si>
  <si>
    <t>En_Int_ind</t>
  </si>
  <si>
    <t>Non_en_int</t>
  </si>
  <si>
    <t>Services</t>
  </si>
  <si>
    <t>Electricity</t>
  </si>
  <si>
    <t>CGDS (Cost of Goods and Domestic Sales)</t>
  </si>
  <si>
    <t>B(e,i,r)</t>
  </si>
  <si>
    <t>in gigagrams</t>
  </si>
  <si>
    <t>I gigagram = 1,000,000 kg</t>
  </si>
  <si>
    <t>GAS</t>
  </si>
  <si>
    <t>Oil pcts</t>
  </si>
  <si>
    <t>Coal ++</t>
  </si>
  <si>
    <t>Entire workbook is used as input in LINGO</t>
  </si>
  <si>
    <t>Bn(e,i,r)</t>
  </si>
  <si>
    <t>Output (x)</t>
  </si>
  <si>
    <t>Units in million USD</t>
  </si>
  <si>
    <t>in gigagrams/million 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</si>
</sst>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E+00"/>
  </numFmts>
  <fonts count="1" x14ac:knownFonts="1"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/>
    <xf numFmtId="11" fontId="0" fillId="0" borderId="0" xfId="0" applyNumberFormat="1"/>
    <xf numFmtId="11" fontId="0" fillId="4" borderId="1" xfId="0" applyNumberFormat="1" applyFill="1" applyBorder="1"/>
    <xf numFmtId="11" fontId="0" fillId="4" borderId="2" xfId="0" applyNumberFormat="1" applyFill="1" applyBorder="1"/>
    <xf numFmtId="11" fontId="0" fillId="4" borderId="3" xfId="0" applyNumberFormat="1" applyFill="1" applyBorder="1"/>
    <xf numFmtId="11" fontId="0" fillId="4" borderId="4" xfId="0" applyNumberFormat="1" applyFill="1" applyBorder="1"/>
    <xf numFmtId="11" fontId="0" fillId="4" borderId="5" xfId="0" applyNumberFormat="1" applyFill="1" applyBorder="1"/>
    <xf numFmtId="11" fontId="0" fillId="4" borderId="6" xfId="0" applyNumberFormat="1" applyFill="1" applyBorder="1"/>
    <xf numFmtId="11" fontId="0" fillId="4" borderId="7" xfId="0" applyNumberFormat="1" applyFill="1" applyBorder="1"/>
    <xf numFmtId="11" fontId="0" fillId="4" borderId="8" xfId="0" applyNumberFormat="1" applyFill="1" applyBorder="1"/>
    <xf numFmtId="11" fontId="0" fillId="5" borderId="1" xfId="0" applyNumberFormat="1" applyFill="1" applyBorder="1"/>
    <xf numFmtId="11" fontId="0" fillId="5" borderId="2" xfId="0" applyNumberFormat="1" applyFill="1" applyBorder="1"/>
    <xf numFmtId="11" fontId="0" fillId="5" borderId="3" xfId="0" applyNumberFormat="1" applyFill="1" applyBorder="1"/>
    <xf numFmtId="11" fontId="0" fillId="5" borderId="4" xfId="0" applyNumberFormat="1" applyFill="1" applyBorder="1"/>
    <xf numFmtId="11" fontId="0" fillId="5" borderId="5" xfId="0" applyNumberFormat="1" applyFill="1" applyBorder="1"/>
    <xf numFmtId="11" fontId="0" fillId="5" borderId="6" xfId="0" applyNumberFormat="1" applyFill="1" applyBorder="1"/>
    <xf numFmtId="11" fontId="0" fillId="5" borderId="7" xfId="0" applyNumberFormat="1" applyFill="1" applyBorder="1"/>
    <xf numFmtId="11" fontId="0" fillId="5" borderId="8" xfId="0" applyNumberFormat="1" applyFill="1" applyBorder="1"/>
    <xf numFmtId="11" fontId="0" fillId="2" borderId="4" xfId="0" applyNumberFormat="1" applyFill="1" applyBorder="1"/>
    <xf numFmtId="0" fontId="0" fillId="6" borderId="0" xfId="0" applyFill="1"/>
    <xf numFmtId="11" fontId="0" fillId="0" borderId="9" xfId="0" applyNumberFormat="1" applyBorder="1"/>
    <xf numFmtId="11" fontId="0" fillId="0" borderId="10" xfId="0" applyNumberFormat="1" applyBorder="1"/>
    <xf numFmtId="11" fontId="0" fillId="0" borderId="11" xfId="0" applyNumberFormat="1" applyBorder="1"/>
    <xf numFmtId="0" fontId="0" fillId="0" borderId="0" xfId="0" applyAlignment="1">
      <alignment wrapText="1"/>
    </xf>
    <xf numFmtId="11" fontId="0" fillId="2" borderId="1" xfId="0" applyNumberFormat="1" applyFill="1" applyBorder="1"/>
    <xf numFmtId="11" fontId="0" fillId="2" borderId="0" xfId="0" applyNumberFormat="1" applyFill="1" applyBorder="1"/>
    <xf numFmtId="11" fontId="0" fillId="2" borderId="5" xfId="0" applyNumberFormat="1" applyFill="1" applyBorder="1"/>
    <xf numFmtId="11" fontId="0" fillId="2" borderId="2" xfId="0" applyNumberFormat="1" applyFill="1" applyBorder="1"/>
    <xf numFmtId="11" fontId="0" fillId="2" borderId="3" xfId="0" applyNumberFormat="1" applyFill="1" applyBorder="1"/>
    <xf numFmtId="11" fontId="0" fillId="2" borderId="6" xfId="0" applyNumberFormat="1" applyFill="1" applyBorder="1"/>
    <xf numFmtId="11" fontId="0" fillId="2" borderId="7" xfId="0" applyNumberFormat="1" applyFill="1" applyBorder="1"/>
    <xf numFmtId="11" fontId="0" fillId="2" borderId="8" xfId="0" applyNumberFormat="1" applyFill="1" applyBorder="1"/>
    <xf numFmtId="11" fontId="0" fillId="3" borderId="4" xfId="0" applyNumberFormat="1" applyFill="1" applyBorder="1"/>
    <xf numFmtId="11" fontId="0" fillId="3" borderId="0" xfId="0" applyNumberFormat="1" applyFill="1" applyBorder="1"/>
    <xf numFmtId="11" fontId="0" fillId="3" borderId="5" xfId="0" applyNumberFormat="1" applyFill="1" applyBorder="1"/>
    <xf numFmtId="11" fontId="0" fillId="3" borderId="6" xfId="0" applyNumberFormat="1" applyFill="1" applyBorder="1"/>
    <xf numFmtId="11" fontId="0" fillId="3" borderId="7" xfId="0" applyNumberFormat="1" applyFill="1" applyBorder="1"/>
    <xf numFmtId="11" fontId="0" fillId="3" borderId="8" xfId="0" applyNumberFormat="1" applyFill="1" applyBorder="1"/>
    <xf numFmtId="11" fontId="0" fillId="4" borderId="0" xfId="0" applyNumberFormat="1" applyFill="1"/>
    <xf numFmtId="11" fontId="0" fillId="5" borderId="0" xfId="0" applyNumberFormat="1" applyFill="1"/>
    <xf numFmtId="11" fontId="0" fillId="3" borderId="0" xfId="0" applyNumberFormat="1" applyFill="1"/>
    <xf numFmtId="164" fontId="0" fillId="2" borderId="1" xfId="0" applyNumberFormat="1" applyFill="1" applyBorder="1"/>
    <xf numFmtId="164" fontId="0" fillId="2" borderId="2" xfId="0" applyNumberFormat="1" applyFill="1" applyBorder="1"/>
    <xf numFmtId="164" fontId="0" fillId="2" borderId="3" xfId="0" applyNumberFormat="1" applyFill="1" applyBorder="1"/>
    <xf numFmtId="164" fontId="0" fillId="2" borderId="4" xfId="0" applyNumberFormat="1" applyFill="1" applyBorder="1"/>
    <xf numFmtId="164" fontId="0" fillId="2" borderId="0" xfId="0" applyNumberFormat="1" applyFill="1" applyBorder="1"/>
    <xf numFmtId="164" fontId="0" fillId="2" borderId="5" xfId="0" applyNumberFormat="1" applyFill="1" applyBorder="1"/>
    <xf numFmtId="164" fontId="0" fillId="2" borderId="6" xfId="0" applyNumberFormat="1" applyFill="1" applyBorder="1"/>
    <xf numFmtId="164" fontId="0" fillId="2" borderId="7" xfId="0" applyNumberFormat="1" applyFill="1" applyBorder="1"/>
    <xf numFmtId="164" fontId="0" fillId="2" borderId="8" xfId="0" applyNumberFormat="1" applyFill="1" applyBorder="1"/>
    <xf numFmtId="164" fontId="0" fillId="3" borderId="4" xfId="0" applyNumberFormat="1" applyFill="1" applyBorder="1"/>
    <xf numFmtId="164" fontId="0" fillId="3" borderId="0" xfId="0" applyNumberFormat="1" applyFill="1" applyBorder="1"/>
    <xf numFmtId="164" fontId="0" fillId="3" borderId="5" xfId="0" applyNumberFormat="1" applyFill="1" applyBorder="1"/>
    <xf numFmtId="164" fontId="0" fillId="3" borderId="0" xfId="0" applyNumberFormat="1" applyFill="1"/>
    <xf numFmtId="164" fontId="0" fillId="3" borderId="6" xfId="0" applyNumberFormat="1" applyFill="1" applyBorder="1"/>
    <xf numFmtId="164" fontId="0" fillId="3" borderId="7" xfId="0" applyNumberFormat="1" applyFill="1" applyBorder="1"/>
    <xf numFmtId="164" fontId="0" fillId="3" borderId="8" xfId="0" applyNumberFormat="1" applyFill="1" applyBorder="1"/>
    <xf numFmtId="164" fontId="0" fillId="4" borderId="1" xfId="0" applyNumberFormat="1" applyFill="1" applyBorder="1"/>
    <xf numFmtId="164" fontId="0" fillId="4" borderId="2" xfId="0" applyNumberFormat="1" applyFill="1" applyBorder="1"/>
    <xf numFmtId="164" fontId="0" fillId="4" borderId="3" xfId="0" applyNumberFormat="1" applyFill="1" applyBorder="1"/>
    <xf numFmtId="164" fontId="0" fillId="4" borderId="4" xfId="0" applyNumberFormat="1" applyFill="1" applyBorder="1"/>
    <xf numFmtId="164" fontId="0" fillId="4" borderId="0" xfId="0" applyNumberFormat="1" applyFill="1"/>
    <xf numFmtId="164" fontId="0" fillId="4" borderId="5" xfId="0" applyNumberFormat="1" applyFill="1" applyBorder="1"/>
    <xf numFmtId="164" fontId="0" fillId="4" borderId="6" xfId="0" applyNumberFormat="1" applyFill="1" applyBorder="1"/>
    <xf numFmtId="164" fontId="0" fillId="4" borderId="7" xfId="0" applyNumberFormat="1" applyFill="1" applyBorder="1"/>
    <xf numFmtId="164" fontId="0" fillId="4" borderId="8" xfId="0" applyNumberFormat="1" applyFill="1" applyBorder="1"/>
    <xf numFmtId="164" fontId="0" fillId="5" borderId="1" xfId="0" applyNumberFormat="1" applyFill="1" applyBorder="1"/>
    <xf numFmtId="164" fontId="0" fillId="5" borderId="2" xfId="0" applyNumberFormat="1" applyFill="1" applyBorder="1"/>
    <xf numFmtId="164" fontId="0" fillId="5" borderId="3" xfId="0" applyNumberFormat="1" applyFill="1" applyBorder="1"/>
    <xf numFmtId="164" fontId="0" fillId="5" borderId="4" xfId="0" applyNumberFormat="1" applyFill="1" applyBorder="1"/>
    <xf numFmtId="164" fontId="0" fillId="5" borderId="0" xfId="0" applyNumberFormat="1" applyFill="1"/>
    <xf numFmtId="164" fontId="0" fillId="5" borderId="5" xfId="0" applyNumberFormat="1" applyFill="1" applyBorder="1"/>
    <xf numFmtId="164" fontId="0" fillId="5" borderId="6" xfId="0" applyNumberFormat="1" applyFill="1" applyBorder="1"/>
    <xf numFmtId="164" fontId="0" fillId="5" borderId="7" xfId="0" applyNumberFormat="1" applyFill="1" applyBorder="1"/>
    <xf numFmtId="164" fontId="0" fillId="5" borderId="8" xfId="0" applyNumberFormat="1" applyFill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'[1]CO2 emission intensity'!$O$53</c:f>
              <c:strCache>
                <c:ptCount val="1"/>
                <c:pt idx="0">
                  <c:v>Consumption based internal footprint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'[1]CO2 emission intensity'!$P$50:$AA$50</c15:sqref>
                  </c15:fullRef>
                </c:ext>
              </c:extLst>
              <c:f>'[1]CO2 emission intensity'!$P$50:$Y$50</c:f>
              <c:strCache>
                <c:ptCount val="10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  <c:pt idx="5">
                  <c:v>R06</c:v>
                </c:pt>
                <c:pt idx="6">
                  <c:v>R07</c:v>
                </c:pt>
                <c:pt idx="7">
                  <c:v>R08</c:v>
                </c:pt>
                <c:pt idx="8">
                  <c:v>R09</c:v>
                </c:pt>
                <c:pt idx="9">
                  <c:v>R10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'[1]CO2 emission intensity'!$P$53:$AA$53</c15:sqref>
                  </c15:fullRef>
                </c:ext>
              </c:extLst>
              <c:f>'[1]CO2 emission intensity'!$P$53:$Y$53</c:f>
              <c:numCache>
                <c:formatCode>General</c:formatCode>
                <c:ptCount val="10"/>
                <c:pt idx="0">
                  <c:v>1.2965949303049626</c:v>
                </c:pt>
                <c:pt idx="1">
                  <c:v>8.2661308160647007</c:v>
                </c:pt>
                <c:pt idx="2">
                  <c:v>418.58811660951073</c:v>
                </c:pt>
                <c:pt idx="3">
                  <c:v>2.0444728192725465</c:v>
                </c:pt>
                <c:pt idx="4">
                  <c:v>206.46214898028205</c:v>
                </c:pt>
                <c:pt idx="5">
                  <c:v>126.66073590146621</c:v>
                </c:pt>
                <c:pt idx="6">
                  <c:v>65.13756757198567</c:v>
                </c:pt>
                <c:pt idx="7">
                  <c:v>201.19031792055546</c:v>
                </c:pt>
                <c:pt idx="8">
                  <c:v>138.55555897402994</c:v>
                </c:pt>
                <c:pt idx="9">
                  <c:v>13.775781129405209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50-46F0-B8F6-FB50AF7D03A4}"/>
            </c:ext>
          </c:extLst>
        </c:ser>
        <c:ser>
          <c:idx val="1"/>
          <c:order val="1"/>
          <c:tx>
            <c:strRef>
              <c:f>'[1]CO2 emission intensity'!$O$54</c:f>
              <c:strCache>
                <c:ptCount val="1"/>
                <c:pt idx="0">
                  <c:v>Consumption based virtual footprint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'[1]CO2 emission intensity'!$P$50:$AA$50</c15:sqref>
                  </c15:fullRef>
                </c:ext>
              </c:extLst>
              <c:f>'[1]CO2 emission intensity'!$P$50:$Y$50</c:f>
              <c:strCache>
                <c:ptCount val="10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  <c:pt idx="5">
                  <c:v>R06</c:v>
                </c:pt>
                <c:pt idx="6">
                  <c:v>R07</c:v>
                </c:pt>
                <c:pt idx="7">
                  <c:v>R08</c:v>
                </c:pt>
                <c:pt idx="8">
                  <c:v>R09</c:v>
                </c:pt>
                <c:pt idx="9">
                  <c:v>R10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'[1]CO2 emission intensity'!$P$54:$AA$54</c15:sqref>
                  </c15:fullRef>
                </c:ext>
              </c:extLst>
              <c:f>'[1]CO2 emission intensity'!$P$54:$Y$54</c:f>
              <c:numCache>
                <c:formatCode>General</c:formatCode>
                <c:ptCount val="10"/>
                <c:pt idx="0">
                  <c:v>2.4485360070209237</c:v>
                </c:pt>
                <c:pt idx="1">
                  <c:v>1.5894038587107211</c:v>
                </c:pt>
                <c:pt idx="2">
                  <c:v>79.241674682658754</c:v>
                </c:pt>
                <c:pt idx="3">
                  <c:v>1.8752463088910454</c:v>
                </c:pt>
                <c:pt idx="4">
                  <c:v>113.80600027082664</c:v>
                </c:pt>
                <c:pt idx="5">
                  <c:v>38.586883073520198</c:v>
                </c:pt>
                <c:pt idx="6">
                  <c:v>76.680566249480165</c:v>
                </c:pt>
                <c:pt idx="7">
                  <c:v>77.644937839269119</c:v>
                </c:pt>
                <c:pt idx="8">
                  <c:v>46.864664594501534</c:v>
                </c:pt>
                <c:pt idx="9">
                  <c:v>13.009253209492423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50-46F0-B8F6-FB50AF7D03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39823864"/>
        <c:axId val="939824192"/>
      </c:barChart>
      <c:catAx>
        <c:axId val="939823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9824192"/>
        <c:crosses val="autoZero"/>
        <c:auto val="1"/>
        <c:lblAlgn val="ctr"/>
        <c:lblOffset val="100"/>
        <c:noMultiLvlLbl val="0"/>
      </c:catAx>
      <c:valAx>
        <c:axId val="939824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9823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'[1]CO2 emission intensity'!$O$53</c:f>
              <c:strCache>
                <c:ptCount val="1"/>
                <c:pt idx="0">
                  <c:v>Consumption based internal footprint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'[1]CO2 emission intensity'!$P$50:$AA$50</c15:sqref>
                  </c15:fullRef>
                </c:ext>
              </c:extLst>
              <c:f>'[1]CO2 emission intensity'!$P$50:$X$50</c:f>
              <c:strCache>
                <c:ptCount val="9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  <c:pt idx="5">
                  <c:v>R06</c:v>
                </c:pt>
                <c:pt idx="6">
                  <c:v>R07</c:v>
                </c:pt>
                <c:pt idx="7">
                  <c:v>R08</c:v>
                </c:pt>
                <c:pt idx="8">
                  <c:v>R09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'[1]CO2 emission intensity'!$P$53:$AA$53</c15:sqref>
                  </c15:fullRef>
                </c:ext>
              </c:extLst>
              <c:f>'[1]CO2 emission intensity'!$P$53:$X$53</c:f>
              <c:numCache>
                <c:formatCode>General</c:formatCode>
                <c:ptCount val="9"/>
                <c:pt idx="0">
                  <c:v>1.2965949303049626</c:v>
                </c:pt>
                <c:pt idx="1">
                  <c:v>8.2661308160647007</c:v>
                </c:pt>
                <c:pt idx="2">
                  <c:v>418.58811660951073</c:v>
                </c:pt>
                <c:pt idx="3">
                  <c:v>2.0444728192725465</c:v>
                </c:pt>
                <c:pt idx="4">
                  <c:v>206.46214898028205</c:v>
                </c:pt>
                <c:pt idx="5">
                  <c:v>126.66073590146621</c:v>
                </c:pt>
                <c:pt idx="6">
                  <c:v>65.13756757198567</c:v>
                </c:pt>
                <c:pt idx="7">
                  <c:v>201.19031792055546</c:v>
                </c:pt>
                <c:pt idx="8">
                  <c:v>138.55555897402994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16-4B3A-97F9-940C138D791A}"/>
            </c:ext>
          </c:extLst>
        </c:ser>
        <c:ser>
          <c:idx val="1"/>
          <c:order val="1"/>
          <c:tx>
            <c:strRef>
              <c:f>'[1]CO2 emission intensity'!$O$54</c:f>
              <c:strCache>
                <c:ptCount val="1"/>
                <c:pt idx="0">
                  <c:v>Consumption based virtual footprint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'[1]CO2 emission intensity'!$P$50:$AA$50</c15:sqref>
                  </c15:fullRef>
                </c:ext>
              </c:extLst>
              <c:f>'[1]CO2 emission intensity'!$P$50:$X$50</c:f>
              <c:strCache>
                <c:ptCount val="9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  <c:pt idx="5">
                  <c:v>R06</c:v>
                </c:pt>
                <c:pt idx="6">
                  <c:v>R07</c:v>
                </c:pt>
                <c:pt idx="7">
                  <c:v>R08</c:v>
                </c:pt>
                <c:pt idx="8">
                  <c:v>R09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'[1]CO2 emission intensity'!$P$54:$AA$54</c15:sqref>
                  </c15:fullRef>
                </c:ext>
              </c:extLst>
              <c:f>'[1]CO2 emission intensity'!$P$54:$X$54</c:f>
              <c:numCache>
                <c:formatCode>General</c:formatCode>
                <c:ptCount val="9"/>
                <c:pt idx="0">
                  <c:v>2.4485360070209237</c:v>
                </c:pt>
                <c:pt idx="1">
                  <c:v>1.5894038587107211</c:v>
                </c:pt>
                <c:pt idx="2">
                  <c:v>79.241674682658754</c:v>
                </c:pt>
                <c:pt idx="3">
                  <c:v>1.8752463088910454</c:v>
                </c:pt>
                <c:pt idx="4">
                  <c:v>113.80600027082664</c:v>
                </c:pt>
                <c:pt idx="5">
                  <c:v>38.586883073520198</c:v>
                </c:pt>
                <c:pt idx="6">
                  <c:v>76.680566249480165</c:v>
                </c:pt>
                <c:pt idx="7">
                  <c:v>77.644937839269119</c:v>
                </c:pt>
                <c:pt idx="8">
                  <c:v>46.864664594501534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16-4B3A-97F9-940C138D7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75191664"/>
        <c:axId val="1075192648"/>
      </c:barChart>
      <c:catAx>
        <c:axId val="1075191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5192648"/>
        <c:crosses val="autoZero"/>
        <c:auto val="1"/>
        <c:lblAlgn val="ctr"/>
        <c:lblOffset val="100"/>
        <c:noMultiLvlLbl val="0"/>
      </c:catAx>
      <c:valAx>
        <c:axId val="1075192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5191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'[1]CO2 emission intensity'!$O$55</c:f>
              <c:strCache>
                <c:ptCount val="1"/>
                <c:pt idx="0">
                  <c:v>For Export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'[1]CO2 emission intensity'!$P$50:$AA$50</c15:sqref>
                  </c15:fullRef>
                </c:ext>
              </c:extLst>
              <c:f>'[1]CO2 emission intensity'!$P$50:$X$50</c:f>
              <c:strCache>
                <c:ptCount val="9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  <c:pt idx="5">
                  <c:v>R06</c:v>
                </c:pt>
                <c:pt idx="6">
                  <c:v>R07</c:v>
                </c:pt>
                <c:pt idx="7">
                  <c:v>R08</c:v>
                </c:pt>
                <c:pt idx="8">
                  <c:v>R09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'[1]CO2 emission intensity'!$P$55:$AA$55</c15:sqref>
                  </c15:fullRef>
                </c:ext>
              </c:extLst>
              <c:f>'[1]CO2 emission intensity'!$P$55:$X$55</c:f>
              <c:numCache>
                <c:formatCode>General</c:formatCode>
                <c:ptCount val="9"/>
                <c:pt idx="0">
                  <c:v>0.48294233915241014</c:v>
                </c:pt>
                <c:pt idx="1">
                  <c:v>2.5223109940363138</c:v>
                </c:pt>
                <c:pt idx="2">
                  <c:v>11.322176041473881</c:v>
                </c:pt>
                <c:pt idx="3">
                  <c:v>0.35681636488961432</c:v>
                </c:pt>
                <c:pt idx="4">
                  <c:v>24.171578072900274</c:v>
                </c:pt>
                <c:pt idx="5">
                  <c:v>4.0441227309051726</c:v>
                </c:pt>
                <c:pt idx="6">
                  <c:v>40.747302609014156</c:v>
                </c:pt>
                <c:pt idx="7">
                  <c:v>53.857123059744197</c:v>
                </c:pt>
                <c:pt idx="8">
                  <c:v>29.911226896175521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E6-4C41-969E-F18D9E0C91CC}"/>
            </c:ext>
          </c:extLst>
        </c:ser>
        <c:ser>
          <c:idx val="1"/>
          <c:order val="1"/>
          <c:tx>
            <c:strRef>
              <c:f>'[1]CO2 emission intensity'!$O$56</c:f>
              <c:strCache>
                <c:ptCount val="1"/>
                <c:pt idx="0">
                  <c:v>For Internal Use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'[1]CO2 emission intensity'!$P$50:$AA$50</c15:sqref>
                  </c15:fullRef>
                </c:ext>
              </c:extLst>
              <c:f>'[1]CO2 emission intensity'!$P$50:$X$50</c:f>
              <c:strCache>
                <c:ptCount val="9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  <c:pt idx="5">
                  <c:v>R06</c:v>
                </c:pt>
                <c:pt idx="6">
                  <c:v>R07</c:v>
                </c:pt>
                <c:pt idx="7">
                  <c:v>R08</c:v>
                </c:pt>
                <c:pt idx="8">
                  <c:v>R09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'[1]CO2 emission intensity'!$P$56:$AA$56</c15:sqref>
                  </c15:fullRef>
                </c:ext>
              </c:extLst>
              <c:f>'[1]CO2 emission intensity'!$P$56:$X$56</c:f>
              <c:numCache>
                <c:formatCode>General</c:formatCode>
                <c:ptCount val="9"/>
                <c:pt idx="0">
                  <c:v>1.2965949303049626</c:v>
                </c:pt>
                <c:pt idx="1">
                  <c:v>8.2661308160647007</c:v>
                </c:pt>
                <c:pt idx="2">
                  <c:v>418.58811660951073</c:v>
                </c:pt>
                <c:pt idx="3">
                  <c:v>2.0444728192725465</c:v>
                </c:pt>
                <c:pt idx="4">
                  <c:v>206.46214898028205</c:v>
                </c:pt>
                <c:pt idx="5">
                  <c:v>126.66073590146621</c:v>
                </c:pt>
                <c:pt idx="6">
                  <c:v>65.13756757198567</c:v>
                </c:pt>
                <c:pt idx="7">
                  <c:v>201.19031792055546</c:v>
                </c:pt>
                <c:pt idx="8">
                  <c:v>138.55555897402994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E6-4C41-969E-F18D9E0C91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54124056"/>
        <c:axId val="1054123728"/>
      </c:barChart>
      <c:catAx>
        <c:axId val="1054124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4123728"/>
        <c:crosses val="autoZero"/>
        <c:auto val="1"/>
        <c:lblAlgn val="ctr"/>
        <c:lblOffset val="100"/>
        <c:noMultiLvlLbl val="0"/>
      </c:catAx>
      <c:valAx>
        <c:axId val="1054123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4124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70555</xdr:colOff>
      <xdr:row>57</xdr:row>
      <xdr:rowOff>71261</xdr:rowOff>
    </xdr:from>
    <xdr:to>
      <xdr:col>29</xdr:col>
      <xdr:colOff>112889</xdr:colOff>
      <xdr:row>72</xdr:row>
      <xdr:rowOff>62794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50926ADA-D5F8-4DD3-962C-01B20A2183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14109</xdr:colOff>
      <xdr:row>56</xdr:row>
      <xdr:rowOff>77611</xdr:rowOff>
    </xdr:from>
    <xdr:to>
      <xdr:col>20</xdr:col>
      <xdr:colOff>105833</xdr:colOff>
      <xdr:row>74</xdr:row>
      <xdr:rowOff>176389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E0C99318-4243-42D3-B96E-E0A63548EE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790223</xdr:colOff>
      <xdr:row>76</xdr:row>
      <xdr:rowOff>92427</xdr:rowOff>
    </xdr:from>
    <xdr:to>
      <xdr:col>20</xdr:col>
      <xdr:colOff>7056</xdr:colOff>
      <xdr:row>95</xdr:row>
      <xdr:rowOff>14110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DF160DF4-38C3-40C5-9753-7D89018BE7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GTAP%20MRIO%2012region%208sector%20summary%20with%20LINGO_improved%20efficiency%2001%2007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s"/>
      <sheetName val="analysis of prod vs cons_2030"/>
      <sheetName val="analysis of prod vs cons"/>
      <sheetName val="CO2 emission intensity"/>
      <sheetName val="CO2 emission consolidated 8Sec"/>
      <sheetName val="coef"/>
      <sheetName val="coefficient matrix"/>
      <sheetName val="R12-S8 MRIO"/>
      <sheetName val="CO2 Emissions HH"/>
      <sheetName val="CO2 emission consolidated"/>
      <sheetName val="CO2 emission consolidated (2)"/>
      <sheetName val="CO2 Emissions Intermediate"/>
      <sheetName val="ID"/>
      <sheetName val="IDA"/>
      <sheetName val="Sheet3"/>
      <sheetName val="Sheet4"/>
    </sheetNames>
    <sheetDataSet>
      <sheetData sheetId="0"/>
      <sheetData sheetId="1"/>
      <sheetData sheetId="2"/>
      <sheetData sheetId="3">
        <row r="2">
          <cell r="P2" t="str">
            <v>R01</v>
          </cell>
        </row>
        <row r="50">
          <cell r="P50" t="str">
            <v>R01</v>
          </cell>
          <cell r="Q50" t="str">
            <v>R02</v>
          </cell>
          <cell r="R50" t="str">
            <v>R03</v>
          </cell>
          <cell r="S50" t="str">
            <v>R04</v>
          </cell>
          <cell r="T50" t="str">
            <v>R05</v>
          </cell>
          <cell r="U50" t="str">
            <v>R06</v>
          </cell>
          <cell r="V50" t="str">
            <v>R07</v>
          </cell>
          <cell r="W50" t="str">
            <v>R08</v>
          </cell>
          <cell r="X50" t="str">
            <v>R09</v>
          </cell>
          <cell r="Y50" t="str">
            <v>R10</v>
          </cell>
          <cell r="Z50" t="str">
            <v>R11</v>
          </cell>
          <cell r="AA50" t="str">
            <v>R12</v>
          </cell>
        </row>
        <row r="53">
          <cell r="O53" t="str">
            <v>Consumption based internal footprint</v>
          </cell>
          <cell r="P53">
            <v>1.2965949303049626</v>
          </cell>
          <cell r="Q53">
            <v>8.2661308160647007</v>
          </cell>
          <cell r="R53">
            <v>418.58811660951073</v>
          </cell>
          <cell r="S53">
            <v>2.0444728192725465</v>
          </cell>
          <cell r="T53">
            <v>206.46214898028205</v>
          </cell>
          <cell r="U53">
            <v>126.66073590146621</v>
          </cell>
          <cell r="V53">
            <v>65.13756757198567</v>
          </cell>
          <cell r="W53">
            <v>201.19031792055546</v>
          </cell>
          <cell r="X53">
            <v>138.55555897402994</v>
          </cell>
          <cell r="Y53">
            <v>13.775781129405209</v>
          </cell>
          <cell r="Z53">
            <v>13342.098887695081</v>
          </cell>
          <cell r="AA53">
            <v>17595.052628015197</v>
          </cell>
        </row>
        <row r="54">
          <cell r="O54" t="str">
            <v>Consumption based virtual footprint</v>
          </cell>
          <cell r="P54">
            <v>2.4485360070209237</v>
          </cell>
          <cell r="Q54">
            <v>1.5894038587107211</v>
          </cell>
          <cell r="R54">
            <v>79.241674682658754</v>
          </cell>
          <cell r="S54">
            <v>1.8752463088910454</v>
          </cell>
          <cell r="T54">
            <v>113.80600027082664</v>
          </cell>
          <cell r="U54">
            <v>38.586883073520198</v>
          </cell>
          <cell r="V54">
            <v>76.680566249480165</v>
          </cell>
          <cell r="W54">
            <v>77.644937839269119</v>
          </cell>
          <cell r="X54">
            <v>46.864664594501534</v>
          </cell>
          <cell r="Y54">
            <v>13.009253209492423</v>
          </cell>
          <cell r="Z54">
            <v>702.37382208481904</v>
          </cell>
          <cell r="AA54">
            <v>1255.1306567713691</v>
          </cell>
        </row>
        <row r="55">
          <cell r="O55" t="str">
            <v>For Export</v>
          </cell>
          <cell r="P55">
            <v>0.48294233915241014</v>
          </cell>
          <cell r="Q55">
            <v>2.5223109940363138</v>
          </cell>
          <cell r="R55">
            <v>11.322176041473881</v>
          </cell>
          <cell r="S55">
            <v>0.35681636488961432</v>
          </cell>
          <cell r="T55">
            <v>24.171578072900274</v>
          </cell>
          <cell r="U55">
            <v>4.0441227309051726</v>
          </cell>
          <cell r="V55">
            <v>40.747302609014156</v>
          </cell>
          <cell r="W55">
            <v>53.857123059744197</v>
          </cell>
          <cell r="X55">
            <v>29.911226896175521</v>
          </cell>
          <cell r="Y55">
            <v>4.8971197725964384</v>
          </cell>
          <cell r="Z55">
            <v>-473.61814673972185</v>
          </cell>
          <cell r="AA55">
            <v>-1311.1379281759873</v>
          </cell>
        </row>
        <row r="56">
          <cell r="O56" t="str">
            <v>For Internal Use</v>
          </cell>
          <cell r="P56">
            <v>1.2965949303049626</v>
          </cell>
          <cell r="Q56">
            <v>8.2661308160647007</v>
          </cell>
          <cell r="R56">
            <v>418.58811660951073</v>
          </cell>
          <cell r="S56">
            <v>2.0444728192725465</v>
          </cell>
          <cell r="T56">
            <v>206.46214898028205</v>
          </cell>
          <cell r="U56">
            <v>126.66073590146621</v>
          </cell>
          <cell r="V56">
            <v>65.13756757198567</v>
          </cell>
          <cell r="W56">
            <v>201.19031792055546</v>
          </cell>
          <cell r="X56">
            <v>138.55555897402994</v>
          </cell>
          <cell r="Y56">
            <v>13.775781129405209</v>
          </cell>
          <cell r="Z56">
            <v>13342.098887695081</v>
          </cell>
          <cell r="AA56">
            <v>17595.052628015197</v>
          </cell>
        </row>
      </sheetData>
      <sheetData sheetId="4"/>
      <sheetData sheetId="5"/>
      <sheetData sheetId="6"/>
      <sheetData sheetId="7"/>
      <sheetData sheetId="8"/>
      <sheetData sheetId="9">
        <row r="4">
          <cell r="C4">
            <v>9.3598032435693397E-7</v>
          </cell>
          <cell r="D4">
            <v>6.2794053690140604E-7</v>
          </cell>
          <cell r="E4">
            <v>0.351604923605919</v>
          </cell>
          <cell r="F4">
            <v>2.3748955779723281E-7</v>
          </cell>
          <cell r="G4">
            <v>6.8841762195237572E-6</v>
          </cell>
          <cell r="H4">
            <v>4.6909730735933462E-4</v>
          </cell>
          <cell r="I4">
            <v>1.0929945393201052E-7</v>
          </cell>
          <cell r="J4">
            <v>1.2706377070514946E-6</v>
          </cell>
          <cell r="K4">
            <v>2.253751875832672E-2</v>
          </cell>
          <cell r="L4">
            <v>4.3781028473665598E-9</v>
          </cell>
          <cell r="M4">
            <v>120.3010492324825</v>
          </cell>
          <cell r="N4">
            <v>6.5828537344932538</v>
          </cell>
        </row>
        <row r="5">
          <cell r="C5">
            <v>4.01687054818467E-6</v>
          </cell>
          <cell r="D5">
            <v>7.6510408252017304E-11</v>
          </cell>
          <cell r="E5">
            <v>2.1576240612830615E-5</v>
          </cell>
          <cell r="F5">
            <v>7.0270454429269217E-10</v>
          </cell>
          <cell r="G5">
            <v>5.0634303860874726E-8</v>
          </cell>
          <cell r="H5">
            <v>1.4184872156874942E-6</v>
          </cell>
          <cell r="I5">
            <v>2.6966471833311842E-9</v>
          </cell>
          <cell r="J5">
            <v>1.5216048268595879E-8</v>
          </cell>
          <cell r="K5">
            <v>6.9757451128680268E-3</v>
          </cell>
          <cell r="L5">
            <v>1.507956408689758E-11</v>
          </cell>
          <cell r="M5">
            <v>4.5006151543930201E-2</v>
          </cell>
          <cell r="N5">
            <v>2.528509811963885E-2</v>
          </cell>
        </row>
        <row r="6">
          <cell r="C6">
            <v>7.0143687525003884E-9</v>
          </cell>
          <cell r="D6">
            <v>8.0311501459567912E-10</v>
          </cell>
          <cell r="E6">
            <v>6.7601993140442552E-4</v>
          </cell>
          <cell r="F6">
            <v>1.5218553639506675E-9</v>
          </cell>
          <cell r="G6">
            <v>7.6094386258773696E-6</v>
          </cell>
          <cell r="H6">
            <v>4.4933707599170697E-7</v>
          </cell>
          <cell r="I6">
            <v>8.6609821455538669E-9</v>
          </cell>
          <cell r="J6">
            <v>1.3025409906219881E-7</v>
          </cell>
          <cell r="K6">
            <v>2.9182722300902259E-6</v>
          </cell>
          <cell r="L6">
            <v>8.6012626326903479E-9</v>
          </cell>
          <cell r="M6">
            <v>0.25917511992156522</v>
          </cell>
          <cell r="N6">
            <v>7.9268981789937199E-4</v>
          </cell>
        </row>
        <row r="7">
          <cell r="C7">
            <v>1.0007079476181958E-7</v>
          </cell>
          <cell r="D7">
            <v>1.5536375509023187E-8</v>
          </cell>
          <cell r="E7">
            <v>0</v>
          </cell>
          <cell r="F7">
            <v>0</v>
          </cell>
          <cell r="G7">
            <v>7.9217378242901759E-5</v>
          </cell>
          <cell r="H7">
            <v>1.04680016193015E-5</v>
          </cell>
          <cell r="I7">
            <v>1.740789758020164E-5</v>
          </cell>
          <cell r="J7">
            <v>1.1338642423197627E-5</v>
          </cell>
          <cell r="K7">
            <v>6.6042230173479797E-7</v>
          </cell>
          <cell r="L7">
            <v>0</v>
          </cell>
          <cell r="M7">
            <v>93.380111217498765</v>
          </cell>
          <cell r="N7">
            <v>41.88348174095151</v>
          </cell>
        </row>
        <row r="15">
          <cell r="C15">
            <v>6.3802478173613522E-5</v>
          </cell>
          <cell r="D15">
            <v>1.573541396737712E-6</v>
          </cell>
          <cell r="E15">
            <v>5.0606586250978548E-4</v>
          </cell>
          <cell r="F15">
            <v>2.3748955779723281E-7</v>
          </cell>
          <cell r="G15">
            <v>5.1441373036253988E-10</v>
          </cell>
          <cell r="H15">
            <v>2.2666258558956542E-6</v>
          </cell>
          <cell r="I15">
            <v>1.0895381263864579E-9</v>
          </cell>
          <cell r="J15">
            <v>4.7350942056212334E-9</v>
          </cell>
          <cell r="K15">
            <v>1.5034892820328642E-5</v>
          </cell>
          <cell r="L15">
            <v>3.2713424597660451E-11</v>
          </cell>
          <cell r="M15">
            <v>3.5101954708807131E-3</v>
          </cell>
          <cell r="N15">
            <v>2.5413976516574642E-2</v>
          </cell>
        </row>
        <row r="16">
          <cell r="C16">
            <v>7.9348822623614899E-8</v>
          </cell>
          <cell r="D16">
            <v>5.0674831625352478E-7</v>
          </cell>
          <cell r="E16">
            <v>9.4653942198874615E-5</v>
          </cell>
          <cell r="F16">
            <v>7.0270454429269217E-10</v>
          </cell>
          <cell r="G16">
            <v>6.9198339502918358E-7</v>
          </cell>
          <cell r="H16">
            <v>2.1064707880213931E-6</v>
          </cell>
          <cell r="I16">
            <v>7.2508579807006894E-8</v>
          </cell>
          <cell r="J16">
            <v>2.8322085699414878E-3</v>
          </cell>
          <cell r="K16">
            <v>8.5908017211977538E-4</v>
          </cell>
          <cell r="L16">
            <v>3.6759208703199642E-10</v>
          </cell>
          <cell r="M16">
            <v>13.133948445320152</v>
          </cell>
          <cell r="N16">
            <v>11.952109187841383</v>
          </cell>
        </row>
        <row r="17">
          <cell r="C17">
            <v>6.2806216671873445E-8</v>
          </cell>
          <cell r="D17">
            <v>1.329977078778906E-4</v>
          </cell>
          <cell r="E17">
            <v>3.8951194073888495E-4</v>
          </cell>
          <cell r="F17">
            <v>1.5218553639506675E-9</v>
          </cell>
          <cell r="G17">
            <v>9.2822184143415194E-6</v>
          </cell>
          <cell r="H17">
            <v>1.7024021872202859E-5</v>
          </cell>
          <cell r="I17">
            <v>1.9622629310322958E-6</v>
          </cell>
          <cell r="J17">
            <v>0.10606634354189703</v>
          </cell>
          <cell r="K17">
            <v>1.2593890200207636E-4</v>
          </cell>
          <cell r="L17">
            <v>1.9331731166971673E-6</v>
          </cell>
          <cell r="M17">
            <v>5.0324069261550903</v>
          </cell>
          <cell r="N17">
            <v>2.7410857081413278</v>
          </cell>
        </row>
        <row r="18">
          <cell r="C18">
            <v>0</v>
          </cell>
          <cell r="D18">
            <v>1.4747451834023991E-7</v>
          </cell>
          <cell r="E18">
            <v>0</v>
          </cell>
          <cell r="F18">
            <v>0</v>
          </cell>
          <cell r="G18">
            <v>1.053045779466629</v>
          </cell>
          <cell r="H18">
            <v>0.83124130219221137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4.3085456279123865E-9</v>
          </cell>
          <cell r="N18">
            <v>2.2873464953154317</v>
          </cell>
        </row>
        <row r="26">
          <cell r="C26">
            <v>6.380201389509285E-5</v>
          </cell>
          <cell r="D26">
            <v>6.0962008774367902E-7</v>
          </cell>
          <cell r="E26">
            <v>5.029273180525703E-4</v>
          </cell>
          <cell r="F26">
            <v>2.2816209826939E-7</v>
          </cell>
          <cell r="G26">
            <v>5.3946466044285688E-10</v>
          </cell>
          <cell r="H26">
            <v>3.0228962373257673E-6</v>
          </cell>
          <cell r="I26">
            <v>2.932146747625099E-9</v>
          </cell>
          <cell r="J26">
            <v>1.08057265357786E-8</v>
          </cell>
          <cell r="K26">
            <v>1.5886487290117636E-5</v>
          </cell>
          <cell r="L26">
            <v>3.2811337251793136E-11</v>
          </cell>
          <cell r="M26">
            <v>7.1235888171941007E-3</v>
          </cell>
          <cell r="N26">
            <v>0.12955453619360899</v>
          </cell>
        </row>
        <row r="27">
          <cell r="C27">
            <v>2.7148808356969349E-7</v>
          </cell>
          <cell r="D27">
            <v>1.7312004330083387E-8</v>
          </cell>
          <cell r="E27">
            <v>4.2849095232668367E-2</v>
          </cell>
          <cell r="F27">
            <v>1.216661327241297E-9</v>
          </cell>
          <cell r="G27">
            <v>3.8966084758840257E-7</v>
          </cell>
          <cell r="H27">
            <v>7.6817223700800224E-3</v>
          </cell>
          <cell r="I27">
            <v>3.2835703267508587E-8</v>
          </cell>
          <cell r="J27">
            <v>3.7184216198511439E-3</v>
          </cell>
          <cell r="K27">
            <v>8.7326117863995066E-4</v>
          </cell>
          <cell r="L27">
            <v>1.0634993688529749E-5</v>
          </cell>
          <cell r="M27">
            <v>5.0900331735610926</v>
          </cell>
          <cell r="N27">
            <v>37.828517913818303</v>
          </cell>
        </row>
        <row r="28">
          <cell r="C28">
            <v>1.8939015244967543E-8</v>
          </cell>
          <cell r="D28">
            <v>1.1241416613572096E-5</v>
          </cell>
          <cell r="E28">
            <v>5.01892267493531E-4</v>
          </cell>
          <cell r="F28">
            <v>3.4073316390603798E-9</v>
          </cell>
          <cell r="G28">
            <v>3.1612579466866464E-4</v>
          </cell>
          <cell r="H28">
            <v>5.83214758353279E-3</v>
          </cell>
          <cell r="I28">
            <v>5.0689003204837969E-3</v>
          </cell>
          <cell r="J28">
            <v>0.15403380617499321</v>
          </cell>
          <cell r="K28">
            <v>1.277437939961602E-4</v>
          </cell>
          <cell r="L28">
            <v>3.3480513764061421E-4</v>
          </cell>
          <cell r="M28">
            <v>15.76807725429536</v>
          </cell>
          <cell r="N28">
            <v>56.14911890029903</v>
          </cell>
        </row>
        <row r="29">
          <cell r="C29">
            <v>1.9948616682086099E-5</v>
          </cell>
          <cell r="D29">
            <v>2.5996252835808193E-7</v>
          </cell>
          <cell r="E29">
            <v>2.5823057967500101E-6</v>
          </cell>
          <cell r="F29">
            <v>0</v>
          </cell>
          <cell r="G29">
            <v>6.5652149319648707</v>
          </cell>
          <cell r="H29">
            <v>7.5803564075613408E-2</v>
          </cell>
          <cell r="I29">
            <v>1.03334081359208E-4</v>
          </cell>
          <cell r="J29">
            <v>0</v>
          </cell>
          <cell r="K29">
            <v>0</v>
          </cell>
          <cell r="L29">
            <v>9.8654505563899902E-5</v>
          </cell>
          <cell r="M29">
            <v>18.929643635250407</v>
          </cell>
          <cell r="N29">
            <v>43.229002714157062</v>
          </cell>
        </row>
        <row r="37">
          <cell r="C37">
            <v>6.9542514324894E-7</v>
          </cell>
          <cell r="D37">
            <v>3.41125376834838E-8</v>
          </cell>
          <cell r="E37">
            <v>4.4433847069740304E-3</v>
          </cell>
          <cell r="F37">
            <v>4.0811942767504647E-5</v>
          </cell>
          <cell r="G37">
            <v>2.8121006153014588E-5</v>
          </cell>
          <cell r="H37">
            <v>1.271997746243869E-6</v>
          </cell>
          <cell r="I37">
            <v>1.3386860342468079E-8</v>
          </cell>
          <cell r="J37">
            <v>1.0048087278846651E-3</v>
          </cell>
          <cell r="K37">
            <v>2.7193676651222601E-3</v>
          </cell>
          <cell r="L37">
            <v>3.2110669765522635E-10</v>
          </cell>
          <cell r="M37">
            <v>9.0356774330139125</v>
          </cell>
          <cell r="N37">
            <v>17.9126844406128</v>
          </cell>
        </row>
        <row r="38">
          <cell r="C38">
            <v>1.53577871969901E-4</v>
          </cell>
          <cell r="D38">
            <v>3.9385485983700602E-9</v>
          </cell>
          <cell r="E38">
            <v>6.3103117281571048E-3</v>
          </cell>
          <cell r="F38">
            <v>1.8897887900948252E-4</v>
          </cell>
          <cell r="G38">
            <v>2.6948436163365896E-2</v>
          </cell>
          <cell r="H38">
            <v>1.0249671759083869E-3</v>
          </cell>
          <cell r="I38">
            <v>3.5938674436408757E-7</v>
          </cell>
          <cell r="J38">
            <v>1.102203479968011E-2</v>
          </cell>
          <cell r="K38">
            <v>2.1891209180466822E-3</v>
          </cell>
          <cell r="L38">
            <v>1.2135478750369112E-9</v>
          </cell>
          <cell r="M38">
            <v>1.9301671087741838</v>
          </cell>
          <cell r="N38">
            <v>39.222620010375948</v>
          </cell>
        </row>
        <row r="39">
          <cell r="C39">
            <v>8.542243449483069E-4</v>
          </cell>
          <cell r="D39">
            <v>2.3426520279201622E-8</v>
          </cell>
          <cell r="E39">
            <v>2.7610622346401201E-2</v>
          </cell>
          <cell r="F39">
            <v>3.3804524815650476E-4</v>
          </cell>
          <cell r="G39">
            <v>3.14546348527074E-2</v>
          </cell>
          <cell r="H39">
            <v>4.4437762117013405E-3</v>
          </cell>
          <cell r="I39">
            <v>4.4204860751051499E-4</v>
          </cell>
          <cell r="J39">
            <v>1.0288102319464089E-2</v>
          </cell>
          <cell r="K39">
            <v>4.5604108745465064E-3</v>
          </cell>
          <cell r="L39">
            <v>1.5375319195598517E-7</v>
          </cell>
          <cell r="M39">
            <v>3.5589242875576073</v>
          </cell>
          <cell r="N39">
            <v>30.902819633483887</v>
          </cell>
        </row>
        <row r="40">
          <cell r="C40">
            <v>3.7360474467277596E-2</v>
          </cell>
          <cell r="D40">
            <v>8.2838611092483943E-5</v>
          </cell>
          <cell r="E40">
            <v>6.6339928172528735</v>
          </cell>
          <cell r="F40">
            <v>0</v>
          </cell>
          <cell r="G40">
            <v>0.65200021862983704</v>
          </cell>
          <cell r="H40">
            <v>0.27454669028520601</v>
          </cell>
          <cell r="I40">
            <v>5.7732095867395428</v>
          </cell>
          <cell r="J40">
            <v>1.7838502526283289</v>
          </cell>
          <cell r="K40">
            <v>1.495503107435068E-3</v>
          </cell>
          <cell r="L40">
            <v>0.17387519218027608</v>
          </cell>
          <cell r="M40">
            <v>142.60519218444841</v>
          </cell>
          <cell r="N40">
            <v>378.67535400390648</v>
          </cell>
        </row>
      </sheetData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C574C-764A-4B5F-AC11-2B3BF5DD3739}">
  <dimension ref="A1:ER100"/>
  <sheetViews>
    <sheetView tabSelected="1" workbookViewId="0">
      <selection activeCell="C15" sqref="C15"/>
    </sheetView>
  </sheetViews>
  <sheetFormatPr defaultRowHeight="14.5" x14ac:dyDescent="0.35"/>
  <cols>
    <col min="147" max="147" width="11.81640625" bestFit="1" customWidth="1"/>
  </cols>
  <sheetData>
    <row r="1" spans="1:148" x14ac:dyDescent="0.35">
      <c r="A1" t="s">
        <v>55</v>
      </c>
    </row>
    <row r="2" spans="1:148" x14ac:dyDescent="0.35">
      <c r="C2" t="s">
        <v>0</v>
      </c>
      <c r="CV2" t="s">
        <v>1</v>
      </c>
      <c r="DH2" t="s">
        <v>45</v>
      </c>
      <c r="DT2" t="s">
        <v>2</v>
      </c>
      <c r="EF2" t="s">
        <v>3</v>
      </c>
      <c r="ER2" t="s">
        <v>54</v>
      </c>
    </row>
    <row r="3" spans="1:148" x14ac:dyDescent="0.35"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  <c r="J3" t="s">
        <v>4</v>
      </c>
      <c r="K3" t="s">
        <v>5</v>
      </c>
      <c r="L3" t="s">
        <v>5</v>
      </c>
      <c r="M3" t="s">
        <v>5</v>
      </c>
      <c r="N3" t="s">
        <v>5</v>
      </c>
      <c r="O3" t="s">
        <v>5</v>
      </c>
      <c r="P3" t="s">
        <v>5</v>
      </c>
      <c r="Q3" t="s">
        <v>5</v>
      </c>
      <c r="R3" t="s">
        <v>5</v>
      </c>
      <c r="S3" t="s">
        <v>6</v>
      </c>
      <c r="T3" t="s">
        <v>6</v>
      </c>
      <c r="U3" t="s">
        <v>6</v>
      </c>
      <c r="V3" t="s">
        <v>6</v>
      </c>
      <c r="W3" t="s">
        <v>6</v>
      </c>
      <c r="X3" t="s">
        <v>6</v>
      </c>
      <c r="Y3" t="s">
        <v>6</v>
      </c>
      <c r="Z3" t="s">
        <v>6</v>
      </c>
      <c r="AA3" t="s">
        <v>7</v>
      </c>
      <c r="AB3" t="s">
        <v>7</v>
      </c>
      <c r="AC3" t="s">
        <v>7</v>
      </c>
      <c r="AD3" t="s">
        <v>7</v>
      </c>
      <c r="AE3" t="s">
        <v>7</v>
      </c>
      <c r="AF3" t="s">
        <v>7</v>
      </c>
      <c r="AG3" t="s">
        <v>7</v>
      </c>
      <c r="AH3" t="s">
        <v>7</v>
      </c>
      <c r="AI3" t="s">
        <v>8</v>
      </c>
      <c r="AJ3" t="s">
        <v>8</v>
      </c>
      <c r="AK3" t="s">
        <v>8</v>
      </c>
      <c r="AL3" t="s">
        <v>8</v>
      </c>
      <c r="AM3" t="s">
        <v>8</v>
      </c>
      <c r="AN3" t="s">
        <v>8</v>
      </c>
      <c r="AO3" t="s">
        <v>8</v>
      </c>
      <c r="AP3" t="s">
        <v>8</v>
      </c>
      <c r="AQ3" t="s">
        <v>9</v>
      </c>
      <c r="AR3" t="s">
        <v>9</v>
      </c>
      <c r="AS3" t="s">
        <v>9</v>
      </c>
      <c r="AT3" t="s">
        <v>9</v>
      </c>
      <c r="AU3" t="s">
        <v>9</v>
      </c>
      <c r="AV3" t="s">
        <v>9</v>
      </c>
      <c r="AW3" t="s">
        <v>9</v>
      </c>
      <c r="AX3" t="s">
        <v>9</v>
      </c>
      <c r="AY3" t="s">
        <v>10</v>
      </c>
      <c r="AZ3" t="s">
        <v>10</v>
      </c>
      <c r="BA3" t="s">
        <v>10</v>
      </c>
      <c r="BB3" t="s">
        <v>10</v>
      </c>
      <c r="BC3" t="s">
        <v>10</v>
      </c>
      <c r="BD3" t="s">
        <v>10</v>
      </c>
      <c r="BE3" t="s">
        <v>10</v>
      </c>
      <c r="BF3" t="s">
        <v>10</v>
      </c>
      <c r="BG3" t="s">
        <v>11</v>
      </c>
      <c r="BH3" t="s">
        <v>11</v>
      </c>
      <c r="BI3" t="s">
        <v>11</v>
      </c>
      <c r="BJ3" t="s">
        <v>11</v>
      </c>
      <c r="BK3" t="s">
        <v>11</v>
      </c>
      <c r="BL3" t="s">
        <v>11</v>
      </c>
      <c r="BM3" t="s">
        <v>11</v>
      </c>
      <c r="BN3" t="s">
        <v>11</v>
      </c>
      <c r="BO3" t="s">
        <v>12</v>
      </c>
      <c r="BP3" t="s">
        <v>12</v>
      </c>
      <c r="BQ3" t="s">
        <v>12</v>
      </c>
      <c r="BR3" t="s">
        <v>12</v>
      </c>
      <c r="BS3" t="s">
        <v>12</v>
      </c>
      <c r="BT3" t="s">
        <v>12</v>
      </c>
      <c r="BU3" t="s">
        <v>12</v>
      </c>
      <c r="BV3" t="s">
        <v>12</v>
      </c>
      <c r="BW3" t="s">
        <v>13</v>
      </c>
      <c r="BX3" t="s">
        <v>13</v>
      </c>
      <c r="BY3" t="s">
        <v>13</v>
      </c>
      <c r="BZ3" t="s">
        <v>13</v>
      </c>
      <c r="CA3" t="s">
        <v>13</v>
      </c>
      <c r="CB3" t="s">
        <v>13</v>
      </c>
      <c r="CC3" t="s">
        <v>13</v>
      </c>
      <c r="CD3" t="s">
        <v>13</v>
      </c>
      <c r="CE3" t="s">
        <v>14</v>
      </c>
      <c r="CF3" t="s">
        <v>14</v>
      </c>
      <c r="CG3" t="s">
        <v>14</v>
      </c>
      <c r="CH3" t="s">
        <v>14</v>
      </c>
      <c r="CI3" t="s">
        <v>14</v>
      </c>
      <c r="CJ3" t="s">
        <v>14</v>
      </c>
      <c r="CK3" t="s">
        <v>14</v>
      </c>
      <c r="CL3" t="s">
        <v>14</v>
      </c>
      <c r="CM3" t="s">
        <v>15</v>
      </c>
      <c r="CN3" t="s">
        <v>15</v>
      </c>
      <c r="CO3" t="s">
        <v>15</v>
      </c>
      <c r="CP3" t="s">
        <v>15</v>
      </c>
      <c r="CQ3" t="s">
        <v>15</v>
      </c>
      <c r="CR3" t="s">
        <v>15</v>
      </c>
      <c r="CS3" t="s">
        <v>15</v>
      </c>
      <c r="CT3" t="s">
        <v>15</v>
      </c>
      <c r="CV3" t="s">
        <v>4</v>
      </c>
      <c r="CW3" t="s">
        <v>5</v>
      </c>
      <c r="CX3" t="s">
        <v>6</v>
      </c>
      <c r="CY3" t="s">
        <v>7</v>
      </c>
      <c r="CZ3" t="s">
        <v>8</v>
      </c>
      <c r="DA3" t="s">
        <v>9</v>
      </c>
      <c r="DB3" t="s">
        <v>10</v>
      </c>
      <c r="DC3" t="s">
        <v>11</v>
      </c>
      <c r="DD3" t="s">
        <v>12</v>
      </c>
      <c r="DE3" t="s">
        <v>13</v>
      </c>
      <c r="DF3" t="s">
        <v>14</v>
      </c>
      <c r="DG3" t="s">
        <v>15</v>
      </c>
      <c r="DH3" t="s">
        <v>4</v>
      </c>
      <c r="DI3" t="s">
        <v>5</v>
      </c>
      <c r="DJ3" t="s">
        <v>6</v>
      </c>
      <c r="DK3" t="s">
        <v>7</v>
      </c>
      <c r="DL3" t="s">
        <v>8</v>
      </c>
      <c r="DM3" t="s">
        <v>9</v>
      </c>
      <c r="DN3" t="s">
        <v>10</v>
      </c>
      <c r="DO3" t="s">
        <v>11</v>
      </c>
      <c r="DP3" t="s">
        <v>12</v>
      </c>
      <c r="DQ3" t="s">
        <v>13</v>
      </c>
      <c r="DR3" t="s">
        <v>14</v>
      </c>
      <c r="DS3" t="s">
        <v>15</v>
      </c>
      <c r="DT3" t="s">
        <v>4</v>
      </c>
      <c r="DU3" t="s">
        <v>5</v>
      </c>
      <c r="DV3" t="s">
        <v>6</v>
      </c>
      <c r="DW3" t="s">
        <v>7</v>
      </c>
      <c r="DX3" t="s">
        <v>8</v>
      </c>
      <c r="DY3" t="s">
        <v>9</v>
      </c>
      <c r="DZ3" t="s">
        <v>10</v>
      </c>
      <c r="EA3" t="s">
        <v>11</v>
      </c>
      <c r="EB3" t="s">
        <v>12</v>
      </c>
      <c r="EC3" t="s">
        <v>13</v>
      </c>
      <c r="ED3" t="s">
        <v>14</v>
      </c>
      <c r="EE3" t="s">
        <v>15</v>
      </c>
      <c r="EF3" t="s">
        <v>4</v>
      </c>
      <c r="EG3" t="s">
        <v>5</v>
      </c>
      <c r="EH3" t="s">
        <v>6</v>
      </c>
      <c r="EI3" t="s">
        <v>7</v>
      </c>
      <c r="EJ3" t="s">
        <v>8</v>
      </c>
      <c r="EK3" t="s">
        <v>9</v>
      </c>
      <c r="EL3" t="s">
        <v>10</v>
      </c>
      <c r="EM3" t="s">
        <v>11</v>
      </c>
      <c r="EN3" t="s">
        <v>12</v>
      </c>
      <c r="EO3" t="s">
        <v>13</v>
      </c>
      <c r="EP3" t="s">
        <v>14</v>
      </c>
      <c r="EQ3" t="s">
        <v>15</v>
      </c>
    </row>
    <row r="4" spans="1:148" x14ac:dyDescent="0.35">
      <c r="C4" t="s">
        <v>16</v>
      </c>
      <c r="D4" t="s">
        <v>17</v>
      </c>
      <c r="E4" t="s">
        <v>18</v>
      </c>
      <c r="F4" t="s">
        <v>19</v>
      </c>
      <c r="G4" t="s">
        <v>20</v>
      </c>
      <c r="H4" t="s">
        <v>21</v>
      </c>
      <c r="I4" t="s">
        <v>22</v>
      </c>
      <c r="J4" t="s">
        <v>23</v>
      </c>
      <c r="K4" t="s">
        <v>16</v>
      </c>
      <c r="L4" t="s">
        <v>17</v>
      </c>
      <c r="M4" t="s">
        <v>18</v>
      </c>
      <c r="N4" t="s">
        <v>19</v>
      </c>
      <c r="O4" t="s">
        <v>20</v>
      </c>
      <c r="P4" t="s">
        <v>21</v>
      </c>
      <c r="Q4" t="s">
        <v>22</v>
      </c>
      <c r="R4" t="s">
        <v>23</v>
      </c>
      <c r="S4" t="s">
        <v>16</v>
      </c>
      <c r="T4" t="s">
        <v>17</v>
      </c>
      <c r="U4" t="s">
        <v>18</v>
      </c>
      <c r="V4" t="s">
        <v>19</v>
      </c>
      <c r="W4" t="s">
        <v>20</v>
      </c>
      <c r="X4" t="s">
        <v>21</v>
      </c>
      <c r="Y4" t="s">
        <v>22</v>
      </c>
      <c r="Z4" t="s">
        <v>23</v>
      </c>
      <c r="AA4" t="s">
        <v>16</v>
      </c>
      <c r="AB4" t="s">
        <v>17</v>
      </c>
      <c r="AC4" t="s">
        <v>18</v>
      </c>
      <c r="AD4" t="s">
        <v>19</v>
      </c>
      <c r="AE4" t="s">
        <v>20</v>
      </c>
      <c r="AF4" t="s">
        <v>21</v>
      </c>
      <c r="AG4" t="s">
        <v>22</v>
      </c>
      <c r="AH4" t="s">
        <v>23</v>
      </c>
      <c r="AI4" t="s">
        <v>16</v>
      </c>
      <c r="AJ4" t="s">
        <v>17</v>
      </c>
      <c r="AK4" t="s">
        <v>18</v>
      </c>
      <c r="AL4" t="s">
        <v>19</v>
      </c>
      <c r="AM4" t="s">
        <v>20</v>
      </c>
      <c r="AN4" t="s">
        <v>21</v>
      </c>
      <c r="AO4" t="s">
        <v>22</v>
      </c>
      <c r="AP4" t="s">
        <v>23</v>
      </c>
      <c r="AQ4" t="s">
        <v>16</v>
      </c>
      <c r="AR4" t="s">
        <v>17</v>
      </c>
      <c r="AS4" t="s">
        <v>18</v>
      </c>
      <c r="AT4" t="s">
        <v>19</v>
      </c>
      <c r="AU4" t="s">
        <v>20</v>
      </c>
      <c r="AV4" t="s">
        <v>21</v>
      </c>
      <c r="AW4" t="s">
        <v>22</v>
      </c>
      <c r="AX4" t="s">
        <v>23</v>
      </c>
      <c r="AY4" t="s">
        <v>16</v>
      </c>
      <c r="AZ4" t="s">
        <v>17</v>
      </c>
      <c r="BA4" t="s">
        <v>18</v>
      </c>
      <c r="BB4" t="s">
        <v>19</v>
      </c>
      <c r="BC4" t="s">
        <v>20</v>
      </c>
      <c r="BD4" t="s">
        <v>21</v>
      </c>
      <c r="BE4" t="s">
        <v>22</v>
      </c>
      <c r="BF4" t="s">
        <v>23</v>
      </c>
      <c r="BG4" t="s">
        <v>16</v>
      </c>
      <c r="BH4" t="s">
        <v>17</v>
      </c>
      <c r="BI4" t="s">
        <v>18</v>
      </c>
      <c r="BJ4" t="s">
        <v>19</v>
      </c>
      <c r="BK4" t="s">
        <v>20</v>
      </c>
      <c r="BL4" t="s">
        <v>21</v>
      </c>
      <c r="BM4" t="s">
        <v>22</v>
      </c>
      <c r="BN4" t="s">
        <v>23</v>
      </c>
      <c r="BO4" t="s">
        <v>16</v>
      </c>
      <c r="BP4" t="s">
        <v>17</v>
      </c>
      <c r="BQ4" t="s">
        <v>18</v>
      </c>
      <c r="BR4" t="s">
        <v>19</v>
      </c>
      <c r="BS4" t="s">
        <v>20</v>
      </c>
      <c r="BT4" t="s">
        <v>21</v>
      </c>
      <c r="BU4" t="s">
        <v>22</v>
      </c>
      <c r="BV4" t="s">
        <v>23</v>
      </c>
      <c r="BW4" t="s">
        <v>16</v>
      </c>
      <c r="BX4" t="s">
        <v>17</v>
      </c>
      <c r="BY4" t="s">
        <v>18</v>
      </c>
      <c r="BZ4" t="s">
        <v>19</v>
      </c>
      <c r="CA4" t="s">
        <v>20</v>
      </c>
      <c r="CB4" t="s">
        <v>21</v>
      </c>
      <c r="CC4" t="s">
        <v>22</v>
      </c>
      <c r="CD4" t="s">
        <v>23</v>
      </c>
      <c r="CE4" t="s">
        <v>16</v>
      </c>
      <c r="CF4" t="s">
        <v>17</v>
      </c>
      <c r="CG4" t="s">
        <v>18</v>
      </c>
      <c r="CH4" t="s">
        <v>19</v>
      </c>
      <c r="CI4" t="s">
        <v>20</v>
      </c>
      <c r="CJ4" t="s">
        <v>21</v>
      </c>
      <c r="CK4" t="s">
        <v>22</v>
      </c>
      <c r="CL4" t="s">
        <v>23</v>
      </c>
      <c r="CM4" t="s">
        <v>16</v>
      </c>
      <c r="CN4" t="s">
        <v>17</v>
      </c>
      <c r="CO4" t="s">
        <v>18</v>
      </c>
      <c r="CP4" t="s">
        <v>19</v>
      </c>
      <c r="CQ4" t="s">
        <v>20</v>
      </c>
      <c r="CR4" t="s">
        <v>21</v>
      </c>
      <c r="CS4" t="s">
        <v>22</v>
      </c>
      <c r="CT4" t="s">
        <v>23</v>
      </c>
      <c r="CV4" t="s">
        <v>24</v>
      </c>
      <c r="CW4" t="s">
        <v>25</v>
      </c>
      <c r="CX4" t="s">
        <v>26</v>
      </c>
      <c r="CY4" t="s">
        <v>27</v>
      </c>
      <c r="CZ4" t="s">
        <v>28</v>
      </c>
      <c r="DA4" t="s">
        <v>29</v>
      </c>
      <c r="DB4" t="s">
        <v>30</v>
      </c>
      <c r="DC4" t="s">
        <v>31</v>
      </c>
      <c r="DD4" t="s">
        <v>32</v>
      </c>
      <c r="DE4" t="s">
        <v>33</v>
      </c>
      <c r="DF4" t="s">
        <v>34</v>
      </c>
      <c r="DG4" t="s">
        <v>35</v>
      </c>
      <c r="DH4" t="s">
        <v>24</v>
      </c>
      <c r="DI4" t="s">
        <v>25</v>
      </c>
      <c r="DJ4" t="s">
        <v>26</v>
      </c>
      <c r="DK4" t="s">
        <v>27</v>
      </c>
      <c r="DL4" t="s">
        <v>28</v>
      </c>
      <c r="DM4" t="s">
        <v>29</v>
      </c>
      <c r="DN4" t="s">
        <v>30</v>
      </c>
      <c r="DO4" t="s">
        <v>31</v>
      </c>
      <c r="DP4" t="s">
        <v>32</v>
      </c>
      <c r="DQ4" t="s">
        <v>33</v>
      </c>
      <c r="DR4" t="s">
        <v>34</v>
      </c>
      <c r="DS4" t="s">
        <v>35</v>
      </c>
      <c r="DT4" t="s">
        <v>24</v>
      </c>
      <c r="DU4" t="s">
        <v>25</v>
      </c>
      <c r="DV4" t="s">
        <v>26</v>
      </c>
      <c r="DW4" t="s">
        <v>27</v>
      </c>
      <c r="DX4" t="s">
        <v>28</v>
      </c>
      <c r="DY4" t="s">
        <v>29</v>
      </c>
      <c r="DZ4" t="s">
        <v>30</v>
      </c>
      <c r="EA4" t="s">
        <v>31</v>
      </c>
      <c r="EB4" t="s">
        <v>32</v>
      </c>
      <c r="EC4" t="s">
        <v>33</v>
      </c>
      <c r="ED4" t="s">
        <v>34</v>
      </c>
      <c r="EE4" t="s">
        <v>35</v>
      </c>
      <c r="EF4" t="s">
        <v>24</v>
      </c>
      <c r="EG4" t="s">
        <v>25</v>
      </c>
      <c r="EH4" t="s">
        <v>26</v>
      </c>
      <c r="EI4" t="s">
        <v>27</v>
      </c>
      <c r="EJ4" t="s">
        <v>28</v>
      </c>
      <c r="EK4" t="s">
        <v>29</v>
      </c>
      <c r="EL4" t="s">
        <v>30</v>
      </c>
      <c r="EM4" t="s">
        <v>31</v>
      </c>
      <c r="EN4" t="s">
        <v>32</v>
      </c>
      <c r="EO4" t="s">
        <v>33</v>
      </c>
      <c r="EP4" t="s">
        <v>34</v>
      </c>
      <c r="EQ4" t="s">
        <v>35</v>
      </c>
    </row>
    <row r="5" spans="1:148" x14ac:dyDescent="0.35">
      <c r="A5" t="s">
        <v>4</v>
      </c>
      <c r="B5" t="s">
        <v>16</v>
      </c>
      <c r="C5">
        <v>5.2063391046078336E-3</v>
      </c>
      <c r="D5">
        <v>1.8001482806267225E-3</v>
      </c>
      <c r="E5">
        <v>6.955316805575638E-5</v>
      </c>
      <c r="F5">
        <v>1.01488968294578E-7</v>
      </c>
      <c r="G5">
        <v>2.5239553876567502E-4</v>
      </c>
      <c r="H5">
        <v>6.5635106123635251E-8</v>
      </c>
      <c r="I5">
        <v>3.3555238533046152E-4</v>
      </c>
      <c r="J5">
        <v>2.7633892689802787E-10</v>
      </c>
      <c r="K5">
        <v>1.8517844424538017E-7</v>
      </c>
      <c r="L5">
        <v>6.9977345267943967E-6</v>
      </c>
      <c r="M5">
        <v>1.0899558914435389E-7</v>
      </c>
      <c r="N5">
        <v>1.1216376325457888E-10</v>
      </c>
      <c r="O5">
        <v>2.666463698483723E-7</v>
      </c>
      <c r="P5">
        <v>5.1486725642121037E-11</v>
      </c>
      <c r="Q5">
        <v>8.9955720738572178E-7</v>
      </c>
      <c r="R5">
        <v>4.5436329106506848E-14</v>
      </c>
      <c r="S5">
        <v>8.2454150779135907E-7</v>
      </c>
      <c r="T5">
        <v>1.3207024491545407E-6</v>
      </c>
      <c r="U5">
        <v>4.2630065040754007E-8</v>
      </c>
      <c r="V5">
        <v>3.4937598842734976E-11</v>
      </c>
      <c r="W5">
        <v>1.1524506406382804E-7</v>
      </c>
      <c r="X5">
        <v>8.8053372461879589E-12</v>
      </c>
      <c r="Y5">
        <v>5.7575526136707589E-7</v>
      </c>
      <c r="Z5">
        <v>1.8139923011432226E-14</v>
      </c>
      <c r="AA5">
        <v>8.157950939322844E-8</v>
      </c>
      <c r="AB5">
        <v>6.0666688098504682E-6</v>
      </c>
      <c r="AC5">
        <v>3.092034262370711E-8</v>
      </c>
      <c r="AD5">
        <v>4.0526364821163684E-11</v>
      </c>
      <c r="AE5">
        <v>6.2684875458642432E-8</v>
      </c>
      <c r="AF5">
        <v>1.4508054188381201E-12</v>
      </c>
      <c r="AG5">
        <v>1.1681373199755671E-8</v>
      </c>
      <c r="AH5">
        <v>6.5349960183432436E-15</v>
      </c>
      <c r="AI5">
        <v>2.3552719676987713E-5</v>
      </c>
      <c r="AJ5">
        <v>6.3241239798804064E-5</v>
      </c>
      <c r="AK5">
        <v>4.9977434170248842E-7</v>
      </c>
      <c r="AL5">
        <v>5.4812371279959273E-10</v>
      </c>
      <c r="AM5">
        <v>7.6254422189390321E-7</v>
      </c>
      <c r="AN5">
        <v>5.2227620930627076E-10</v>
      </c>
      <c r="AO5">
        <v>4.7608225210557154E-6</v>
      </c>
      <c r="AP5">
        <v>2.1167505206715927E-13</v>
      </c>
      <c r="AQ5">
        <v>1.7476297102332074E-7</v>
      </c>
      <c r="AR5">
        <v>2.1903040273423511E-6</v>
      </c>
      <c r="AS5">
        <v>2.880857792230873E-8</v>
      </c>
      <c r="AT5">
        <v>1.4428452044225882E-11</v>
      </c>
      <c r="AU5">
        <v>2.3687200449204031E-8</v>
      </c>
      <c r="AV5">
        <v>7.9308813959077277E-11</v>
      </c>
      <c r="AW5">
        <v>8.0447803696348117E-7</v>
      </c>
      <c r="AX5">
        <v>2.6587397449587472E-15</v>
      </c>
      <c r="AY5">
        <v>5.8438129524277627E-5</v>
      </c>
      <c r="AZ5">
        <v>6.3508198260928356E-6</v>
      </c>
      <c r="BA5">
        <v>3.849167801349141E-6</v>
      </c>
      <c r="BB5">
        <v>2.1197805323181164E-10</v>
      </c>
      <c r="BC5">
        <v>2.3251850564633942E-7</v>
      </c>
      <c r="BD5">
        <v>3.7525510254536268E-11</v>
      </c>
      <c r="BE5">
        <v>5.2650886912184629E-6</v>
      </c>
      <c r="BF5">
        <v>3.6543176823916367E-14</v>
      </c>
      <c r="BG5">
        <v>1.0881859627917617E-5</v>
      </c>
      <c r="BH5">
        <v>6.019473411940785E-6</v>
      </c>
      <c r="BI5">
        <v>1.8451784883498691E-8</v>
      </c>
      <c r="BJ5">
        <v>8.2032758068508729E-11</v>
      </c>
      <c r="BK5">
        <v>8.5879157924412753E-8</v>
      </c>
      <c r="BL5">
        <v>4.1822280260764192E-11</v>
      </c>
      <c r="BM5">
        <v>6.2668492557460576E-6</v>
      </c>
      <c r="BN5">
        <v>8.426408658515026E-15</v>
      </c>
      <c r="BO5">
        <v>5.2074385071361249E-8</v>
      </c>
      <c r="BP5">
        <v>4.4564424602916177E-7</v>
      </c>
      <c r="BQ5">
        <v>1.451747283118845E-8</v>
      </c>
      <c r="BR5">
        <v>1.4973775786962768E-12</v>
      </c>
      <c r="BS5">
        <v>3.5954096573211957E-9</v>
      </c>
      <c r="BT5">
        <v>3.7651611918615865E-11</v>
      </c>
      <c r="BU5">
        <v>2.5679899566258012E-7</v>
      </c>
      <c r="BV5">
        <v>3.4986621142478735E-15</v>
      </c>
      <c r="BW5">
        <v>1.4839473111765585E-8</v>
      </c>
      <c r="BX5">
        <v>1.1468684964032931E-7</v>
      </c>
      <c r="BY5">
        <v>1.4068107884957198E-8</v>
      </c>
      <c r="BZ5">
        <v>1.4861170964671964E-11</v>
      </c>
      <c r="CA5">
        <v>3.3619054936468386E-8</v>
      </c>
      <c r="CB5">
        <v>5.7900071735776349E-12</v>
      </c>
      <c r="CC5">
        <v>1.0848339239897249E-7</v>
      </c>
      <c r="CD5">
        <v>4.7001349046556133E-15</v>
      </c>
      <c r="CE5">
        <v>1.8094719972323182E-7</v>
      </c>
      <c r="CF5">
        <v>2.7417663955925464E-7</v>
      </c>
      <c r="CG5">
        <v>8.7690847162302675E-9</v>
      </c>
      <c r="CH5">
        <v>4.9927401295051767E-12</v>
      </c>
      <c r="CI5">
        <v>5.3344712249841869E-9</v>
      </c>
      <c r="CJ5">
        <v>5.2710554216424765E-12</v>
      </c>
      <c r="CK5">
        <v>1.6372282317867314E-7</v>
      </c>
      <c r="CL5">
        <v>3.1592474970525477E-15</v>
      </c>
      <c r="CM5">
        <v>8.4567671936950345E-7</v>
      </c>
      <c r="CN5">
        <v>5.2462490552972938E-7</v>
      </c>
      <c r="CO5">
        <v>1.0113046111778728E-8</v>
      </c>
      <c r="CP5">
        <v>1.451345803553631E-11</v>
      </c>
      <c r="CQ5">
        <v>3.0734748384115263E-8</v>
      </c>
      <c r="CR5">
        <v>7.8822553650032659E-11</v>
      </c>
      <c r="CS5">
        <v>1.4147969958533851E-7</v>
      </c>
      <c r="CT5">
        <v>2.5485976448207119E-14</v>
      </c>
      <c r="CU5">
        <v>7.8784396355135299E-3</v>
      </c>
      <c r="CV5">
        <v>11.327206611633301</v>
      </c>
      <c r="CW5">
        <v>3.1638540327549002E-2</v>
      </c>
      <c r="CX5">
        <v>0.22300694882869701</v>
      </c>
      <c r="CY5">
        <v>1.63258475367911E-4</v>
      </c>
      <c r="CZ5">
        <v>4.00494432449341</v>
      </c>
      <c r="DA5">
        <v>0.77439385652542103</v>
      </c>
      <c r="DB5">
        <v>0.56557923555374101</v>
      </c>
      <c r="DC5">
        <v>0.48404085636138899</v>
      </c>
      <c r="DD5">
        <v>1.08692850917578E-2</v>
      </c>
      <c r="DE5">
        <v>0.19165827333927199</v>
      </c>
      <c r="DF5">
        <v>3.7351891994476301</v>
      </c>
      <c r="DG5">
        <v>13.3374691009521</v>
      </c>
      <c r="DH5">
        <v>1.693001482635734E-2</v>
      </c>
      <c r="DI5">
        <v>0.100391365587711</v>
      </c>
      <c r="DJ5">
        <v>2.3707749843597399</v>
      </c>
      <c r="DK5">
        <v>1.27970408648252E-2</v>
      </c>
      <c r="DL5">
        <v>12.821743965148899</v>
      </c>
      <c r="DM5">
        <v>0.91839897632598899</v>
      </c>
      <c r="DN5">
        <v>0</v>
      </c>
      <c r="DO5">
        <v>0.86078333854675304</v>
      </c>
      <c r="DP5">
        <v>0.19579333066940299</v>
      </c>
      <c r="DQ5">
        <v>6.0689609497785603E-2</v>
      </c>
      <c r="DR5">
        <v>94.923423767089801</v>
      </c>
      <c r="DS5">
        <v>293.49453735351602</v>
      </c>
      <c r="DT5">
        <v>4.3116341112181501E-4</v>
      </c>
      <c r="DU5">
        <v>1.46664052430578E-11</v>
      </c>
      <c r="DV5">
        <v>7.5250339293120295E-10</v>
      </c>
      <c r="DW5">
        <v>5.9622033872497299E-12</v>
      </c>
      <c r="DX5">
        <v>1.00540852088216E-7</v>
      </c>
      <c r="DY5">
        <v>3.5862101482875301E-11</v>
      </c>
      <c r="DZ5">
        <v>1.4820119575986701E-9</v>
      </c>
      <c r="EA5">
        <v>2.5091762001494499E-11</v>
      </c>
      <c r="EB5">
        <v>7.0313435629465498E-11</v>
      </c>
      <c r="EC5">
        <v>1.56371859905136E-11</v>
      </c>
      <c r="ED5">
        <v>1.30494200334397E-7</v>
      </c>
      <c r="EE5">
        <v>7.16885210749751E-7</v>
      </c>
      <c r="EF5">
        <v>1.40000001920271E-5</v>
      </c>
      <c r="EG5">
        <v>6.1983246356248897E-2</v>
      </c>
      <c r="EH5">
        <v>0.78327715396881104</v>
      </c>
      <c r="EI5">
        <v>8.2211522385478002E-3</v>
      </c>
      <c r="EJ5">
        <v>16.1981601715088</v>
      </c>
      <c r="EK5">
        <v>0.89312767982482899</v>
      </c>
      <c r="EL5">
        <v>3.7911958694457999</v>
      </c>
      <c r="EM5">
        <v>3.25215864181519</v>
      </c>
      <c r="EN5">
        <v>5.4456707090139403E-2</v>
      </c>
      <c r="EO5">
        <v>0.189799100160599</v>
      </c>
      <c r="EP5">
        <v>7.0373587608337402</v>
      </c>
      <c r="EQ5">
        <v>21.984443664550799</v>
      </c>
      <c r="ER5">
        <v>494.73280837826098</v>
      </c>
    </row>
    <row r="6" spans="1:148" x14ac:dyDescent="0.35">
      <c r="A6" t="s">
        <v>4</v>
      </c>
      <c r="B6" t="s">
        <v>17</v>
      </c>
      <c r="C6">
        <v>6.975154727877673E-3</v>
      </c>
      <c r="D6">
        <v>8.5851731509394902E-2</v>
      </c>
      <c r="E6">
        <v>1.1478059161060333E-3</v>
      </c>
      <c r="F6">
        <v>0.11313079547088652</v>
      </c>
      <c r="G6">
        <v>3.9777376946670247E-3</v>
      </c>
      <c r="H6">
        <v>6.1936809923764163E-3</v>
      </c>
      <c r="I6">
        <v>9.1965369939399199E-3</v>
      </c>
      <c r="J6">
        <v>0.78268824825709693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7.0567758439217201E-9</v>
      </c>
      <c r="T6">
        <v>4.4057815201350293E-7</v>
      </c>
      <c r="U6">
        <v>3.2242916788764897E-9</v>
      </c>
      <c r="V6">
        <v>2.4483470800280848E-7</v>
      </c>
      <c r="W6">
        <v>6.2093303378211672E-8</v>
      </c>
      <c r="X6">
        <v>1.9246448979857097E-8</v>
      </c>
      <c r="Y6">
        <v>5.9110902280867681E-7</v>
      </c>
      <c r="Z6">
        <v>6.7073056570528764E-11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8.9298080278471156E-8</v>
      </c>
      <c r="AJ6">
        <v>9.1363564171483774E-6</v>
      </c>
      <c r="AK6">
        <v>8.3924983795385229E-8</v>
      </c>
      <c r="AL6">
        <v>4.59499320647741E-6</v>
      </c>
      <c r="AM6">
        <v>7.4086365019974777E-7</v>
      </c>
      <c r="AN6">
        <v>1.7248391497816392E-7</v>
      </c>
      <c r="AO6">
        <v>2.6459424468006532E-6</v>
      </c>
      <c r="AP6">
        <v>3.8493347878292436E-9</v>
      </c>
      <c r="AQ6">
        <v>2.046640891490984E-10</v>
      </c>
      <c r="AR6">
        <v>9.4814961168367832E-8</v>
      </c>
      <c r="AS6">
        <v>3.1080963973912764E-10</v>
      </c>
      <c r="AT6">
        <v>5.6066883237765723E-8</v>
      </c>
      <c r="AU6">
        <v>8.4947817980551123E-9</v>
      </c>
      <c r="AV6">
        <v>3.4428965859125471E-9</v>
      </c>
      <c r="AW6">
        <v>1.0812004902686378E-7</v>
      </c>
      <c r="AX6">
        <v>6.1306703111004164E-12</v>
      </c>
      <c r="AY6">
        <v>3.2191707266867601E-8</v>
      </c>
      <c r="AZ6">
        <v>8.8005300064529447E-8</v>
      </c>
      <c r="BA6">
        <v>5.9819139343063308E-9</v>
      </c>
      <c r="BB6">
        <v>1.2248741754107523E-7</v>
      </c>
      <c r="BC6">
        <v>1.596426668541541E-8</v>
      </c>
      <c r="BD6">
        <v>4.1675884960742041E-9</v>
      </c>
      <c r="BE6">
        <v>1.7645919339776682E-7</v>
      </c>
      <c r="BF6">
        <v>2.5116862416744156E-11</v>
      </c>
      <c r="BG6">
        <v>9.704870748060044E-9</v>
      </c>
      <c r="BH6">
        <v>2.3823477211394664E-7</v>
      </c>
      <c r="BI6">
        <v>5.2872741762850811E-9</v>
      </c>
      <c r="BJ6">
        <v>2.5374965109548709E-7</v>
      </c>
      <c r="BK6">
        <v>4.4012036593328119E-8</v>
      </c>
      <c r="BL6">
        <v>2.8380046748330112E-8</v>
      </c>
      <c r="BM6">
        <v>1.0515835576874259E-6</v>
      </c>
      <c r="BN6">
        <v>3.5551885023408493E-11</v>
      </c>
      <c r="BO6">
        <v>3.6043891048738147E-8</v>
      </c>
      <c r="BP6">
        <v>9.4338101118020794E-6</v>
      </c>
      <c r="BQ6">
        <v>2.2217807557211997E-8</v>
      </c>
      <c r="BR6">
        <v>1.8202553336874964E-6</v>
      </c>
      <c r="BS6">
        <v>2.3580823229206894E-7</v>
      </c>
      <c r="BT6">
        <v>4.3134375089445784E-7</v>
      </c>
      <c r="BU6">
        <v>1.0983715622543823E-5</v>
      </c>
      <c r="BV6">
        <v>3.8207170531830691E-10</v>
      </c>
      <c r="BW6">
        <v>6.3567709888095546E-10</v>
      </c>
      <c r="BX6">
        <v>1.5622045347977392E-7</v>
      </c>
      <c r="BY6">
        <v>5.1927892300258356E-10</v>
      </c>
      <c r="BZ6">
        <v>6.7711224856331194E-8</v>
      </c>
      <c r="CA6">
        <v>9.012694230593286E-9</v>
      </c>
      <c r="CB6">
        <v>4.9518643396199148E-9</v>
      </c>
      <c r="CC6">
        <v>1.5670084239601599E-7</v>
      </c>
      <c r="CD6">
        <v>3.3454713100655154E-11</v>
      </c>
      <c r="CE6">
        <v>7.6573355006066697E-10</v>
      </c>
      <c r="CF6">
        <v>1.8895265942874801E-8</v>
      </c>
      <c r="CG6">
        <v>3.0034102647139025E-10</v>
      </c>
      <c r="CH6">
        <v>1.267698315978692E-8</v>
      </c>
      <c r="CI6">
        <v>2.7323749270365204E-9</v>
      </c>
      <c r="CU6">
        <v>1.0092062699486071</v>
      </c>
      <c r="CV6">
        <v>1.7790785059332799E-2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6.6535736550576998E-5</v>
      </c>
      <c r="DE6">
        <v>0</v>
      </c>
      <c r="DF6">
        <v>1.760721555911E-3</v>
      </c>
      <c r="DG6">
        <v>2.8078542090952401E-3</v>
      </c>
      <c r="DH6">
        <v>8.8332742452621495E-3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3.0230385306140299E-8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2.7461354079605401E-8</v>
      </c>
      <c r="EE6">
        <v>2.8820943498431001E-7</v>
      </c>
      <c r="EF6">
        <v>3.99999998990097E-6</v>
      </c>
      <c r="EG6">
        <v>1.04944138001883E-5</v>
      </c>
      <c r="EH6">
        <v>0.515766561031342</v>
      </c>
      <c r="EI6">
        <v>8.2863671480026807E-9</v>
      </c>
      <c r="EJ6">
        <v>6.14559030532837</v>
      </c>
      <c r="EK6">
        <v>2.7537828311324099E-2</v>
      </c>
      <c r="EL6">
        <v>0.10878214240074199</v>
      </c>
      <c r="EM6">
        <v>0.355943143367767</v>
      </c>
      <c r="EN6">
        <v>1.6660703420639</v>
      </c>
      <c r="EO6">
        <v>1.1216732673347E-2</v>
      </c>
      <c r="EP6">
        <v>0.68455576896667503</v>
      </c>
      <c r="EQ6">
        <v>2.1696743965148899</v>
      </c>
      <c r="ER6">
        <v>13.734823779963055</v>
      </c>
    </row>
    <row r="7" spans="1:148" x14ac:dyDescent="0.35">
      <c r="A7" t="s">
        <v>4</v>
      </c>
      <c r="B7" t="s">
        <v>18</v>
      </c>
      <c r="C7">
        <v>4.6004341480702172E-6</v>
      </c>
      <c r="D7">
        <v>1.6889704729839482E-7</v>
      </c>
      <c r="E7">
        <v>6.8137848511007468E-4</v>
      </c>
      <c r="F7">
        <v>2.0136417179240902E-6</v>
      </c>
      <c r="G7">
        <v>5.6129765492247373E-5</v>
      </c>
      <c r="H7">
        <v>6.3933046409030161E-8</v>
      </c>
      <c r="I7">
        <v>5.56101766589855E-4</v>
      </c>
      <c r="J7">
        <v>1.6337594919144257E-8</v>
      </c>
      <c r="K7">
        <v>9.0557130350287395E-9</v>
      </c>
      <c r="L7">
        <v>5.0695153566061666E-9</v>
      </c>
      <c r="M7">
        <v>7.5411883491598159E-5</v>
      </c>
      <c r="N7">
        <v>5.7872809159256581E-8</v>
      </c>
      <c r="O7">
        <v>1.1104016332494776E-6</v>
      </c>
      <c r="P7">
        <v>1.5413671358240816E-9</v>
      </c>
      <c r="Q7">
        <v>8.2519307040978296E-5</v>
      </c>
      <c r="R7">
        <v>9.3785949714217855E-13</v>
      </c>
      <c r="S7">
        <v>9.2261788746357143E-9</v>
      </c>
      <c r="T7">
        <v>1.8816048317425467E-10</v>
      </c>
      <c r="U7">
        <v>1.0119213513277878E-6</v>
      </c>
      <c r="V7">
        <v>8.1169819152759828E-9</v>
      </c>
      <c r="W7">
        <v>2.7496078978704419E-7</v>
      </c>
      <c r="X7">
        <v>1.7029693776607151E-10</v>
      </c>
      <c r="Y7">
        <v>1.0571801877091054E-5</v>
      </c>
      <c r="Z7">
        <v>3.4764870070767103E-13</v>
      </c>
      <c r="AA7">
        <v>2.8779358302568655E-10</v>
      </c>
      <c r="AB7">
        <v>1.4315762956641293E-10</v>
      </c>
      <c r="AC7">
        <v>2.6580706297865764E-7</v>
      </c>
      <c r="AD7">
        <v>1.7549446701052571E-9</v>
      </c>
      <c r="AE7">
        <v>2.966367932348986E-8</v>
      </c>
      <c r="AF7">
        <v>1.2727310716401392E-11</v>
      </c>
      <c r="AG7">
        <v>5.0743392770899335E-8</v>
      </c>
      <c r="AH7">
        <v>3.4438779294069453E-15</v>
      </c>
      <c r="AI7">
        <v>2.5502713161573371E-7</v>
      </c>
      <c r="AJ7">
        <v>6.7289342725826428E-9</v>
      </c>
      <c r="AK7">
        <v>1.3824552968604296E-5</v>
      </c>
      <c r="AL7">
        <v>2.4574007286174641E-7</v>
      </c>
      <c r="AM7">
        <v>4.7325189602734588E-6</v>
      </c>
      <c r="AN7">
        <v>1.3078046902400395E-9</v>
      </c>
      <c r="AO7">
        <v>6.7596497135169424E-5</v>
      </c>
      <c r="AP7">
        <v>4.7210231972547477E-12</v>
      </c>
      <c r="AQ7">
        <v>2.6548791809005307E-10</v>
      </c>
      <c r="AR7">
        <v>5.3562481319241127E-11</v>
      </c>
      <c r="AS7">
        <v>3.6146073282476209E-7</v>
      </c>
      <c r="AT7">
        <v>3.3240067905358699E-9</v>
      </c>
      <c r="AU7">
        <v>7.1055948402113269E-8</v>
      </c>
      <c r="AV7">
        <v>4.9295845027453245E-11</v>
      </c>
      <c r="AW7">
        <v>3.6017690827745784E-6</v>
      </c>
      <c r="AX7">
        <v>4.3472807464128342E-14</v>
      </c>
      <c r="AY7">
        <v>9.9815078840823857E-7</v>
      </c>
      <c r="AZ7">
        <v>7.0395405125616721E-10</v>
      </c>
      <c r="BA7">
        <v>1.5318397757108576E-5</v>
      </c>
      <c r="BB7">
        <v>8.0732429719092689E-8</v>
      </c>
      <c r="BC7">
        <v>1.161652646507306E-6</v>
      </c>
      <c r="BD7">
        <v>3.8224091453907383E-10</v>
      </c>
      <c r="BE7">
        <v>5.1078041305941579E-5</v>
      </c>
      <c r="BF7">
        <v>1.935139351777222E-12</v>
      </c>
      <c r="BG7">
        <v>3.5666534631470561E-8</v>
      </c>
      <c r="BH7">
        <v>3.1815391728943958E-10</v>
      </c>
      <c r="BI7">
        <v>1.1988621621288077E-4</v>
      </c>
      <c r="BJ7">
        <v>5.1468004150408881E-8</v>
      </c>
      <c r="BK7">
        <v>1.1016997124545265E-6</v>
      </c>
      <c r="BL7">
        <v>1.6497344252811715E-9</v>
      </c>
      <c r="BM7">
        <v>1.0717631292078663E-4</v>
      </c>
      <c r="BN7">
        <v>8.2447081147905888E-13</v>
      </c>
      <c r="BO7">
        <v>2.5786856482361926E-9</v>
      </c>
      <c r="BP7">
        <v>1.8253654408649015E-10</v>
      </c>
      <c r="BQ7">
        <v>9.3385728685793037E-7</v>
      </c>
      <c r="BR7">
        <v>2.7481434547380958E-9</v>
      </c>
      <c r="BS7">
        <v>4.1195386722755932E-8</v>
      </c>
      <c r="BT7">
        <v>1.2492369565671612E-10</v>
      </c>
      <c r="BU7">
        <v>7.7522194272853031E-6</v>
      </c>
      <c r="BV7">
        <v>7.04353426038868E-14</v>
      </c>
      <c r="BW7">
        <v>1.252198184725185E-11</v>
      </c>
      <c r="BX7">
        <v>1.7179887225950799E-12</v>
      </c>
      <c r="BY7">
        <v>7.9870221663275086E-8</v>
      </c>
      <c r="BZ7">
        <v>1.4102087438984264E-10</v>
      </c>
      <c r="CA7">
        <v>2.4814745254474207E-9</v>
      </c>
      <c r="CB7">
        <v>2.5901105404128504E-12</v>
      </c>
      <c r="CC7">
        <v>1.7019269511530027E-7</v>
      </c>
      <c r="CD7">
        <v>1.6551852406889937E-15</v>
      </c>
      <c r="CE7">
        <v>1.3187296675148722E-9</v>
      </c>
      <c r="CF7">
        <v>8.7533588017482485E-12</v>
      </c>
      <c r="CG7">
        <v>5.7217260554263969E-8</v>
      </c>
      <c r="CH7">
        <v>4.2476154693471853E-10</v>
      </c>
      <c r="CI7">
        <v>1.0319943010751125E-8</v>
      </c>
      <c r="CU7">
        <v>1.8684598411981711E-3</v>
      </c>
      <c r="CV7">
        <v>14.128821372985801</v>
      </c>
      <c r="CW7">
        <v>3.9277259260416003E-2</v>
      </c>
      <c r="CX7">
        <v>9.2663354873657209</v>
      </c>
      <c r="CY7">
        <v>8.9921912876889099E-4</v>
      </c>
      <c r="CZ7">
        <v>34.426998138427699</v>
      </c>
      <c r="DA7">
        <v>3.50248074531555</v>
      </c>
      <c r="DB7">
        <v>11.1056575775146</v>
      </c>
      <c r="DC7">
        <v>19.622127532958999</v>
      </c>
      <c r="DD7">
        <v>1.44440746307373</v>
      </c>
      <c r="DE7">
        <v>0.35486015677452099</v>
      </c>
      <c r="DF7">
        <v>6.0169925689697301</v>
      </c>
      <c r="DG7">
        <v>30.017284393310501</v>
      </c>
      <c r="DH7">
        <v>5.9359997806041098E-8</v>
      </c>
      <c r="DI7">
        <v>3.1341604888439199E-2</v>
      </c>
      <c r="DJ7">
        <v>5.09036425501108E-3</v>
      </c>
      <c r="DK7">
        <v>1.47938635200262E-3</v>
      </c>
      <c r="DL7">
        <v>0.38535898923873901</v>
      </c>
      <c r="DM7">
        <v>5.5000296561047402E-4</v>
      </c>
      <c r="DN7">
        <v>1.0464939987286899E-3</v>
      </c>
      <c r="DO7">
        <v>0</v>
      </c>
      <c r="DP7">
        <v>2.14931033551693E-2</v>
      </c>
      <c r="DQ7">
        <v>65.372604370117202</v>
      </c>
      <c r="DR7">
        <v>2.0153102874755899</v>
      </c>
      <c r="DS7">
        <v>21.965175628662099</v>
      </c>
      <c r="DT7">
        <v>8.0727217718958907E-3</v>
      </c>
      <c r="DU7">
        <v>1.6780938949523301E-6</v>
      </c>
      <c r="DV7">
        <v>5.0976965576410304E-4</v>
      </c>
      <c r="DW7">
        <v>5.1240739651348102E-8</v>
      </c>
      <c r="DX7">
        <v>9.9060998763889096E-4</v>
      </c>
      <c r="DY7">
        <v>1.7402041703462601E-4</v>
      </c>
      <c r="DZ7">
        <v>4.3053779518231701E-4</v>
      </c>
      <c r="EA7">
        <v>2.7463902370072901E-4</v>
      </c>
      <c r="EB7">
        <v>8.6680185631848899E-5</v>
      </c>
      <c r="EC7">
        <v>2.2280421035247899E-5</v>
      </c>
      <c r="ED7">
        <v>2.6418481138534801E-4</v>
      </c>
      <c r="EE7">
        <v>1.0164654813706901E-3</v>
      </c>
      <c r="EF7">
        <v>7.99999997980194E-6</v>
      </c>
      <c r="EG7">
        <v>2.5195152759552002</v>
      </c>
      <c r="EH7">
        <v>16.881769180297901</v>
      </c>
      <c r="EI7">
        <v>2.7412291616201401E-2</v>
      </c>
      <c r="EJ7">
        <v>167.25619506835901</v>
      </c>
      <c r="EK7">
        <v>4.2036042213439897</v>
      </c>
      <c r="EL7">
        <v>36.989635467529297</v>
      </c>
      <c r="EM7">
        <v>59.843616485595703</v>
      </c>
      <c r="EN7">
        <v>2.3793425559997599</v>
      </c>
      <c r="EO7">
        <v>0.35594949126243602</v>
      </c>
      <c r="EP7">
        <v>15.7671556472778</v>
      </c>
      <c r="EQ7">
        <v>75.009376525878906</v>
      </c>
      <c r="ER7">
        <v>600.97475297543849</v>
      </c>
    </row>
    <row r="8" spans="1:148" x14ac:dyDescent="0.35">
      <c r="A8" t="s">
        <v>4</v>
      </c>
      <c r="B8" t="s">
        <v>19</v>
      </c>
      <c r="C8">
        <v>4.145658414451058E-4</v>
      </c>
      <c r="D8">
        <v>2.1890506379460842E-2</v>
      </c>
      <c r="E8">
        <v>5.0720913453360869E-3</v>
      </c>
      <c r="F8">
        <v>9.8986504184475008E-3</v>
      </c>
      <c r="G8">
        <v>5.272870440041471E-3</v>
      </c>
      <c r="H8">
        <v>0.26300509871099981</v>
      </c>
      <c r="I8">
        <v>3.0662793839899938E-3</v>
      </c>
      <c r="J8">
        <v>1.6297591286387345E-2</v>
      </c>
      <c r="K8">
        <v>3.8918230708381306E-10</v>
      </c>
      <c r="L8">
        <v>1.4820234853831159E-6</v>
      </c>
      <c r="M8">
        <v>1.8380449180364747E-10</v>
      </c>
      <c r="N8">
        <v>2.8823167778970649E-10</v>
      </c>
      <c r="O8">
        <v>8.1385168241247947E-10</v>
      </c>
      <c r="P8">
        <v>4.6622986288599576E-9</v>
      </c>
      <c r="Q8">
        <v>3.4536631414516277E-8</v>
      </c>
      <c r="R8">
        <v>4.5508557954184284E-10</v>
      </c>
      <c r="S8">
        <v>2.3271138763453671E-7</v>
      </c>
      <c r="T8">
        <v>4.7665651593891722E-5</v>
      </c>
      <c r="U8">
        <v>6.3506341418942073E-7</v>
      </c>
      <c r="V8">
        <v>2.8326061334666254E-7</v>
      </c>
      <c r="W8">
        <v>5.2171116922648495E-7</v>
      </c>
      <c r="X8">
        <v>1.0053881486309313E-6</v>
      </c>
      <c r="Y8">
        <v>7.6985911781921268E-6</v>
      </c>
      <c r="Z8">
        <v>2.0070790844250469E-7</v>
      </c>
      <c r="AA8">
        <v>1.3429802271075465E-9</v>
      </c>
      <c r="AB8">
        <v>3.8776685181932536E-6</v>
      </c>
      <c r="AC8">
        <v>2.8703308193049461E-8</v>
      </c>
      <c r="AD8">
        <v>3.4604180581357099E-7</v>
      </c>
      <c r="AE8">
        <v>1.4625831821965327E-7</v>
      </c>
      <c r="AF8">
        <v>5.2213789754554312E-6</v>
      </c>
      <c r="AG8">
        <v>5.273330967289959E-9</v>
      </c>
      <c r="AH8">
        <v>1.6901439070737934E-7</v>
      </c>
      <c r="AI8">
        <v>2.0190711337357447E-6</v>
      </c>
      <c r="AJ8">
        <v>6.9261430772018465E-4</v>
      </c>
      <c r="AK8">
        <v>2.66632465188354E-5</v>
      </c>
      <c r="AL8">
        <v>4.5527456125202454E-5</v>
      </c>
      <c r="AM8">
        <v>3.2792106548401402E-5</v>
      </c>
      <c r="AN8">
        <v>8.8025886972671315E-4</v>
      </c>
      <c r="AO8">
        <v>3.3864628969049552E-5</v>
      </c>
      <c r="AP8">
        <v>2.0206994530536996E-4</v>
      </c>
      <c r="AQ8">
        <v>2.1052161636680875E-8</v>
      </c>
      <c r="AR8">
        <v>2.808377602162173E-5</v>
      </c>
      <c r="AS8">
        <v>2.7953872099627014E-7</v>
      </c>
      <c r="AT8">
        <v>1.7824731506803043E-7</v>
      </c>
      <c r="AU8">
        <v>2.5471941195164356E-7</v>
      </c>
      <c r="AV8">
        <v>3.924531572275257E-6</v>
      </c>
      <c r="AW8">
        <v>4.7200179189735819E-6</v>
      </c>
      <c r="AX8">
        <v>4.2786738472289145E-7</v>
      </c>
      <c r="AY8">
        <v>2.5497788202734893E-4</v>
      </c>
      <c r="AZ8">
        <v>1.8142637738256641E-3</v>
      </c>
      <c r="BA8">
        <v>6.9256614095227452E-4</v>
      </c>
      <c r="BB8">
        <v>1.7879003671199628E-5</v>
      </c>
      <c r="BC8">
        <v>2.4325217897185075E-5</v>
      </c>
      <c r="BD8">
        <v>1.7486307282995166E-4</v>
      </c>
      <c r="BE8">
        <v>7.3804623414016072E-4</v>
      </c>
      <c r="BF8">
        <v>6.4660904107035353E-5</v>
      </c>
      <c r="BG8">
        <v>3.7806421647971518E-7</v>
      </c>
      <c r="BH8">
        <v>3.9525114927967281E-5</v>
      </c>
      <c r="BI8">
        <v>1.4362199437946596E-6</v>
      </c>
      <c r="BJ8">
        <v>2.8594695250305133E-6</v>
      </c>
      <c r="BK8">
        <v>1.7906376799259957E-6</v>
      </c>
      <c r="BL8">
        <v>8.342223390713894E-5</v>
      </c>
      <c r="BM8">
        <v>1.5740848621914634E-5</v>
      </c>
      <c r="BN8">
        <v>6.4078731778316903E-6</v>
      </c>
      <c r="BO8">
        <v>6.0962259766718726E-8</v>
      </c>
      <c r="BP8">
        <v>6.0997554392824087E-5</v>
      </c>
      <c r="BQ8">
        <v>1.3908012593703976E-7</v>
      </c>
      <c r="BR8">
        <v>3.233941988000813E-7</v>
      </c>
      <c r="BS8">
        <v>2.2933973513777457E-7</v>
      </c>
      <c r="BT8">
        <v>3.8212349654684695E-5</v>
      </c>
      <c r="BU8">
        <v>4.955025994434572E-6</v>
      </c>
      <c r="BV8">
        <v>1.7694704217745995E-6</v>
      </c>
      <c r="BW8">
        <v>4.1316097402120493E-10</v>
      </c>
      <c r="BX8">
        <v>2.8100126498989958E-7</v>
      </c>
      <c r="BY8">
        <v>2.1196843691898168E-9</v>
      </c>
      <c r="BZ8">
        <v>8.6510351311767653E-9</v>
      </c>
      <c r="CA8">
        <v>5.3884597613629223E-9</v>
      </c>
      <c r="CB8">
        <v>3.5231850832492015E-7</v>
      </c>
      <c r="CC8">
        <v>6.6392055494644349E-8</v>
      </c>
      <c r="CD8">
        <v>3.7051972391694502E-8</v>
      </c>
      <c r="CE8">
        <v>1.5894637137440126E-7</v>
      </c>
      <c r="CF8">
        <v>3.0203953970768353E-5</v>
      </c>
      <c r="CG8">
        <v>4.2087852220164215E-7</v>
      </c>
      <c r="CH8">
        <v>2.5007361908982728E-6</v>
      </c>
      <c r="CI8">
        <v>1.3596836671713974E-6</v>
      </c>
      <c r="CU8">
        <v>0.33101614271137325</v>
      </c>
      <c r="CV8">
        <v>208.85342407226599</v>
      </c>
      <c r="CW8">
        <v>1.2764228740707001E-3</v>
      </c>
      <c r="CX8">
        <v>7.8668050765991202</v>
      </c>
      <c r="CY8">
        <v>1.22496001422405E-2</v>
      </c>
      <c r="CZ8">
        <v>118.525337219238</v>
      </c>
      <c r="DA8">
        <v>0.640699863433838</v>
      </c>
      <c r="DB8">
        <v>282.59271240234398</v>
      </c>
      <c r="DC8">
        <v>4.7276768684387198</v>
      </c>
      <c r="DD8">
        <v>0.53131687641143799</v>
      </c>
      <c r="DE8">
        <v>8.7745282799005508E-3</v>
      </c>
      <c r="DF8">
        <v>30.901905059814499</v>
      </c>
      <c r="DG8">
        <v>23.356359481811499</v>
      </c>
      <c r="DH8">
        <v>92.314857482910199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4.4484948739409398E-4</v>
      </c>
      <c r="DU8">
        <v>5.94717919355503E-9</v>
      </c>
      <c r="DV8">
        <v>3.74974551959895E-5</v>
      </c>
      <c r="DW8">
        <v>0</v>
      </c>
      <c r="DX8">
        <v>2.6654746034182603E-4</v>
      </c>
      <c r="DY8">
        <v>3.4172139748989101E-6</v>
      </c>
      <c r="DZ8">
        <v>1.8970420933328599E-4</v>
      </c>
      <c r="EA8">
        <v>1.41247774081421E-5</v>
      </c>
      <c r="EB8">
        <v>1.07418588868313E-6</v>
      </c>
      <c r="EC8">
        <v>4.4046625902183203E-8</v>
      </c>
      <c r="ED8">
        <v>8.4511179011315094E-5</v>
      </c>
      <c r="EE8">
        <v>8.1729034718591706E-5</v>
      </c>
      <c r="EF8">
        <v>7.99999997980194E-6</v>
      </c>
      <c r="EG8">
        <v>6.5621808171272304E-3</v>
      </c>
      <c r="EH8">
        <v>21.129688262939499</v>
      </c>
      <c r="EI8">
        <v>3.6360703408718102E-2</v>
      </c>
      <c r="EJ8">
        <v>317.68502807617199</v>
      </c>
      <c r="EK8">
        <v>2.4018383026122998</v>
      </c>
      <c r="EL8">
        <v>794.56298828125</v>
      </c>
      <c r="EM8">
        <v>23.7315158843994</v>
      </c>
      <c r="EN8">
        <v>2.6992418766021702</v>
      </c>
      <c r="EO8">
        <v>2.14164536446333E-2</v>
      </c>
      <c r="EP8">
        <v>283.52322387695301</v>
      </c>
      <c r="EQ8">
        <v>276.57928466796898</v>
      </c>
      <c r="ER8">
        <v>2493.3737073117509</v>
      </c>
    </row>
    <row r="9" spans="1:148" x14ac:dyDescent="0.35">
      <c r="A9" t="s">
        <v>4</v>
      </c>
      <c r="B9" t="s">
        <v>20</v>
      </c>
      <c r="C9">
        <v>4.627053239131196E-5</v>
      </c>
      <c r="D9">
        <v>9.9764069558176943E-3</v>
      </c>
      <c r="E9">
        <v>1.8861559767788011E-4</v>
      </c>
      <c r="F9">
        <v>9.1914583423266893E-5</v>
      </c>
      <c r="G9">
        <v>1.4040811475840337E-3</v>
      </c>
      <c r="H9">
        <v>2.0448455628946826E-6</v>
      </c>
      <c r="I9">
        <v>1.2077538662257112E-3</v>
      </c>
      <c r="J9">
        <v>6.8911211553273966E-6</v>
      </c>
      <c r="K9">
        <v>1.6350128714635537E-9</v>
      </c>
      <c r="L9">
        <v>7.0532450948427706E-6</v>
      </c>
      <c r="M9">
        <v>1.0380339955155979E-9</v>
      </c>
      <c r="N9">
        <v>6.64058074851835E-9</v>
      </c>
      <c r="O9">
        <v>4.675610355199483E-8</v>
      </c>
      <c r="P9">
        <v>1.0792843287374297E-10</v>
      </c>
      <c r="Q9">
        <v>2.5718142551207394E-7</v>
      </c>
      <c r="R9">
        <v>1.2832164605440296E-9</v>
      </c>
      <c r="S9">
        <v>6.2676688322116392E-8</v>
      </c>
      <c r="T9">
        <v>1.2398159764687803E-5</v>
      </c>
      <c r="U9">
        <v>1.7346606932799715E-8</v>
      </c>
      <c r="V9">
        <v>2.1495509282777081E-7</v>
      </c>
      <c r="W9">
        <v>2.4046633607072769E-6</v>
      </c>
      <c r="X9">
        <v>1.5255946406887063E-9</v>
      </c>
      <c r="Y9">
        <v>2.8513346928813786E-6</v>
      </c>
      <c r="Z9">
        <v>1.0889521294875871E-8</v>
      </c>
      <c r="AA9">
        <v>5.8639338426435513E-11</v>
      </c>
      <c r="AB9">
        <v>6.6948822651782678E-6</v>
      </c>
      <c r="AC9">
        <v>1.7423703294595246E-11</v>
      </c>
      <c r="AD9">
        <v>5.5863263487632725E-9</v>
      </c>
      <c r="AE9">
        <v>5.5237891026486644E-8</v>
      </c>
      <c r="AF9">
        <v>9.8351839252359295E-11</v>
      </c>
      <c r="AG9">
        <v>2.6544857769775675E-9</v>
      </c>
      <c r="AH9">
        <v>4.402512287471449E-12</v>
      </c>
      <c r="AI9">
        <v>4.331507248020508E-7</v>
      </c>
      <c r="AJ9">
        <v>2.1637343637319662E-4</v>
      </c>
      <c r="AK9">
        <v>2.5955910007250305E-7</v>
      </c>
      <c r="AL9">
        <v>5.7525587494447365E-7</v>
      </c>
      <c r="AM9">
        <v>3.3295524240666929E-6</v>
      </c>
      <c r="AN9">
        <v>4.0028833088493142E-9</v>
      </c>
      <c r="AO9">
        <v>7.0133665168129184E-6</v>
      </c>
      <c r="AP9">
        <v>5.8406503463869592E-8</v>
      </c>
      <c r="AQ9">
        <v>6.3268732433139515E-9</v>
      </c>
      <c r="AR9">
        <v>8.9866649841481604E-6</v>
      </c>
      <c r="AS9">
        <v>2.7326056668948307E-9</v>
      </c>
      <c r="AT9">
        <v>3.9311192286204534E-8</v>
      </c>
      <c r="AU9">
        <v>1.8411753095398438E-7</v>
      </c>
      <c r="AV9">
        <v>9.542016737032186E-10</v>
      </c>
      <c r="AW9">
        <v>8.7481635666249211E-7</v>
      </c>
      <c r="AX9">
        <v>1.2717350890482187E-9</v>
      </c>
      <c r="AY9">
        <v>1.9811503277257231E-5</v>
      </c>
      <c r="AZ9">
        <v>5.1625685168161649E-4</v>
      </c>
      <c r="BA9">
        <v>2.9701034551749141E-6</v>
      </c>
      <c r="BB9">
        <v>1.790917862308244E-6</v>
      </c>
      <c r="BC9">
        <v>7.6084838557886737E-6</v>
      </c>
      <c r="BD9">
        <v>9.2868296322704773E-9</v>
      </c>
      <c r="BE9">
        <v>3.0166556280678817E-5</v>
      </c>
      <c r="BF9">
        <v>5.2465849071026785E-7</v>
      </c>
      <c r="BG9">
        <v>2.8131208606996939E-7</v>
      </c>
      <c r="BH9">
        <v>6.4733016634249823E-5</v>
      </c>
      <c r="BI9">
        <v>3.0788004310248566E-8</v>
      </c>
      <c r="BJ9">
        <v>1.8949870520322661E-7</v>
      </c>
      <c r="BK9">
        <v>9.1402932145625336E-7</v>
      </c>
      <c r="BL9">
        <v>2.624876036711935E-9</v>
      </c>
      <c r="BM9">
        <v>3.8532388378551551E-6</v>
      </c>
      <c r="BN9">
        <v>9.9362109470892696E-9</v>
      </c>
      <c r="BO9">
        <v>3.8840605447098275E-8</v>
      </c>
      <c r="BP9">
        <v>7.3892728058336401E-5</v>
      </c>
      <c r="BQ9">
        <v>5.0337332454279231E-8</v>
      </c>
      <c r="BR9">
        <v>7.0911009206756625E-8</v>
      </c>
      <c r="BS9">
        <v>3.5201645058732432E-7</v>
      </c>
      <c r="BT9">
        <v>3.6690979451700236E-9</v>
      </c>
      <c r="BU9">
        <v>7.4674555572309966E-6</v>
      </c>
      <c r="BV9">
        <v>1.6393249712811838E-8</v>
      </c>
      <c r="BW9">
        <v>6.4478587340865001E-10</v>
      </c>
      <c r="BX9">
        <v>2.6814786069033392E-6</v>
      </c>
      <c r="BY9">
        <v>6.5461598704394795E-10</v>
      </c>
      <c r="BZ9">
        <v>8.6926552403119769E-9</v>
      </c>
      <c r="CA9">
        <v>8.492594906706512E-8</v>
      </c>
      <c r="CB9">
        <v>2.1232318899546927E-10</v>
      </c>
      <c r="CC9">
        <v>6.7558000587540499E-7</v>
      </c>
      <c r="CD9">
        <v>3.0134296725947169E-11</v>
      </c>
      <c r="CE9">
        <v>2.797045227218142E-7</v>
      </c>
      <c r="CF9">
        <v>4.7482644556659006E-5</v>
      </c>
      <c r="CG9">
        <v>8.2915901142226438E-8</v>
      </c>
      <c r="CH9">
        <v>2.4564062205507451E-7</v>
      </c>
      <c r="CI9">
        <v>3.0386560529842574E-6</v>
      </c>
      <c r="CU9">
        <v>1.397983649272516E-2</v>
      </c>
      <c r="CV9">
        <v>41.752368927002003</v>
      </c>
      <c r="CW9">
        <v>9.0554356575012193E-2</v>
      </c>
      <c r="CX9">
        <v>13.7928142547607</v>
      </c>
      <c r="CY9">
        <v>7.9464865848422105E-4</v>
      </c>
      <c r="CZ9">
        <v>27.723749160766602</v>
      </c>
      <c r="DA9">
        <v>0.34077766537666299</v>
      </c>
      <c r="DB9">
        <v>22.3611965179443</v>
      </c>
      <c r="DC9">
        <v>16.9877815246582</v>
      </c>
      <c r="DD9">
        <v>0.51701557636260997</v>
      </c>
      <c r="DE9">
        <v>1.2816640548408E-2</v>
      </c>
      <c r="DF9">
        <v>484.68911743164102</v>
      </c>
      <c r="DG9">
        <v>88.863212585449205</v>
      </c>
      <c r="DH9">
        <v>64.103233337402301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3.2916222698986498E-4</v>
      </c>
      <c r="DU9">
        <v>1.4462965047812301E-8</v>
      </c>
      <c r="DV9">
        <v>4.5804004003002799E-6</v>
      </c>
      <c r="DW9">
        <v>2.7403435076678298E-9</v>
      </c>
      <c r="DX9">
        <v>1.3589729860541401E-5</v>
      </c>
      <c r="DY9">
        <v>1.04536525213916E-7</v>
      </c>
      <c r="DZ9">
        <v>1.29851687233895E-5</v>
      </c>
      <c r="EA9">
        <v>9.1933634394081292E-6</v>
      </c>
      <c r="EB9">
        <v>1.28905213614416E-7</v>
      </c>
      <c r="EC9">
        <v>7.8179249740628604E-9</v>
      </c>
      <c r="ED9">
        <v>2.2516651370097001E-4</v>
      </c>
      <c r="EE9">
        <v>3.06767215079162E-5</v>
      </c>
      <c r="EF9">
        <v>1.1000000085914501E-5</v>
      </c>
      <c r="EG9">
        <v>0.179364383220673</v>
      </c>
      <c r="EH9">
        <v>63.317619323730497</v>
      </c>
      <c r="EI9">
        <v>5.3224614821374399E-3</v>
      </c>
      <c r="EJ9">
        <v>152.06857299804699</v>
      </c>
      <c r="EK9">
        <v>1.4207737445831301</v>
      </c>
      <c r="EL9">
        <v>243.37503051757801</v>
      </c>
      <c r="EM9">
        <v>61.082576751708999</v>
      </c>
      <c r="EN9">
        <v>4.8806209564209002</v>
      </c>
      <c r="EO9">
        <v>0.19799701869487801</v>
      </c>
      <c r="EP9">
        <v>1743.14270019531</v>
      </c>
      <c r="EQ9">
        <v>469.43719482421898</v>
      </c>
      <c r="ER9">
        <v>3500.3718020877141</v>
      </c>
    </row>
    <row r="10" spans="1:148" x14ac:dyDescent="0.35">
      <c r="A10" t="s">
        <v>4</v>
      </c>
      <c r="B10" t="s">
        <v>21</v>
      </c>
      <c r="C10">
        <v>1.1638757498346514E-3</v>
      </c>
      <c r="D10">
        <v>9.6255151376206088E-3</v>
      </c>
      <c r="E10">
        <v>2.8848189590502312E-4</v>
      </c>
      <c r="F10">
        <v>1.37975034447604E-3</v>
      </c>
      <c r="G10">
        <v>1.6394883089397032E-3</v>
      </c>
      <c r="H10">
        <v>2.1726487571583329E-4</v>
      </c>
      <c r="I10">
        <v>1.8078803936023723E-3</v>
      </c>
      <c r="J10">
        <v>2.6838634752957268E-4</v>
      </c>
      <c r="K10">
        <v>4.7773396027960329E-7</v>
      </c>
      <c r="L10">
        <v>2.3940458683920562E-4</v>
      </c>
      <c r="M10">
        <v>1.5235833685662188E-7</v>
      </c>
      <c r="N10">
        <v>1.98560368670425E-6</v>
      </c>
      <c r="O10">
        <v>1.3803044737480044E-6</v>
      </c>
      <c r="P10">
        <v>2.8843704459261589E-7</v>
      </c>
      <c r="Q10">
        <v>9.6857473497206878E-6</v>
      </c>
      <c r="R10">
        <v>1.3719790345163817E-6</v>
      </c>
      <c r="S10">
        <v>1.3226734057777882E-7</v>
      </c>
      <c r="T10">
        <v>3.4444119011020995E-6</v>
      </c>
      <c r="U10">
        <v>3.7648849749917275E-8</v>
      </c>
      <c r="V10">
        <v>3.0769777086964438E-7</v>
      </c>
      <c r="W10">
        <v>3.5585156256569328E-7</v>
      </c>
      <c r="X10">
        <v>4.1206965824627859E-8</v>
      </c>
      <c r="Y10">
        <v>1.2828885726903374E-6</v>
      </c>
      <c r="Z10">
        <v>3.5953900226265129E-7</v>
      </c>
      <c r="AA10">
        <v>1.0566969891914913E-7</v>
      </c>
      <c r="AB10">
        <v>6.1340872254364432E-5</v>
      </c>
      <c r="AC10">
        <v>3.1683391577496703E-8</v>
      </c>
      <c r="AD10">
        <v>1.0820008513378035E-6</v>
      </c>
      <c r="AE10">
        <v>6.0542513601607634E-7</v>
      </c>
      <c r="AF10">
        <v>6.9611840931247441E-8</v>
      </c>
      <c r="AG10">
        <v>8.0354368992452905E-8</v>
      </c>
      <c r="AH10">
        <v>5.7952747836571884E-8</v>
      </c>
      <c r="AI10">
        <v>2.033432856487249E-7</v>
      </c>
      <c r="AJ10">
        <v>8.5654246613753073E-6</v>
      </c>
      <c r="AK10">
        <v>1.1753902578701889E-7</v>
      </c>
      <c r="AL10">
        <v>7.1131456808016318E-7</v>
      </c>
      <c r="AM10">
        <v>5.6755528603066374E-7</v>
      </c>
      <c r="AN10">
        <v>3.4616422302099918E-8</v>
      </c>
      <c r="AO10">
        <v>8.4119089513322684E-7</v>
      </c>
      <c r="AP10">
        <v>4.8475454536967363E-7</v>
      </c>
      <c r="AQ10">
        <v>6.0214329669041985E-8</v>
      </c>
      <c r="AR10">
        <v>1.1713592985296475E-5</v>
      </c>
      <c r="AS10">
        <v>5.7425910077403537E-8</v>
      </c>
      <c r="AT10">
        <v>1.0836130314805439E-6</v>
      </c>
      <c r="AU10">
        <v>7.3598509658779424E-7</v>
      </c>
      <c r="AV10">
        <v>1.2710145893589566E-7</v>
      </c>
      <c r="AW10">
        <v>3.3800032340579886E-6</v>
      </c>
      <c r="AX10">
        <v>5.0075636218058004E-7</v>
      </c>
      <c r="AY10">
        <v>1.1799805971950492E-5</v>
      </c>
      <c r="AZ10">
        <v>1.3288942172350311E-5</v>
      </c>
      <c r="BA10">
        <v>1.3351919215896276E-6</v>
      </c>
      <c r="BB10">
        <v>3.0474811893968179E-6</v>
      </c>
      <c r="BC10">
        <v>1.7557912105726649E-6</v>
      </c>
      <c r="BD10">
        <v>1.6465561565722789E-7</v>
      </c>
      <c r="BE10">
        <v>7.5589506224789554E-6</v>
      </c>
      <c r="BF10">
        <v>2.6341313978369306E-6</v>
      </c>
      <c r="BG10">
        <v>8.5492661214746932E-7</v>
      </c>
      <c r="BH10">
        <v>8.7185392443347983E-6</v>
      </c>
      <c r="BI10">
        <v>2.8619167937119509E-7</v>
      </c>
      <c r="BJ10">
        <v>1.4745392693985541E-6</v>
      </c>
      <c r="BK10">
        <v>1.0947510565530121E-6</v>
      </c>
      <c r="BL10">
        <v>3.0895209896350608E-7</v>
      </c>
      <c r="BM10">
        <v>9.5207880172313633E-6</v>
      </c>
      <c r="BN10">
        <v>8.2675566442309314E-7</v>
      </c>
      <c r="BO10">
        <v>4.920284450890702E-8</v>
      </c>
      <c r="BP10">
        <v>5.307909338423327E-6</v>
      </c>
      <c r="BQ10">
        <v>1.8514701920991005E-8</v>
      </c>
      <c r="BR10">
        <v>1.6961031046015733E-7</v>
      </c>
      <c r="BS10">
        <v>9.8581811285447368E-8</v>
      </c>
      <c r="BT10">
        <v>6.1331806089826978E-8</v>
      </c>
      <c r="BU10">
        <v>1.8100394080439151E-6</v>
      </c>
      <c r="BV10">
        <v>1.3016880202739067E-7</v>
      </c>
      <c r="BW10">
        <v>8.4488449864019395E-8</v>
      </c>
      <c r="BX10">
        <v>8.5553125321062436E-6</v>
      </c>
      <c r="BY10">
        <v>4.1868671920968151E-8</v>
      </c>
      <c r="BZ10">
        <v>5.7469624408728062E-7</v>
      </c>
      <c r="CA10">
        <v>3.4304762144142353E-7</v>
      </c>
      <c r="CB10">
        <v>7.5805350945715934E-8</v>
      </c>
      <c r="CC10">
        <v>2.2558058459308612E-6</v>
      </c>
      <c r="CD10">
        <v>3.0404021869946023E-7</v>
      </c>
      <c r="CE10">
        <v>1.8512073864705224E-7</v>
      </c>
      <c r="CF10">
        <v>1.938507919065979E-6</v>
      </c>
      <c r="CG10">
        <v>4.5546698422257638E-8</v>
      </c>
      <c r="CH10">
        <v>2.0235632161246389E-7</v>
      </c>
      <c r="CI10">
        <v>1.8559099490996439E-7</v>
      </c>
      <c r="CU10">
        <v>1.683101725807773E-2</v>
      </c>
      <c r="CV10">
        <v>51.980850219726598</v>
      </c>
      <c r="CW10">
        <v>0.155205547809601</v>
      </c>
      <c r="CX10">
        <v>0.66778421401977495</v>
      </c>
      <c r="CY10">
        <v>2.2056460380554199E-2</v>
      </c>
      <c r="CZ10">
        <v>1.1534827947616599</v>
      </c>
      <c r="DA10">
        <v>0.54060071706771895</v>
      </c>
      <c r="DB10">
        <v>2.6799576282501198</v>
      </c>
      <c r="DC10">
        <v>2.0785927772521999</v>
      </c>
      <c r="DD10">
        <v>0.155502900481224</v>
      </c>
      <c r="DE10">
        <v>8.3034552633762401E-2</v>
      </c>
      <c r="DF10">
        <v>10.816089630126999</v>
      </c>
      <c r="DG10">
        <v>64.160011291503906</v>
      </c>
      <c r="DH10">
        <v>42.177649521734544</v>
      </c>
      <c r="DI10">
        <v>0.135564520955086</v>
      </c>
      <c r="DJ10">
        <v>0.71534562110900901</v>
      </c>
      <c r="DK10">
        <v>0.35670211911201499</v>
      </c>
      <c r="DL10">
        <v>0.81381106376647905</v>
      </c>
      <c r="DM10">
        <v>0.69977962970733598</v>
      </c>
      <c r="DN10">
        <v>0.67338323593139604</v>
      </c>
      <c r="DO10">
        <v>0</v>
      </c>
      <c r="DP10">
        <v>0.81612414121627797</v>
      </c>
      <c r="DQ10">
        <v>7.4462175369262695E-2</v>
      </c>
      <c r="DR10">
        <v>2.3431951999664302</v>
      </c>
      <c r="DS10">
        <v>41.744834899902301</v>
      </c>
      <c r="DT10">
        <v>7.4350868817418803E-4</v>
      </c>
      <c r="DU10">
        <v>1.1049108294969299E-8</v>
      </c>
      <c r="DV10">
        <v>6.5985005903712603E-8</v>
      </c>
      <c r="DW10">
        <v>1.21679788467333E-9</v>
      </c>
      <c r="DX10">
        <v>1.2526520265509999E-7</v>
      </c>
      <c r="DY10">
        <v>4.6150120169841102E-8</v>
      </c>
      <c r="DZ10">
        <v>4.0475509877069298E-7</v>
      </c>
      <c r="EA10">
        <v>3.0726727118235399E-7</v>
      </c>
      <c r="EB10">
        <v>2.1923980852989199E-8</v>
      </c>
      <c r="EC10">
        <v>1.42697906824196E-8</v>
      </c>
      <c r="ED10">
        <v>1.03065826806414E-6</v>
      </c>
      <c r="EE10">
        <v>7.3066134973487402E-6</v>
      </c>
      <c r="EF10">
        <v>3.0000001061125701E-6</v>
      </c>
      <c r="EG10">
        <v>0.74672812223434404</v>
      </c>
      <c r="EH10">
        <v>3.2563374042511</v>
      </c>
      <c r="EI10">
        <v>0.12978066504001601</v>
      </c>
      <c r="EJ10">
        <v>5.2066025733947798</v>
      </c>
      <c r="EK10">
        <v>2.7554011344909699</v>
      </c>
      <c r="EL10">
        <v>12.671594619751</v>
      </c>
      <c r="EM10">
        <v>10.422492980956999</v>
      </c>
      <c r="EN10">
        <v>0.72930496931076005</v>
      </c>
      <c r="EO10">
        <v>0.40137878060340898</v>
      </c>
      <c r="EP10">
        <v>55.271854400634801</v>
      </c>
      <c r="EQ10">
        <v>319.33209228515602</v>
      </c>
      <c r="ER10">
        <v>636.00200667696708</v>
      </c>
    </row>
    <row r="11" spans="1:148" x14ac:dyDescent="0.35">
      <c r="A11" t="s">
        <v>4</v>
      </c>
      <c r="B11" t="s">
        <v>22</v>
      </c>
      <c r="C11">
        <v>1.3425345561415268E-2</v>
      </c>
      <c r="D11">
        <v>0.15693328620181596</v>
      </c>
      <c r="E11">
        <v>2.9484777529184157E-3</v>
      </c>
      <c r="F11">
        <v>7.7313811269420538E-2</v>
      </c>
      <c r="G11">
        <v>1.3137867018095918E-2</v>
      </c>
      <c r="H11">
        <v>5.9156830638189646E-3</v>
      </c>
      <c r="I11">
        <v>4.1823370457104589E-2</v>
      </c>
      <c r="J11">
        <v>1.9182795924529854E-2</v>
      </c>
      <c r="K11">
        <v>4.8698357004251234E-7</v>
      </c>
      <c r="L11">
        <v>3.0751338586534438E-4</v>
      </c>
      <c r="M11">
        <v>1.0936225499672578E-7</v>
      </c>
      <c r="N11">
        <v>1.9611615106122912E-6</v>
      </c>
      <c r="O11">
        <v>1.0776309932570052E-6</v>
      </c>
      <c r="P11">
        <v>3.8186907261872163E-6</v>
      </c>
      <c r="Q11">
        <v>1.4596456284963845E-5</v>
      </c>
      <c r="R11">
        <v>4.7616627814982457E-7</v>
      </c>
      <c r="S11">
        <v>8.0681708345101228E-8</v>
      </c>
      <c r="T11">
        <v>2.8580954569250602E-6</v>
      </c>
      <c r="U11">
        <v>1.7454914945465573E-8</v>
      </c>
      <c r="V11">
        <v>1.7931696228593131E-7</v>
      </c>
      <c r="W11">
        <v>1.4443253452592113E-7</v>
      </c>
      <c r="X11">
        <v>1.8729451092233447E-7</v>
      </c>
      <c r="Y11">
        <v>1.9814273331889198E-6</v>
      </c>
      <c r="Z11">
        <v>7.2883067279350152E-8</v>
      </c>
      <c r="AA11">
        <v>1.0390911794844961E-7</v>
      </c>
      <c r="AB11">
        <v>1.0306682185655E-4</v>
      </c>
      <c r="AC11">
        <v>2.2801413275048141E-8</v>
      </c>
      <c r="AD11">
        <v>1.1459914906295792E-6</v>
      </c>
      <c r="AE11">
        <v>4.8479607540592535E-7</v>
      </c>
      <c r="AF11">
        <v>4.8875806227330196E-7</v>
      </c>
      <c r="AG11">
        <v>2.6405003889716249E-7</v>
      </c>
      <c r="AH11">
        <v>2.1073548104948238E-8</v>
      </c>
      <c r="AI11">
        <v>1.0060014680838657E-7</v>
      </c>
      <c r="AJ11">
        <v>1.4275091762336973E-5</v>
      </c>
      <c r="AK11">
        <v>4.4926958718487805E-8</v>
      </c>
      <c r="AL11">
        <v>4.9261598985296528E-7</v>
      </c>
      <c r="AM11">
        <v>2.7356083565526747E-7</v>
      </c>
      <c r="AN11">
        <v>2.9773014005301043E-7</v>
      </c>
      <c r="AO11">
        <v>1.8399560912848523E-6</v>
      </c>
      <c r="AP11">
        <v>1.6137438940654014E-7</v>
      </c>
      <c r="AQ11">
        <v>4.5374519750558234E-8</v>
      </c>
      <c r="AR11">
        <v>1.8801633606817205E-5</v>
      </c>
      <c r="AS11">
        <v>3.4673399943247956E-8</v>
      </c>
      <c r="AT11">
        <v>8.8988365231737979E-7</v>
      </c>
      <c r="AU11">
        <v>4.6644800071806228E-7</v>
      </c>
      <c r="AV11">
        <v>6.2682008210211488E-7</v>
      </c>
      <c r="AW11">
        <v>9.5432441924812585E-6</v>
      </c>
      <c r="AX11">
        <v>2.1919843574843423E-7</v>
      </c>
      <c r="AY11">
        <v>1.1371838325448335E-5</v>
      </c>
      <c r="AZ11">
        <v>4.0630058321525237E-5</v>
      </c>
      <c r="BA11">
        <v>1.0970421928280374E-6</v>
      </c>
      <c r="BB11">
        <v>3.6834175111927257E-6</v>
      </c>
      <c r="BC11">
        <v>1.7722871907821302E-6</v>
      </c>
      <c r="BD11">
        <v>1.5892868615459333E-6</v>
      </c>
      <c r="BE11">
        <v>3.3736990775525997E-5</v>
      </c>
      <c r="BF11">
        <v>2.1520430702203256E-6</v>
      </c>
      <c r="BG11">
        <v>4.9630136106782762E-7</v>
      </c>
      <c r="BH11">
        <v>8.5569280779522567E-6</v>
      </c>
      <c r="BI11">
        <v>1.317810573041585E-7</v>
      </c>
      <c r="BJ11">
        <v>8.9406904092523206E-7</v>
      </c>
      <c r="BK11">
        <v>5.1159341903394046E-7</v>
      </c>
      <c r="BL11">
        <v>1.4283941241204432E-6</v>
      </c>
      <c r="BM11">
        <v>1.0829561594647809E-5</v>
      </c>
      <c r="BN11">
        <v>2.1238348936125619E-7</v>
      </c>
      <c r="BO11">
        <v>3.2065528956687469E-8</v>
      </c>
      <c r="BP11">
        <v>1.2024086403428503E-5</v>
      </c>
      <c r="BQ11">
        <v>9.7922124831979674E-9</v>
      </c>
      <c r="BR11">
        <v>1.5470798813098541E-7</v>
      </c>
      <c r="BS11">
        <v>7.8252696021965062E-8</v>
      </c>
      <c r="BT11">
        <v>6.2204636909058763E-7</v>
      </c>
      <c r="BU11">
        <v>7.7791324748858174E-6</v>
      </c>
      <c r="BV11">
        <v>8.5495658056117961E-8</v>
      </c>
      <c r="BW11">
        <v>5.4292624210792475E-8</v>
      </c>
      <c r="BX11">
        <v>1.0427166703615422E-5</v>
      </c>
      <c r="BY11">
        <v>2.0988091023644486E-8</v>
      </c>
      <c r="BZ11">
        <v>3.9982889915845644E-7</v>
      </c>
      <c r="CA11">
        <v>2.163895705535171E-7</v>
      </c>
      <c r="CB11">
        <v>5.7217305840545995E-7</v>
      </c>
      <c r="CC11">
        <v>3.804827041240851E-6</v>
      </c>
      <c r="CD11">
        <v>1.2215019374880302E-7</v>
      </c>
      <c r="CE11">
        <v>1.0833452411309084E-7</v>
      </c>
      <c r="CF11">
        <v>3.4533013726217861E-6</v>
      </c>
      <c r="CG11">
        <v>2.139223984646847E-8</v>
      </c>
      <c r="CH11">
        <v>1.6214133845462797E-7</v>
      </c>
      <c r="CI11">
        <v>1.1584635957946347E-7</v>
      </c>
      <c r="CU11">
        <v>0.33132926839465981</v>
      </c>
      <c r="CV11">
        <v>1355.39636230469</v>
      </c>
      <c r="CW11">
        <v>0.33647531270980802</v>
      </c>
      <c r="CX11">
        <v>1.06232249736786</v>
      </c>
      <c r="CY11">
        <v>4.1613094508647898E-2</v>
      </c>
      <c r="CZ11">
        <v>2.3349084854125999</v>
      </c>
      <c r="DA11">
        <v>0.77319955825805697</v>
      </c>
      <c r="DB11">
        <v>7.96315670013428</v>
      </c>
      <c r="DC11">
        <v>4.0167078971862802</v>
      </c>
      <c r="DD11">
        <v>0.52193540334701505</v>
      </c>
      <c r="DE11">
        <v>0.162628963589668</v>
      </c>
      <c r="DF11">
        <v>61.489772796630902</v>
      </c>
      <c r="DG11">
        <v>175.49913024902301</v>
      </c>
      <c r="DH11">
        <v>3858.0168454349041</v>
      </c>
      <c r="DI11">
        <v>9.9637269973754901</v>
      </c>
      <c r="DJ11">
        <v>570.99694824218795</v>
      </c>
      <c r="DK11">
        <v>4.7566227912902797</v>
      </c>
      <c r="DL11">
        <v>1095.08190917969</v>
      </c>
      <c r="DM11">
        <v>189.27192687988301</v>
      </c>
      <c r="DN11">
        <v>762.58532714843795</v>
      </c>
      <c r="DO11">
        <v>0</v>
      </c>
      <c r="DP11">
        <v>957.71148681640602</v>
      </c>
      <c r="DQ11">
        <v>14.4812612533569</v>
      </c>
      <c r="DR11">
        <v>16348.884765625</v>
      </c>
      <c r="DS11">
        <v>8255.5009765625</v>
      </c>
      <c r="DT11">
        <v>4569.11083984375</v>
      </c>
      <c r="DU11">
        <v>0.10934052616357801</v>
      </c>
      <c r="DV11">
        <v>1.7922213077545199</v>
      </c>
      <c r="DW11">
        <v>3.6924485117197002E-2</v>
      </c>
      <c r="DX11">
        <v>0.96877074241638195</v>
      </c>
      <c r="DY11">
        <v>0.29242196679115301</v>
      </c>
      <c r="DZ11">
        <v>2.42361187934875</v>
      </c>
      <c r="EA11">
        <v>1.53983998298645</v>
      </c>
      <c r="EB11">
        <v>0.985087990760803</v>
      </c>
      <c r="EC11">
        <v>0.39787361025810197</v>
      </c>
      <c r="ED11">
        <v>20.239772796630898</v>
      </c>
      <c r="EE11">
        <v>289.61090087890602</v>
      </c>
      <c r="EF11">
        <v>1.59999999596039E-5</v>
      </c>
      <c r="EG11">
        <v>1.00747954845428</v>
      </c>
      <c r="EH11">
        <v>5.0031976699829102</v>
      </c>
      <c r="EI11">
        <v>0.249099045991898</v>
      </c>
      <c r="EJ11">
        <v>8.8188295364379901</v>
      </c>
      <c r="EK11">
        <v>4.2241339683532697</v>
      </c>
      <c r="EL11">
        <v>33.837974548339801</v>
      </c>
      <c r="EM11">
        <v>11.1184167861938</v>
      </c>
      <c r="EN11">
        <v>2.7634077072143599</v>
      </c>
      <c r="EO11">
        <v>0.863930523395538</v>
      </c>
      <c r="EP11">
        <v>148.16639709472699</v>
      </c>
      <c r="EQ11">
        <v>1030.1005859375</v>
      </c>
      <c r="ER11">
        <v>39811.173743108149</v>
      </c>
    </row>
    <row r="12" spans="1:148" x14ac:dyDescent="0.35">
      <c r="A12" t="s">
        <v>4</v>
      </c>
      <c r="B12" t="s">
        <v>23</v>
      </c>
      <c r="C12">
        <v>8.4966704893601463E-8</v>
      </c>
      <c r="D12">
        <v>7.7744189404380069E-3</v>
      </c>
      <c r="E12">
        <v>1.3234802684618245E-3</v>
      </c>
      <c r="F12">
        <v>1.5548232031820149E-2</v>
      </c>
      <c r="G12">
        <v>1.8289410937161001E-3</v>
      </c>
      <c r="H12">
        <v>8.9960498065589992E-3</v>
      </c>
      <c r="I12">
        <v>7.6313853879774098E-3</v>
      </c>
      <c r="J12">
        <v>0.10719016806672108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1.2930062909295776E-18</v>
      </c>
      <c r="BH12">
        <v>4.2430100619145059E-11</v>
      </c>
      <c r="BI12">
        <v>1.8306808367058855E-15</v>
      </c>
      <c r="BJ12">
        <v>2.2659424912115713E-13</v>
      </c>
      <c r="BK12">
        <v>1.8953765089563756E-12</v>
      </c>
      <c r="BL12">
        <v>1.5071392709326032E-13</v>
      </c>
      <c r="BM12">
        <v>3.5337509580514715E-10</v>
      </c>
      <c r="BN12">
        <v>2.2241739686432082E-9</v>
      </c>
      <c r="BO12">
        <v>8.2892706671526164E-19</v>
      </c>
      <c r="BP12">
        <v>2.9008447058792503E-10</v>
      </c>
      <c r="BQ12">
        <v>1.3279196342660601E-15</v>
      </c>
      <c r="BR12">
        <v>2.8061692504092157E-13</v>
      </c>
      <c r="BS12">
        <v>1.7517412626289118E-12</v>
      </c>
      <c r="BT12">
        <v>3.9360907683642179E-13</v>
      </c>
      <c r="BU12">
        <v>6.3710544548995475E-10</v>
      </c>
      <c r="BV12">
        <v>3.5046408661361578E-9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3.6063812353235294E-19</v>
      </c>
      <c r="CF12">
        <v>1.2036972718083386E-11</v>
      </c>
      <c r="CG12">
        <v>3.6833256217154114E-16</v>
      </c>
      <c r="CH12">
        <v>4.0285913421391101E-14</v>
      </c>
      <c r="CI12">
        <v>4.0171444021446194E-13</v>
      </c>
      <c r="CU12">
        <v>0.15029276763138952</v>
      </c>
      <c r="CV12">
        <v>240.65719604492199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1.05310668004677E-4</v>
      </c>
      <c r="DD12">
        <v>7.2871021984610707E-5</v>
      </c>
      <c r="DE12">
        <v>0</v>
      </c>
      <c r="DF12">
        <v>7.0603954372927503E-4</v>
      </c>
      <c r="DG12">
        <v>1.3473145663738299E-2</v>
      </c>
      <c r="DH12">
        <v>4.2914565710816498E-5</v>
      </c>
      <c r="DI12">
        <v>1.6839754243846999E-4</v>
      </c>
      <c r="DJ12">
        <v>1.3939781347289701E-3</v>
      </c>
      <c r="DK12">
        <v>1.30881426230189E-5</v>
      </c>
      <c r="DL12">
        <v>2.42899288423359E-3</v>
      </c>
      <c r="DM12">
        <v>8.2146126078441696E-4</v>
      </c>
      <c r="DN12">
        <v>8.0259451642632502E-3</v>
      </c>
      <c r="DO12">
        <v>0</v>
      </c>
      <c r="DP12">
        <v>5.2325770957395402E-4</v>
      </c>
      <c r="DQ12">
        <v>3.0822306871414201E-4</v>
      </c>
      <c r="DR12">
        <v>2.18692943453789E-2</v>
      </c>
      <c r="DS12">
        <v>0.155765175819397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9.9999999747524292E-7</v>
      </c>
      <c r="EG12">
        <v>1.6672447600285499E-7</v>
      </c>
      <c r="EH12">
        <v>9.9316162049944999E-7</v>
      </c>
      <c r="EI12">
        <v>6.7508679535421794E-8</v>
      </c>
      <c r="EJ12">
        <v>7.2422949415340596E-6</v>
      </c>
      <c r="EK12">
        <v>1.3725340295422901E-6</v>
      </c>
      <c r="EL12">
        <v>2.8236295293027099E-6</v>
      </c>
      <c r="EM12">
        <v>2.8131849830970201E-4</v>
      </c>
      <c r="EN12">
        <v>1.94661814020947E-4</v>
      </c>
      <c r="EO12">
        <v>2.1782846033602301E-6</v>
      </c>
      <c r="EP12">
        <v>1.89572724048048E-3</v>
      </c>
      <c r="EQ12">
        <v>3.6191090941429097E-2</v>
      </c>
      <c r="ER12">
        <v>241.20207831835216</v>
      </c>
    </row>
    <row r="13" spans="1:148" x14ac:dyDescent="0.35">
      <c r="A13" t="s">
        <v>5</v>
      </c>
      <c r="B13" t="s">
        <v>16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4.8981897546714268E-2</v>
      </c>
      <c r="L13">
        <v>7.0851420004195836E-3</v>
      </c>
      <c r="M13">
        <v>0.36073807150664311</v>
      </c>
      <c r="N13">
        <v>1.4419065664866443E-2</v>
      </c>
      <c r="O13">
        <v>2.6261041807453065E-2</v>
      </c>
      <c r="P13">
        <v>3.4962768447624565E-5</v>
      </c>
      <c r="Q13">
        <v>1.6379249265778651E-2</v>
      </c>
      <c r="R13">
        <v>1.448017170983382E-5</v>
      </c>
      <c r="S13">
        <v>4.3235173836783733E-7</v>
      </c>
      <c r="T13">
        <v>2.8240810030868057E-11</v>
      </c>
      <c r="U13">
        <v>7.546196324032275E-7</v>
      </c>
      <c r="V13">
        <v>2.3826003582018511E-7</v>
      </c>
      <c r="W13">
        <v>4.6230122330986982E-8</v>
      </c>
      <c r="X13">
        <v>4.2628750582961654E-10</v>
      </c>
      <c r="Y13">
        <v>7.7896771023131308E-8</v>
      </c>
      <c r="Z13">
        <v>9.437098216617096E-11</v>
      </c>
      <c r="AA13">
        <v>1.4330488414010809E-7</v>
      </c>
      <c r="AB13">
        <v>1.0361186282793086E-9</v>
      </c>
      <c r="AC13">
        <v>1.9883296384823766E-6</v>
      </c>
      <c r="AD13">
        <v>4.0261254367565289E-8</v>
      </c>
      <c r="AE13">
        <v>1.0562450958026584E-7</v>
      </c>
      <c r="AF13">
        <v>4.2193841315904437E-11</v>
      </c>
      <c r="AG13">
        <v>5.3109750364749368E-9</v>
      </c>
      <c r="AH13">
        <v>1.0325092970145306E-10</v>
      </c>
      <c r="AI13">
        <v>6.1805305067017777E-7</v>
      </c>
      <c r="AJ13">
        <v>1.7499073550201422E-12</v>
      </c>
      <c r="AK13">
        <v>2.8597413010487265E-6</v>
      </c>
      <c r="AL13">
        <v>3.770139737395068E-7</v>
      </c>
      <c r="AM13">
        <v>2.4661846707415283E-7</v>
      </c>
      <c r="AN13">
        <v>2.3484017864279474E-10</v>
      </c>
      <c r="AO13">
        <v>6.8801644161037125E-8</v>
      </c>
      <c r="AP13">
        <v>1.3498958373680598E-10</v>
      </c>
      <c r="AQ13">
        <v>3.9175512504651046E-9</v>
      </c>
      <c r="AR13">
        <v>2.9519910374549215E-12</v>
      </c>
      <c r="AS13">
        <v>7.4495773303160574E-8</v>
      </c>
      <c r="AT13">
        <v>5.7132404922875327E-9</v>
      </c>
      <c r="AU13">
        <v>7.621371689552987E-9</v>
      </c>
      <c r="AV13">
        <v>5.2852172789165633E-12</v>
      </c>
      <c r="AW13">
        <v>7.7605494828137423E-9</v>
      </c>
      <c r="AX13">
        <v>1.5996455403462726E-12</v>
      </c>
      <c r="AY13">
        <v>1.4361242534050613E-5</v>
      </c>
      <c r="AZ13">
        <v>1.5092085562090258E-13</v>
      </c>
      <c r="BA13">
        <v>1.9700889383982122E-5</v>
      </c>
      <c r="BB13">
        <v>4.6544175132020526E-7</v>
      </c>
      <c r="BC13">
        <v>2.4699854677741096E-7</v>
      </c>
      <c r="BD13">
        <v>1.167344197003597E-10</v>
      </c>
      <c r="BE13">
        <v>3.8898163630549221E-7</v>
      </c>
      <c r="BF13">
        <v>3.5612232454291868E-10</v>
      </c>
      <c r="BG13">
        <v>1.4020128169742234E-5</v>
      </c>
      <c r="BH13">
        <v>1.269091747961038E-10</v>
      </c>
      <c r="BI13">
        <v>8.8665613750995927E-5</v>
      </c>
      <c r="BJ13">
        <v>2.5648808019367383E-6</v>
      </c>
      <c r="BK13">
        <v>2.326798202200762E-4</v>
      </c>
      <c r="BL13">
        <v>5.8650943830368246E-9</v>
      </c>
      <c r="BM13">
        <v>4.4446551325155164E-6</v>
      </c>
      <c r="BN13">
        <v>4.7545818314452703E-9</v>
      </c>
      <c r="BO13">
        <v>3.6359803283064262E-6</v>
      </c>
      <c r="BP13">
        <v>4.8137986843575213E-10</v>
      </c>
      <c r="BQ13">
        <v>2.3276966543738761E-5</v>
      </c>
      <c r="BR13">
        <v>1.9525719075858851E-6</v>
      </c>
      <c r="BS13">
        <v>8.6937029993852702E-6</v>
      </c>
      <c r="BT13">
        <v>8.711232010337141E-9</v>
      </c>
      <c r="BU13">
        <v>3.9101697908860127E-6</v>
      </c>
      <c r="BV13">
        <v>3.2195689556574099E-9</v>
      </c>
      <c r="BW13">
        <v>3.8110473856101366E-7</v>
      </c>
      <c r="BX13">
        <v>1.4496957028551389E-10</v>
      </c>
      <c r="BY13">
        <v>1.9416070516197931E-6</v>
      </c>
      <c r="BZ13">
        <v>3.4358662738812083E-7</v>
      </c>
      <c r="CA13">
        <v>2.5194291883538171E-7</v>
      </c>
      <c r="CB13">
        <v>1.3735149453839384E-10</v>
      </c>
      <c r="CC13">
        <v>4.9294199097912608E-7</v>
      </c>
      <c r="CD13">
        <v>1.8381475566663372E-10</v>
      </c>
      <c r="CE13">
        <v>8.0930738684138888E-7</v>
      </c>
      <c r="CF13">
        <v>7.1297081784849104E-12</v>
      </c>
      <c r="CG13">
        <v>5.6112510233057406E-6</v>
      </c>
      <c r="CH13">
        <v>1.2836336774494834E-8</v>
      </c>
      <c r="CI13">
        <v>6.8039170891138622E-6</v>
      </c>
      <c r="CU13">
        <v>0.47435769541409684</v>
      </c>
      <c r="CV13">
        <v>0</v>
      </c>
      <c r="CW13">
        <v>1762.64270019531</v>
      </c>
      <c r="CX13">
        <v>0.267625272274017</v>
      </c>
      <c r="CY13">
        <v>3.45561876893044E-2</v>
      </c>
      <c r="CZ13">
        <v>1.1748546734452201E-2</v>
      </c>
      <c r="DA13">
        <v>1.1205383576452701E-2</v>
      </c>
      <c r="DB13">
        <v>0.20214097201824199</v>
      </c>
      <c r="DC13">
        <v>6.5532379150390598</v>
      </c>
      <c r="DD13">
        <v>0.31586369872093201</v>
      </c>
      <c r="DE13">
        <v>4.3365761637687697E-2</v>
      </c>
      <c r="DF13">
        <v>3.67813992500305</v>
      </c>
      <c r="DG13">
        <v>8.1289396286010707</v>
      </c>
      <c r="DH13">
        <v>2.2057895548641699E-3</v>
      </c>
      <c r="DI13">
        <v>19.270521253347422</v>
      </c>
      <c r="DJ13">
        <v>0.24964816868305201</v>
      </c>
      <c r="DK13">
        <v>2.6200616266578401E-3</v>
      </c>
      <c r="DL13">
        <v>7.0270857810974103</v>
      </c>
      <c r="DM13">
        <v>0.10588838160038</v>
      </c>
      <c r="DN13">
        <v>0.58084237575530995</v>
      </c>
      <c r="DO13">
        <v>0</v>
      </c>
      <c r="DP13">
        <v>9.7489114850759506E-3</v>
      </c>
      <c r="DQ13">
        <v>1.5572483651340001E-2</v>
      </c>
      <c r="DR13">
        <v>15.324398994445801</v>
      </c>
      <c r="DS13">
        <v>61.906948089599602</v>
      </c>
      <c r="DT13">
        <v>0</v>
      </c>
      <c r="DU13">
        <v>1.7774217121768699E-4</v>
      </c>
      <c r="DV13">
        <v>2.7104067878980198E-9</v>
      </c>
      <c r="DW13">
        <v>5.9802843566103494E-8</v>
      </c>
      <c r="DX13">
        <v>1.50834988943416E-8</v>
      </c>
      <c r="DY13">
        <v>1.75565126880883E-8</v>
      </c>
      <c r="DZ13">
        <v>6.8956625132177203E-11</v>
      </c>
      <c r="EA13">
        <v>1.62777880063913E-7</v>
      </c>
      <c r="EB13">
        <v>3.06523304516304E-7</v>
      </c>
      <c r="EC13">
        <v>5.5850154362380199E-11</v>
      </c>
      <c r="ED13">
        <v>-3</v>
      </c>
      <c r="EE13">
        <v>4.3304510199959602E-7</v>
      </c>
      <c r="EF13">
        <v>2.02097307919757E-5</v>
      </c>
      <c r="EG13">
        <v>1.40000001920271E-5</v>
      </c>
      <c r="EH13">
        <v>0.53792959451675404</v>
      </c>
      <c r="EI13">
        <v>5.5712617933750201E-2</v>
      </c>
      <c r="EJ13">
        <v>0.43491205573081998</v>
      </c>
      <c r="EK13">
        <v>2.0674951374530799E-2</v>
      </c>
      <c r="EL13">
        <v>0.77290809154510498</v>
      </c>
      <c r="EM13">
        <v>56.878944396972699</v>
      </c>
      <c r="EN13">
        <v>4.9353804588317898</v>
      </c>
      <c r="EO13">
        <v>0.12365777790546401</v>
      </c>
      <c r="EP13">
        <v>84.454719543457003</v>
      </c>
      <c r="EQ13">
        <v>24.7169303894043</v>
      </c>
      <c r="ER13">
        <v>2057.2657019954781</v>
      </c>
    </row>
    <row r="14" spans="1:148" x14ac:dyDescent="0.35">
      <c r="A14" t="s">
        <v>5</v>
      </c>
      <c r="B14" t="s">
        <v>17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3.8270426876074634E-5</v>
      </c>
      <c r="L14">
        <v>1.7091394918788951E-2</v>
      </c>
      <c r="M14">
        <v>3.3783100628783977E-5</v>
      </c>
      <c r="N14">
        <v>2.9329520313796172E-3</v>
      </c>
      <c r="O14">
        <v>1.4624492903706775E-4</v>
      </c>
      <c r="P14">
        <v>1.7331782485350336E-5</v>
      </c>
      <c r="Q14">
        <v>1.6774867931826777E-3</v>
      </c>
      <c r="R14">
        <v>1.7081334588317439E-4</v>
      </c>
      <c r="S14">
        <v>5.251019953111422E-10</v>
      </c>
      <c r="T14">
        <v>6.1269408053550192E-8</v>
      </c>
      <c r="U14">
        <v>8.4548250058311883E-10</v>
      </c>
      <c r="V14">
        <v>1.7925210657554013E-7</v>
      </c>
      <c r="W14">
        <v>7.3042223997048671E-9</v>
      </c>
      <c r="X14">
        <v>2.1478464713786142E-10</v>
      </c>
      <c r="Y14">
        <v>9.4974933616960505E-8</v>
      </c>
      <c r="Z14">
        <v>1.5150165275183041E-3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7.5153687913455797E-10</v>
      </c>
      <c r="AJ14">
        <v>1.1441761009616859E-7</v>
      </c>
      <c r="AK14">
        <v>2.2752275642486268E-9</v>
      </c>
      <c r="AL14">
        <v>2.97793557451497E-7</v>
      </c>
      <c r="AM14">
        <v>7.9596595251070281E-9</v>
      </c>
      <c r="AN14">
        <v>1.974273506626192E-10</v>
      </c>
      <c r="AO14">
        <v>3.8435740662718913E-8</v>
      </c>
      <c r="AP14">
        <v>2.3130988129724885E-6</v>
      </c>
      <c r="AQ14">
        <v>1.5030601962066783E-12</v>
      </c>
      <c r="AR14">
        <v>3.7637915141112648E-10</v>
      </c>
      <c r="AS14">
        <v>3.1797312329882537E-12</v>
      </c>
      <c r="AT14">
        <v>6.9500326662606032E-10</v>
      </c>
      <c r="AU14">
        <v>1.6410599638208518E-11</v>
      </c>
      <c r="AV14">
        <v>2.5070659839488278E-12</v>
      </c>
      <c r="AW14">
        <v>2.4401171038374655E-10</v>
      </c>
      <c r="AX14">
        <v>1.8744656640223229E-3</v>
      </c>
      <c r="AY14">
        <v>4.0908784483857465E-9</v>
      </c>
      <c r="AZ14">
        <v>2.1012043851442144E-8</v>
      </c>
      <c r="BA14">
        <v>2.6910010424030548E-9</v>
      </c>
      <c r="BB14">
        <v>1.5410122896341868E-7</v>
      </c>
      <c r="BC14">
        <v>3.2274473181868942E-9</v>
      </c>
      <c r="BD14">
        <v>7.9673222260179173E-11</v>
      </c>
      <c r="BE14">
        <v>4.8731696906282973E-8</v>
      </c>
      <c r="BF14">
        <v>1.0164320774675807E-9</v>
      </c>
      <c r="BG14">
        <v>9.3931884347419814E-8</v>
      </c>
      <c r="BH14">
        <v>4.3321924972935469E-6</v>
      </c>
      <c r="BI14">
        <v>1.8115487247751755E-7</v>
      </c>
      <c r="BJ14">
        <v>2.4314375975652892E-5</v>
      </c>
      <c r="BK14">
        <v>6.7768007425748374E-7</v>
      </c>
      <c r="BL14">
        <v>4.1322486468535759E-8</v>
      </c>
      <c r="BM14">
        <v>2.2118419287516013E-5</v>
      </c>
      <c r="BN14">
        <v>2.5744392118752948E-7</v>
      </c>
      <c r="BO14">
        <v>1.8596845053954872E-8</v>
      </c>
      <c r="BP14">
        <v>9.1467031217442944E-6</v>
      </c>
      <c r="BQ14">
        <v>4.0580651850315083E-8</v>
      </c>
      <c r="BR14">
        <v>9.2990384613419047E-6</v>
      </c>
      <c r="BS14">
        <v>1.934219859041312E-7</v>
      </c>
      <c r="BT14">
        <v>3.332784486597886E-8</v>
      </c>
      <c r="BU14">
        <v>1.231569036218262E-5</v>
      </c>
      <c r="BV14">
        <v>1.2652990024973638E-7</v>
      </c>
      <c r="BW14">
        <v>2.8477388640281359E-11</v>
      </c>
      <c r="BX14">
        <v>9.5648220302723895E-9</v>
      </c>
      <c r="BY14">
        <v>7.2898698351346645E-11</v>
      </c>
      <c r="BZ14">
        <v>2.1514945089611106E-8</v>
      </c>
      <c r="CA14">
        <v>4.7606549340758621E-10</v>
      </c>
      <c r="CB14">
        <v>2.9211955649682581E-11</v>
      </c>
      <c r="CC14">
        <v>1.2127709032012506E-8</v>
      </c>
      <c r="CD14">
        <v>6.7488328993262534E-9</v>
      </c>
      <c r="CE14">
        <v>1.2634502652117883E-9</v>
      </c>
      <c r="CF14">
        <v>5.9255087450322156E-8</v>
      </c>
      <c r="CG14">
        <v>1.7575536716504569E-9</v>
      </c>
      <c r="CH14">
        <v>2.0842390752936221E-7</v>
      </c>
      <c r="CI14">
        <v>6.9251042997041979E-9</v>
      </c>
      <c r="CU14">
        <v>2.5584633723049231E-2</v>
      </c>
      <c r="CV14">
        <v>0</v>
      </c>
      <c r="CW14">
        <v>8.4453441202640506E-2</v>
      </c>
      <c r="CX14">
        <v>0</v>
      </c>
      <c r="CY14">
        <v>0</v>
      </c>
      <c r="CZ14">
        <v>0</v>
      </c>
      <c r="DA14">
        <v>2.76389182545245E-5</v>
      </c>
      <c r="DB14">
        <v>0</v>
      </c>
      <c r="DC14">
        <v>0</v>
      </c>
      <c r="DD14">
        <v>0</v>
      </c>
      <c r="DE14">
        <v>3.0289476853795301E-4</v>
      </c>
      <c r="DF14">
        <v>1.54843367636204E-3</v>
      </c>
      <c r="DG14">
        <v>3.8368467241525699E-2</v>
      </c>
      <c r="DH14">
        <v>0</v>
      </c>
      <c r="DI14">
        <v>4.0772808715701103E-3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5.4358180179292503E-9</v>
      </c>
      <c r="DV14">
        <v>0</v>
      </c>
      <c r="DW14">
        <v>0</v>
      </c>
      <c r="DX14">
        <v>0</v>
      </c>
      <c r="DY14">
        <v>4.1262634975503002E-10</v>
      </c>
      <c r="DZ14">
        <v>0</v>
      </c>
      <c r="EA14">
        <v>0</v>
      </c>
      <c r="EB14">
        <v>0</v>
      </c>
      <c r="EC14">
        <v>4.5114347813068897E-9</v>
      </c>
      <c r="ED14">
        <v>2.3116843550496901E-8</v>
      </c>
      <c r="EE14">
        <v>5.6521326996516997E-7</v>
      </c>
      <c r="EF14">
        <v>1.88691355873516E-8</v>
      </c>
      <c r="EG14">
        <v>3.99999998990097E-6</v>
      </c>
      <c r="EH14">
        <v>22.179485321044901</v>
      </c>
      <c r="EI14">
        <v>2.3528255042037901E-6</v>
      </c>
      <c r="EJ14">
        <v>0.16746537387371099</v>
      </c>
      <c r="EK14">
        <v>16.886926651001001</v>
      </c>
      <c r="EL14">
        <v>4.2235262691974598E-2</v>
      </c>
      <c r="EM14">
        <v>11.831172943115201</v>
      </c>
      <c r="EN14">
        <v>2.62822461128235</v>
      </c>
      <c r="EO14">
        <v>1.3594599440693901E-3</v>
      </c>
      <c r="EP14">
        <v>3.6953070163726802</v>
      </c>
      <c r="EQ14">
        <v>8.4054260253906303</v>
      </c>
      <c r="ER14">
        <v>66.017557059226121</v>
      </c>
    </row>
    <row r="15" spans="1:148" x14ac:dyDescent="0.35">
      <c r="A15" t="s">
        <v>5</v>
      </c>
      <c r="B15" t="s">
        <v>18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5.8153070537621539E-2</v>
      </c>
      <c r="L15">
        <v>2.8012943241566693E-6</v>
      </c>
      <c r="M15">
        <v>6.0623267078374905E-2</v>
      </c>
      <c r="N15">
        <v>6.0918671677563446E-4</v>
      </c>
      <c r="O15">
        <v>5.6949293338839418E-3</v>
      </c>
      <c r="P15">
        <v>4.7018298735007196E-4</v>
      </c>
      <c r="Q15">
        <v>2.1507869287565873E-2</v>
      </c>
      <c r="R15">
        <v>7.6955332441117806E-7</v>
      </c>
      <c r="S15">
        <v>1.7916470459497539E-6</v>
      </c>
      <c r="T15">
        <v>2.1445276537831142E-10</v>
      </c>
      <c r="U15">
        <v>1.0072204688355171E-5</v>
      </c>
      <c r="V15">
        <v>1.8699734804925801E-8</v>
      </c>
      <c r="W15">
        <v>1.336204607083969E-7</v>
      </c>
      <c r="X15">
        <v>1.472987901981183E-6</v>
      </c>
      <c r="Y15">
        <v>2.6766803393073673E-5</v>
      </c>
      <c r="Z15">
        <v>9.3099841711423824E-10</v>
      </c>
      <c r="AA15">
        <v>2.1889973124261312E-7</v>
      </c>
      <c r="AB15">
        <v>1.5396637393162833E-10</v>
      </c>
      <c r="AC15">
        <v>4.5300694543790485E-7</v>
      </c>
      <c r="AD15">
        <v>5.0485000680023863E-9</v>
      </c>
      <c r="AE15">
        <v>4.8126208147164295E-8</v>
      </c>
      <c r="AF15">
        <v>7.3910477938868724E-8</v>
      </c>
      <c r="AG15">
        <v>9.6668574561466172E-8</v>
      </c>
      <c r="AH15">
        <v>7.5372569808562089E-12</v>
      </c>
      <c r="AI15">
        <v>7.105145204960122E-6</v>
      </c>
      <c r="AJ15">
        <v>4.370453637634521E-11</v>
      </c>
      <c r="AK15">
        <v>1.7121567869167655E-5</v>
      </c>
      <c r="AL15">
        <v>4.329702472379972E-8</v>
      </c>
      <c r="AM15">
        <v>1.8116999987124163E-6</v>
      </c>
      <c r="AN15">
        <v>7.4687388121917545E-8</v>
      </c>
      <c r="AO15">
        <v>9.8905219695614456E-7</v>
      </c>
      <c r="AP15">
        <v>1.1538705272070914E-10</v>
      </c>
      <c r="AQ15">
        <v>1.7991436461994426E-8</v>
      </c>
      <c r="AR15">
        <v>1.860956831377178E-12</v>
      </c>
      <c r="AS15">
        <v>8.3848196354632135E-8</v>
      </c>
      <c r="AT15">
        <v>1.0053380115190632E-9</v>
      </c>
      <c r="AU15">
        <v>1.6060744486956348E-8</v>
      </c>
      <c r="AV15">
        <v>8.2822762022428404E-9</v>
      </c>
      <c r="AW15">
        <v>1.7799891535036656E-7</v>
      </c>
      <c r="AX15">
        <v>3.7519485145368789E-12</v>
      </c>
      <c r="AY15">
        <v>2.3565947896828088E-4</v>
      </c>
      <c r="AZ15">
        <v>2.1492108994974313E-11</v>
      </c>
      <c r="BA15">
        <v>9.0566328541092294E-5</v>
      </c>
      <c r="BB15">
        <v>1.0751733912833018E-7</v>
      </c>
      <c r="BC15">
        <v>1.3456733949924801E-6</v>
      </c>
      <c r="BD15">
        <v>1.0830031683848025E-7</v>
      </c>
      <c r="BE15">
        <v>3.6817832030666054E-6</v>
      </c>
      <c r="BF15">
        <v>2.838206521320386E-10</v>
      </c>
      <c r="BG15">
        <v>8.4553587656804993E-4</v>
      </c>
      <c r="BH15">
        <v>2.2425838276818108E-9</v>
      </c>
      <c r="BI15">
        <v>2.2690003708096939E-3</v>
      </c>
      <c r="BJ15">
        <v>3.0434437987447726E-5</v>
      </c>
      <c r="BK15">
        <v>6.5075800846613129E-5</v>
      </c>
      <c r="BL15">
        <v>1.698372557794606E-5</v>
      </c>
      <c r="BM15">
        <v>4.6681436065304581E-4</v>
      </c>
      <c r="BN15">
        <v>2.927098311966536E-8</v>
      </c>
      <c r="BO15">
        <v>4.9479406774960845E-4</v>
      </c>
      <c r="BP15">
        <v>6.0267961366728203E-9</v>
      </c>
      <c r="BQ15">
        <v>8.7293146248213209E-4</v>
      </c>
      <c r="BR15">
        <v>6.899201547041711E-6</v>
      </c>
      <c r="BS15">
        <v>1.7279644466662242E-5</v>
      </c>
      <c r="BT15">
        <v>1.499087620543199E-5</v>
      </c>
      <c r="BU15">
        <v>3.9153420779174287E-4</v>
      </c>
      <c r="BV15">
        <v>8.1957393598137054E-9</v>
      </c>
      <c r="BW15">
        <v>2.5906104974141941E-8</v>
      </c>
      <c r="BX15">
        <v>2.7094968088526181E-13</v>
      </c>
      <c r="BY15">
        <v>4.6014388673635207E-8</v>
      </c>
      <c r="BZ15">
        <v>5.8942028228888684E-10</v>
      </c>
      <c r="CA15">
        <v>1.0451638779183483E-8</v>
      </c>
      <c r="CB15">
        <v>1.1120360231108541E-10</v>
      </c>
      <c r="CC15">
        <v>2.680420854368201E-8</v>
      </c>
      <c r="CD15">
        <v>6.496199213960634E-13</v>
      </c>
      <c r="CE15">
        <v>5.2744476272594368E-6</v>
      </c>
      <c r="CF15">
        <v>1.250780791932714E-11</v>
      </c>
      <c r="CG15">
        <v>5.664937617305209E-6</v>
      </c>
      <c r="CH15">
        <v>1.4947450867526426E-8</v>
      </c>
      <c r="CI15">
        <v>1.94831232595061E-7</v>
      </c>
      <c r="CU15">
        <v>0.15296572873131686</v>
      </c>
      <c r="CV15">
        <v>1.32195091282483E-5</v>
      </c>
      <c r="CW15">
        <v>2534.61596679688</v>
      </c>
      <c r="CX15">
        <v>316.41244506835898</v>
      </c>
      <c r="CY15">
        <v>2.5521397590637198</v>
      </c>
      <c r="CZ15">
        <v>56.909126281738303</v>
      </c>
      <c r="DA15">
        <v>1.08124935626984</v>
      </c>
      <c r="DB15">
        <v>44.146160125732401</v>
      </c>
      <c r="DC15">
        <v>520.54119873046898</v>
      </c>
      <c r="DD15">
        <v>155.52415466308599</v>
      </c>
      <c r="DE15">
        <v>1.49382960796356</v>
      </c>
      <c r="DF15">
        <v>194.30984497070301</v>
      </c>
      <c r="DG15">
        <v>79.450630187988295</v>
      </c>
      <c r="DH15">
        <v>0</v>
      </c>
      <c r="DI15">
        <v>5.2756894910999097E-4</v>
      </c>
      <c r="DJ15">
        <v>2.2153027821332199E-3</v>
      </c>
      <c r="DK15">
        <v>8.8432180928066405E-4</v>
      </c>
      <c r="DL15">
        <v>4.2460188269615199E-3</v>
      </c>
      <c r="DM15">
        <v>3.3862343116197701E-5</v>
      </c>
      <c r="DN15">
        <v>0.45586425065994302</v>
      </c>
      <c r="DO15">
        <v>2.12513171136379E-2</v>
      </c>
      <c r="DP15">
        <v>0</v>
      </c>
      <c r="DQ15">
        <v>5.5001652799546701E-3</v>
      </c>
      <c r="DR15">
        <v>2.5537807941436799</v>
      </c>
      <c r="DS15">
        <v>16.009494781494102</v>
      </c>
      <c r="DT15">
        <v>6.2267253853054401E-11</v>
      </c>
      <c r="DU15">
        <v>5.5149029940366702E-3</v>
      </c>
      <c r="DV15">
        <v>3.30006078002043E-5</v>
      </c>
      <c r="DW15">
        <v>1.29819568428502E-8</v>
      </c>
      <c r="DX15">
        <v>9.0584078861866106E-5</v>
      </c>
      <c r="DY15">
        <v>4.8658548621460804E-6</v>
      </c>
      <c r="DZ15">
        <v>1.18593576189596E-4</v>
      </c>
      <c r="EA15">
        <v>7.1667542215436697E-4</v>
      </c>
      <c r="EB15">
        <v>4.5111877261660999E-4</v>
      </c>
      <c r="EC15">
        <v>3.1117757259835297E-8</v>
      </c>
      <c r="ED15">
        <v>-2.9999999999124056</v>
      </c>
      <c r="EE15">
        <v>1.5073711983859501E-4</v>
      </c>
      <c r="EF15">
        <v>2.5184390324284299E-5</v>
      </c>
      <c r="EG15">
        <v>7.99999997980194E-6</v>
      </c>
      <c r="EH15">
        <v>318.08853149414102</v>
      </c>
      <c r="EI15">
        <v>2.2992684841156001</v>
      </c>
      <c r="EJ15">
        <v>54.986377716064503</v>
      </c>
      <c r="EK15">
        <v>1.0228979587554901</v>
      </c>
      <c r="EL15">
        <v>44.223033905029297</v>
      </c>
      <c r="EM15">
        <v>816.20916748046898</v>
      </c>
      <c r="EN15">
        <v>273.99612426757801</v>
      </c>
      <c r="EO15">
        <v>1.40049540996552</v>
      </c>
      <c r="EP15">
        <v>211.66812133789099</v>
      </c>
      <c r="EQ15">
        <v>158.51937866210901</v>
      </c>
      <c r="ER15">
        <v>5805.816999031812</v>
      </c>
    </row>
    <row r="16" spans="1:148" x14ac:dyDescent="0.35">
      <c r="A16" t="s">
        <v>5</v>
      </c>
      <c r="B16" t="s">
        <v>19</v>
      </c>
      <c r="C16">
        <v>1.4192246692245984E-8</v>
      </c>
      <c r="D16">
        <v>1.9442587960674386E-8</v>
      </c>
      <c r="E16">
        <v>2.5211409286499939E-8</v>
      </c>
      <c r="F16">
        <v>3.3170001455082641E-8</v>
      </c>
      <c r="G16">
        <v>1.863731896464365E-8</v>
      </c>
      <c r="H16">
        <v>8.5256867220329753E-6</v>
      </c>
      <c r="I16">
        <v>2.0500537976529989E-8</v>
      </c>
      <c r="J16">
        <v>6.3895105481377076E-7</v>
      </c>
      <c r="K16">
        <v>3.9301314114425388E-3</v>
      </c>
      <c r="L16">
        <v>1.5886304221108902E-2</v>
      </c>
      <c r="M16">
        <v>1.8095917783502744E-3</v>
      </c>
      <c r="N16">
        <v>4.1695689451965202E-3</v>
      </c>
      <c r="O16">
        <v>1.0503213523495463E-2</v>
      </c>
      <c r="P16">
        <v>4.4349662977494538E-3</v>
      </c>
      <c r="Q16">
        <v>9.954141525567544E-3</v>
      </c>
      <c r="R16">
        <v>6.9870751570823217E-3</v>
      </c>
      <c r="S16">
        <v>1.177519215654961E-5</v>
      </c>
      <c r="T16">
        <v>1.5419863362428429E-6</v>
      </c>
      <c r="U16">
        <v>7.2659104836792927E-6</v>
      </c>
      <c r="V16">
        <v>8.4575931085484963E-6</v>
      </c>
      <c r="W16">
        <v>3.4423863693129547E-5</v>
      </c>
      <c r="X16">
        <v>9.165484619210807E-6</v>
      </c>
      <c r="Y16">
        <v>1.1986756028859242E-5</v>
      </c>
      <c r="Z16">
        <v>2.2329608290041478E-5</v>
      </c>
      <c r="AA16">
        <v>5.8726069853476136E-6</v>
      </c>
      <c r="AB16">
        <v>3.2542575430661936E-5</v>
      </c>
      <c r="AC16">
        <v>5.3079840986286225E-6</v>
      </c>
      <c r="AD16">
        <v>8.3796089646851193E-6</v>
      </c>
      <c r="AE16">
        <v>6.3424817512607029E-5</v>
      </c>
      <c r="AF16">
        <v>2.8781672987127747E-5</v>
      </c>
      <c r="AG16">
        <v>5.4806162824483405E-7</v>
      </c>
      <c r="AH16">
        <v>7.7028465074216166E-7</v>
      </c>
      <c r="AI16">
        <v>4.8623344862052874E-5</v>
      </c>
      <c r="AJ16">
        <v>1.0898365091786945E-5</v>
      </c>
      <c r="AK16">
        <v>2.4124135623660009E-5</v>
      </c>
      <c r="AL16">
        <v>1.5939315188055168E-5</v>
      </c>
      <c r="AM16">
        <v>7.6348823910797994E-5</v>
      </c>
      <c r="AN16">
        <v>1.3110233641529194E-5</v>
      </c>
      <c r="AO16">
        <v>6.3308396376643179E-6</v>
      </c>
      <c r="AP16">
        <v>2.3765923035578482E-5</v>
      </c>
      <c r="AQ16">
        <v>5.6881973294980405E-7</v>
      </c>
      <c r="AR16">
        <v>5.5811364790990053E-7</v>
      </c>
      <c r="AS16">
        <v>1.5167393784366683E-7</v>
      </c>
      <c r="AT16">
        <v>4.479929365901605E-7</v>
      </c>
      <c r="AU16">
        <v>2.2114022502304468E-6</v>
      </c>
      <c r="AV16">
        <v>3.166171278271788E-5</v>
      </c>
      <c r="AW16">
        <v>6.0345938971480738E-7</v>
      </c>
      <c r="AX16">
        <v>4.7432930089211907E-6</v>
      </c>
      <c r="AY16">
        <v>1.8569731603377453E-3</v>
      </c>
      <c r="AZ16">
        <v>1.9246361371526133E-5</v>
      </c>
      <c r="BA16">
        <v>1.2477667691414979E-4</v>
      </c>
      <c r="BB16">
        <v>4.7819949741394786E-5</v>
      </c>
      <c r="BC16">
        <v>1.1916540340247366E-4</v>
      </c>
      <c r="BD16">
        <v>2.8489965451317591E-3</v>
      </c>
      <c r="BE16">
        <v>5.6512504075752822E-5</v>
      </c>
      <c r="BF16">
        <v>1.3904874300679632E-3</v>
      </c>
      <c r="BG16">
        <v>1.6585855824644551E-3</v>
      </c>
      <c r="BH16">
        <v>1.7571384855926981E-4</v>
      </c>
      <c r="BI16">
        <v>5.1214041999256754E-4</v>
      </c>
      <c r="BJ16">
        <v>4.919612404177576E-4</v>
      </c>
      <c r="BK16">
        <v>2.2941134623141314E-3</v>
      </c>
      <c r="BL16">
        <v>1.9909392635303884E-2</v>
      </c>
      <c r="BM16">
        <v>1.761103089489013E-3</v>
      </c>
      <c r="BN16">
        <v>2.3874950793374345E-3</v>
      </c>
      <c r="BO16">
        <v>1.2888665490395957E-3</v>
      </c>
      <c r="BP16">
        <v>1.8568987842163727E-3</v>
      </c>
      <c r="BQ16">
        <v>2.9177880638057161E-4</v>
      </c>
      <c r="BR16">
        <v>7.1337853234761171E-4</v>
      </c>
      <c r="BS16">
        <v>2.397167492711196E-3</v>
      </c>
      <c r="BT16">
        <v>2.8006845258426769E-2</v>
      </c>
      <c r="BU16">
        <v>2.5651789628102907E-3</v>
      </c>
      <c r="BV16">
        <v>3.758492291298435E-3</v>
      </c>
      <c r="BW16">
        <v>2.5411885653743012E-8</v>
      </c>
      <c r="BX16">
        <v>4.0278826988044395E-8</v>
      </c>
      <c r="BY16">
        <v>6.1767611985055357E-8</v>
      </c>
      <c r="BZ16">
        <v>8.9571982275992005E-8</v>
      </c>
      <c r="CA16">
        <v>2.897742215443185E-7</v>
      </c>
      <c r="CB16">
        <v>3.2165471046619487E-7</v>
      </c>
      <c r="CC16">
        <v>1.3573085338419049E-7</v>
      </c>
      <c r="CD16">
        <v>1.3858621593366873E-7</v>
      </c>
      <c r="CE16">
        <v>2.9510451469321573E-5</v>
      </c>
      <c r="CF16">
        <v>2.6160985347197754E-6</v>
      </c>
      <c r="CG16">
        <v>7.8991458037923203E-6</v>
      </c>
      <c r="CH16">
        <v>5.2984313785368529E-6</v>
      </c>
      <c r="CI16">
        <v>2.7863130986666715E-5</v>
      </c>
      <c r="CU16">
        <v>0.13480433020815791</v>
      </c>
      <c r="CV16">
        <v>2.6987146120518398E-3</v>
      </c>
      <c r="CW16">
        <v>53.580760955810497</v>
      </c>
      <c r="CX16">
        <v>9.6317434310913104</v>
      </c>
      <c r="CY16">
        <v>1.7437126487493501E-2</v>
      </c>
      <c r="CZ16">
        <v>7.1618885993957502</v>
      </c>
      <c r="DA16">
        <v>2.5467560291290301</v>
      </c>
      <c r="DB16">
        <v>72.199012756347699</v>
      </c>
      <c r="DC16">
        <v>360.27703857421898</v>
      </c>
      <c r="DD16">
        <v>155.36978149414099</v>
      </c>
      <c r="DE16">
        <v>1.32337510585785E-2</v>
      </c>
      <c r="DF16">
        <v>96.941513061523395</v>
      </c>
      <c r="DG16">
        <v>85.867401123046903</v>
      </c>
      <c r="DH16">
        <v>0</v>
      </c>
      <c r="DI16">
        <v>12.965864423022127</v>
      </c>
      <c r="DJ16">
        <v>8.8251494162250297E-5</v>
      </c>
      <c r="DK16">
        <v>9.3166796432342394E-5</v>
      </c>
      <c r="DL16">
        <v>9.2299807874951498E-5</v>
      </c>
      <c r="DM16">
        <v>8.9296816440764801E-5</v>
      </c>
      <c r="DN16">
        <v>8.7727727077435702E-5</v>
      </c>
      <c r="DO16">
        <v>9.3174028734210906E-5</v>
      </c>
      <c r="DP16">
        <v>0</v>
      </c>
      <c r="DQ16">
        <v>8.9781729911919697E-5</v>
      </c>
      <c r="DR16">
        <v>4.9632275477051702E-4</v>
      </c>
      <c r="DS16">
        <v>3.50621435791254E-3</v>
      </c>
      <c r="DT16">
        <v>0</v>
      </c>
      <c r="DU16">
        <v>4.0691553294891498E-5</v>
      </c>
      <c r="DV16">
        <v>5.3855110309086698E-6</v>
      </c>
      <c r="DW16">
        <v>0</v>
      </c>
      <c r="DX16">
        <v>8.2637552623054893E-6</v>
      </c>
      <c r="DY16">
        <v>1.05087690371874E-6</v>
      </c>
      <c r="DZ16">
        <v>1.11997624117066E-5</v>
      </c>
      <c r="EA16">
        <v>1.23538891784847E-4</v>
      </c>
      <c r="EB16">
        <v>1.1232970427954601E-4</v>
      </c>
      <c r="EC16">
        <v>5.8301104388647198E-8</v>
      </c>
      <c r="ED16">
        <v>-3</v>
      </c>
      <c r="EE16">
        <v>4.8075071390485398E-5</v>
      </c>
      <c r="EF16">
        <v>1.2436318211257499E-2</v>
      </c>
      <c r="EG16">
        <v>7.99999997980194E-6</v>
      </c>
      <c r="EH16">
        <v>34.775577545166001</v>
      </c>
      <c r="EI16">
        <v>0.89090842008590698</v>
      </c>
      <c r="EJ16">
        <v>51.215160369872997</v>
      </c>
      <c r="EK16">
        <v>3.7178249359130899</v>
      </c>
      <c r="EL16">
        <v>319.75271606445301</v>
      </c>
      <c r="EM16">
        <v>2345.42944335938</v>
      </c>
      <c r="EN16">
        <v>1462.69384765625</v>
      </c>
      <c r="EO16">
        <v>5.5378008633851998E-2</v>
      </c>
      <c r="EP16">
        <v>683.24017333984398</v>
      </c>
      <c r="EQ16">
        <v>230.75373840332</v>
      </c>
      <c r="ER16">
        <v>5986.3869379503722</v>
      </c>
    </row>
    <row r="17" spans="1:148" x14ac:dyDescent="0.35">
      <c r="A17" t="s">
        <v>5</v>
      </c>
      <c r="B17" t="s">
        <v>20</v>
      </c>
      <c r="C17">
        <v>4.8389154497822727E-9</v>
      </c>
      <c r="D17">
        <v>5.1413708353564939E-10</v>
      </c>
      <c r="E17">
        <v>6.5182600532789253E-10</v>
      </c>
      <c r="F17">
        <v>8.0939004851462707E-10</v>
      </c>
      <c r="G17">
        <v>3.7477103656568591E-8</v>
      </c>
      <c r="H17">
        <v>8.427350471632664E-9</v>
      </c>
      <c r="I17">
        <v>1.4031681775854633E-9</v>
      </c>
      <c r="J17">
        <v>6.5452909384261709E-9</v>
      </c>
      <c r="K17">
        <v>3.4953388812480855E-3</v>
      </c>
      <c r="L17">
        <v>5.0064608253968704E-2</v>
      </c>
      <c r="M17">
        <v>2.74109983957333E-3</v>
      </c>
      <c r="N17">
        <v>1.5455031172690078E-3</v>
      </c>
      <c r="O17">
        <v>8.8271404894634933E-2</v>
      </c>
      <c r="P17">
        <v>4.9988742212157815E-2</v>
      </c>
      <c r="Q17">
        <v>9.907017183322795E-3</v>
      </c>
      <c r="R17">
        <v>2.7527745616249141E-2</v>
      </c>
      <c r="S17">
        <v>4.0392386323189458E-6</v>
      </c>
      <c r="T17">
        <v>2.4847029791947621E-6</v>
      </c>
      <c r="U17">
        <v>4.8594932436775647E-7</v>
      </c>
      <c r="V17">
        <v>5.9576519224717514E-7</v>
      </c>
      <c r="W17">
        <v>9.3656051786820179E-5</v>
      </c>
      <c r="X17">
        <v>3.2474192121696821E-5</v>
      </c>
      <c r="Y17">
        <v>1.9280433613939708E-6</v>
      </c>
      <c r="Z17">
        <v>1.4275140688889866E-5</v>
      </c>
      <c r="AA17">
        <v>1.9681582046947159E-5</v>
      </c>
      <c r="AB17">
        <v>2.5334286789715561E-4</v>
      </c>
      <c r="AC17">
        <v>9.5736586591504788E-7</v>
      </c>
      <c r="AD17">
        <v>7.4790260722415124E-6</v>
      </c>
      <c r="AE17">
        <v>2.4657574178544282E-4</v>
      </c>
      <c r="AF17">
        <v>2.8453712208442315E-4</v>
      </c>
      <c r="AG17">
        <v>7.6611820841103813E-7</v>
      </c>
      <c r="AH17">
        <v>1.7124487417814837E-5</v>
      </c>
      <c r="AI17">
        <v>1.1498796423397657E-5</v>
      </c>
      <c r="AJ17">
        <v>1.6155394225047087E-5</v>
      </c>
      <c r="AK17">
        <v>1.1685278812551103E-5</v>
      </c>
      <c r="AL17">
        <v>4.4064291202653547E-6</v>
      </c>
      <c r="AM17">
        <v>3.2237673817376244E-4</v>
      </c>
      <c r="AN17">
        <v>3.4674483024742214E-5</v>
      </c>
      <c r="AO17">
        <v>2.9227059831426397E-6</v>
      </c>
      <c r="AP17">
        <v>3.5706815794049779E-5</v>
      </c>
      <c r="AQ17">
        <v>1.024641499303718E-7</v>
      </c>
      <c r="AR17">
        <v>1.2812364529696979E-6</v>
      </c>
      <c r="AS17">
        <v>8.9350299922376464E-8</v>
      </c>
      <c r="AT17">
        <v>4.4795321726647948E-7</v>
      </c>
      <c r="AU17">
        <v>2.0842281590579055E-5</v>
      </c>
      <c r="AV17">
        <v>4.1006119613549049E-7</v>
      </c>
      <c r="AW17">
        <v>5.6786294548442835E-7</v>
      </c>
      <c r="AX17">
        <v>1.5500948022548832E-6</v>
      </c>
      <c r="AY17">
        <v>2.7121916087953914E-4</v>
      </c>
      <c r="AZ17">
        <v>9.0348751566419084E-6</v>
      </c>
      <c r="BA17">
        <v>5.0758178683259023E-5</v>
      </c>
      <c r="BB17">
        <v>4.4605113135840561E-6</v>
      </c>
      <c r="BC17">
        <v>1.5062022892186537E-4</v>
      </c>
      <c r="BD17">
        <v>1.0529080491233451E-4</v>
      </c>
      <c r="BE17">
        <v>1.386898828724226E-5</v>
      </c>
      <c r="BF17">
        <v>1.3792203226864908E-4</v>
      </c>
      <c r="BG17">
        <v>1.7289894902093678E-4</v>
      </c>
      <c r="BH17">
        <v>5.2864602003744503E-5</v>
      </c>
      <c r="BI17">
        <v>8.7018667421197843E-5</v>
      </c>
      <c r="BJ17">
        <v>2.0517722382947002E-5</v>
      </c>
      <c r="BK17">
        <v>1.2158314403146919E-3</v>
      </c>
      <c r="BL17">
        <v>1.854286545510657E-3</v>
      </c>
      <c r="BM17">
        <v>2.2010159585035601E-4</v>
      </c>
      <c r="BN17">
        <v>3.5929568013606995E-4</v>
      </c>
      <c r="BO17">
        <v>1.2013150877664082E-4</v>
      </c>
      <c r="BP17">
        <v>2.8160518661236731E-4</v>
      </c>
      <c r="BQ17">
        <v>1.2891609490084762E-4</v>
      </c>
      <c r="BR17">
        <v>2.7216044459123095E-5</v>
      </c>
      <c r="BS17">
        <v>1.2146755260978039E-3</v>
      </c>
      <c r="BT17">
        <v>1.9836769599636947E-3</v>
      </c>
      <c r="BU17">
        <v>3.009940803378038E-4</v>
      </c>
      <c r="BV17">
        <v>6.5131613642340229E-4</v>
      </c>
      <c r="BW17">
        <v>4.4032475378645283E-8</v>
      </c>
      <c r="BX17">
        <v>1.0298137536751263E-7</v>
      </c>
      <c r="BY17">
        <v>1.0755790177315937E-7</v>
      </c>
      <c r="BZ17">
        <v>2.8733440009111303E-8</v>
      </c>
      <c r="CA17">
        <v>2.8775938104612281E-6</v>
      </c>
      <c r="CB17">
        <v>8.1140200496220798E-7</v>
      </c>
      <c r="CC17">
        <v>1.3691641207559744E-7</v>
      </c>
      <c r="CD17">
        <v>1.6532709651467558E-7</v>
      </c>
      <c r="CE17">
        <v>2.0195263800737577E-5</v>
      </c>
      <c r="CF17">
        <v>5.7881925981043379E-6</v>
      </c>
      <c r="CG17">
        <v>1.3322535241524576E-5</v>
      </c>
      <c r="CH17">
        <v>2.6556232863609851E-6</v>
      </c>
      <c r="CI17">
        <v>3.7513781104164926E-4</v>
      </c>
      <c r="CU17">
        <v>0.24484253749840265</v>
      </c>
      <c r="CV17">
        <v>3.62019054591656E-5</v>
      </c>
      <c r="CW17">
        <v>871.15478515625</v>
      </c>
      <c r="CX17">
        <v>5.2987642288207999</v>
      </c>
      <c r="CY17">
        <v>6.2601845711469702E-3</v>
      </c>
      <c r="CZ17">
        <v>16.369920730590799</v>
      </c>
      <c r="DA17">
        <v>0.57245963811874401</v>
      </c>
      <c r="DB17">
        <v>37.259654998779297</v>
      </c>
      <c r="DC17">
        <v>353.67028808593801</v>
      </c>
      <c r="DD17">
        <v>88.599075317382798</v>
      </c>
      <c r="DE17">
        <v>2.8952317312359799E-2</v>
      </c>
      <c r="DF17">
        <v>416.25115966796898</v>
      </c>
      <c r="DG17">
        <v>288.30065917968801</v>
      </c>
      <c r="DH17">
        <v>0</v>
      </c>
      <c r="DI17">
        <v>361.3243979698513</v>
      </c>
      <c r="DJ17">
        <v>5.1999537390656803E-5</v>
      </c>
      <c r="DK17">
        <v>0</v>
      </c>
      <c r="DL17">
        <v>0</v>
      </c>
      <c r="DM17">
        <v>6.78131618769839E-5</v>
      </c>
      <c r="DN17">
        <v>0</v>
      </c>
      <c r="DO17">
        <v>0</v>
      </c>
      <c r="DP17">
        <v>0</v>
      </c>
      <c r="DQ17">
        <v>0</v>
      </c>
      <c r="DR17">
        <v>4.18213894590735E-4</v>
      </c>
      <c r="DS17">
        <v>8.4099061787128407E-2</v>
      </c>
      <c r="DT17">
        <v>1.3319856502491701E-11</v>
      </c>
      <c r="DU17">
        <v>1.8134506419300998E-2</v>
      </c>
      <c r="DV17">
        <v>3.0361612516571802E-5</v>
      </c>
      <c r="DW17">
        <v>3.8955232639636998E-7</v>
      </c>
      <c r="DX17">
        <v>6.8432120315264897E-5</v>
      </c>
      <c r="DY17">
        <v>1.0313609664081001E-6</v>
      </c>
      <c r="DZ17">
        <v>6.4258469501510295E-4</v>
      </c>
      <c r="EA17">
        <v>1.3868659734726E-3</v>
      </c>
      <c r="EB17">
        <v>8.9485582429915699E-4</v>
      </c>
      <c r="EC17">
        <v>1.7733650565787699E-6</v>
      </c>
      <c r="ED17">
        <v>-2.9999999891751639</v>
      </c>
      <c r="EE17">
        <v>2.3597411345690502E-3</v>
      </c>
      <c r="EF17">
        <v>3.6953852395527097E-4</v>
      </c>
      <c r="EG17">
        <v>1.1000000085914501E-5</v>
      </c>
      <c r="EH17">
        <v>39.907520294189503</v>
      </c>
      <c r="EI17">
        <v>3.2209620475768999</v>
      </c>
      <c r="EJ17">
        <v>136.93359375</v>
      </c>
      <c r="EK17">
        <v>3.54204154014587</v>
      </c>
      <c r="EL17">
        <v>143.55741882324199</v>
      </c>
      <c r="EM17">
        <v>1183.58239746094</v>
      </c>
      <c r="EN17">
        <v>603.859619140625</v>
      </c>
      <c r="EO17">
        <v>0.18411703407764399</v>
      </c>
      <c r="EP17">
        <v>4560.3974609375</v>
      </c>
      <c r="EQ17">
        <v>645.75408935546898</v>
      </c>
      <c r="ER17">
        <v>9757.3738573157425</v>
      </c>
    </row>
    <row r="18" spans="1:148" x14ac:dyDescent="0.35">
      <c r="A18" t="s">
        <v>5</v>
      </c>
      <c r="B18" t="s">
        <v>21</v>
      </c>
      <c r="C18">
        <v>2.3981607940621134E-6</v>
      </c>
      <c r="D18">
        <v>3.4854936836354942E-7</v>
      </c>
      <c r="E18">
        <v>1.5238521385402827E-6</v>
      </c>
      <c r="F18">
        <v>2.1993699997621184E-7</v>
      </c>
      <c r="G18">
        <v>3.0756434633657074E-6</v>
      </c>
      <c r="H18">
        <v>6.6552256885180242E-7</v>
      </c>
      <c r="I18">
        <v>1.1381120796613197E-7</v>
      </c>
      <c r="J18">
        <v>1.5757887163612851E-7</v>
      </c>
      <c r="K18">
        <v>5.9283885489932152E-3</v>
      </c>
      <c r="L18">
        <v>9.5192906997357482E-2</v>
      </c>
      <c r="M18">
        <v>4.790722732004044E-3</v>
      </c>
      <c r="N18">
        <v>2.7745878752104525E-3</v>
      </c>
      <c r="O18">
        <v>1.5532899847841371E-2</v>
      </c>
      <c r="P18">
        <v>1.0852819522203579E-2</v>
      </c>
      <c r="Q18">
        <v>7.7895203708557995E-3</v>
      </c>
      <c r="R18">
        <v>5.6600275130448434E-3</v>
      </c>
      <c r="S18">
        <v>6.8645270303032565E-7</v>
      </c>
      <c r="T18">
        <v>4.5015053547040846E-7</v>
      </c>
      <c r="U18">
        <v>4.8774273815330018E-7</v>
      </c>
      <c r="V18">
        <v>1.4302487457087672E-7</v>
      </c>
      <c r="W18">
        <v>1.6803033126086567E-6</v>
      </c>
      <c r="X18">
        <v>3.9811175814503193E-7</v>
      </c>
      <c r="Y18">
        <v>3.6644457697887449E-7</v>
      </c>
      <c r="Z18">
        <v>7.1465847785739063E-7</v>
      </c>
      <c r="AA18">
        <v>3.7719114090704281E-7</v>
      </c>
      <c r="AB18">
        <v>4.8691514030189667E-6</v>
      </c>
      <c r="AC18">
        <v>2.452362571709472E-7</v>
      </c>
      <c r="AD18">
        <v>3.1246640263836296E-7</v>
      </c>
      <c r="AE18">
        <v>1.1492439691838852E-6</v>
      </c>
      <c r="AF18">
        <v>1.3658062497178749E-7</v>
      </c>
      <c r="AG18">
        <v>2.4591376605143878E-8</v>
      </c>
      <c r="AH18">
        <v>1.4949555728894931E-7</v>
      </c>
      <c r="AI18">
        <v>1.8793859835280126E-6</v>
      </c>
      <c r="AJ18">
        <v>1.9394611348330117E-6</v>
      </c>
      <c r="AK18">
        <v>2.8818480797391604E-6</v>
      </c>
      <c r="AL18">
        <v>5.7390552436159058E-7</v>
      </c>
      <c r="AM18">
        <v>5.6830351276499746E-6</v>
      </c>
      <c r="AN18">
        <v>7.960389149691318E-7</v>
      </c>
      <c r="AO18">
        <v>3.2605518954673474E-7</v>
      </c>
      <c r="AP18">
        <v>9.8717009132963037E-7</v>
      </c>
      <c r="AQ18">
        <v>3.5326242473104034E-7</v>
      </c>
      <c r="AR18">
        <v>1.638970146239038E-6</v>
      </c>
      <c r="AS18">
        <v>8.1559332790076841E-7</v>
      </c>
      <c r="AT18">
        <v>5.5357018695810791E-7</v>
      </c>
      <c r="AU18">
        <v>3.7964688294842418E-6</v>
      </c>
      <c r="AV18">
        <v>1.01437112824489E-6</v>
      </c>
      <c r="AW18">
        <v>1.2027841926176719E-6</v>
      </c>
      <c r="AX18">
        <v>1.2733515204279012E-6</v>
      </c>
      <c r="AY18">
        <v>4.1227837931989735E-5</v>
      </c>
      <c r="AZ18">
        <v>1.0549392617843062E-6</v>
      </c>
      <c r="BA18">
        <v>1.1952601250797407E-5</v>
      </c>
      <c r="BB18">
        <v>8.8429411507746496E-7</v>
      </c>
      <c r="BC18">
        <v>6.4762387722060733E-6</v>
      </c>
      <c r="BD18">
        <v>7.9447883891511224E-7</v>
      </c>
      <c r="BE18">
        <v>1.3717170822297277E-6</v>
      </c>
      <c r="BF18">
        <v>3.0242406406218203E-6</v>
      </c>
      <c r="BG18">
        <v>5.0224525213874217E-6</v>
      </c>
      <c r="BH18">
        <v>1.4235267450203908E-6</v>
      </c>
      <c r="BI18">
        <v>4.3654089582106531E-6</v>
      </c>
      <c r="BJ18">
        <v>8.5310410673377967E-7</v>
      </c>
      <c r="BK18">
        <v>6.5265619128899345E-6</v>
      </c>
      <c r="BL18">
        <v>4.2447181456291442E-6</v>
      </c>
      <c r="BM18">
        <v>3.4852027087358719E-6</v>
      </c>
      <c r="BN18">
        <v>1.9941910753899098E-6</v>
      </c>
      <c r="BO18">
        <v>2.9715580919323001E-7</v>
      </c>
      <c r="BP18">
        <v>8.0023283671440313E-7</v>
      </c>
      <c r="BQ18">
        <v>2.9548277361209946E-7</v>
      </c>
      <c r="BR18">
        <v>9.2045318577536673E-8</v>
      </c>
      <c r="BS18">
        <v>6.6187616473455936E-7</v>
      </c>
      <c r="BT18">
        <v>7.909833869231809E-7</v>
      </c>
      <c r="BU18">
        <v>5.4370572236782573E-7</v>
      </c>
      <c r="BV18">
        <v>2.2349754360765833E-7</v>
      </c>
      <c r="BW18">
        <v>3.0428594412602393E-7</v>
      </c>
      <c r="BX18">
        <v>7.6417032742898732E-7</v>
      </c>
      <c r="BY18">
        <v>3.9218378021373374E-7</v>
      </c>
      <c r="BZ18">
        <v>1.849861814720565E-7</v>
      </c>
      <c r="CA18">
        <v>1.3310660853256801E-6</v>
      </c>
      <c r="CB18">
        <v>4.8698415772512339E-7</v>
      </c>
      <c r="CC18">
        <v>4.6359974663931757E-7</v>
      </c>
      <c r="CD18">
        <v>3.9812570887252681E-7</v>
      </c>
      <c r="CE18">
        <v>1.0382659229094907E-6</v>
      </c>
      <c r="CF18">
        <v>2.5186705786544571E-7</v>
      </c>
      <c r="CG18">
        <v>6.2303530344349391E-7</v>
      </c>
      <c r="CH18">
        <v>9.7633867013715257E-8</v>
      </c>
      <c r="CI18">
        <v>9.8072078655907753E-7</v>
      </c>
      <c r="CU18">
        <v>0.14867400599892761</v>
      </c>
      <c r="CV18">
        <v>1.4751327224075799E-2</v>
      </c>
      <c r="CW18">
        <v>408.064697265625</v>
      </c>
      <c r="CX18">
        <v>0.74018347263336204</v>
      </c>
      <c r="CY18">
        <v>2.3209188133478199E-2</v>
      </c>
      <c r="CZ18">
        <v>2.0113148689270002</v>
      </c>
      <c r="DA18">
        <v>0.75199729204177901</v>
      </c>
      <c r="DB18">
        <v>2.0914928913116499</v>
      </c>
      <c r="DC18">
        <v>2.8586075305938698</v>
      </c>
      <c r="DD18">
        <v>0.20095010101795199</v>
      </c>
      <c r="DE18">
        <v>6.9814026355743394E-2</v>
      </c>
      <c r="DF18">
        <v>14.986540794372599</v>
      </c>
      <c r="DG18">
        <v>87.752769470214801</v>
      </c>
      <c r="DH18">
        <v>9.3938433565199397E-4</v>
      </c>
      <c r="DI18">
        <v>18.12488818168643</v>
      </c>
      <c r="DJ18">
        <v>27.7134609222412</v>
      </c>
      <c r="DK18">
        <v>0.49981483817100503</v>
      </c>
      <c r="DL18">
        <v>30.8173122406006</v>
      </c>
      <c r="DM18">
        <v>7.3771915435790998</v>
      </c>
      <c r="DN18">
        <v>6.5471258163452104</v>
      </c>
      <c r="DO18">
        <v>73.264465332031307</v>
      </c>
      <c r="DP18">
        <v>0</v>
      </c>
      <c r="DQ18">
        <v>0.48589357733726501</v>
      </c>
      <c r="DR18">
        <v>225.69056701660199</v>
      </c>
      <c r="DS18">
        <v>194.676025390625</v>
      </c>
      <c r="DT18">
        <v>4.8281062703381401E-8</v>
      </c>
      <c r="DU18">
        <v>1.66452548000962E-3</v>
      </c>
      <c r="DV18">
        <v>3.5510631732904602E-6</v>
      </c>
      <c r="DW18">
        <v>1.66947643265303E-7</v>
      </c>
      <c r="DX18">
        <v>7.1849367486720397E-6</v>
      </c>
      <c r="DY18">
        <v>3.83862607122865E-6</v>
      </c>
      <c r="DZ18">
        <v>8.8850620159064403E-6</v>
      </c>
      <c r="EA18">
        <v>1.33006169562577E-5</v>
      </c>
      <c r="EB18">
        <v>7.8053346896922396E-7</v>
      </c>
      <c r="EC18">
        <v>3.0324267186188102E-7</v>
      </c>
      <c r="ED18">
        <v>-2.9998558483639499</v>
      </c>
      <c r="EE18">
        <v>3.8856294122524597E-4</v>
      </c>
      <c r="EF18">
        <v>3.7202235311269802E-2</v>
      </c>
      <c r="EG18">
        <v>3.0000001061125701E-6</v>
      </c>
      <c r="EH18">
        <v>1.83401787281036</v>
      </c>
      <c r="EI18">
        <v>5.3640667349100099E-2</v>
      </c>
      <c r="EJ18">
        <v>5.0002288818359402</v>
      </c>
      <c r="EK18">
        <v>1.82675921916962</v>
      </c>
      <c r="EL18">
        <v>5.0417680740356401</v>
      </c>
      <c r="EM18">
        <v>7.3405656814575204</v>
      </c>
      <c r="EN18">
        <v>0.50043016672134399</v>
      </c>
      <c r="EO18">
        <v>0.172460377216339</v>
      </c>
      <c r="EP18">
        <v>36.182888031005902</v>
      </c>
      <c r="EQ18">
        <v>212.93682861328099</v>
      </c>
      <c r="ER18">
        <v>1372.990388603565</v>
      </c>
    </row>
    <row r="19" spans="1:148" x14ac:dyDescent="0.35">
      <c r="A19" t="s">
        <v>5</v>
      </c>
      <c r="B19" t="s">
        <v>22</v>
      </c>
      <c r="C19">
        <v>3.8774524924163927E-6</v>
      </c>
      <c r="D19">
        <v>1.4127726228071154E-7</v>
      </c>
      <c r="E19">
        <v>1.2481388845043024E-6</v>
      </c>
      <c r="F19">
        <v>1.514079210364224E-7</v>
      </c>
      <c r="G19">
        <v>2.5409914542567912E-6</v>
      </c>
      <c r="H19">
        <v>6.6694979405122516E-6</v>
      </c>
      <c r="I19">
        <v>1.9447465874936346E-7</v>
      </c>
      <c r="J19">
        <v>2.230876928583828E-7</v>
      </c>
      <c r="K19">
        <v>3.5233018499818698E-2</v>
      </c>
      <c r="L19">
        <v>9.7656541737788011E-2</v>
      </c>
      <c r="M19">
        <v>1.9160437189459346E-2</v>
      </c>
      <c r="N19">
        <v>6.2155079034035285E-3</v>
      </c>
      <c r="O19">
        <v>6.7260880579480015E-2</v>
      </c>
      <c r="P19">
        <v>8.3333415240679068E-2</v>
      </c>
      <c r="Q19">
        <v>4.3567005151067935E-2</v>
      </c>
      <c r="R19">
        <v>2.805847491804371E-2</v>
      </c>
      <c r="S19">
        <v>5.1719130750322451E-7</v>
      </c>
      <c r="T19">
        <v>1.7654556666151864E-7</v>
      </c>
      <c r="U19">
        <v>2.5685906647565266E-7</v>
      </c>
      <c r="V19">
        <v>6.2213139281970827E-8</v>
      </c>
      <c r="W19">
        <v>1.3172565690821338E-6</v>
      </c>
      <c r="X19">
        <v>2.486619710124758E-6</v>
      </c>
      <c r="Y19">
        <v>9.0267659633315888E-7</v>
      </c>
      <c r="Z19">
        <v>8.980679680697722E-7</v>
      </c>
      <c r="AA19">
        <v>3.0014608144379298E-7</v>
      </c>
      <c r="AB19">
        <v>1.8465931130480045E-6</v>
      </c>
      <c r="AC19">
        <v>1.2301390132696756E-7</v>
      </c>
      <c r="AD19">
        <v>1.5455394909930079E-7</v>
      </c>
      <c r="AE19">
        <v>1.6767185544769659E-6</v>
      </c>
      <c r="AF19">
        <v>4.1423280842045872E-6</v>
      </c>
      <c r="AG19">
        <v>5.7107562996802127E-8</v>
      </c>
      <c r="AH19">
        <v>8.3562000528383392E-8</v>
      </c>
      <c r="AI19">
        <v>1.4847466342911285E-6</v>
      </c>
      <c r="AJ19">
        <v>4.2150392413793318E-7</v>
      </c>
      <c r="AK19">
        <v>1.4782606768518559E-6</v>
      </c>
      <c r="AL19">
        <v>2.0046244087825577E-7</v>
      </c>
      <c r="AM19">
        <v>2.7948477725796805E-6</v>
      </c>
      <c r="AN19">
        <v>3.0660439398481542E-6</v>
      </c>
      <c r="AO19">
        <v>4.8430510928210143E-7</v>
      </c>
      <c r="AP19">
        <v>1.1006076598321532E-6</v>
      </c>
      <c r="AQ19">
        <v>2.5048070821685719E-7</v>
      </c>
      <c r="AR19">
        <v>5.0088462048253725E-7</v>
      </c>
      <c r="AS19">
        <v>3.4952879636669905E-7</v>
      </c>
      <c r="AT19">
        <v>2.0154437529899406E-7</v>
      </c>
      <c r="AU19">
        <v>2.3846718012937933E-6</v>
      </c>
      <c r="AV19">
        <v>6.4905883303850611E-6</v>
      </c>
      <c r="AW19">
        <v>1.8613628319643019E-6</v>
      </c>
      <c r="AX19">
        <v>9.6665003216571882E-7</v>
      </c>
      <c r="AY19">
        <v>2.458019035450989E-4</v>
      </c>
      <c r="AZ19">
        <v>1.1929960250693249E-6</v>
      </c>
      <c r="BA19">
        <v>5.1622216103180931E-5</v>
      </c>
      <c r="BB19">
        <v>2.6837427954880982E-6</v>
      </c>
      <c r="BC19">
        <v>2.7536588331676646E-5</v>
      </c>
      <c r="BD19">
        <v>1.8632546281854026E-5</v>
      </c>
      <c r="BE19">
        <v>6.3629953763342604E-6</v>
      </c>
      <c r="BF19">
        <v>1.0397373494949275E-5</v>
      </c>
      <c r="BG19">
        <v>4.5710618756660449E-6</v>
      </c>
      <c r="BH19">
        <v>1.8468088146906528E-7</v>
      </c>
      <c r="BI19">
        <v>2.6391671166174135E-6</v>
      </c>
      <c r="BJ19">
        <v>3.2991693554517172E-7</v>
      </c>
      <c r="BK19">
        <v>4.4232056131777086E-6</v>
      </c>
      <c r="BL19">
        <v>1.2284047572522134E-5</v>
      </c>
      <c r="BM19">
        <v>2.3292317847932906E-6</v>
      </c>
      <c r="BN19">
        <v>6.6116895858583664E-7</v>
      </c>
      <c r="BO19">
        <v>7.6182888825462946E-7</v>
      </c>
      <c r="BP19">
        <v>5.7623071827303559E-7</v>
      </c>
      <c r="BQ19">
        <v>5.5400996433476102E-7</v>
      </c>
      <c r="BR19">
        <v>1.172570700722042E-7</v>
      </c>
      <c r="BS19">
        <v>1.2948932776901901E-6</v>
      </c>
      <c r="BT19">
        <v>8.1033058407801919E-6</v>
      </c>
      <c r="BU19">
        <v>2.6683979840267468E-6</v>
      </c>
      <c r="BV19">
        <v>6.8519538947476517E-7</v>
      </c>
      <c r="BW19">
        <v>7.7494034711929953E-7</v>
      </c>
      <c r="BX19">
        <v>2.9795104527710823E-7</v>
      </c>
      <c r="BY19">
        <v>6.6851923540285801E-7</v>
      </c>
      <c r="BZ19">
        <v>2.2084061354178428E-7</v>
      </c>
      <c r="CA19">
        <v>2.3648741157048028E-6</v>
      </c>
      <c r="CB19">
        <v>5.5896584346430283E-6</v>
      </c>
      <c r="CC19">
        <v>7.7019007733920393E-7</v>
      </c>
      <c r="CD19">
        <v>3.5494298993892355E-7</v>
      </c>
      <c r="CE19">
        <v>7.228488086288339E-6</v>
      </c>
      <c r="CF19">
        <v>2.4361289527660434E-7</v>
      </c>
      <c r="CG19">
        <v>3.4879073700336941E-6</v>
      </c>
      <c r="CH19">
        <v>3.5679639402988381E-7</v>
      </c>
      <c r="CI19">
        <v>5.9034880622095064E-6</v>
      </c>
      <c r="CU19">
        <v>0.38097404166236348</v>
      </c>
      <c r="CV19">
        <v>1.46829392760992E-2</v>
      </c>
      <c r="CW19">
        <v>3480.47119140625</v>
      </c>
      <c r="CX19">
        <v>1.0165598392486599</v>
      </c>
      <c r="CY19">
        <v>4.70994375646114E-2</v>
      </c>
      <c r="CZ19">
        <v>1.5237067937851001</v>
      </c>
      <c r="DA19">
        <v>0.57485848665237405</v>
      </c>
      <c r="DB19">
        <v>5.4435081481933603</v>
      </c>
      <c r="DC19">
        <v>1.81142902374268</v>
      </c>
      <c r="DD19">
        <v>0.50624841451644897</v>
      </c>
      <c r="DE19">
        <v>0.119867451488972</v>
      </c>
      <c r="DF19">
        <v>37.3115425109863</v>
      </c>
      <c r="DG19">
        <v>154.09878540039099</v>
      </c>
      <c r="DH19">
        <v>2.2884314879774999E-2</v>
      </c>
      <c r="DI19">
        <v>1681.8750171661427</v>
      </c>
      <c r="DJ19">
        <v>81.010093688964801</v>
      </c>
      <c r="DK19">
        <v>6.54866743087769</v>
      </c>
      <c r="DL19">
        <v>107.45978546142599</v>
      </c>
      <c r="DM19">
        <v>24.235212326049801</v>
      </c>
      <c r="DN19">
        <v>283.05267333984398</v>
      </c>
      <c r="DO19">
        <v>270.68423461914102</v>
      </c>
      <c r="DP19">
        <v>0</v>
      </c>
      <c r="DQ19">
        <v>1.0446674823761</v>
      </c>
      <c r="DR19">
        <v>11346.0146484375</v>
      </c>
      <c r="DS19">
        <v>2560.01000976563</v>
      </c>
      <c r="DT19">
        <v>1.43555579707026E-2</v>
      </c>
      <c r="DU19">
        <v>849.66351318359398</v>
      </c>
      <c r="DV19">
        <v>0.54793912172317505</v>
      </c>
      <c r="DW19">
        <v>3.13090980052948E-2</v>
      </c>
      <c r="DX19">
        <v>0.30556058883666998</v>
      </c>
      <c r="DY19">
        <v>0.13560947775840801</v>
      </c>
      <c r="DZ19">
        <v>0.77585071325302102</v>
      </c>
      <c r="EA19">
        <v>0.47596114873886097</v>
      </c>
      <c r="EB19">
        <v>0.29838806390762301</v>
      </c>
      <c r="EC19">
        <v>0.114369064569473</v>
      </c>
      <c r="ED19">
        <v>-2.9999929804735075</v>
      </c>
      <c r="EE19">
        <v>86.892509460449205</v>
      </c>
      <c r="EF19">
        <v>5.9646546840667697E-2</v>
      </c>
      <c r="EG19">
        <v>1.59999999596039E-5</v>
      </c>
      <c r="EH19">
        <v>4.1662840843200701</v>
      </c>
      <c r="EI19">
        <v>0.13611723482608801</v>
      </c>
      <c r="EJ19">
        <v>4.6517171859741202</v>
      </c>
      <c r="EK19">
        <v>2.0320067405700701</v>
      </c>
      <c r="EL19">
        <v>22.420152664184599</v>
      </c>
      <c r="EM19">
        <v>5.69934034347534</v>
      </c>
      <c r="EN19">
        <v>1.6900316476821899</v>
      </c>
      <c r="EO19">
        <v>0.45006808638572698</v>
      </c>
      <c r="EP19">
        <v>205.56262207031301</v>
      </c>
      <c r="EQ19">
        <v>619.27508544921898</v>
      </c>
      <c r="ER19">
        <v>21848.057782520373</v>
      </c>
    </row>
    <row r="20" spans="1:148" x14ac:dyDescent="0.35">
      <c r="A20" t="s">
        <v>5</v>
      </c>
      <c r="B20" t="s">
        <v>23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1.8756921924476187E-6</v>
      </c>
      <c r="L20">
        <v>1.2668734636996155E-2</v>
      </c>
      <c r="M20">
        <v>6.0007376810218766E-4</v>
      </c>
      <c r="N20">
        <v>3.2617761193763669E-3</v>
      </c>
      <c r="O20">
        <v>1.1045320590326862E-3</v>
      </c>
      <c r="P20">
        <v>1.3993141014886133E-3</v>
      </c>
      <c r="Q20">
        <v>5.6065414263509507E-3</v>
      </c>
      <c r="R20">
        <v>3.7823418737564663E-3</v>
      </c>
      <c r="S20">
        <v>2.0530803868395136E-13</v>
      </c>
      <c r="T20">
        <v>8.9859944264309144E-11</v>
      </c>
      <c r="U20">
        <v>3.938180806037802E-11</v>
      </c>
      <c r="V20">
        <v>3.2841565964290235E-10</v>
      </c>
      <c r="W20">
        <v>4.1938662188052448E-10</v>
      </c>
      <c r="X20">
        <v>5.3995297514348326E-10</v>
      </c>
      <c r="Y20">
        <v>2.9259480233899416E-10</v>
      </c>
      <c r="Z20">
        <v>4.8367163111758239E-10</v>
      </c>
      <c r="AA20">
        <v>3.0966723896158508E-13</v>
      </c>
      <c r="AB20">
        <v>2.9604323952178789E-9</v>
      </c>
      <c r="AC20">
        <v>6.1192331081227733E-11</v>
      </c>
      <c r="AD20">
        <v>2.3397891380049505E-9</v>
      </c>
      <c r="AE20">
        <v>1.5575086776289058E-9</v>
      </c>
      <c r="AF20">
        <v>1.2947056067317693E-9</v>
      </c>
      <c r="AG20">
        <v>4.8577898388193319E-11</v>
      </c>
      <c r="AH20">
        <v>1.7893552750273402E-10</v>
      </c>
      <c r="AI20">
        <v>1.6577842450762204E-12</v>
      </c>
      <c r="AJ20">
        <v>1.1889841497257957E-9</v>
      </c>
      <c r="AK20">
        <v>6.5406797107575723E-10</v>
      </c>
      <c r="AL20">
        <v>3.8079757191578353E-9</v>
      </c>
      <c r="AM20">
        <v>3.1932133434303213E-9</v>
      </c>
      <c r="AN20">
        <v>3.0893315914256089E-9</v>
      </c>
      <c r="AO20">
        <v>8.357245325613628E-10</v>
      </c>
      <c r="AP20">
        <v>3.0287866582142207E-9</v>
      </c>
      <c r="AQ20">
        <v>1.435345347339521E-13</v>
      </c>
      <c r="AR20">
        <v>4.6614825090383673E-10</v>
      </c>
      <c r="AS20">
        <v>9.1510115556172408E-11</v>
      </c>
      <c r="AT20">
        <v>1.812862536475682E-9</v>
      </c>
      <c r="AU20">
        <v>1.3831540760386905E-9</v>
      </c>
      <c r="AV20">
        <v>2.3295639202856797E-9</v>
      </c>
      <c r="AW20">
        <v>1.2900923873565451E-9</v>
      </c>
      <c r="AX20">
        <v>1.0876845009806448E-9</v>
      </c>
      <c r="AY20">
        <v>1.338074248916017E-11</v>
      </c>
      <c r="AZ20">
        <v>2.5643514569713239E-10</v>
      </c>
      <c r="BA20">
        <v>1.0438453342079337E-9</v>
      </c>
      <c r="BB20">
        <v>2.3473153079979873E-9</v>
      </c>
      <c r="BC20">
        <v>1.540595915302327E-9</v>
      </c>
      <c r="BD20">
        <v>1.6713094851639532E-9</v>
      </c>
      <c r="BE20">
        <v>1.2479015268319369E-9</v>
      </c>
      <c r="BF20">
        <v>2.6410816926518211E-9</v>
      </c>
      <c r="BG20">
        <v>1.0823136479036619E-10</v>
      </c>
      <c r="BH20">
        <v>1.8625203547456695E-8</v>
      </c>
      <c r="BI20">
        <v>2.4754551141834431E-8</v>
      </c>
      <c r="BJ20">
        <v>1.3047056876240305E-7</v>
      </c>
      <c r="BK20">
        <v>1.1395632504018537E-7</v>
      </c>
      <c r="BL20">
        <v>3.0536015101171605E-7</v>
      </c>
      <c r="BM20">
        <v>1.9952943105209934E-7</v>
      </c>
      <c r="BN20">
        <v>1.0030122979364412E-7</v>
      </c>
      <c r="BO20">
        <v>8.1813279863133836E-11</v>
      </c>
      <c r="BP20">
        <v>1.5014346057409259E-7</v>
      </c>
      <c r="BQ20">
        <v>2.1172356800768474E-8</v>
      </c>
      <c r="BR20">
        <v>1.9051645687414356E-7</v>
      </c>
      <c r="BS20">
        <v>1.2418463691030792E-7</v>
      </c>
      <c r="BT20">
        <v>9.4032748642142419E-7</v>
      </c>
      <c r="BU20">
        <v>4.2416744360770496E-7</v>
      </c>
      <c r="BV20">
        <v>1.8635285448904673E-7</v>
      </c>
      <c r="BW20">
        <v>2.2782765587984414E-12</v>
      </c>
      <c r="BX20">
        <v>3.9249081590787986E-9</v>
      </c>
      <c r="BY20">
        <v>7.8130787172116318E-10</v>
      </c>
      <c r="BZ20">
        <v>1.0664280478013143E-8</v>
      </c>
      <c r="CA20">
        <v>7.4993892708298164E-9</v>
      </c>
      <c r="CB20">
        <v>1.712264865627375E-8</v>
      </c>
      <c r="CC20">
        <v>9.5551406831326462E-9</v>
      </c>
      <c r="CD20">
        <v>7.6934852212217609E-9</v>
      </c>
      <c r="CE20">
        <v>3.1127934247679566E-11</v>
      </c>
      <c r="CF20">
        <v>5.4484189271531786E-9</v>
      </c>
      <c r="CG20">
        <v>5.13580807829383E-9</v>
      </c>
      <c r="CH20">
        <v>2.3919006853921521E-8</v>
      </c>
      <c r="CI20">
        <v>2.4905003848368819E-8</v>
      </c>
      <c r="CU20">
        <v>2.8428282069987019E-2</v>
      </c>
      <c r="CV20">
        <v>2.2273461581789899E-5</v>
      </c>
      <c r="CW20">
        <v>146.84996032714801</v>
      </c>
      <c r="CX20">
        <v>1.4972554054111199E-3</v>
      </c>
      <c r="CY20">
        <v>1.4268842642195501E-4</v>
      </c>
      <c r="CZ20">
        <v>1.0918993502855299E-2</v>
      </c>
      <c r="DA20">
        <v>2.0691761747002602E-3</v>
      </c>
      <c r="DB20">
        <v>4.2568934150040098E-3</v>
      </c>
      <c r="DC20">
        <v>0.42917954921722401</v>
      </c>
      <c r="DD20">
        <v>0.35016804933548001</v>
      </c>
      <c r="DE20">
        <v>3.4003185573965298E-3</v>
      </c>
      <c r="DF20">
        <v>2.96703004837036</v>
      </c>
      <c r="DG20">
        <v>97.519012451171903</v>
      </c>
      <c r="DH20">
        <v>3.84802781045437E-2</v>
      </c>
      <c r="DI20">
        <v>0.51644968986511197</v>
      </c>
      <c r="DJ20">
        <v>2.3607935905456499</v>
      </c>
      <c r="DK20">
        <v>0.116367593407631</v>
      </c>
      <c r="DL20">
        <v>3.5795814990997301</v>
      </c>
      <c r="DM20">
        <v>2.07358694076538</v>
      </c>
      <c r="DN20">
        <v>10.530114173889199</v>
      </c>
      <c r="DO20">
        <v>8.4498748779296893</v>
      </c>
      <c r="DP20">
        <v>0</v>
      </c>
      <c r="DQ20">
        <v>0.34186047315597501</v>
      </c>
      <c r="DR20">
        <v>45.6939506530762</v>
      </c>
      <c r="DS20">
        <v>265.455078125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3.0227258321247101E-5</v>
      </c>
      <c r="EG20">
        <v>9.9999999747524292E-7</v>
      </c>
      <c r="EH20">
        <v>2.0319214090704901E-3</v>
      </c>
      <c r="EI20">
        <v>1.93642088561319E-4</v>
      </c>
      <c r="EJ20">
        <v>1.4818137511611E-2</v>
      </c>
      <c r="EK20">
        <v>2.80807376839221E-3</v>
      </c>
      <c r="EL20">
        <v>5.7770190760493296E-3</v>
      </c>
      <c r="EM20">
        <v>0.58243846893310502</v>
      </c>
      <c r="EN20">
        <v>0.47521215677261402</v>
      </c>
      <c r="EO20">
        <v>4.6145636588335003E-3</v>
      </c>
      <c r="EP20">
        <v>4.0265488624572798</v>
      </c>
      <c r="EQ20">
        <v>132.22384643554699</v>
      </c>
      <c r="ER20">
        <v>724.68897299164621</v>
      </c>
    </row>
    <row r="21" spans="1:148" x14ac:dyDescent="0.35">
      <c r="A21" t="s">
        <v>6</v>
      </c>
      <c r="B21" t="s">
        <v>16</v>
      </c>
      <c r="C21">
        <v>6.2738738602212969E-8</v>
      </c>
      <c r="D21">
        <v>5.124486579705077E-12</v>
      </c>
      <c r="E21">
        <v>1.261921394125092E-6</v>
      </c>
      <c r="F21">
        <v>1.4940211816867814E-10</v>
      </c>
      <c r="G21">
        <v>8.0231280251731289E-9</v>
      </c>
      <c r="H21">
        <v>3.4685534060406091E-11</v>
      </c>
      <c r="I21">
        <v>1.3496608087577048E-8</v>
      </c>
      <c r="J21">
        <v>2.0383975203530786E-13</v>
      </c>
      <c r="K21">
        <v>2.3593995246683575E-6</v>
      </c>
      <c r="L21">
        <v>1.3941517519688083E-7</v>
      </c>
      <c r="M21">
        <v>2.3836761789932029E-5</v>
      </c>
      <c r="N21">
        <v>4.4360770464067181E-7</v>
      </c>
      <c r="O21">
        <v>1.0874773356166713E-6</v>
      </c>
      <c r="P21">
        <v>6.8911754302912291E-9</v>
      </c>
      <c r="Q21">
        <v>4.3578179889227768E-6</v>
      </c>
      <c r="R21">
        <v>6.2403788462404704E-11</v>
      </c>
      <c r="S21">
        <v>5.4718981268165906E-2</v>
      </c>
      <c r="T21">
        <v>4.3718322304430645E-4</v>
      </c>
      <c r="U21">
        <v>0.28967935507474163</v>
      </c>
      <c r="V21">
        <v>9.7319295817073041E-3</v>
      </c>
      <c r="W21">
        <v>1.4015184985457885E-2</v>
      </c>
      <c r="X21">
        <v>3.358163333172637E-3</v>
      </c>
      <c r="Y21">
        <v>9.9071046534704617E-3</v>
      </c>
      <c r="Z21">
        <v>8.9263763339157112E-7</v>
      </c>
      <c r="AA21">
        <v>3.0230756065905077E-5</v>
      </c>
      <c r="AB21">
        <v>6.4211870643587172E-8</v>
      </c>
      <c r="AC21">
        <v>8.3906443669809862E-4</v>
      </c>
      <c r="AD21">
        <v>2.1931429333043443E-4</v>
      </c>
      <c r="AE21">
        <v>1.6290372838209994E-6</v>
      </c>
      <c r="AF21">
        <v>7.6675582520719483E-8</v>
      </c>
      <c r="AG21">
        <v>1.5787413719725705E-7</v>
      </c>
      <c r="AH21">
        <v>3.3769633924934534E-10</v>
      </c>
      <c r="AI21">
        <v>1.5069698920998893E-5</v>
      </c>
      <c r="AJ21">
        <v>5.7340448917987885E-7</v>
      </c>
      <c r="AK21">
        <v>3.7825291707462889E-4</v>
      </c>
      <c r="AL21">
        <v>9.6614633607236489E-6</v>
      </c>
      <c r="AM21">
        <v>4.7421172656235912E-5</v>
      </c>
      <c r="AN21">
        <v>4.3797420794344785E-8</v>
      </c>
      <c r="AO21">
        <v>5.1156623184428243E-7</v>
      </c>
      <c r="AP21">
        <v>9.0495348595828882E-10</v>
      </c>
      <c r="AQ21">
        <v>1.1646469773412595E-6</v>
      </c>
      <c r="AR21">
        <v>1.8186148712996018E-9</v>
      </c>
      <c r="AS21">
        <v>1.2231876248096497E-5</v>
      </c>
      <c r="AT21">
        <v>5.0988458630924842E-7</v>
      </c>
      <c r="AU21">
        <v>3.1888897668030172E-7</v>
      </c>
      <c r="AV21">
        <v>7.2222575078949049E-9</v>
      </c>
      <c r="AW21">
        <v>4.8787399707578153E-6</v>
      </c>
      <c r="AX21">
        <v>5.8053805491682523E-11</v>
      </c>
      <c r="AY21">
        <v>1.8917640593913796E-4</v>
      </c>
      <c r="AZ21">
        <v>1.8362806641083803E-8</v>
      </c>
      <c r="BA21">
        <v>7.6093841063530545E-4</v>
      </c>
      <c r="BB21">
        <v>6.7406455581497467E-6</v>
      </c>
      <c r="BC21">
        <v>8.383788552562009E-6</v>
      </c>
      <c r="BD21">
        <v>1.3190266800624917E-8</v>
      </c>
      <c r="BE21">
        <v>8.6342972490781813E-6</v>
      </c>
      <c r="BF21">
        <v>4.6283236490459385E-10</v>
      </c>
      <c r="BG21">
        <v>1.8207431802137711E-4</v>
      </c>
      <c r="BH21">
        <v>1.9584173539219865E-8</v>
      </c>
      <c r="BI21">
        <v>4.2886193547859818E-4</v>
      </c>
      <c r="BJ21">
        <v>1.4143619901418913E-6</v>
      </c>
      <c r="BK21">
        <v>2.0821806432432009E-6</v>
      </c>
      <c r="BL21">
        <v>1.9110701826231997E-7</v>
      </c>
      <c r="BM21">
        <v>1.5817014266530509E-4</v>
      </c>
      <c r="BN21">
        <v>1.0466419903036541E-9</v>
      </c>
      <c r="BO21">
        <v>2.1215989483402382E-5</v>
      </c>
      <c r="BP21">
        <v>1.010023804979117E-8</v>
      </c>
      <c r="BQ21">
        <v>5.6620784576405221E-4</v>
      </c>
      <c r="BR21">
        <v>3.3847802839247038E-5</v>
      </c>
      <c r="BS21">
        <v>3.5610535368038225E-6</v>
      </c>
      <c r="BT21">
        <v>1.421317903264119E-7</v>
      </c>
      <c r="BU21">
        <v>1.8216506913521785E-5</v>
      </c>
      <c r="BV21">
        <v>7.5411349817070163E-10</v>
      </c>
      <c r="BW21">
        <v>9.3183651799076722E-8</v>
      </c>
      <c r="BX21">
        <v>3.0461093091492637E-9</v>
      </c>
      <c r="BY21">
        <v>5.0456382173719208E-6</v>
      </c>
      <c r="BZ21">
        <v>1.9282209314434532E-7</v>
      </c>
      <c r="CA21">
        <v>1.1815457212117494E-5</v>
      </c>
      <c r="CB21">
        <v>1.2679764635285994E-8</v>
      </c>
      <c r="CC21">
        <v>3.0931490505061193E-7</v>
      </c>
      <c r="CD21">
        <v>9.7301339682762565E-12</v>
      </c>
      <c r="CE21">
        <v>9.3381000996558924E-6</v>
      </c>
      <c r="CF21">
        <v>1.5189967893169223E-9</v>
      </c>
      <c r="CG21">
        <v>6.3865675007507069E-5</v>
      </c>
      <c r="CH21">
        <v>9.1051285506053803E-7</v>
      </c>
      <c r="CI21">
        <v>5.1441293797316852E-6</v>
      </c>
      <c r="CU21">
        <v>0.38593021275640849</v>
      </c>
      <c r="CV21">
        <v>2.4193046556320001E-4</v>
      </c>
      <c r="CW21">
        <v>0.196230784058571</v>
      </c>
      <c r="CX21">
        <v>24983.59765625</v>
      </c>
      <c r="CY21">
        <v>1.09455240890384E-2</v>
      </c>
      <c r="CZ21">
        <v>32.929130554199197</v>
      </c>
      <c r="DA21">
        <v>1.2053141593933101</v>
      </c>
      <c r="DB21">
        <v>8.6686611175537092</v>
      </c>
      <c r="DC21">
        <v>52.113357543945298</v>
      </c>
      <c r="DD21">
        <v>67.5745849609375</v>
      </c>
      <c r="DE21">
        <v>61.490718841552699</v>
      </c>
      <c r="DF21">
        <v>880.51458740234398</v>
      </c>
      <c r="DG21">
        <v>1398.01879882813</v>
      </c>
      <c r="DH21">
        <v>4.9499813467264201E-3</v>
      </c>
      <c r="DI21">
        <v>3.6034021526575102E-2</v>
      </c>
      <c r="DJ21">
        <v>251.95342163741631</v>
      </c>
      <c r="DK21">
        <v>6.2446608208119904E-3</v>
      </c>
      <c r="DL21">
        <v>3.03661108016968</v>
      </c>
      <c r="DM21">
        <v>0.16044324636459401</v>
      </c>
      <c r="DN21">
        <v>0.99635624885559104</v>
      </c>
      <c r="DO21">
        <v>0.372726559638977</v>
      </c>
      <c r="DP21">
        <v>0</v>
      </c>
      <c r="DQ21">
        <v>1.6863044351339299E-2</v>
      </c>
      <c r="DR21">
        <v>7.7567033767700204</v>
      </c>
      <c r="DS21">
        <v>39.382614135742202</v>
      </c>
      <c r="DT21">
        <v>8.7594168030058496E-11</v>
      </c>
      <c r="DU21">
        <v>2.0031343410664699E-6</v>
      </c>
      <c r="DV21">
        <v>3.63477730751038</v>
      </c>
      <c r="DW21">
        <v>1.4626920119553701E-6</v>
      </c>
      <c r="DX21">
        <v>8.7617483222857096E-4</v>
      </c>
      <c r="DY21">
        <v>7.3643604991957503E-7</v>
      </c>
      <c r="DZ21">
        <v>3.1780995777808103E-4</v>
      </c>
      <c r="EA21">
        <v>1.8043663294520199E-4</v>
      </c>
      <c r="EB21">
        <v>3.21969157084823E-3</v>
      </c>
      <c r="EC21">
        <v>1.9115525356028199E-4</v>
      </c>
      <c r="ED21">
        <v>6.6010239534080003E-3</v>
      </c>
      <c r="EE21">
        <v>9.7417533397674595E-3</v>
      </c>
      <c r="EF21">
        <v>1.6255212249234299E-3</v>
      </c>
      <c r="EG21">
        <v>0.55565977096557595</v>
      </c>
      <c r="EH21">
        <v>1.40000001920271E-5</v>
      </c>
      <c r="EI21">
        <v>8.74767971038818</v>
      </c>
      <c r="EJ21">
        <v>69.905265808105497</v>
      </c>
      <c r="EK21">
        <v>3.51283931732178</v>
      </c>
      <c r="EL21">
        <v>26.072538375854499</v>
      </c>
      <c r="EM21">
        <v>125.918090820313</v>
      </c>
      <c r="EN21">
        <v>108.76416015625</v>
      </c>
      <c r="EO21">
        <v>58.053184509277301</v>
      </c>
      <c r="EP21">
        <v>991.04675292968795</v>
      </c>
      <c r="EQ21">
        <v>7101.3837890625</v>
      </c>
      <c r="ER21">
        <v>36288.432565852476</v>
      </c>
    </row>
    <row r="22" spans="1:148" x14ac:dyDescent="0.35">
      <c r="A22" t="s">
        <v>6</v>
      </c>
      <c r="B22" t="s">
        <v>17</v>
      </c>
      <c r="C22">
        <v>3.7097757497239989E-8</v>
      </c>
      <c r="D22">
        <v>1.525550952812938E-7</v>
      </c>
      <c r="E22">
        <v>2.5149339731439361E-7</v>
      </c>
      <c r="F22">
        <v>0.10808049818804372</v>
      </c>
      <c r="G22">
        <v>1.322435419024049E-7</v>
      </c>
      <c r="H22">
        <v>3.2010329351709006E-8</v>
      </c>
      <c r="I22">
        <v>5.2753090501886174E-7</v>
      </c>
      <c r="J22">
        <v>7.4666636862902092E-7</v>
      </c>
      <c r="K22">
        <v>9.6952963231762865E-13</v>
      </c>
      <c r="L22">
        <v>2.6430062381821789E-9</v>
      </c>
      <c r="M22">
        <v>2.0371489260927184E-11</v>
      </c>
      <c r="N22">
        <v>2.450668408987652E-9</v>
      </c>
      <c r="O22">
        <v>1.7132919333023087E-11</v>
      </c>
      <c r="P22">
        <v>7.7431028942658984E-12</v>
      </c>
      <c r="Q22">
        <v>3.1076804086430807E-9</v>
      </c>
      <c r="R22">
        <v>4.3799825475673163E-10</v>
      </c>
      <c r="S22">
        <v>1.245983688769219E-5</v>
      </c>
      <c r="T22">
        <v>5.4859710878619773E-2</v>
      </c>
      <c r="U22">
        <v>2.8745926825533575E-4</v>
      </c>
      <c r="V22">
        <v>0.10419658374321747</v>
      </c>
      <c r="W22">
        <v>3.6259438400847226E-4</v>
      </c>
      <c r="X22">
        <v>8.2662473521071396E-5</v>
      </c>
      <c r="Y22">
        <v>8.3530934579142957E-3</v>
      </c>
      <c r="Z22">
        <v>0.25911871061129588</v>
      </c>
      <c r="AA22">
        <v>9.5221100451509127E-13</v>
      </c>
      <c r="AB22">
        <v>1.5574316186591268E-10</v>
      </c>
      <c r="AC22">
        <v>7.0197632288170219E-12</v>
      </c>
      <c r="AD22">
        <v>3.4370273551235366E-5</v>
      </c>
      <c r="AE22">
        <v>2.0506280447314434E-11</v>
      </c>
      <c r="AF22">
        <v>3.0170748143990392E-12</v>
      </c>
      <c r="AG22">
        <v>1.2332050711826907E-12</v>
      </c>
      <c r="AH22">
        <v>3.6386374716011878E-11</v>
      </c>
      <c r="AI22">
        <v>2.1411244551457022E-8</v>
      </c>
      <c r="AJ22">
        <v>5.1244576440100677E-6</v>
      </c>
      <c r="AK22">
        <v>8.3258616279113276E-7</v>
      </c>
      <c r="AL22">
        <v>5.1650337266172957E-4</v>
      </c>
      <c r="AM22">
        <v>3.481810342593099E-7</v>
      </c>
      <c r="AN22">
        <v>5.9439999864031963E-8</v>
      </c>
      <c r="AO22">
        <v>1.2398794564128023E-5</v>
      </c>
      <c r="AP22">
        <v>7.7970086439225122E-6</v>
      </c>
      <c r="AQ22">
        <v>2.3964034202620231E-10</v>
      </c>
      <c r="AR22">
        <v>2.533439136630347E-7</v>
      </c>
      <c r="AS22">
        <v>1.5079582384598829E-8</v>
      </c>
      <c r="AT22">
        <v>2.7036973441163414E-6</v>
      </c>
      <c r="AU22">
        <v>1.9510071608822312E-8</v>
      </c>
      <c r="AV22">
        <v>5.799734069570201E-9</v>
      </c>
      <c r="AW22">
        <v>2.4796293079612444E-6</v>
      </c>
      <c r="AX22">
        <v>3.5079396675506012E-7</v>
      </c>
      <c r="AY22">
        <v>1.5627978518938938E-7</v>
      </c>
      <c r="AZ22">
        <v>9.7254150850564142E-7</v>
      </c>
      <c r="BA22">
        <v>1.2033241924254755E-6</v>
      </c>
      <c r="BB22">
        <v>2.4570089385626701E-5</v>
      </c>
      <c r="BC22">
        <v>1.5201484204327524E-7</v>
      </c>
      <c r="BD22">
        <v>2.9107790043758024E-8</v>
      </c>
      <c r="BE22">
        <v>1.6779286071270493E-5</v>
      </c>
      <c r="BF22">
        <v>5.9406263799054499E-6</v>
      </c>
      <c r="BG22">
        <v>8.9333539523570553E-8</v>
      </c>
      <c r="BH22">
        <v>5.0765585924278486E-6</v>
      </c>
      <c r="BI22">
        <v>2.0164626690515912E-6</v>
      </c>
      <c r="BJ22">
        <v>9.6279962884807563E-5</v>
      </c>
      <c r="BK22">
        <v>7.9477287976055393E-7</v>
      </c>
      <c r="BL22">
        <v>3.7584070247183644E-7</v>
      </c>
      <c r="BM22">
        <v>1.8957534921439727E-4</v>
      </c>
      <c r="BN22">
        <v>1.6275390931988633E-5</v>
      </c>
      <c r="BO22">
        <v>3.1442106217878464E-9</v>
      </c>
      <c r="BP22">
        <v>6.8551625595124899E-5</v>
      </c>
      <c r="BQ22">
        <v>5.99789904654866E-8</v>
      </c>
      <c r="BR22">
        <v>5.6805020825100678E-4</v>
      </c>
      <c r="BS22">
        <v>5.3365336513330887E-8</v>
      </c>
      <c r="BT22">
        <v>5.3518750360687465E-8</v>
      </c>
      <c r="BU22">
        <v>1.3269538588067058E-5</v>
      </c>
      <c r="BV22">
        <v>6.1596518067222271E-5</v>
      </c>
      <c r="BW22">
        <v>2.0720136081253631E-10</v>
      </c>
      <c r="BX22">
        <v>1.294708641739256E-6</v>
      </c>
      <c r="BY22">
        <v>6.9965589326692209E-9</v>
      </c>
      <c r="BZ22">
        <v>1.0313594500800447E-5</v>
      </c>
      <c r="CA22">
        <v>5.7724633863420156E-9</v>
      </c>
      <c r="CB22">
        <v>2.3213276691816314E-9</v>
      </c>
      <c r="CC22">
        <v>9.9645958978444733E-7</v>
      </c>
      <c r="CD22">
        <v>1.7701667065291869E-7</v>
      </c>
      <c r="CE22">
        <v>6.7847218728652614E-9</v>
      </c>
      <c r="CF22">
        <v>3.9826112802108952E-7</v>
      </c>
      <c r="CG22">
        <v>1.1046252617093926E-7</v>
      </c>
      <c r="CH22">
        <v>4.8920558044200109E-6</v>
      </c>
      <c r="CI22">
        <v>4.5874714128994694E-8</v>
      </c>
      <c r="CU22">
        <v>0.53702912032366201</v>
      </c>
      <c r="CV22">
        <v>0</v>
      </c>
      <c r="CW22">
        <v>0</v>
      </c>
      <c r="CX22">
        <v>543.29998779296898</v>
      </c>
      <c r="CY22">
        <v>9.3951668532099602E-5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1.4465849380940199E-4</v>
      </c>
      <c r="DF22">
        <v>2.1975676063448199E-3</v>
      </c>
      <c r="DG22">
        <v>0.88419085741043102</v>
      </c>
      <c r="DH22">
        <v>0</v>
      </c>
      <c r="DI22">
        <v>0</v>
      </c>
      <c r="DJ22">
        <v>116.698127746582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5.0974305486306505E-4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3.82100843125954E-5</v>
      </c>
      <c r="EF22">
        <v>438.71380615234398</v>
      </c>
      <c r="EG22">
        <v>1.1772803554777099E-4</v>
      </c>
      <c r="EH22">
        <v>3.99999998990097E-6</v>
      </c>
      <c r="EI22">
        <v>0.153662279248238</v>
      </c>
      <c r="EJ22">
        <v>125.364128112793</v>
      </c>
      <c r="EK22">
        <v>0.67233425378799405</v>
      </c>
      <c r="EL22">
        <v>11.2517766952515</v>
      </c>
      <c r="EM22">
        <v>77.086433410644503</v>
      </c>
      <c r="EN22">
        <v>77.315757751464801</v>
      </c>
      <c r="EO22">
        <v>0.28344964981079102</v>
      </c>
      <c r="EP22">
        <v>137.95463562011699</v>
      </c>
      <c r="EQ22">
        <v>8882.029296875</v>
      </c>
      <c r="ER22">
        <v>10412.784751297015</v>
      </c>
    </row>
    <row r="23" spans="1:148" x14ac:dyDescent="0.35">
      <c r="A23" t="s">
        <v>6</v>
      </c>
      <c r="B23" t="s">
        <v>18</v>
      </c>
      <c r="C23">
        <v>1.506596598744706E-7</v>
      </c>
      <c r="D23">
        <v>4.061608641764616E-11</v>
      </c>
      <c r="E23">
        <v>1.8586602088199201E-7</v>
      </c>
      <c r="F23">
        <v>1.0053517209133054E-10</v>
      </c>
      <c r="G23">
        <v>6.9154340987948688E-10</v>
      </c>
      <c r="H23">
        <v>3.1935537643783443E-11</v>
      </c>
      <c r="I23">
        <v>6.9484696338163743E-10</v>
      </c>
      <c r="J23">
        <v>8.3167309367387464E-13</v>
      </c>
      <c r="K23">
        <v>8.4927565040736258E-6</v>
      </c>
      <c r="L23">
        <v>1.4471989442728154E-6</v>
      </c>
      <c r="M23">
        <v>4.261360716091131E-5</v>
      </c>
      <c r="N23">
        <v>9.9564887569874984E-8</v>
      </c>
      <c r="O23">
        <v>2.1797947511425077E-7</v>
      </c>
      <c r="P23">
        <v>5.7322251022412608E-7</v>
      </c>
      <c r="Q23">
        <v>1.6728050493552241E-6</v>
      </c>
      <c r="R23">
        <v>2.660024699830248E-9</v>
      </c>
      <c r="S23">
        <v>3.5016598171968831E-2</v>
      </c>
      <c r="T23">
        <v>3.1669193686883018E-5</v>
      </c>
      <c r="U23">
        <v>0.14630774419039055</v>
      </c>
      <c r="V23">
        <v>3.6415992517706696E-3</v>
      </c>
      <c r="W23">
        <v>3.931906978807246E-3</v>
      </c>
      <c r="X23">
        <v>4.3811029926526315E-2</v>
      </c>
      <c r="Y23">
        <v>1.4540481453261103E-2</v>
      </c>
      <c r="Z23">
        <v>1.5422762816915521E-6</v>
      </c>
      <c r="AA23">
        <v>3.1494040072315675E-6</v>
      </c>
      <c r="AB23">
        <v>1.538662715613567E-5</v>
      </c>
      <c r="AC23">
        <v>1.6040724436705068E-3</v>
      </c>
      <c r="AD23">
        <v>3.8035615227469618E-6</v>
      </c>
      <c r="AE23">
        <v>1.4943814428609404E-6</v>
      </c>
      <c r="AF23">
        <v>4.3527306158497196E-7</v>
      </c>
      <c r="AG23">
        <v>6.2782792854815465E-7</v>
      </c>
      <c r="AH23">
        <v>1.2323553841191952E-8</v>
      </c>
      <c r="AI23">
        <v>4.6051230085816401E-4</v>
      </c>
      <c r="AJ23">
        <v>7.5201238922094516E-7</v>
      </c>
      <c r="AK23">
        <v>1.2587913367156395E-3</v>
      </c>
      <c r="AL23">
        <v>8.2152879356349623E-7</v>
      </c>
      <c r="AM23">
        <v>1.7148469287894149E-6</v>
      </c>
      <c r="AN23">
        <v>1.3760675857291738E-7</v>
      </c>
      <c r="AO23">
        <v>4.0835096676957219E-6</v>
      </c>
      <c r="AP23">
        <v>1.4314573966192506E-8</v>
      </c>
      <c r="AQ23">
        <v>2.8734166274786665E-6</v>
      </c>
      <c r="AR23">
        <v>1.4340263286621742E-7</v>
      </c>
      <c r="AS23">
        <v>1.1442775185049777E-4</v>
      </c>
      <c r="AT23">
        <v>2.2953974708597656E-7</v>
      </c>
      <c r="AU23">
        <v>1.5451232717493062E-7</v>
      </c>
      <c r="AV23">
        <v>1.3150375358686637E-7</v>
      </c>
      <c r="AW23">
        <v>1.7059872846902904E-6</v>
      </c>
      <c r="AX23">
        <v>3.7250944108977966E-9</v>
      </c>
      <c r="AY23">
        <v>1.3100553497052095E-2</v>
      </c>
      <c r="AZ23">
        <v>5.3423741911303253E-7</v>
      </c>
      <c r="BA23">
        <v>6.2752288424339515E-3</v>
      </c>
      <c r="BB23">
        <v>1.6879059215030772E-6</v>
      </c>
      <c r="BC23">
        <v>2.8761650828452892E-6</v>
      </c>
      <c r="BD23">
        <v>2.4345236948980235E-7</v>
      </c>
      <c r="BE23">
        <v>2.0413176163762244E-5</v>
      </c>
      <c r="BF23">
        <v>3.9089028027949099E-8</v>
      </c>
      <c r="BG23">
        <v>1.5856897027249127E-3</v>
      </c>
      <c r="BH23">
        <v>1.0229418797174403E-6</v>
      </c>
      <c r="BI23">
        <v>4.3072717436447748E-3</v>
      </c>
      <c r="BJ23">
        <v>1.2431675511652584E-5</v>
      </c>
      <c r="BK23">
        <v>6.0880214646591652E-6</v>
      </c>
      <c r="BL23">
        <v>5.5173202975564701E-6</v>
      </c>
      <c r="BM23">
        <v>1.8531208826039341E-4</v>
      </c>
      <c r="BN23">
        <v>3.767941431618367E-8</v>
      </c>
      <c r="BO23">
        <v>1.3601549934414285E-4</v>
      </c>
      <c r="BP23">
        <v>6.699653529131276E-7</v>
      </c>
      <c r="BQ23">
        <v>3.1483042779372069E-4</v>
      </c>
      <c r="BR23">
        <v>2.8732094314432207E-7</v>
      </c>
      <c r="BS23">
        <v>4.1674341770312196E-7</v>
      </c>
      <c r="BT23">
        <v>2.8897393362088775E-7</v>
      </c>
      <c r="BU23">
        <v>1.2739678261376913E-5</v>
      </c>
      <c r="BV23">
        <v>6.9685711937296757E-9</v>
      </c>
      <c r="BW23">
        <v>1.0354921490308065E-5</v>
      </c>
      <c r="BX23">
        <v>4.9363984988274916E-8</v>
      </c>
      <c r="BY23">
        <v>1.2469060306512055E-4</v>
      </c>
      <c r="BZ23">
        <v>1.6602063048796289E-6</v>
      </c>
      <c r="CA23">
        <v>1.1998791240757627E-7</v>
      </c>
      <c r="CB23">
        <v>1.8041238850320483E-8</v>
      </c>
      <c r="CC23">
        <v>1.2799179260298516E-5</v>
      </c>
      <c r="CD23">
        <v>7.9617468700397577E-10</v>
      </c>
      <c r="CE23">
        <v>5.609060654785859E-5</v>
      </c>
      <c r="CF23">
        <v>3.8267810475701195E-8</v>
      </c>
      <c r="CG23">
        <v>1.6023790383241281E-4</v>
      </c>
      <c r="CH23">
        <v>1.8883533961260985E-7</v>
      </c>
      <c r="CI23">
        <v>1.2208314836864073E-7</v>
      </c>
      <c r="CU23">
        <v>0.27715008237398286</v>
      </c>
      <c r="CV23">
        <v>2.9975530924275501E-4</v>
      </c>
      <c r="CW23">
        <v>0.29167979955673201</v>
      </c>
      <c r="CX23">
        <v>85829.109375</v>
      </c>
      <c r="CY23">
        <v>27.371955871581999</v>
      </c>
      <c r="CZ23">
        <v>383.44052124023398</v>
      </c>
      <c r="DA23">
        <v>25.0432033538818</v>
      </c>
      <c r="DB23">
        <v>323.10128784179699</v>
      </c>
      <c r="DC23">
        <v>803.63311767578102</v>
      </c>
      <c r="DD23">
        <v>170.11491394043</v>
      </c>
      <c r="DE23">
        <v>6.4065308570861799</v>
      </c>
      <c r="DF23">
        <v>610.66168212890602</v>
      </c>
      <c r="DG23">
        <v>2990.80444335938</v>
      </c>
      <c r="DH23">
        <v>0</v>
      </c>
      <c r="DI23">
        <v>2.0244033075869101E-3</v>
      </c>
      <c r="DJ23">
        <v>2.1857834048569247</v>
      </c>
      <c r="DK23">
        <v>0</v>
      </c>
      <c r="DL23">
        <v>2.1268092095851898E-3</v>
      </c>
      <c r="DM23">
        <v>3.67546128109097E-3</v>
      </c>
      <c r="DN23">
        <v>1.7467549070715901E-2</v>
      </c>
      <c r="DO23">
        <v>0.96789813041687001</v>
      </c>
      <c r="DP23">
        <v>0.66765123605728105</v>
      </c>
      <c r="DQ23">
        <v>1.12519413232803E-3</v>
      </c>
      <c r="DR23">
        <v>13.2105703353882</v>
      </c>
      <c r="DS23">
        <v>7.36999559402466</v>
      </c>
      <c r="DT23">
        <v>1.08248361385677E-8</v>
      </c>
      <c r="DU23">
        <v>9.9552871688501892E-6</v>
      </c>
      <c r="DV23">
        <v>0.59926837682723999</v>
      </c>
      <c r="DW23">
        <v>6.8143337557557997E-5</v>
      </c>
      <c r="DX23">
        <v>9.5154643058776908E-3</v>
      </c>
      <c r="DY23">
        <v>4.8935925588011698E-4</v>
      </c>
      <c r="DZ23">
        <v>6.0973847284913098E-3</v>
      </c>
      <c r="EA23">
        <v>4.1927061975002297E-3</v>
      </c>
      <c r="EB23">
        <v>6.0341256903484496E-4</v>
      </c>
      <c r="EC23">
        <v>2.64697555394378E-5</v>
      </c>
      <c r="ED23">
        <v>1.7555221915245101E-2</v>
      </c>
      <c r="EE23">
        <v>2.45674382895231E-2</v>
      </c>
      <c r="EF23">
        <v>5.9257156681269396E-4</v>
      </c>
      <c r="EG23">
        <v>0.74267828464508101</v>
      </c>
      <c r="EH23">
        <v>7.99999997980194E-6</v>
      </c>
      <c r="EI23">
        <v>40.602535247802699</v>
      </c>
      <c r="EJ23">
        <v>465.985595703125</v>
      </c>
      <c r="EK23">
        <v>34.439174652099602</v>
      </c>
      <c r="EL23">
        <v>426.04055786132801</v>
      </c>
      <c r="EM23">
        <v>1099.142578125</v>
      </c>
      <c r="EN23">
        <v>176.80627441406301</v>
      </c>
      <c r="EO23">
        <v>8.3050794601440394</v>
      </c>
      <c r="EP23">
        <v>969.92474365234398</v>
      </c>
      <c r="EQ23">
        <v>6227.4189453125</v>
      </c>
      <c r="ER23">
        <v>100645.03278633434</v>
      </c>
    </row>
    <row r="24" spans="1:148" x14ac:dyDescent="0.35">
      <c r="A24" t="s">
        <v>6</v>
      </c>
      <c r="B24" t="s">
        <v>19</v>
      </c>
      <c r="C24">
        <v>6.5874889678618537E-4</v>
      </c>
      <c r="D24">
        <v>3.9472439361173743E-5</v>
      </c>
      <c r="E24">
        <v>1.2939434820441974E-4</v>
      </c>
      <c r="F24">
        <v>1.3504043469482871E-3</v>
      </c>
      <c r="G24">
        <v>2.0388625324172902E-3</v>
      </c>
      <c r="H24">
        <v>1.9067724689145329E-4</v>
      </c>
      <c r="I24">
        <v>4.10235104982686E-5</v>
      </c>
      <c r="J24">
        <v>4.4991561542891989E-5</v>
      </c>
      <c r="K24">
        <v>8.1774690140863183E-6</v>
      </c>
      <c r="L24">
        <v>3.4712495799761397E-5</v>
      </c>
      <c r="M24">
        <v>2.5178399917544215E-6</v>
      </c>
      <c r="N24">
        <v>7.0935347375127372E-5</v>
      </c>
      <c r="O24">
        <v>2.5225939759016519E-5</v>
      </c>
      <c r="P24">
        <v>5.4277791444452104E-7</v>
      </c>
      <c r="Q24">
        <v>9.8907708444006431E-6</v>
      </c>
      <c r="R24">
        <v>1.9239097155259987E-6</v>
      </c>
      <c r="S24">
        <v>2.2612980728030994E-2</v>
      </c>
      <c r="T24">
        <v>1.1491828540298741E-2</v>
      </c>
      <c r="U24">
        <v>2.1676115234795582E-2</v>
      </c>
      <c r="V24">
        <v>0.17784400085352181</v>
      </c>
      <c r="W24">
        <v>0.117240763860958</v>
      </c>
      <c r="X24">
        <v>0.15229312435145437</v>
      </c>
      <c r="Y24">
        <v>5.779108548528343E-2</v>
      </c>
      <c r="Z24">
        <v>0.20454357236081377</v>
      </c>
      <c r="AA24">
        <v>1.1566336610588675E-5</v>
      </c>
      <c r="AB24">
        <v>1.3388731145385228E-4</v>
      </c>
      <c r="AC24">
        <v>3.234477031693107E-7</v>
      </c>
      <c r="AD24">
        <v>2.6567784057049901E-5</v>
      </c>
      <c r="AE24">
        <v>9.3632106717777116E-6</v>
      </c>
      <c r="AF24">
        <v>3.698133683957703E-4</v>
      </c>
      <c r="AG24">
        <v>1.6355356426197328E-7</v>
      </c>
      <c r="AH24">
        <v>3.0782402998331576E-5</v>
      </c>
      <c r="AI24">
        <v>1.020660064499663E-3</v>
      </c>
      <c r="AJ24">
        <v>7.2322665953099459E-4</v>
      </c>
      <c r="AK24">
        <v>5.0020791136365741E-4</v>
      </c>
      <c r="AL24">
        <v>4.7573316859499983E-3</v>
      </c>
      <c r="AM24">
        <v>3.2095363867141948E-3</v>
      </c>
      <c r="AN24">
        <v>6.7133768322415839E-3</v>
      </c>
      <c r="AO24">
        <v>2.7816246644108084E-4</v>
      </c>
      <c r="AP24">
        <v>4.0549143003523382E-3</v>
      </c>
      <c r="AQ24">
        <v>1.3901351658387097E-5</v>
      </c>
      <c r="AR24">
        <v>4.6309593952065042E-5</v>
      </c>
      <c r="AS24">
        <v>2.1795862198104196E-5</v>
      </c>
      <c r="AT24">
        <v>6.4812015009398127E-4</v>
      </c>
      <c r="AU24">
        <v>4.8995739178296844E-4</v>
      </c>
      <c r="AV24">
        <v>1.17569722439092E-4</v>
      </c>
      <c r="AW24">
        <v>1.3126711323847444E-4</v>
      </c>
      <c r="AX24">
        <v>4.2140937407539497E-5</v>
      </c>
      <c r="AY24">
        <v>9.6375458923905657E-2</v>
      </c>
      <c r="AZ24">
        <v>1.9112762394531072E-3</v>
      </c>
      <c r="BA24">
        <v>5.0012682687337658E-3</v>
      </c>
      <c r="BB24">
        <v>2.0397675368180206E-2</v>
      </c>
      <c r="BC24">
        <v>7.1119221604884529E-3</v>
      </c>
      <c r="BD24">
        <v>6.6935507551939569E-2</v>
      </c>
      <c r="BE24">
        <v>2.0612109217753331E-3</v>
      </c>
      <c r="BF24">
        <v>6.417351730093715E-2</v>
      </c>
      <c r="BG24">
        <v>8.9220219681956524E-4</v>
      </c>
      <c r="BH24">
        <v>1.4112575558717424E-4</v>
      </c>
      <c r="BI24">
        <v>4.78697370985037E-4</v>
      </c>
      <c r="BJ24">
        <v>3.4088991812048419E-3</v>
      </c>
      <c r="BK24">
        <v>2.1229842942541138E-3</v>
      </c>
      <c r="BL24">
        <v>3.7097263342261303E-3</v>
      </c>
      <c r="BM24">
        <v>1.507846647312418E-3</v>
      </c>
      <c r="BN24">
        <v>7.8988966817889665E-4</v>
      </c>
      <c r="BO24">
        <v>1.0194126112248125E-4</v>
      </c>
      <c r="BP24">
        <v>2.2129227800685389E-4</v>
      </c>
      <c r="BQ24">
        <v>1.0999455688377216E-4</v>
      </c>
      <c r="BR24">
        <v>1.1490385024693272E-3</v>
      </c>
      <c r="BS24">
        <v>1.7961458230346468E-3</v>
      </c>
      <c r="BT24">
        <v>8.973610642104439E-5</v>
      </c>
      <c r="BU24">
        <v>2.2002801162848994E-3</v>
      </c>
      <c r="BV24">
        <v>2.7076363215735737E-5</v>
      </c>
      <c r="BW24">
        <v>4.4201165938185572E-6</v>
      </c>
      <c r="BX24">
        <v>1.8151935552581598E-4</v>
      </c>
      <c r="BY24">
        <v>1.1474778611464806E-5</v>
      </c>
      <c r="BZ24">
        <v>5.7050480281254886E-4</v>
      </c>
      <c r="CA24">
        <v>7.3980703706249509E-4</v>
      </c>
      <c r="CB24">
        <v>1.3785344224592533E-5</v>
      </c>
      <c r="CC24">
        <v>1.1910219044537446E-4</v>
      </c>
      <c r="CD24">
        <v>1.6003910357338316E-5</v>
      </c>
      <c r="CE24">
        <v>3.5426340141336024E-4</v>
      </c>
      <c r="CF24">
        <v>7.252669679526945E-5</v>
      </c>
      <c r="CG24">
        <v>8.7427496741904637E-5</v>
      </c>
      <c r="CH24">
        <v>5.9508167788257355E-4</v>
      </c>
      <c r="CI24">
        <v>9.8032175332078263E-4</v>
      </c>
      <c r="CU24">
        <v>1.0799528704467476</v>
      </c>
      <c r="CV24">
        <v>0.296894520521164</v>
      </c>
      <c r="CW24">
        <v>7.9296037554740906E-2</v>
      </c>
      <c r="CX24">
        <v>29329.142578125</v>
      </c>
      <c r="CY24">
        <v>0.800403833389282</v>
      </c>
      <c r="CZ24">
        <v>861.82440185546898</v>
      </c>
      <c r="DA24">
        <v>25.0413722991943</v>
      </c>
      <c r="DB24">
        <v>3569.578125</v>
      </c>
      <c r="DC24">
        <v>976.96942138671898</v>
      </c>
      <c r="DD24">
        <v>48.1434135437012</v>
      </c>
      <c r="DE24">
        <v>3.94773595035076E-2</v>
      </c>
      <c r="DF24">
        <v>4047.14819335938</v>
      </c>
      <c r="DG24">
        <v>3844.48852539063</v>
      </c>
      <c r="DH24">
        <v>0</v>
      </c>
      <c r="DI24">
        <v>0</v>
      </c>
      <c r="DJ24">
        <v>219.400466918945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1.4415163605008299E-4</v>
      </c>
      <c r="DU24">
        <v>2.4904086603783098E-4</v>
      </c>
      <c r="DV24">
        <v>4.8802189826965297</v>
      </c>
      <c r="DW24">
        <v>1.41373701634251E-9</v>
      </c>
      <c r="DX24">
        <v>0.41924715042114302</v>
      </c>
      <c r="DY24">
        <v>2.3674629628658302E-2</v>
      </c>
      <c r="DZ24">
        <v>0.56669849157333396</v>
      </c>
      <c r="EA24">
        <v>0.82793807983398404</v>
      </c>
      <c r="EB24">
        <v>5.6088212877511999E-2</v>
      </c>
      <c r="EC24">
        <v>0</v>
      </c>
      <c r="ED24">
        <v>2.1244785785675</v>
      </c>
      <c r="EE24">
        <v>1.5418722629547099</v>
      </c>
      <c r="EF24">
        <v>15.7430076599121</v>
      </c>
      <c r="EG24">
        <v>2.3929126262664799</v>
      </c>
      <c r="EH24">
        <v>7.99999997980194E-6</v>
      </c>
      <c r="EI24">
        <v>2.41528248786926</v>
      </c>
      <c r="EJ24">
        <v>3995.9140625</v>
      </c>
      <c r="EK24">
        <v>171.18395996093801</v>
      </c>
      <c r="EL24">
        <v>14368.7783203125</v>
      </c>
      <c r="EM24">
        <v>3031.08642578125</v>
      </c>
      <c r="EN24">
        <v>846.46441650390602</v>
      </c>
      <c r="EO24">
        <v>49.301486968994098</v>
      </c>
      <c r="EP24">
        <v>25377.8515625</v>
      </c>
      <c r="EQ24">
        <v>22536.576171875</v>
      </c>
      <c r="ER24">
        <v>113333.26070213001</v>
      </c>
    </row>
    <row r="25" spans="1:148" x14ac:dyDescent="0.35">
      <c r="A25" t="s">
        <v>6</v>
      </c>
      <c r="B25" t="s">
        <v>20</v>
      </c>
      <c r="C25">
        <v>3.7480808792396116E-6</v>
      </c>
      <c r="D25">
        <v>2.6235600675192713E-6</v>
      </c>
      <c r="E25">
        <v>1.5789771624850032E-5</v>
      </c>
      <c r="F25">
        <v>6.1519356680663664E-6</v>
      </c>
      <c r="G25">
        <v>1.169110975192152E-4</v>
      </c>
      <c r="H25">
        <v>2.7981979099032138E-6</v>
      </c>
      <c r="I25">
        <v>5.0095271945435823E-5</v>
      </c>
      <c r="J25">
        <v>2.7462093624603403E-6</v>
      </c>
      <c r="K25">
        <v>4.3479399802450243E-7</v>
      </c>
      <c r="L25">
        <v>1.9743312469083543E-5</v>
      </c>
      <c r="M25">
        <v>4.5440455012485624E-7</v>
      </c>
      <c r="N25">
        <v>3.5745452559663881E-6</v>
      </c>
      <c r="O25">
        <v>8.0056291873285124E-5</v>
      </c>
      <c r="P25">
        <v>1.3241248617521829E-6</v>
      </c>
      <c r="Q25">
        <v>1.8455309022847986E-5</v>
      </c>
      <c r="R25">
        <v>1.0116675003500663E-6</v>
      </c>
      <c r="S25">
        <v>2.0237916949199988E-3</v>
      </c>
      <c r="T25">
        <v>2.5609127823579349E-2</v>
      </c>
      <c r="U25">
        <v>4.4190194223540534E-3</v>
      </c>
      <c r="V25">
        <v>1.3081409713409212E-2</v>
      </c>
      <c r="W25">
        <v>0.12691224213778526</v>
      </c>
      <c r="X25">
        <v>3.2068559436517485E-2</v>
      </c>
      <c r="Y25">
        <v>9.075934740615714E-2</v>
      </c>
      <c r="Z25">
        <v>7.4079100832944531E-3</v>
      </c>
      <c r="AA25">
        <v>5.4504038495287888E-9</v>
      </c>
      <c r="AB25">
        <v>2.8404103326314411E-7</v>
      </c>
      <c r="AC25">
        <v>7.6908006089545347E-9</v>
      </c>
      <c r="AD25">
        <v>8.1956185430341831E-8</v>
      </c>
      <c r="AE25">
        <v>1.4365166526855734E-6</v>
      </c>
      <c r="AF25">
        <v>3.8927552942763591E-8</v>
      </c>
      <c r="AG25">
        <v>1.716627221838847E-8</v>
      </c>
      <c r="AH25">
        <v>1.1365040638656735E-8</v>
      </c>
      <c r="AI25">
        <v>2.8694259979779634E-5</v>
      </c>
      <c r="AJ25">
        <v>4.8264324498645128E-5</v>
      </c>
      <c r="AK25">
        <v>3.2318853552727397E-5</v>
      </c>
      <c r="AL25">
        <v>1.0055657339900138E-4</v>
      </c>
      <c r="AM25">
        <v>1.5839573904690729E-3</v>
      </c>
      <c r="AN25">
        <v>2.2039828595653031E-4</v>
      </c>
      <c r="AO25">
        <v>2.0703620934145228E-4</v>
      </c>
      <c r="AP25">
        <v>9.0423103968562422E-5</v>
      </c>
      <c r="AQ25">
        <v>2.7341929320911664E-6</v>
      </c>
      <c r="AR25">
        <v>4.5858480826771635E-5</v>
      </c>
      <c r="AS25">
        <v>4.9470882234753225E-6</v>
      </c>
      <c r="AT25">
        <v>8.9757133530711988E-5</v>
      </c>
      <c r="AU25">
        <v>1.0261405046177031E-3</v>
      </c>
      <c r="AV25">
        <v>7.8857531281334458E-5</v>
      </c>
      <c r="AW25">
        <v>3.945324050871631E-4</v>
      </c>
      <c r="AX25">
        <v>6.8787656113596021E-5</v>
      </c>
      <c r="AY25">
        <v>1.2178584960499013E-3</v>
      </c>
      <c r="AZ25">
        <v>8.6372566794876894E-5</v>
      </c>
      <c r="BA25">
        <v>2.9297015534943344E-4</v>
      </c>
      <c r="BB25">
        <v>5.3001375335430035E-4</v>
      </c>
      <c r="BC25">
        <v>5.7962376545097581E-3</v>
      </c>
      <c r="BD25">
        <v>5.3569196242853859E-4</v>
      </c>
      <c r="BE25">
        <v>2.2656637810381497E-3</v>
      </c>
      <c r="BF25">
        <v>1.3011585616961967E-3</v>
      </c>
      <c r="BG25">
        <v>1.011919206037577E-4</v>
      </c>
      <c r="BH25">
        <v>3.9164385397319628E-5</v>
      </c>
      <c r="BI25">
        <v>5.628713626948006E-5</v>
      </c>
      <c r="BJ25">
        <v>1.091260381919134E-4</v>
      </c>
      <c r="BK25">
        <v>3.3299866057133797E-3</v>
      </c>
      <c r="BL25">
        <v>1.4694032821208694E-3</v>
      </c>
      <c r="BM25">
        <v>2.193410240130411E-3</v>
      </c>
      <c r="BN25">
        <v>9.8630964985144969E-5</v>
      </c>
      <c r="BO25">
        <v>1.8051675208480423E-5</v>
      </c>
      <c r="BP25">
        <v>7.4500332643407416E-5</v>
      </c>
      <c r="BQ25">
        <v>1.3090728394669143E-5</v>
      </c>
      <c r="BR25">
        <v>2.7236242097722218E-5</v>
      </c>
      <c r="BS25">
        <v>1.5752710132900228E-3</v>
      </c>
      <c r="BT25">
        <v>1.1703274978653176E-3</v>
      </c>
      <c r="BU25">
        <v>9.2039910911725952E-4</v>
      </c>
      <c r="BV25">
        <v>5.2988397392022529E-5</v>
      </c>
      <c r="BW25">
        <v>8.9860977735467917E-8</v>
      </c>
      <c r="BX25">
        <v>9.5363229492838814E-7</v>
      </c>
      <c r="BY25">
        <v>4.0540590115373223E-7</v>
      </c>
      <c r="BZ25">
        <v>9.6752959572539028E-7</v>
      </c>
      <c r="CA25">
        <v>1.3170040024395264E-5</v>
      </c>
      <c r="CB25">
        <v>3.4926299652202557E-7</v>
      </c>
      <c r="CC25">
        <v>1.6759438254848177E-5</v>
      </c>
      <c r="CD25">
        <v>6.1004630209190796E-7</v>
      </c>
      <c r="CE25">
        <v>3.9511242011011784E-5</v>
      </c>
      <c r="CF25">
        <v>1.7412614762170849E-5</v>
      </c>
      <c r="CG25">
        <v>1.7403793108260614E-5</v>
      </c>
      <c r="CH25">
        <v>5.3083135025881765E-5</v>
      </c>
      <c r="CI25">
        <v>1.2398285787164687E-3</v>
      </c>
      <c r="CU25">
        <v>0.33130805048085887</v>
      </c>
      <c r="CV25">
        <v>6.0984991490840898E-2</v>
      </c>
      <c r="CW25">
        <v>14.144981384277299</v>
      </c>
      <c r="CX25">
        <v>40747.63671875</v>
      </c>
      <c r="CY25">
        <v>1.29194678738713E-2</v>
      </c>
      <c r="CZ25">
        <v>855.98095703125</v>
      </c>
      <c r="DA25">
        <v>93.694984436035199</v>
      </c>
      <c r="DB25">
        <v>1869.81530761719</v>
      </c>
      <c r="DC25">
        <v>2350.91845703125</v>
      </c>
      <c r="DD25">
        <v>117.175338745117</v>
      </c>
      <c r="DE25">
        <v>1.38845551013947</v>
      </c>
      <c r="DF25">
        <v>5866.82568359375</v>
      </c>
      <c r="DG25">
        <v>1129.56713867188</v>
      </c>
      <c r="DH25">
        <v>0</v>
      </c>
      <c r="DI25">
        <v>0</v>
      </c>
      <c r="DJ25">
        <v>15089.22265625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7.0195264925132497E-6</v>
      </c>
      <c r="DU25">
        <v>6.31600676570088E-4</v>
      </c>
      <c r="DV25">
        <v>5.4549074172973597</v>
      </c>
      <c r="DW25">
        <v>1.37866691147792E-5</v>
      </c>
      <c r="DX25">
        <v>0.14026191830635101</v>
      </c>
      <c r="DY25">
        <v>6.3161584548652198E-3</v>
      </c>
      <c r="DZ25">
        <v>0.300907462835312</v>
      </c>
      <c r="EA25">
        <v>0.19127397239208199</v>
      </c>
      <c r="EB25">
        <v>3.7137068808078801E-2</v>
      </c>
      <c r="EC25">
        <v>7.3173090640921105E-5</v>
      </c>
      <c r="ED25">
        <v>1.40835237503052</v>
      </c>
      <c r="EE25">
        <v>0.237166672945023</v>
      </c>
      <c r="EF25">
        <v>6.8085074424743697</v>
      </c>
      <c r="EG25">
        <v>17.385818481445298</v>
      </c>
      <c r="EH25">
        <v>1.1000000085914501E-5</v>
      </c>
      <c r="EI25">
        <v>7.7583968639373793E-2</v>
      </c>
      <c r="EJ25">
        <v>2555.97192382813</v>
      </c>
      <c r="EK25">
        <v>527.32257080078102</v>
      </c>
      <c r="EL25">
        <v>6716.267578125</v>
      </c>
      <c r="EM25">
        <v>5293.45361328125</v>
      </c>
      <c r="EN25">
        <v>1733.93493652344</v>
      </c>
      <c r="EO25">
        <v>5.5076746940612802</v>
      </c>
      <c r="EP25">
        <v>43464.55078125</v>
      </c>
      <c r="EQ25">
        <v>13167.515625</v>
      </c>
      <c r="ER25">
        <v>141633.68087260248</v>
      </c>
    </row>
    <row r="26" spans="1:148" x14ac:dyDescent="0.35">
      <c r="A26" t="s">
        <v>6</v>
      </c>
      <c r="B26" t="s">
        <v>21</v>
      </c>
      <c r="C26">
        <v>3.8969286454503873E-6</v>
      </c>
      <c r="D26">
        <v>8.0551967826210242E-6</v>
      </c>
      <c r="E26">
        <v>9.828598719742639E-6</v>
      </c>
      <c r="F26">
        <v>4.0532743672258068E-6</v>
      </c>
      <c r="G26">
        <v>8.1356439876529253E-6</v>
      </c>
      <c r="H26">
        <v>1.0152510779255001E-5</v>
      </c>
      <c r="I26">
        <v>3.9364780893907312E-6</v>
      </c>
      <c r="J26">
        <v>1.6230116176398433E-7</v>
      </c>
      <c r="K26">
        <v>8.0310629049415213E-6</v>
      </c>
      <c r="L26">
        <v>1.0357995439404894E-3</v>
      </c>
      <c r="M26">
        <v>1.8327628112170551E-5</v>
      </c>
      <c r="N26">
        <v>2.7058381493341509E-5</v>
      </c>
      <c r="O26">
        <v>3.1647629165147055E-5</v>
      </c>
      <c r="P26">
        <v>3.9394801658981374E-5</v>
      </c>
      <c r="Q26">
        <v>1.072922427817015E-4</v>
      </c>
      <c r="R26">
        <v>3.6676920719791906E-6</v>
      </c>
      <c r="S26">
        <v>3.9073600921478982E-3</v>
      </c>
      <c r="T26">
        <v>3.2156928985260999E-2</v>
      </c>
      <c r="U26">
        <v>4.2988720595903432E-2</v>
      </c>
      <c r="V26">
        <v>2.3916802669575368E-2</v>
      </c>
      <c r="W26">
        <v>3.3767627324025648E-2</v>
      </c>
      <c r="X26">
        <v>1.1047156638889393E-2</v>
      </c>
      <c r="Y26">
        <v>1.5476629398778237E-2</v>
      </c>
      <c r="Z26">
        <v>2.6847348534876211E-3</v>
      </c>
      <c r="AA26">
        <v>2.1304984463076024E-6</v>
      </c>
      <c r="AB26">
        <v>2.536574621345862E-4</v>
      </c>
      <c r="AC26">
        <v>4.0880359053935635E-6</v>
      </c>
      <c r="AD26">
        <v>1.812525196203892E-5</v>
      </c>
      <c r="AE26">
        <v>1.8729575291265136E-5</v>
      </c>
      <c r="AF26">
        <v>2.4746637755344526E-6</v>
      </c>
      <c r="AG26">
        <v>8.3756289445125141E-7</v>
      </c>
      <c r="AH26">
        <v>2.080679092513121E-7</v>
      </c>
      <c r="AI26">
        <v>2.6962036916376037E-6</v>
      </c>
      <c r="AJ26">
        <v>3.7053868213151904E-5</v>
      </c>
      <c r="AK26">
        <v>1.3600277577014788E-5</v>
      </c>
      <c r="AL26">
        <v>8.2722143046219403E-6</v>
      </c>
      <c r="AM26">
        <v>1.1417740696621009E-5</v>
      </c>
      <c r="AN26">
        <v>9.1331310527340644E-6</v>
      </c>
      <c r="AO26">
        <v>9.8544941417045824E-6</v>
      </c>
      <c r="AP26">
        <v>1.0161093226504189E-6</v>
      </c>
      <c r="AQ26">
        <v>1.1645083648767404E-6</v>
      </c>
      <c r="AR26">
        <v>5.381951633805341E-5</v>
      </c>
      <c r="AS26">
        <v>7.9002996535319823E-6</v>
      </c>
      <c r="AT26">
        <v>1.7518952468804975E-5</v>
      </c>
      <c r="AU26">
        <v>2.1193305813235421E-5</v>
      </c>
      <c r="AV26">
        <v>1.3158353309803314E-5</v>
      </c>
      <c r="AW26">
        <v>3.8486318107275571E-5</v>
      </c>
      <c r="AX26">
        <v>1.5483409374668712E-6</v>
      </c>
      <c r="AY26">
        <v>1.0911228875706476E-4</v>
      </c>
      <c r="AZ26">
        <v>3.0061851508855396E-5</v>
      </c>
      <c r="BA26">
        <v>1.0009399514624055E-4</v>
      </c>
      <c r="BB26">
        <v>2.4548579018394056E-5</v>
      </c>
      <c r="BC26">
        <v>2.6272857678848639E-5</v>
      </c>
      <c r="BD26">
        <v>1.1232474118192001E-5</v>
      </c>
      <c r="BE26">
        <v>3.0582718484726378E-5</v>
      </c>
      <c r="BF26">
        <v>3.1298100385843819E-6</v>
      </c>
      <c r="BG26">
        <v>1.7475797518567788E-5</v>
      </c>
      <c r="BH26">
        <v>4.6845628881592407E-5</v>
      </c>
      <c r="BI26">
        <v>4.9839372866142931E-5</v>
      </c>
      <c r="BJ26">
        <v>2.8086616744721945E-5</v>
      </c>
      <c r="BK26">
        <v>4.0503770309392954E-5</v>
      </c>
      <c r="BL26">
        <v>5.4936217718352201E-5</v>
      </c>
      <c r="BM26">
        <v>1.2040419573117814E-4</v>
      </c>
      <c r="BN26">
        <v>2.385651236530573E-6</v>
      </c>
      <c r="BO26">
        <v>6.8790349450958972E-7</v>
      </c>
      <c r="BP26">
        <v>2.2150730997206078E-5</v>
      </c>
      <c r="BQ26">
        <v>2.3543896555536399E-6</v>
      </c>
      <c r="BR26">
        <v>2.2149545571980691E-6</v>
      </c>
      <c r="BS26">
        <v>2.4085828595805321E-6</v>
      </c>
      <c r="BT26">
        <v>1.2279245088854399E-5</v>
      </c>
      <c r="BU26">
        <v>1.8679793999326426E-5</v>
      </c>
      <c r="BV26">
        <v>2.5469566883703699E-7</v>
      </c>
      <c r="BW26">
        <v>9.778214331237997E-7</v>
      </c>
      <c r="BX26">
        <v>2.6849652656614354E-5</v>
      </c>
      <c r="BY26">
        <v>4.2131462028582308E-6</v>
      </c>
      <c r="BZ26">
        <v>6.1272259739597896E-6</v>
      </c>
      <c r="CA26">
        <v>7.1216081573815676E-6</v>
      </c>
      <c r="CB26">
        <v>8.7517593507837087E-6</v>
      </c>
      <c r="CC26">
        <v>1.6589722904112263E-5</v>
      </c>
      <c r="CD26">
        <v>4.999162051784116E-7</v>
      </c>
      <c r="CE26">
        <v>3.5429590907322429E-6</v>
      </c>
      <c r="CF26">
        <v>8.9854143595442344E-6</v>
      </c>
      <c r="CG26">
        <v>6.3654974345729154E-6</v>
      </c>
      <c r="CH26">
        <v>3.2939700264046281E-6</v>
      </c>
      <c r="CI26">
        <v>5.4703593295528715E-6</v>
      </c>
      <c r="CU26">
        <v>0.16866881640024572</v>
      </c>
      <c r="CV26">
        <v>0.323989778757095</v>
      </c>
      <c r="CW26">
        <v>5.0750021934509304</v>
      </c>
      <c r="CX26">
        <v>22725.453125</v>
      </c>
      <c r="CY26">
        <v>0.55252802371978804</v>
      </c>
      <c r="CZ26">
        <v>41.602836608886697</v>
      </c>
      <c r="DA26">
        <v>16.7126789093018</v>
      </c>
      <c r="DB26">
        <v>23.7384643554688</v>
      </c>
      <c r="DC26">
        <v>65.790069580078097</v>
      </c>
      <c r="DD26">
        <v>4.47701168060303</v>
      </c>
      <c r="DE26">
        <v>1.56004297733307</v>
      </c>
      <c r="DF26">
        <v>344.77578735351602</v>
      </c>
      <c r="DG26">
        <v>1921.08984375</v>
      </c>
      <c r="DH26">
        <v>1.06436712667346E-2</v>
      </c>
      <c r="DI26">
        <v>1.6748847439885101E-2</v>
      </c>
      <c r="DJ26">
        <v>76.625280857086224</v>
      </c>
      <c r="DK26">
        <v>3.0936440452933301E-2</v>
      </c>
      <c r="DL26">
        <v>2.95556569099426</v>
      </c>
      <c r="DM26">
        <v>0.33634597063064597</v>
      </c>
      <c r="DN26">
        <v>0.73994499444961503</v>
      </c>
      <c r="DO26">
        <v>3.1311402320861799</v>
      </c>
      <c r="DP26">
        <v>3.9226479530334499</v>
      </c>
      <c r="DQ26">
        <v>8.5724472999572796E-2</v>
      </c>
      <c r="DR26">
        <v>7.2911176681518599</v>
      </c>
      <c r="DS26">
        <v>17.211662292480501</v>
      </c>
      <c r="DT26">
        <v>1.38995346787851E-5</v>
      </c>
      <c r="DU26">
        <v>1.75155364559032E-4</v>
      </c>
      <c r="DV26">
        <v>11.794868469238301</v>
      </c>
      <c r="DW26">
        <v>8.8488432083977403E-6</v>
      </c>
      <c r="DX26">
        <v>1.6672214260324801E-3</v>
      </c>
      <c r="DY26">
        <v>5.0470355199649897E-4</v>
      </c>
      <c r="DZ26">
        <v>6.5861566690728101E-4</v>
      </c>
      <c r="EA26">
        <v>2.23180744796991E-3</v>
      </c>
      <c r="EB26">
        <v>1.7347009270452001E-4</v>
      </c>
      <c r="EC26">
        <v>5.4952455684542703E-5</v>
      </c>
      <c r="ED26">
        <v>1.07189565896988E-2</v>
      </c>
      <c r="EE26">
        <v>6.4244143664836897E-2</v>
      </c>
      <c r="EF26">
        <v>0.57714402675628695</v>
      </c>
      <c r="EG26">
        <v>9.1626052856445295</v>
      </c>
      <c r="EH26">
        <v>3.0000001061125701E-6</v>
      </c>
      <c r="EI26">
        <v>1.2832005023956301</v>
      </c>
      <c r="EJ26">
        <v>70.699745178222699</v>
      </c>
      <c r="EK26">
        <v>33.007366180419901</v>
      </c>
      <c r="EL26">
        <v>54.806556701660199</v>
      </c>
      <c r="EM26">
        <v>137.90716552734401</v>
      </c>
      <c r="EN26">
        <v>8.3527936935424805</v>
      </c>
      <c r="EO26">
        <v>3.1585252285003702</v>
      </c>
      <c r="EP26">
        <v>680.25115966796898</v>
      </c>
      <c r="EQ26">
        <v>3681.53491210938</v>
      </c>
      <c r="ER26">
        <v>29956.462974280697</v>
      </c>
    </row>
    <row r="27" spans="1:148" x14ac:dyDescent="0.35">
      <c r="A27" t="s">
        <v>6</v>
      </c>
      <c r="B27" t="s">
        <v>22</v>
      </c>
      <c r="C27">
        <v>1.4396011708171437E-5</v>
      </c>
      <c r="D27">
        <v>9.2618567914354171E-6</v>
      </c>
      <c r="E27">
        <v>2.2863677706433037E-5</v>
      </c>
      <c r="F27">
        <v>1.4317334271100592E-5</v>
      </c>
      <c r="G27">
        <v>2.9017005307004487E-5</v>
      </c>
      <c r="H27">
        <v>1.8687306738918378E-4</v>
      </c>
      <c r="I27">
        <v>1.6286642321390645E-5</v>
      </c>
      <c r="J27">
        <v>3.4485693326045956E-6</v>
      </c>
      <c r="K27">
        <v>3.3956396329032403E-6</v>
      </c>
      <c r="L27">
        <v>2.830286468473276E-4</v>
      </c>
      <c r="M27">
        <v>1.0281903211827801E-5</v>
      </c>
      <c r="N27">
        <v>2.1190050929779246E-5</v>
      </c>
      <c r="O27">
        <v>2.0931213734810324E-5</v>
      </c>
      <c r="P27">
        <v>1.056986310880928E-3</v>
      </c>
      <c r="Q27">
        <v>1.1752504647008273E-4</v>
      </c>
      <c r="R27">
        <v>4.9499557390693861E-6</v>
      </c>
      <c r="S27">
        <v>4.4464881025897719E-2</v>
      </c>
      <c r="T27">
        <v>7.2244662191025377E-2</v>
      </c>
      <c r="U27">
        <v>0.12325471261233498</v>
      </c>
      <c r="V27">
        <v>5.5035555263265083E-2</v>
      </c>
      <c r="W27">
        <v>7.9208164978740031E-2</v>
      </c>
      <c r="X27">
        <v>0.21044821852856635</v>
      </c>
      <c r="Y27">
        <v>0.16037552410654682</v>
      </c>
      <c r="Z27">
        <v>0.27000552328701766</v>
      </c>
      <c r="AA27">
        <v>5.6728364441459946E-7</v>
      </c>
      <c r="AB27">
        <v>9.5660501092892361E-5</v>
      </c>
      <c r="AC27">
        <v>1.9016424004026784E-6</v>
      </c>
      <c r="AD27">
        <v>1.3506194821820847E-5</v>
      </c>
      <c r="AE27">
        <v>1.4890263760316791E-5</v>
      </c>
      <c r="AF27">
        <v>1.3645607191318032E-4</v>
      </c>
      <c r="AG27">
        <v>1.5053509576109372E-6</v>
      </c>
      <c r="AH27">
        <v>4.8214843757936742E-7</v>
      </c>
      <c r="AI27">
        <v>3.6577164532403579E-6</v>
      </c>
      <c r="AJ27">
        <v>1.5467874604145931E-5</v>
      </c>
      <c r="AK27">
        <v>1.5404646096884259E-5</v>
      </c>
      <c r="AL27">
        <v>1.2641103050450775E-5</v>
      </c>
      <c r="AM27">
        <v>2.2161941122959149E-5</v>
      </c>
      <c r="AN27">
        <v>1.1851508793113305E-4</v>
      </c>
      <c r="AO27">
        <v>2.8732950937129271E-5</v>
      </c>
      <c r="AP27">
        <v>1.0760155136371672E-5</v>
      </c>
      <c r="AQ27">
        <v>1.2206851020285035E-6</v>
      </c>
      <c r="AR27">
        <v>1.7949440554554816E-5</v>
      </c>
      <c r="AS27">
        <v>7.5593294770608617E-6</v>
      </c>
      <c r="AT27">
        <v>2.3048638482940049E-5</v>
      </c>
      <c r="AU27">
        <v>3.7656032245570885E-5</v>
      </c>
      <c r="AV27">
        <v>2.1104527727792573E-4</v>
      </c>
      <c r="AW27">
        <v>1.4375596333618651E-4</v>
      </c>
      <c r="AX27">
        <v>1.5036629381047743E-5</v>
      </c>
      <c r="AY27">
        <v>6.9765446324505833E-4</v>
      </c>
      <c r="AZ27">
        <v>5.2146269180401085E-5</v>
      </c>
      <c r="BA27">
        <v>4.8561530980871536E-4</v>
      </c>
      <c r="BB27">
        <v>1.4485172061498488E-4</v>
      </c>
      <c r="BC27">
        <v>1.8587478267378371E-4</v>
      </c>
      <c r="BD27">
        <v>6.2701705670661434E-4</v>
      </c>
      <c r="BE27">
        <v>6.4373909664329108E-4</v>
      </c>
      <c r="BF27">
        <v>1.5589928525328674E-4</v>
      </c>
      <c r="BG27">
        <v>8.8461656493639628E-6</v>
      </c>
      <c r="BH27">
        <v>9.9322937541674895E-6</v>
      </c>
      <c r="BI27">
        <v>2.4428748210816224E-5</v>
      </c>
      <c r="BJ27">
        <v>1.7289431179172031E-5</v>
      </c>
      <c r="BK27">
        <v>2.5776322999791283E-5</v>
      </c>
      <c r="BL27">
        <v>4.3682980383082706E-4</v>
      </c>
      <c r="BM27">
        <v>1.9119992367129385E-4</v>
      </c>
      <c r="BN27">
        <v>9.5057838839310186E-6</v>
      </c>
      <c r="BO27">
        <v>2.221489109646888E-6</v>
      </c>
      <c r="BP27">
        <v>1.9245360886053662E-5</v>
      </c>
      <c r="BQ27">
        <v>5.3770564221688995E-6</v>
      </c>
      <c r="BR27">
        <v>6.8691555558914624E-6</v>
      </c>
      <c r="BS27">
        <v>9.3205466356790729E-6</v>
      </c>
      <c r="BT27">
        <v>2.7491860117093045E-4</v>
      </c>
      <c r="BU27">
        <v>1.4239395654942042E-4</v>
      </c>
      <c r="BV27">
        <v>6.760107065543284E-6</v>
      </c>
      <c r="BW27">
        <v>1.354932531548636E-6</v>
      </c>
      <c r="BX27">
        <v>1.7781637470792531E-5</v>
      </c>
      <c r="BY27">
        <v>5.8978613093927667E-6</v>
      </c>
      <c r="BZ27">
        <v>1.1558764216696385E-5</v>
      </c>
      <c r="CA27">
        <v>1.350744330144165E-5</v>
      </c>
      <c r="CB27">
        <v>2.0225785475587945E-4</v>
      </c>
      <c r="CC27">
        <v>6.3579588537752559E-5</v>
      </c>
      <c r="CD27">
        <v>5.4066399307784858E-6</v>
      </c>
      <c r="CE27">
        <v>7.9668842503665079E-6</v>
      </c>
      <c r="CF27">
        <v>5.1743284868328883E-6</v>
      </c>
      <c r="CG27">
        <v>1.3089016144941425E-5</v>
      </c>
      <c r="CH27">
        <v>7.0432702139703383E-6</v>
      </c>
      <c r="CI27">
        <v>1.298720127055925E-5</v>
      </c>
      <c r="CU27">
        <v>1.0223528960070076</v>
      </c>
      <c r="CV27">
        <v>0.25303530693054199</v>
      </c>
      <c r="CW27">
        <v>4.4582400321960396</v>
      </c>
      <c r="CX27">
        <v>239982.09375</v>
      </c>
      <c r="CY27">
        <v>0.70224636793136597</v>
      </c>
      <c r="CZ27">
        <v>32.615383148193402</v>
      </c>
      <c r="DA27">
        <v>11.9477138519287</v>
      </c>
      <c r="DB27">
        <v>123.805549621582</v>
      </c>
      <c r="DC27">
        <v>46.294506072997997</v>
      </c>
      <c r="DD27">
        <v>8.8178672790527308</v>
      </c>
      <c r="DE27">
        <v>2.3139286041259801</v>
      </c>
      <c r="DF27">
        <v>846.3623046875</v>
      </c>
      <c r="DG27">
        <v>2961.47143554688</v>
      </c>
      <c r="DH27">
        <v>2.0161388441920301E-2</v>
      </c>
      <c r="DI27">
        <v>0.17494782805442799</v>
      </c>
      <c r="DJ27">
        <v>233556.06777191162</v>
      </c>
      <c r="DK27">
        <v>0.30178540945053101</v>
      </c>
      <c r="DL27">
        <v>32.603549957275398</v>
      </c>
      <c r="DM27">
        <v>0.776106357574463</v>
      </c>
      <c r="DN27">
        <v>128.91497802734401</v>
      </c>
      <c r="DO27">
        <v>407.56350708007801</v>
      </c>
      <c r="DP27">
        <v>21.999330520629901</v>
      </c>
      <c r="DQ27">
        <v>5.0843589007854503E-2</v>
      </c>
      <c r="DR27">
        <v>2520.93286132813</v>
      </c>
      <c r="DS27">
        <v>480.421630859375</v>
      </c>
      <c r="DT27">
        <v>5.15330135822296E-2</v>
      </c>
      <c r="DU27">
        <v>0.32148954272270203</v>
      </c>
      <c r="DV27">
        <v>83787.3984375</v>
      </c>
      <c r="DW27">
        <v>8.4390647709369701E-2</v>
      </c>
      <c r="DX27">
        <v>3.1869690418243399</v>
      </c>
      <c r="DY27">
        <v>1.74839043617249</v>
      </c>
      <c r="DZ27">
        <v>6.7573351860046396</v>
      </c>
      <c r="EA27">
        <v>3.7140638828277601</v>
      </c>
      <c r="EB27">
        <v>1.2909562587737999</v>
      </c>
      <c r="EC27">
        <v>0.31243705749511702</v>
      </c>
      <c r="ED27">
        <v>42.294101715087898</v>
      </c>
      <c r="EE27">
        <v>481.30917358398398</v>
      </c>
      <c r="EF27">
        <v>1.4107705354690601</v>
      </c>
      <c r="EG27">
        <v>10.936037063598601</v>
      </c>
      <c r="EH27">
        <v>1.59999999596039E-5</v>
      </c>
      <c r="EI27">
        <v>2.1280484199523899</v>
      </c>
      <c r="EJ27">
        <v>126.11483001709</v>
      </c>
      <c r="EK27">
        <v>65.668251037597699</v>
      </c>
      <c r="EL27">
        <v>617.37060546875</v>
      </c>
      <c r="EM27">
        <v>148.52186584472699</v>
      </c>
      <c r="EN27">
        <v>35.652011871337898</v>
      </c>
      <c r="EO27">
        <v>8.3815088272094709</v>
      </c>
      <c r="EP27">
        <v>2864.71069335938</v>
      </c>
      <c r="EQ27">
        <v>14903.1904296875</v>
      </c>
      <c r="ER27">
        <v>584285.56248656707</v>
      </c>
    </row>
    <row r="28" spans="1:148" x14ac:dyDescent="0.35">
      <c r="A28" t="s">
        <v>6</v>
      </c>
      <c r="B28" t="s">
        <v>23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1.6186287998328085E-3</v>
      </c>
      <c r="T28">
        <v>2.4941184234751521E-3</v>
      </c>
      <c r="U28">
        <v>1.8268927504081981E-3</v>
      </c>
      <c r="V28">
        <v>7.9033236788576267E-3</v>
      </c>
      <c r="W28">
        <v>5.4515581375080948E-3</v>
      </c>
      <c r="X28">
        <v>2.1306216879542986E-3</v>
      </c>
      <c r="Y28">
        <v>5.0081938076394729E-3</v>
      </c>
      <c r="Z28">
        <v>4.133608456289755E-2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2.8210790404668695E-10</v>
      </c>
      <c r="AJ28">
        <v>9.9286846153758532E-10</v>
      </c>
      <c r="AK28">
        <v>1.098321760962956E-10</v>
      </c>
      <c r="AL28">
        <v>4.6770642440611826E-10</v>
      </c>
      <c r="AM28">
        <v>6.3303905655501696E-11</v>
      </c>
      <c r="AN28">
        <v>1.4586470975735108E-10</v>
      </c>
      <c r="AO28">
        <v>2.5281000663531634E-11</v>
      </c>
      <c r="AP28">
        <v>7.1628813189727631E-10</v>
      </c>
      <c r="AQ28">
        <v>2.0674946024174205E-11</v>
      </c>
      <c r="AR28">
        <v>3.2948865480517593E-10</v>
      </c>
      <c r="AS28">
        <v>1.3006979998440561E-11</v>
      </c>
      <c r="AT28">
        <v>1.8847109015020586E-10</v>
      </c>
      <c r="AU28">
        <v>2.3209932047701479E-11</v>
      </c>
      <c r="AV28">
        <v>9.3102439843422717E-11</v>
      </c>
      <c r="AW28">
        <v>3.3033351077002861E-11</v>
      </c>
      <c r="AX28">
        <v>2.1773223160082293E-10</v>
      </c>
      <c r="AY28">
        <v>1.9273372519968997E-9</v>
      </c>
      <c r="AZ28">
        <v>1.8125226554820002E-10</v>
      </c>
      <c r="BA28">
        <v>1.4836556124078611E-10</v>
      </c>
      <c r="BB28">
        <v>2.4402865982193537E-10</v>
      </c>
      <c r="BC28">
        <v>2.5851252301818804E-11</v>
      </c>
      <c r="BD28">
        <v>6.6793292339664189E-11</v>
      </c>
      <c r="BE28">
        <v>3.1952267479436307E-11</v>
      </c>
      <c r="BF28">
        <v>5.286779160808464E-10</v>
      </c>
      <c r="BG28">
        <v>1.7355413896317693E-8</v>
      </c>
      <c r="BH28">
        <v>1.4655860367623038E-8</v>
      </c>
      <c r="BI28">
        <v>3.9170252576071187E-9</v>
      </c>
      <c r="BJ28">
        <v>1.5100325752004983E-8</v>
      </c>
      <c r="BK28">
        <v>2.1288035727135576E-9</v>
      </c>
      <c r="BL28">
        <v>1.3586033787764774E-8</v>
      </c>
      <c r="BM28">
        <v>5.6876478109398263E-9</v>
      </c>
      <c r="BN28">
        <v>2.2352184750964753E-8</v>
      </c>
      <c r="BO28">
        <v>9.8767524588152003E-9</v>
      </c>
      <c r="BP28">
        <v>8.8945758114873222E-8</v>
      </c>
      <c r="BQ28">
        <v>2.52219716799153E-9</v>
      </c>
      <c r="BR28">
        <v>1.6600255474516534E-8</v>
      </c>
      <c r="BS28">
        <v>1.7465201104753699E-9</v>
      </c>
      <c r="BT28">
        <v>3.1496909247956251E-8</v>
      </c>
      <c r="BU28">
        <v>9.1027277771931711E-9</v>
      </c>
      <c r="BV28">
        <v>3.1264985798267567E-8</v>
      </c>
      <c r="BW28">
        <v>3.9980494682861334E-10</v>
      </c>
      <c r="BX28">
        <v>3.379867487784489E-9</v>
      </c>
      <c r="BY28">
        <v>1.3529550785786569E-10</v>
      </c>
      <c r="BZ28">
        <v>1.3507196061457203E-9</v>
      </c>
      <c r="CA28">
        <v>1.5331440717843987E-10</v>
      </c>
      <c r="CB28">
        <v>8.337025273195319E-10</v>
      </c>
      <c r="CC28">
        <v>2.9807299934258591E-10</v>
      </c>
      <c r="CD28">
        <v>1.8762759539300774E-9</v>
      </c>
      <c r="CE28">
        <v>4.332267073997974E-9</v>
      </c>
      <c r="CF28">
        <v>3.7210351292413801E-9</v>
      </c>
      <c r="CG28">
        <v>7.0533124352115776E-10</v>
      </c>
      <c r="CH28">
        <v>2.4027020749658761E-9</v>
      </c>
      <c r="CI28">
        <v>4.0380049530912321E-10</v>
      </c>
      <c r="CU28">
        <v>6.7769735056394845E-2</v>
      </c>
      <c r="CV28">
        <v>0</v>
      </c>
      <c r="CW28">
        <v>0</v>
      </c>
      <c r="CX28">
        <v>6272.13134765625</v>
      </c>
      <c r="CY28">
        <v>0</v>
      </c>
      <c r="CZ28">
        <v>0</v>
      </c>
      <c r="DA28">
        <v>0</v>
      </c>
      <c r="DB28">
        <v>1.0196019502473099E-5</v>
      </c>
      <c r="DC28">
        <v>0</v>
      </c>
      <c r="DD28">
        <v>7.0295459590852304E-4</v>
      </c>
      <c r="DE28">
        <v>0</v>
      </c>
      <c r="DF28">
        <v>6.8499236367642897E-3</v>
      </c>
      <c r="DG28">
        <v>0.14452131092548401</v>
      </c>
      <c r="DH28">
        <v>9.6164330898318399E-5</v>
      </c>
      <c r="DI28">
        <v>4.7698016278445703E-3</v>
      </c>
      <c r="DJ28">
        <v>2.07143016159534E-2</v>
      </c>
      <c r="DK28">
        <v>1.44885573536158E-3</v>
      </c>
      <c r="DL28">
        <v>1.9045062363147701E-2</v>
      </c>
      <c r="DM28">
        <v>2.30268370360136E-2</v>
      </c>
      <c r="DN28">
        <v>4.5619912445545197E-2</v>
      </c>
      <c r="DO28">
        <v>7.0859819650649997E-2</v>
      </c>
      <c r="DP28">
        <v>2.95822438783944E-3</v>
      </c>
      <c r="DQ28">
        <v>1.01934492704459E-4</v>
      </c>
      <c r="DR28">
        <v>0.52282696962356601</v>
      </c>
      <c r="DS28">
        <v>2.4667592048645002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5.2192939392625703E-7</v>
      </c>
      <c r="EG28">
        <v>5.8898144743579897E-6</v>
      </c>
      <c r="EH28">
        <v>9.9999999747524292E-7</v>
      </c>
      <c r="EI28">
        <v>2.3851234800531499E-6</v>
      </c>
      <c r="EJ28">
        <v>2.7138195582665498E-4</v>
      </c>
      <c r="EK28">
        <v>4.8486959713045501E-5</v>
      </c>
      <c r="EL28">
        <v>9.9749275250360397E-5</v>
      </c>
      <c r="EM28">
        <v>1.00515261292458E-2</v>
      </c>
      <c r="EN28">
        <v>6.8771163932979098E-3</v>
      </c>
      <c r="EO28">
        <v>9.7073534561786801E-5</v>
      </c>
      <c r="EP28">
        <v>6.7171223461628002E-2</v>
      </c>
      <c r="EQ28">
        <v>1.4145869016647299</v>
      </c>
      <c r="ER28">
        <v>6277.0964118559559</v>
      </c>
    </row>
    <row r="29" spans="1:148" x14ac:dyDescent="0.35">
      <c r="A29" t="s">
        <v>7</v>
      </c>
      <c r="B29" t="s">
        <v>16</v>
      </c>
      <c r="C29">
        <v>6.2882994903046206E-13</v>
      </c>
      <c r="D29">
        <v>7.4082218078552462E-14</v>
      </c>
      <c r="E29">
        <v>7.1988872462835932E-14</v>
      </c>
      <c r="F29">
        <v>8.335360863466959E-6</v>
      </c>
      <c r="G29">
        <v>2.1858252672023584E-15</v>
      </c>
      <c r="H29">
        <v>2.6840391498978459E-15</v>
      </c>
      <c r="I29">
        <v>1.2279818063660288E-14</v>
      </c>
      <c r="J29">
        <v>4.5551551564489606E-11</v>
      </c>
      <c r="K29">
        <v>5.4601894958225246E-8</v>
      </c>
      <c r="L29">
        <v>2.8317546203931168E-10</v>
      </c>
      <c r="M29">
        <v>3.5638885307608929E-7</v>
      </c>
      <c r="N29">
        <v>3.7287270942123351E-11</v>
      </c>
      <c r="O29">
        <v>5.7176825704303121E-8</v>
      </c>
      <c r="P29">
        <v>3.7374348668287849E-12</v>
      </c>
      <c r="Q29">
        <v>4.9063603562485036E-10</v>
      </c>
      <c r="R29">
        <v>6.924054206091369E-10</v>
      </c>
      <c r="S29">
        <v>3.0240830779998622E-9</v>
      </c>
      <c r="T29">
        <v>8.5528019574363733E-13</v>
      </c>
      <c r="U29">
        <v>8.7194451333497896E-9</v>
      </c>
      <c r="V29">
        <v>1.21719987410267E-12</v>
      </c>
      <c r="W29">
        <v>3.26256775316038E-9</v>
      </c>
      <c r="X29">
        <v>1.0739750040690094E-13</v>
      </c>
      <c r="Y29">
        <v>1.3296093193267081E-11</v>
      </c>
      <c r="Z29">
        <v>4.0821965011411265E-11</v>
      </c>
      <c r="AA29">
        <v>7.1195869745217411E-2</v>
      </c>
      <c r="AB29">
        <v>4.4846045334127824E-7</v>
      </c>
      <c r="AC29">
        <v>0.35963993737695626</v>
      </c>
      <c r="AD29">
        <v>1.6377762267476607E-4</v>
      </c>
      <c r="AE29">
        <v>7.9122183003725061E-2</v>
      </c>
      <c r="AF29">
        <v>3.2862605427173724E-9</v>
      </c>
      <c r="AG29">
        <v>2.1672853050740836E-4</v>
      </c>
      <c r="AH29">
        <v>1.4658202041347955E-3</v>
      </c>
      <c r="AI29">
        <v>1.7022572616897644E-9</v>
      </c>
      <c r="AJ29">
        <v>5.891378850166557E-15</v>
      </c>
      <c r="AK29">
        <v>1.5513071284092717E-8</v>
      </c>
      <c r="AL29">
        <v>1.654339030778115E-14</v>
      </c>
      <c r="AM29">
        <v>7.9202564788063683E-11</v>
      </c>
      <c r="AN29">
        <v>9.7805967588147593E-17</v>
      </c>
      <c r="AO29">
        <v>1.9150574983678869E-12</v>
      </c>
      <c r="AP29">
        <v>8.2556320443918077E-18</v>
      </c>
      <c r="AQ29">
        <v>6.4145286006481737E-10</v>
      </c>
      <c r="AR29">
        <v>9.501347854205057E-14</v>
      </c>
      <c r="AS29">
        <v>6.920184283675666E-9</v>
      </c>
      <c r="AT29">
        <v>1.5220798047818835E-13</v>
      </c>
      <c r="AU29">
        <v>3.5207638276777553E-10</v>
      </c>
      <c r="AV29">
        <v>9.784716695593931E-15</v>
      </c>
      <c r="AW29">
        <v>1.2426261106487997E-11</v>
      </c>
      <c r="AX29">
        <v>1.9238321539762345E-12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6.9099467583823518E-5</v>
      </c>
      <c r="BH29">
        <v>1.9727511546309217E-10</v>
      </c>
      <c r="BI29">
        <v>1.6829566215548241E-3</v>
      </c>
      <c r="BJ29">
        <v>1.3384055313307596E-9</v>
      </c>
      <c r="BK29">
        <v>1.7446951927587426E-6</v>
      </c>
      <c r="BL29">
        <v>5.8067892012640313E-11</v>
      </c>
      <c r="BM29">
        <v>2.9779188521885095E-7</v>
      </c>
      <c r="BN29">
        <v>4.8823901517554532E-9</v>
      </c>
      <c r="BO29">
        <v>1.8136712007448531E-5</v>
      </c>
      <c r="BP29">
        <v>2.3707323385855763E-10</v>
      </c>
      <c r="BQ29">
        <v>1.1784812207964079E-4</v>
      </c>
      <c r="BR29">
        <v>1.2979816051915909E-9</v>
      </c>
      <c r="BS29">
        <v>3.4924634867952139E-6</v>
      </c>
      <c r="BT29">
        <v>1.4555363790924389E-11</v>
      </c>
      <c r="BU29">
        <v>5.4992451359826064E-7</v>
      </c>
      <c r="BV29">
        <v>6.7570857415052097E-10</v>
      </c>
      <c r="BW29">
        <v>7.5866048026131246E-7</v>
      </c>
      <c r="BX29">
        <v>1.1160870415949935E-9</v>
      </c>
      <c r="BY29">
        <v>4.2567380573229251E-6</v>
      </c>
      <c r="BZ29">
        <v>1.1752202685676995E-9</v>
      </c>
      <c r="CA29">
        <v>1.7339144999058852E-6</v>
      </c>
      <c r="CB29">
        <v>1.0181990332063122E-10</v>
      </c>
      <c r="CC29">
        <v>1.1554317763604446E-8</v>
      </c>
      <c r="CD29">
        <v>1.9425638290646735E-8</v>
      </c>
      <c r="CE29">
        <v>3.3141691076618408E-7</v>
      </c>
      <c r="CF29">
        <v>8.3825134958104247E-14</v>
      </c>
      <c r="CG29">
        <v>9.6770175200308708E-7</v>
      </c>
      <c r="CH29">
        <v>6.5224536860060789E-13</v>
      </c>
      <c r="CI29">
        <v>6.4616948128477243E-9</v>
      </c>
      <c r="CU29">
        <v>0.51371583636611096</v>
      </c>
      <c r="CV29">
        <v>0</v>
      </c>
      <c r="CW29">
        <v>4.4299676665104899E-4</v>
      </c>
      <c r="CX29">
        <v>2.0147217437624901E-3</v>
      </c>
      <c r="CY29">
        <v>1139.10461425781</v>
      </c>
      <c r="CZ29">
        <v>2.3973982024472199E-4</v>
      </c>
      <c r="DA29">
        <v>5.97585749346763E-4</v>
      </c>
      <c r="DB29">
        <v>8.9216614142060297E-3</v>
      </c>
      <c r="DC29">
        <v>0.38426831364631697</v>
      </c>
      <c r="DD29">
        <v>1.45682597160339</v>
      </c>
      <c r="DE29">
        <v>1.43164361361414E-3</v>
      </c>
      <c r="DF29">
        <v>0.124748274683952</v>
      </c>
      <c r="DG29">
        <v>7.7151179313659696E-2</v>
      </c>
      <c r="DH29">
        <v>6.9037830689921997E-4</v>
      </c>
      <c r="DI29">
        <v>4.1280766017734996E-3</v>
      </c>
      <c r="DJ29">
        <v>0.20519915223121599</v>
      </c>
      <c r="DK29">
        <v>933.73813987406879</v>
      </c>
      <c r="DL29">
        <v>0.21518313884735099</v>
      </c>
      <c r="DM29">
        <v>7.7202446758747101E-2</v>
      </c>
      <c r="DN29">
        <v>0.620133936405182</v>
      </c>
      <c r="DO29">
        <v>9.76216495037079E-2</v>
      </c>
      <c r="DP29">
        <v>1.6373854130506502E-2</v>
      </c>
      <c r="DQ29">
        <v>6.4250064315274401E-4</v>
      </c>
      <c r="DR29">
        <v>11.790616035461399</v>
      </c>
      <c r="DS29">
        <v>26.241413116455099</v>
      </c>
      <c r="DT29">
        <v>0</v>
      </c>
      <c r="DU29">
        <v>3.8756945286877502E-4</v>
      </c>
      <c r="DV29">
        <v>1.40272255521268E-3</v>
      </c>
      <c r="DW29">
        <v>0.20221553742885601</v>
      </c>
      <c r="DX29">
        <v>3.0295335454866301E-4</v>
      </c>
      <c r="DY29">
        <v>2.3655056793359101E-5</v>
      </c>
      <c r="DZ29">
        <v>1.39238218253013E-5</v>
      </c>
      <c r="EA29">
        <v>7.4782043695449801E-2</v>
      </c>
      <c r="EB29">
        <v>0.43627986311912498</v>
      </c>
      <c r="EC29">
        <v>4.9268489237874703E-4</v>
      </c>
      <c r="ED29">
        <v>1.69680826365948E-2</v>
      </c>
      <c r="EE29">
        <v>3.7851221859455102E-2</v>
      </c>
      <c r="EF29">
        <v>7.2715447458904203E-6</v>
      </c>
      <c r="EG29">
        <v>8.4969997406005894E-3</v>
      </c>
      <c r="EH29">
        <v>1.32333068177104E-2</v>
      </c>
      <c r="EI29">
        <v>1.40000001920271E-5</v>
      </c>
      <c r="EJ29">
        <v>8.6957644671201706E-3</v>
      </c>
      <c r="EK29">
        <v>4.1499650105833999E-3</v>
      </c>
      <c r="EL29">
        <v>3.1476605683565098E-2</v>
      </c>
      <c r="EM29">
        <v>98.439216613769503</v>
      </c>
      <c r="EN29">
        <v>10.4398803710938</v>
      </c>
      <c r="EO29">
        <v>0.14480465650558499</v>
      </c>
      <c r="EP29">
        <v>2.3508062362670898</v>
      </c>
      <c r="EQ29">
        <v>1.6890971660614</v>
      </c>
      <c r="ER29">
        <v>2229.0966313931463</v>
      </c>
    </row>
    <row r="30" spans="1:148" x14ac:dyDescent="0.35">
      <c r="A30" t="s">
        <v>7</v>
      </c>
      <c r="B30" t="s">
        <v>17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1.2322784171315557E-14</v>
      </c>
      <c r="T30">
        <v>6.2874214386900356E-11</v>
      </c>
      <c r="U30">
        <v>6.9095622065082679E-11</v>
      </c>
      <c r="V30">
        <v>1.9466448608159076E-7</v>
      </c>
      <c r="W30">
        <v>5.7113562013347767E-10</v>
      </c>
      <c r="X30">
        <v>1.8236691383059901E-16</v>
      </c>
      <c r="Y30">
        <v>9.4192023090175971E-11</v>
      </c>
      <c r="Z30">
        <v>2.9129523642976573E-8</v>
      </c>
      <c r="AA30">
        <v>5.6018077241818007E-8</v>
      </c>
      <c r="AB30">
        <v>6.6292691966644097E-4</v>
      </c>
      <c r="AC30">
        <v>6.2869911569365277E-5</v>
      </c>
      <c r="AD30">
        <v>9.9238106868376925E-3</v>
      </c>
      <c r="AE30">
        <v>1.7830691171505668E-4</v>
      </c>
      <c r="AF30">
        <v>2.8814497136818379E-9</v>
      </c>
      <c r="AG30">
        <v>1.5716875915695874E-6</v>
      </c>
      <c r="AH30">
        <v>3.1919228877779745E-4</v>
      </c>
      <c r="AI30">
        <v>6.087871226629253E-10</v>
      </c>
      <c r="AJ30">
        <v>2.08427785277452E-9</v>
      </c>
      <c r="AK30">
        <v>3.3490684293082346E-10</v>
      </c>
      <c r="AL30">
        <v>4.6410994595093239E-7</v>
      </c>
      <c r="AM30">
        <v>1.1687794276935578E-10</v>
      </c>
      <c r="AN30">
        <v>1.6601977867799675E-11</v>
      </c>
      <c r="AO30">
        <v>1.1569471374283779E-11</v>
      </c>
      <c r="AP30">
        <v>1.3621089239220729E-11</v>
      </c>
      <c r="AQ30">
        <v>1.3731048024853816E-18</v>
      </c>
      <c r="AR30">
        <v>5.3894776713689028E-18</v>
      </c>
      <c r="AS30">
        <v>6.2552511985814042E-19</v>
      </c>
      <c r="AT30">
        <v>3.4620853673379789E-10</v>
      </c>
      <c r="AU30">
        <v>5.9628665860121805E-20</v>
      </c>
      <c r="AV30">
        <v>9.0135615662706716E-20</v>
      </c>
      <c r="AW30">
        <v>1.7195779594897991E-18</v>
      </c>
      <c r="AX30">
        <v>2.862546338603505E-15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1.3315265203581698E-7</v>
      </c>
      <c r="BH30">
        <v>1.1699684214752427E-7</v>
      </c>
      <c r="BI30">
        <v>6.7850113284814076E-8</v>
      </c>
      <c r="BJ30">
        <v>2.5917014177022481E-5</v>
      </c>
      <c r="BK30">
        <v>1.0468656004197105E-7</v>
      </c>
      <c r="BL30">
        <v>5.4975169646350341E-9</v>
      </c>
      <c r="BM30">
        <v>4.6797862807952047E-8</v>
      </c>
      <c r="BN30">
        <v>3.5309965009837807E-6</v>
      </c>
      <c r="BO30">
        <v>2.3172265224816339E-7</v>
      </c>
      <c r="BP30">
        <v>3.3643061656490067E-6</v>
      </c>
      <c r="BQ30">
        <v>5.5546728599970188E-7</v>
      </c>
      <c r="BR30">
        <v>9.8185028387415935E-5</v>
      </c>
      <c r="BS30">
        <v>2.1833017830762183E-6</v>
      </c>
      <c r="BT30">
        <v>3.8973918547356591E-8</v>
      </c>
      <c r="BU30">
        <v>1.7792676503489367E-6</v>
      </c>
      <c r="BV30">
        <v>1.4218917836949022E-4</v>
      </c>
      <c r="BW30">
        <v>4.0305432612456826E-12</v>
      </c>
      <c r="BX30">
        <v>1.1391909059415968E-12</v>
      </c>
      <c r="BY30">
        <v>1.5611745912137387E-13</v>
      </c>
      <c r="BZ30">
        <v>1.7585056882874633E-5</v>
      </c>
      <c r="CA30">
        <v>9.782529516274722E-15</v>
      </c>
      <c r="CB30">
        <v>2.3083216112867578E-13</v>
      </c>
      <c r="CC30">
        <v>6.8401507604361189E-11</v>
      </c>
      <c r="CD30">
        <v>8.9695592174102408E-8</v>
      </c>
      <c r="CE30">
        <v>7.3689168307891902E-10</v>
      </c>
      <c r="CF30">
        <v>6.6293991779374019E-10</v>
      </c>
      <c r="CG30">
        <v>2.8120113840209368E-10</v>
      </c>
      <c r="CH30">
        <v>1.580912812654566E-7</v>
      </c>
      <c r="CI30">
        <v>4.7913006511673044E-10</v>
      </c>
      <c r="CU30">
        <v>1.1445714856129408E-2</v>
      </c>
      <c r="CV30">
        <v>0</v>
      </c>
      <c r="CW30">
        <v>0</v>
      </c>
      <c r="CX30">
        <v>5.7346129324287198E-4</v>
      </c>
      <c r="CY30">
        <v>4.9891858361661402E-4</v>
      </c>
      <c r="CZ30">
        <v>2.4319768417626602E-3</v>
      </c>
      <c r="DA30">
        <v>2.74505673587555E-5</v>
      </c>
      <c r="DB30">
        <v>0</v>
      </c>
      <c r="DC30">
        <v>0</v>
      </c>
      <c r="DD30">
        <v>0</v>
      </c>
      <c r="DE30">
        <v>5.7381618535146096E-4</v>
      </c>
      <c r="DF30">
        <v>3.5230009816587002E-3</v>
      </c>
      <c r="DG30">
        <v>1.82391833513975E-2</v>
      </c>
      <c r="DH30">
        <v>0</v>
      </c>
      <c r="DI30">
        <v>0</v>
      </c>
      <c r="DJ30">
        <v>0</v>
      </c>
      <c r="DK30">
        <v>0.34660169482231101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4.51971631264314E-4</v>
      </c>
      <c r="DW30">
        <v>4.9879413098096799E-2</v>
      </c>
      <c r="DX30">
        <v>1.91675464157015E-3</v>
      </c>
      <c r="DY30">
        <v>2.1635074517689601E-5</v>
      </c>
      <c r="DZ30">
        <v>0</v>
      </c>
      <c r="EA30">
        <v>0</v>
      </c>
      <c r="EB30">
        <v>0</v>
      </c>
      <c r="EC30">
        <v>4.5225134817883399E-4</v>
      </c>
      <c r="ED30">
        <v>2.77664186432958E-3</v>
      </c>
      <c r="EE30">
        <v>1.4375153928995099E-2</v>
      </c>
      <c r="EF30">
        <v>3.5127505660057103E-2</v>
      </c>
      <c r="EG30">
        <v>1.8006624031841101E-6</v>
      </c>
      <c r="EH30">
        <v>6.7473515868187006E-2</v>
      </c>
      <c r="EI30">
        <v>3.99999998990097E-6</v>
      </c>
      <c r="EJ30">
        <v>9.57186594605446E-2</v>
      </c>
      <c r="EK30">
        <v>7.2716480644885505E-5</v>
      </c>
      <c r="EL30">
        <v>4.0586369820516699E-9</v>
      </c>
      <c r="EM30">
        <v>5.6096224784851101</v>
      </c>
      <c r="EN30">
        <v>13.573962211608899</v>
      </c>
      <c r="EO30">
        <v>0.38367652893066401</v>
      </c>
      <c r="EP30">
        <v>1.2724691629409799</v>
      </c>
      <c r="EQ30">
        <v>54.372947692871101</v>
      </c>
      <c r="ER30">
        <v>75.876311030953133</v>
      </c>
    </row>
    <row r="31" spans="1:148" x14ac:dyDescent="0.35">
      <c r="A31" t="s">
        <v>7</v>
      </c>
      <c r="B31" t="s">
        <v>18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6.8378077342565041E-2</v>
      </c>
      <c r="AB31">
        <v>6.1723762820850479E-7</v>
      </c>
      <c r="AC31">
        <v>6.4215423723570338E-3</v>
      </c>
      <c r="AD31">
        <v>2.0483983433745497E-7</v>
      </c>
      <c r="AE31">
        <v>6.6856673275102945E-7</v>
      </c>
      <c r="AF31">
        <v>5.9676044329536031E-9</v>
      </c>
      <c r="AG31">
        <v>1.2097434920451519E-5</v>
      </c>
      <c r="AH31">
        <v>8.5481262211610291E-10</v>
      </c>
      <c r="AI31">
        <v>2.516472173837406E-8</v>
      </c>
      <c r="AJ31">
        <v>6.3429375807066246E-15</v>
      </c>
      <c r="AK31">
        <v>1.0709804738973057E-8</v>
      </c>
      <c r="AL31">
        <v>1.0098380795366402E-11</v>
      </c>
      <c r="AM31">
        <v>1.3865751699915094E-12</v>
      </c>
      <c r="AN31">
        <v>2.4737516797417029E-14</v>
      </c>
      <c r="AO31">
        <v>8.2570939159942556E-11</v>
      </c>
      <c r="AP31">
        <v>3.8697913655075114E-16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2.5925466697071753E-4</v>
      </c>
      <c r="BH31">
        <v>3.2159833958992971E-10</v>
      </c>
      <c r="BI31">
        <v>5.2348878200763738E-5</v>
      </c>
      <c r="BJ31">
        <v>2.3365342037253441E-9</v>
      </c>
      <c r="BK31">
        <v>3.610448318667091E-8</v>
      </c>
      <c r="BL31">
        <v>8.1630530327473E-11</v>
      </c>
      <c r="BM31">
        <v>7.5411775309277386E-7</v>
      </c>
      <c r="BN31">
        <v>3.0336061998898296E-11</v>
      </c>
      <c r="BO31">
        <v>5.834144738725848E-6</v>
      </c>
      <c r="BP31">
        <v>8.5804562129529066E-11</v>
      </c>
      <c r="BQ31">
        <v>9.0997989275227408E-7</v>
      </c>
      <c r="BR31">
        <v>2.0991647490311585E-10</v>
      </c>
      <c r="BS31">
        <v>1.1938147970634016E-10</v>
      </c>
      <c r="BT31">
        <v>9.9655664209005957E-12</v>
      </c>
      <c r="BU31">
        <v>5.3217100913934307E-8</v>
      </c>
      <c r="BV31">
        <v>1.8711860858945305E-12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2.472833119127084E-9</v>
      </c>
      <c r="CF31">
        <v>3.2519202937434721E-15</v>
      </c>
      <c r="CG31">
        <v>4.9184249503297822E-10</v>
      </c>
      <c r="CH31">
        <v>3.8735954208942824E-15</v>
      </c>
      <c r="CI31">
        <v>5.5483388143709394E-14</v>
      </c>
      <c r="CU31">
        <v>7.513244785598551E-2</v>
      </c>
      <c r="CV31">
        <v>0</v>
      </c>
      <c r="CW31">
        <v>3.22533102007583E-4</v>
      </c>
      <c r="CX31">
        <v>8.3862096071243303E-3</v>
      </c>
      <c r="CY31">
        <v>4150.22412109375</v>
      </c>
      <c r="CZ31">
        <v>3.0603290069848299E-3</v>
      </c>
      <c r="DA31">
        <v>0</v>
      </c>
      <c r="DB31">
        <v>1.0733512639999401</v>
      </c>
      <c r="DC31">
        <v>577.64196777343795</v>
      </c>
      <c r="DD31">
        <v>16.1453552246094</v>
      </c>
      <c r="DE31">
        <v>0</v>
      </c>
      <c r="DF31">
        <v>19.357892990112301</v>
      </c>
      <c r="DG31">
        <v>42.765495300292997</v>
      </c>
      <c r="DH31">
        <v>5.1739658229053003E-3</v>
      </c>
      <c r="DI31">
        <v>0.76025527715682995</v>
      </c>
      <c r="DJ31">
        <v>1.27136135101318</v>
      </c>
      <c r="DK31">
        <v>573.78444737195946</v>
      </c>
      <c r="DL31">
        <v>34.4953422546387</v>
      </c>
      <c r="DM31">
        <v>1.2756553888320901</v>
      </c>
      <c r="DN31">
        <v>0.90226584672927901</v>
      </c>
      <c r="DO31">
        <v>16.802345275878899</v>
      </c>
      <c r="DP31">
        <v>30.28955078125</v>
      </c>
      <c r="DQ31">
        <v>0.99429625272750899</v>
      </c>
      <c r="DR31">
        <v>205.44270324707</v>
      </c>
      <c r="DS31">
        <v>2229.86401367188</v>
      </c>
      <c r="DT31">
        <v>0</v>
      </c>
      <c r="DU31">
        <v>5.0574200827213598E-8</v>
      </c>
      <c r="DV31">
        <v>1.31498393329821E-6</v>
      </c>
      <c r="DW31">
        <v>0.166344299912453</v>
      </c>
      <c r="DX31">
        <v>4.9492382458993202E-7</v>
      </c>
      <c r="DY31">
        <v>0</v>
      </c>
      <c r="DZ31">
        <v>1.6852289263624701E-4</v>
      </c>
      <c r="EA31">
        <v>7.11873024702072E-2</v>
      </c>
      <c r="EB31">
        <v>2.53032403998077E-3</v>
      </c>
      <c r="EC31">
        <v>0</v>
      </c>
      <c r="ED31">
        <v>3.0109893996268502E-3</v>
      </c>
      <c r="EE31">
        <v>3.5248610656708501E-3</v>
      </c>
      <c r="EF31">
        <v>9.0614485088735802E-6</v>
      </c>
      <c r="EG31">
        <v>3.5509444773197202E-2</v>
      </c>
      <c r="EH31">
        <v>0.15733215212821999</v>
      </c>
      <c r="EI31">
        <v>7.99999997980194E-6</v>
      </c>
      <c r="EJ31">
        <v>0.35793268680572499</v>
      </c>
      <c r="EK31">
        <v>2.69806329160929E-2</v>
      </c>
      <c r="EL31">
        <v>3.1048960685729998</v>
      </c>
      <c r="EM31">
        <v>568.08740234375</v>
      </c>
      <c r="EN31">
        <v>23.330472946166999</v>
      </c>
      <c r="EO31">
        <v>0.46652185916900601</v>
      </c>
      <c r="EP31">
        <v>21.436731338501001</v>
      </c>
      <c r="EQ31">
        <v>62.074798583984403</v>
      </c>
      <c r="ER31">
        <v>8582.5829915770701</v>
      </c>
    </row>
    <row r="32" spans="1:148" x14ac:dyDescent="0.35">
      <c r="A32" t="s">
        <v>7</v>
      </c>
      <c r="B32" t="s">
        <v>19</v>
      </c>
      <c r="C32">
        <v>3.4465717935331228E-9</v>
      </c>
      <c r="D32">
        <v>3.0366862827069404E-9</v>
      </c>
      <c r="E32">
        <v>4.9107757641490722E-9</v>
      </c>
      <c r="F32">
        <v>9.81355654999724E-9</v>
      </c>
      <c r="G32">
        <v>3.2449829556604964E-9</v>
      </c>
      <c r="H32">
        <v>8.8417068183473815E-7</v>
      </c>
      <c r="I32">
        <v>1.4828692648246098E-9</v>
      </c>
      <c r="J32">
        <v>4.4411843491449427E-7</v>
      </c>
      <c r="K32">
        <v>4.77495706879157E-9</v>
      </c>
      <c r="L32">
        <v>1.7309794385188265E-7</v>
      </c>
      <c r="M32">
        <v>7.3323102820982275E-10</v>
      </c>
      <c r="N32">
        <v>8.5353637106698475E-9</v>
      </c>
      <c r="O32">
        <v>7.6500467288457139E-10</v>
      </c>
      <c r="P32">
        <v>1.1202132535006662E-9</v>
      </c>
      <c r="Q32">
        <v>2.6194351320720711E-9</v>
      </c>
      <c r="R32">
        <v>1.1615903442409863E-10</v>
      </c>
      <c r="S32">
        <v>7.6409157433091179E-7</v>
      </c>
      <c r="T32">
        <v>1.6462650487731499E-6</v>
      </c>
      <c r="U32">
        <v>2.2513221537120456E-7</v>
      </c>
      <c r="V32">
        <v>4.8199481995074139E-7</v>
      </c>
      <c r="W32">
        <v>1.1676858023895176E-7</v>
      </c>
      <c r="X32">
        <v>2.1917161376845052E-7</v>
      </c>
      <c r="Y32">
        <v>4.8677302056504351E-7</v>
      </c>
      <c r="Z32">
        <v>6.2631717647580028E-8</v>
      </c>
      <c r="AA32">
        <v>5.0418553651002042E-4</v>
      </c>
      <c r="AB32">
        <v>2.7918436283405932E-2</v>
      </c>
      <c r="AC32">
        <v>7.3899807017186481E-5</v>
      </c>
      <c r="AD32">
        <v>5.9842810870207432E-3</v>
      </c>
      <c r="AE32">
        <v>1.1241672624221796E-3</v>
      </c>
      <c r="AF32">
        <v>2.2845623416227145E-2</v>
      </c>
      <c r="AG32">
        <v>1.6914927510213907E-4</v>
      </c>
      <c r="AH32">
        <v>1.1910270396575757E-2</v>
      </c>
      <c r="AI32">
        <v>2.7565902741838168E-6</v>
      </c>
      <c r="AJ32">
        <v>7.7498764734144725E-6</v>
      </c>
      <c r="AK32">
        <v>8.1648760670291397E-7</v>
      </c>
      <c r="AL32">
        <v>6.4887982972965053E-6</v>
      </c>
      <c r="AM32">
        <v>4.9145202367673952E-7</v>
      </c>
      <c r="AN32">
        <v>1.6544045143162065E-7</v>
      </c>
      <c r="AO32">
        <v>2.5268764452434574E-7</v>
      </c>
      <c r="AP32">
        <v>1.022033794098474E-7</v>
      </c>
      <c r="AQ32">
        <v>5.6122831942031854E-9</v>
      </c>
      <c r="AR32">
        <v>5.558922540217144E-8</v>
      </c>
      <c r="AS32">
        <v>5.2851606778837297E-9</v>
      </c>
      <c r="AT32">
        <v>3.8724411615332403E-8</v>
      </c>
      <c r="AU32">
        <v>4.9921078182555508E-9</v>
      </c>
      <c r="AV32">
        <v>1.3132025656683383E-7</v>
      </c>
      <c r="AW32">
        <v>1.0637272896811208E-8</v>
      </c>
      <c r="AX32">
        <v>1.2294246241423447E-7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9.9900748185980997E-4</v>
      </c>
      <c r="BH32">
        <v>1.0861068518766288E-3</v>
      </c>
      <c r="BI32">
        <v>2.9259234447779426E-4</v>
      </c>
      <c r="BJ32">
        <v>1.0858771615436524E-3</v>
      </c>
      <c r="BK32">
        <v>2.3102532959090165E-4</v>
      </c>
      <c r="BL32">
        <v>7.3537223444813263E-3</v>
      </c>
      <c r="BM32">
        <v>7.4334716260097847E-4</v>
      </c>
      <c r="BN32">
        <v>4.816354752445076E-3</v>
      </c>
      <c r="BO32">
        <v>1.3173356258626293E-4</v>
      </c>
      <c r="BP32">
        <v>2.9181304896431703E-3</v>
      </c>
      <c r="BQ32">
        <v>6.6306136866345783E-5</v>
      </c>
      <c r="BR32">
        <v>2.5576898407878896E-4</v>
      </c>
      <c r="BS32">
        <v>9.9757878950053271E-5</v>
      </c>
      <c r="BT32">
        <v>1.3537438660295624E-3</v>
      </c>
      <c r="BU32">
        <v>4.9565211396785985E-4</v>
      </c>
      <c r="BV32">
        <v>5.313392420887898E-4</v>
      </c>
      <c r="BW32">
        <v>2.654202939698407E-8</v>
      </c>
      <c r="BX32">
        <v>1.7850138940377626E-7</v>
      </c>
      <c r="BY32">
        <v>5.764643484534829E-9</v>
      </c>
      <c r="BZ32">
        <v>1.1118882438798316E-7</v>
      </c>
      <c r="CA32">
        <v>6.8493549045346253E-9</v>
      </c>
      <c r="CB32">
        <v>4.7759660880447493E-8</v>
      </c>
      <c r="CC32">
        <v>3.9715639580239086E-8</v>
      </c>
      <c r="CD32">
        <v>3.7885179511611439E-8</v>
      </c>
      <c r="CE32">
        <v>1.0370029036036517E-5</v>
      </c>
      <c r="CF32">
        <v>1.4908799041536499E-5</v>
      </c>
      <c r="CG32">
        <v>1.5911675233993711E-6</v>
      </c>
      <c r="CH32">
        <v>7.5331391079380793E-6</v>
      </c>
      <c r="CI32">
        <v>2.4313497763241244E-6</v>
      </c>
      <c r="CU32">
        <v>9.3052514913363887E-2</v>
      </c>
      <c r="CV32">
        <v>5.7808862766251001E-4</v>
      </c>
      <c r="CW32">
        <v>2.50546094030142E-2</v>
      </c>
      <c r="CX32">
        <v>4.9934112466871704E-3</v>
      </c>
      <c r="CY32">
        <v>82.733367919921903</v>
      </c>
      <c r="CZ32">
        <v>0.288044303655624</v>
      </c>
      <c r="DA32">
        <v>1.04500344023108E-2</v>
      </c>
      <c r="DB32">
        <v>0.230439618229866</v>
      </c>
      <c r="DC32">
        <v>299.65936279296898</v>
      </c>
      <c r="DD32">
        <v>20.252296447753899</v>
      </c>
      <c r="DE32">
        <v>4.9721067771315601E-3</v>
      </c>
      <c r="DF32">
        <v>14.975436210632299</v>
      </c>
      <c r="DG32">
        <v>7.35679006576538</v>
      </c>
      <c r="DH32">
        <v>0</v>
      </c>
      <c r="DI32">
        <v>9.3412003479898003E-5</v>
      </c>
      <c r="DJ32">
        <v>2.0333190914243499E-3</v>
      </c>
      <c r="DK32">
        <v>0.11411729693645588</v>
      </c>
      <c r="DL32">
        <v>2.5342481676489102E-3</v>
      </c>
      <c r="DM32">
        <v>1.40224467031658E-3</v>
      </c>
      <c r="DN32">
        <v>1.22306286357343E-3</v>
      </c>
      <c r="DO32">
        <v>1.3666872400790501E-3</v>
      </c>
      <c r="DP32">
        <v>1.3670285698026399E-3</v>
      </c>
      <c r="DQ32">
        <v>1.16579455789179E-3</v>
      </c>
      <c r="DR32">
        <v>1.2997118756175E-2</v>
      </c>
      <c r="DS32">
        <v>1.71072638034821</v>
      </c>
      <c r="DT32">
        <v>3.21461411658674E-5</v>
      </c>
      <c r="DU32">
        <v>6.1729695880785595E-4</v>
      </c>
      <c r="DV32">
        <v>0.13103799521923101</v>
      </c>
      <c r="DW32">
        <v>0.68799537420272805</v>
      </c>
      <c r="DX32">
        <v>2.50541651621461E-3</v>
      </c>
      <c r="DY32">
        <v>7.4857678555417806E-5</v>
      </c>
      <c r="DZ32">
        <v>4.5778467319905801E-3</v>
      </c>
      <c r="EA32">
        <v>199.54693603515599</v>
      </c>
      <c r="EB32">
        <v>30.770179748535199</v>
      </c>
      <c r="EC32">
        <v>7.8603113070130305E-4</v>
      </c>
      <c r="ED32">
        <v>29.567073822021499</v>
      </c>
      <c r="EE32">
        <v>0.95352089405059803</v>
      </c>
      <c r="EF32">
        <v>1.92085898015648E-3</v>
      </c>
      <c r="EG32">
        <v>2.5662463158369099E-2</v>
      </c>
      <c r="EH32">
        <v>0.91941487789154097</v>
      </c>
      <c r="EI32">
        <v>7.99999997980194E-6</v>
      </c>
      <c r="EJ32">
        <v>2.78856253623962</v>
      </c>
      <c r="EK32">
        <v>3.5388249903917299E-2</v>
      </c>
      <c r="EL32">
        <v>56.914478302002003</v>
      </c>
      <c r="EM32">
        <v>1423.26123046875</v>
      </c>
      <c r="EN32">
        <v>215.13952636718801</v>
      </c>
      <c r="EO32">
        <v>1.20636057108641E-2</v>
      </c>
      <c r="EP32">
        <v>230.58299255371099</v>
      </c>
      <c r="EQ32">
        <v>56.293567657470703</v>
      </c>
      <c r="ER32">
        <v>2675.2170706377651</v>
      </c>
    </row>
    <row r="33" spans="1:148" x14ac:dyDescent="0.35">
      <c r="A33" t="s">
        <v>7</v>
      </c>
      <c r="B33" t="s">
        <v>20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9.7162603166840073E-10</v>
      </c>
      <c r="L33">
        <v>9.7430996672590038E-8</v>
      </c>
      <c r="M33">
        <v>6.1440594330133279E-11</v>
      </c>
      <c r="N33">
        <v>1.4236983565184713E-9</v>
      </c>
      <c r="O33">
        <v>4.9409863026789689E-10</v>
      </c>
      <c r="P33">
        <v>7.6040635014518213E-10</v>
      </c>
      <c r="Q33">
        <v>2.985490741132391E-9</v>
      </c>
      <c r="R33">
        <v>7.6822864300195692E-10</v>
      </c>
      <c r="S33">
        <v>8.7157140402960102E-7</v>
      </c>
      <c r="T33">
        <v>1.3334787498955424E-6</v>
      </c>
      <c r="U33">
        <v>3.3858764115679548E-6</v>
      </c>
      <c r="V33">
        <v>1.7193013943646145E-7</v>
      </c>
      <c r="W33">
        <v>6.6913381045057853E-6</v>
      </c>
      <c r="X33">
        <v>3.6686858166643397E-7</v>
      </c>
      <c r="Y33">
        <v>3.8961217532087594E-7</v>
      </c>
      <c r="Z33">
        <v>1.95743883911812E-7</v>
      </c>
      <c r="AA33">
        <v>7.4261761407463977E-4</v>
      </c>
      <c r="AB33">
        <v>3.8682330510248122E-2</v>
      </c>
      <c r="AC33">
        <v>2.4819392350319E-3</v>
      </c>
      <c r="AD33">
        <v>7.9777713483631068E-4</v>
      </c>
      <c r="AE33">
        <v>1.2468023649940657E-2</v>
      </c>
      <c r="AF33">
        <v>5.9356540806993385E-4</v>
      </c>
      <c r="AG33">
        <v>2.1539059284790375E-4</v>
      </c>
      <c r="AH33">
        <v>5.0434238377958654E-5</v>
      </c>
      <c r="AI33">
        <v>5.6952708480376663E-6</v>
      </c>
      <c r="AJ33">
        <v>4.6119025713616624E-5</v>
      </c>
      <c r="AK33">
        <v>2.97112572680413E-5</v>
      </c>
      <c r="AL33">
        <v>5.6717918693682396E-6</v>
      </c>
      <c r="AM33">
        <v>2.9378504316123207E-5</v>
      </c>
      <c r="AN33">
        <v>9.6182197125764161E-7</v>
      </c>
      <c r="AO33">
        <v>2.642785472572198E-6</v>
      </c>
      <c r="AP33">
        <v>2.3422269341221945E-6</v>
      </c>
      <c r="AQ33">
        <v>1.8476599658474442E-8</v>
      </c>
      <c r="AR33">
        <v>1.5522368046124847E-6</v>
      </c>
      <c r="AS33">
        <v>1.1773797792110376E-8</v>
      </c>
      <c r="AT33">
        <v>2.235132603639395E-7</v>
      </c>
      <c r="AU33">
        <v>5.5513463781396021E-8</v>
      </c>
      <c r="AV33">
        <v>6.8899748795268382E-8</v>
      </c>
      <c r="AW33">
        <v>1.851000757485643E-7</v>
      </c>
      <c r="AX33">
        <v>6.912197049119287E-8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6.1833007091641288E-4</v>
      </c>
      <c r="BH33">
        <v>8.6737916781959561E-4</v>
      </c>
      <c r="BI33">
        <v>2.7497186671118345E-4</v>
      </c>
      <c r="BJ33">
        <v>2.1748655191891565E-4</v>
      </c>
      <c r="BK33">
        <v>3.6553186584494218E-4</v>
      </c>
      <c r="BL33">
        <v>5.7909798072398671E-4</v>
      </c>
      <c r="BM33">
        <v>1.6923994761288226E-3</v>
      </c>
      <c r="BN33">
        <v>2.5548526097276354E-4</v>
      </c>
      <c r="BO33">
        <v>1.9296008784257075E-4</v>
      </c>
      <c r="BP33">
        <v>1.0814500361365463E-3</v>
      </c>
      <c r="BQ33">
        <v>4.3360629898562263E-5</v>
      </c>
      <c r="BR33">
        <v>4.8906741917358518E-5</v>
      </c>
      <c r="BS33">
        <v>9.0819316397901937E-5</v>
      </c>
      <c r="BT33">
        <v>9.977825433694484E-4</v>
      </c>
      <c r="BU33">
        <v>5.3225455183741736E-4</v>
      </c>
      <c r="BV33">
        <v>5.4546689245249331E-5</v>
      </c>
      <c r="BW33">
        <v>3.5121124198042802E-8</v>
      </c>
      <c r="BX33">
        <v>3.6435978585744407E-7</v>
      </c>
      <c r="BY33">
        <v>5.9953951990731163E-9</v>
      </c>
      <c r="BZ33">
        <v>3.3890405277414878E-8</v>
      </c>
      <c r="CA33">
        <v>2.1081088327133839E-8</v>
      </c>
      <c r="CB33">
        <v>1.0641692545040531E-7</v>
      </c>
      <c r="CC33">
        <v>1.6071465385876314E-7</v>
      </c>
      <c r="CD33">
        <v>4.0478804682310323E-8</v>
      </c>
      <c r="CE33">
        <v>5.0371817857893046E-5</v>
      </c>
      <c r="CF33">
        <v>8.6320449007324878E-5</v>
      </c>
      <c r="CG33">
        <v>8.4447173591629257E-6</v>
      </c>
      <c r="CH33">
        <v>1.5915628507843415E-5</v>
      </c>
      <c r="CI33">
        <v>2.0836140763478834E-5</v>
      </c>
      <c r="CU33">
        <v>6.4265716668338399E-2</v>
      </c>
      <c r="CV33">
        <v>0</v>
      </c>
      <c r="CW33">
        <v>4.6582318842411E-2</v>
      </c>
      <c r="CX33">
        <v>0.68337398767471302</v>
      </c>
      <c r="CY33">
        <v>160.65376281738301</v>
      </c>
      <c r="CZ33">
        <v>1.0174419879913299</v>
      </c>
      <c r="DA33">
        <v>9.2896847054362297E-3</v>
      </c>
      <c r="DB33">
        <v>1.7204560041427599</v>
      </c>
      <c r="DC33">
        <v>217.235275268555</v>
      </c>
      <c r="DD33">
        <v>18.111858367919901</v>
      </c>
      <c r="DE33">
        <v>1.0174109600484401E-2</v>
      </c>
      <c r="DF33">
        <v>137.49060058593801</v>
      </c>
      <c r="DG33">
        <v>17.876167297363299</v>
      </c>
      <c r="DH33">
        <v>1.79616995155811E-2</v>
      </c>
      <c r="DI33">
        <v>0.135327324271202</v>
      </c>
      <c r="DJ33">
        <v>8.1573411822319003E-2</v>
      </c>
      <c r="DK33">
        <v>67.72796073555952</v>
      </c>
      <c r="DL33">
        <v>3.7115536630153698E-2</v>
      </c>
      <c r="DM33">
        <v>9.2982791364193004E-2</v>
      </c>
      <c r="DN33">
        <v>4.7401051968336098E-2</v>
      </c>
      <c r="DO33">
        <v>2.25320607423782E-2</v>
      </c>
      <c r="DP33">
        <v>2.6787443086504902E-2</v>
      </c>
      <c r="DQ33">
        <v>0.22500666975975001</v>
      </c>
      <c r="DR33">
        <v>0.27358710765838601</v>
      </c>
      <c r="DS33">
        <v>23.642868041992202</v>
      </c>
      <c r="DT33">
        <v>0</v>
      </c>
      <c r="DU33">
        <v>3.8249865610851002E-5</v>
      </c>
      <c r="DV33">
        <v>9.2565140221267895E-4</v>
      </c>
      <c r="DW33">
        <v>0.39549463987350503</v>
      </c>
      <c r="DX33">
        <v>1.66549650020897E-3</v>
      </c>
      <c r="DY33">
        <v>5.96842000959441E-5</v>
      </c>
      <c r="DZ33">
        <v>3.2803609501570498E-3</v>
      </c>
      <c r="EA33">
        <v>0.35183462500572199</v>
      </c>
      <c r="EB33">
        <v>3.82133200764656E-2</v>
      </c>
      <c r="EC33">
        <v>2.5244613425456898E-5</v>
      </c>
      <c r="ED33">
        <v>0.228898406028748</v>
      </c>
      <c r="EE33">
        <v>2.1215764805674601E-2</v>
      </c>
      <c r="EF33">
        <v>1.32961489725858E-4</v>
      </c>
      <c r="EG33">
        <v>7.9787470400333405E-2</v>
      </c>
      <c r="EH33">
        <v>3.6195325851440399</v>
      </c>
      <c r="EI33">
        <v>1.1000000085914501E-5</v>
      </c>
      <c r="EJ33">
        <v>22.025325775146499</v>
      </c>
      <c r="EK33">
        <v>0.146250009536743</v>
      </c>
      <c r="EL33">
        <v>7.8719625473022496</v>
      </c>
      <c r="EM33">
        <v>1381.7587890625</v>
      </c>
      <c r="EN33">
        <v>155.76393127441401</v>
      </c>
      <c r="EO33">
        <v>2.8589487075805699E-2</v>
      </c>
      <c r="EP33">
        <v>1914.3642578125</v>
      </c>
      <c r="EQ33">
        <v>262.56164550781301</v>
      </c>
      <c r="ER33">
        <v>4396.5764846744687</v>
      </c>
    </row>
    <row r="34" spans="1:148" x14ac:dyDescent="0.35">
      <c r="A34" t="s">
        <v>7</v>
      </c>
      <c r="B34" t="s">
        <v>21</v>
      </c>
      <c r="C34">
        <v>8.1691724134992925E-7</v>
      </c>
      <c r="D34">
        <v>8.3142023942398277E-8</v>
      </c>
      <c r="E34">
        <v>1.5821366509548372E-6</v>
      </c>
      <c r="F34">
        <v>1.5652958864865833E-7</v>
      </c>
      <c r="G34">
        <v>4.6277230776642126E-8</v>
      </c>
      <c r="H34">
        <v>4.381793287008487E-8</v>
      </c>
      <c r="I34">
        <v>3.0199536434126961E-8</v>
      </c>
      <c r="J34">
        <v>2.3087967599505253E-9</v>
      </c>
      <c r="K34">
        <v>8.4702936716135026E-7</v>
      </c>
      <c r="L34">
        <v>6.3666937759911204E-6</v>
      </c>
      <c r="M34">
        <v>3.0693672778461906E-6</v>
      </c>
      <c r="N34">
        <v>6.2766705772776518E-7</v>
      </c>
      <c r="O34">
        <v>1.3122432674937421E-7</v>
      </c>
      <c r="P34">
        <v>9.6937435207114874E-8</v>
      </c>
      <c r="Q34">
        <v>8.4793129309919823E-7</v>
      </c>
      <c r="R34">
        <v>3.5478483798418067E-8</v>
      </c>
      <c r="S34">
        <v>2.4804371207310086E-7</v>
      </c>
      <c r="T34">
        <v>9.1492033086663524E-8</v>
      </c>
      <c r="U34">
        <v>6.8837739229639026E-7</v>
      </c>
      <c r="V34">
        <v>9.9244789537171793E-8</v>
      </c>
      <c r="W34">
        <v>3.2173934371521925E-8</v>
      </c>
      <c r="X34">
        <v>2.4067717614830528E-8</v>
      </c>
      <c r="Y34">
        <v>1.0334208258302579E-7</v>
      </c>
      <c r="Z34">
        <v>8.9768801245560755E-9</v>
      </c>
      <c r="AA34">
        <v>2.2058270658036425E-3</v>
      </c>
      <c r="AB34">
        <v>5.1180102687428737E-2</v>
      </c>
      <c r="AC34">
        <v>6.0678282201344236E-3</v>
      </c>
      <c r="AD34">
        <v>5.5951535655809495E-3</v>
      </c>
      <c r="AE34">
        <v>7.6818309876169855E-4</v>
      </c>
      <c r="AF34">
        <v>1.0318636570084681E-4</v>
      </c>
      <c r="AG34">
        <v>1.09248999583267E-4</v>
      </c>
      <c r="AH34">
        <v>3.2057218640977144E-5</v>
      </c>
      <c r="AI34">
        <v>4.679776626021909E-7</v>
      </c>
      <c r="AJ34">
        <v>3.5308940899353335E-7</v>
      </c>
      <c r="AK34">
        <v>2.7925772660885057E-6</v>
      </c>
      <c r="AL34">
        <v>3.135611080454096E-7</v>
      </c>
      <c r="AM34">
        <v>7.3647598176511353E-8</v>
      </c>
      <c r="AN34">
        <v>2.8329859519560257E-8</v>
      </c>
      <c r="AO34">
        <v>7.9330589463891545E-8</v>
      </c>
      <c r="AP34">
        <v>1.2136355195744866E-8</v>
      </c>
      <c r="AQ34">
        <v>1.0070765271039131E-7</v>
      </c>
      <c r="AR34">
        <v>2.4692049446144003E-7</v>
      </c>
      <c r="AS34">
        <v>1.0243275275366745E-6</v>
      </c>
      <c r="AT34">
        <v>2.9712752484763294E-7</v>
      </c>
      <c r="AU34">
        <v>5.8510515850385822E-8</v>
      </c>
      <c r="AV34">
        <v>4.5952858161842071E-8</v>
      </c>
      <c r="AW34">
        <v>2.8543627327633637E-7</v>
      </c>
      <c r="AX34">
        <v>1.3661761456180061E-8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1.9837707278634745E-6</v>
      </c>
      <c r="BH34">
        <v>2.7690110464183406E-7</v>
      </c>
      <c r="BI34">
        <v>5.3692119693672463E-6</v>
      </c>
      <c r="BJ34">
        <v>5.7999945458474696E-7</v>
      </c>
      <c r="BK34">
        <v>1.1357005004204836E-7</v>
      </c>
      <c r="BL34">
        <v>2.9585537773772701E-7</v>
      </c>
      <c r="BM34">
        <v>8.2677488969598562E-7</v>
      </c>
      <c r="BN34">
        <v>2.3141969320039451E-8</v>
      </c>
      <c r="BO34">
        <v>9.9357691101445853E-8</v>
      </c>
      <c r="BP34">
        <v>1.7266919668461233E-7</v>
      </c>
      <c r="BQ34">
        <v>3.3414278023469576E-7</v>
      </c>
      <c r="BR34">
        <v>6.2447526783879195E-8</v>
      </c>
      <c r="BS34">
        <v>1.0261410519067132E-8</v>
      </c>
      <c r="BT34">
        <v>5.2028242346246937E-8</v>
      </c>
      <c r="BU34">
        <v>1.4005380862259789E-7</v>
      </c>
      <c r="BV34">
        <v>2.8710141513686097E-9</v>
      </c>
      <c r="BW34">
        <v>1.1254562957681232E-7</v>
      </c>
      <c r="BX34">
        <v>1.6595078909337371E-7</v>
      </c>
      <c r="BY34">
        <v>4.9400928983374509E-7</v>
      </c>
      <c r="BZ34">
        <v>1.3268235528684852E-7</v>
      </c>
      <c r="CA34">
        <v>2.2355734511689761E-8</v>
      </c>
      <c r="CB34">
        <v>3.9700702270166476E-8</v>
      </c>
      <c r="CC34">
        <v>1.2030980672281216E-7</v>
      </c>
      <c r="CD34">
        <v>5.0541778461508694E-9</v>
      </c>
      <c r="CE34">
        <v>3.1235248906478531E-7</v>
      </c>
      <c r="CF34">
        <v>4.2324678490289821E-8</v>
      </c>
      <c r="CG34">
        <v>8.0401898527903086E-7</v>
      </c>
      <c r="CH34">
        <v>5.6931192427558552E-8</v>
      </c>
      <c r="CI34">
        <v>1.5225328291080031E-8</v>
      </c>
      <c r="CU34">
        <v>6.6096526411024328E-2</v>
      </c>
      <c r="CV34">
        <v>3.4264884889125798E-3</v>
      </c>
      <c r="CW34">
        <v>6.7087352275848403E-2</v>
      </c>
      <c r="CX34">
        <v>0.26433318853378301</v>
      </c>
      <c r="CY34">
        <v>294.36117553710898</v>
      </c>
      <c r="CZ34">
        <v>0.47198733687400801</v>
      </c>
      <c r="DA34">
        <v>0.242923334240913</v>
      </c>
      <c r="DB34">
        <v>0.43320691585540799</v>
      </c>
      <c r="DC34">
        <v>0.86790484189987205</v>
      </c>
      <c r="DD34">
        <v>5.3136523813009297E-2</v>
      </c>
      <c r="DE34">
        <v>2.0683847367763498E-2</v>
      </c>
      <c r="DF34">
        <v>4.8325176239013699</v>
      </c>
      <c r="DG34">
        <v>25.531766891479499</v>
      </c>
      <c r="DH34">
        <v>2.3955946788191799E-2</v>
      </c>
      <c r="DI34">
        <v>0.29232278466224698</v>
      </c>
      <c r="DJ34">
        <v>5.7616252899169904</v>
      </c>
      <c r="DK34">
        <v>30.368855012580742</v>
      </c>
      <c r="DL34">
        <v>10.1381978988647</v>
      </c>
      <c r="DM34">
        <v>150.59109497070301</v>
      </c>
      <c r="DN34">
        <v>36.951164245605497</v>
      </c>
      <c r="DO34">
        <v>179.22312927246099</v>
      </c>
      <c r="DP34">
        <v>6.4853482246398899</v>
      </c>
      <c r="DQ34">
        <v>0.80617499351501498</v>
      </c>
      <c r="DR34">
        <v>665.68670654296898</v>
      </c>
      <c r="DS34">
        <v>1219.64465332031</v>
      </c>
      <c r="DT34">
        <v>4.0524132600694404E-6</v>
      </c>
      <c r="DU34">
        <v>1.75678476807661E-4</v>
      </c>
      <c r="DV34">
        <v>8.1171991769224405E-4</v>
      </c>
      <c r="DW34">
        <v>2.2291607856750502</v>
      </c>
      <c r="DX34">
        <v>6.9284107303246899E-4</v>
      </c>
      <c r="DY34">
        <v>8.7382656056433905E-4</v>
      </c>
      <c r="DZ34">
        <v>1.6616387292742701E-3</v>
      </c>
      <c r="EA34">
        <v>3.1256459187716198E-3</v>
      </c>
      <c r="EB34">
        <v>1.1766080569941601E-4</v>
      </c>
      <c r="EC34">
        <v>6.3351486460305805E-5</v>
      </c>
      <c r="ED34">
        <v>1.68954394757748E-2</v>
      </c>
      <c r="EE34">
        <v>7.8295707702636705E-2</v>
      </c>
      <c r="EF34">
        <v>8.2821436226368002E-3</v>
      </c>
      <c r="EG34">
        <v>0.13663870096206701</v>
      </c>
      <c r="EH34">
        <v>0.56612026691436801</v>
      </c>
      <c r="EI34">
        <v>3.0000001061125701E-6</v>
      </c>
      <c r="EJ34">
        <v>1.02734863758087</v>
      </c>
      <c r="EK34">
        <v>0.49528709053993197</v>
      </c>
      <c r="EL34">
        <v>0.93666446208953902</v>
      </c>
      <c r="EM34">
        <v>2.02182865142822</v>
      </c>
      <c r="EN34">
        <v>0.12143725156784101</v>
      </c>
      <c r="EO34">
        <v>4.6794816851615899E-2</v>
      </c>
      <c r="EP34">
        <v>9.9564609527587908</v>
      </c>
      <c r="EQ34">
        <v>53.496326446533203</v>
      </c>
      <c r="ER34">
        <v>2704.4006422067619</v>
      </c>
    </row>
    <row r="35" spans="1:148" x14ac:dyDescent="0.35">
      <c r="A35" t="s">
        <v>7</v>
      </c>
      <c r="B35" t="s">
        <v>22</v>
      </c>
      <c r="C35">
        <v>1.3729487961118331E-6</v>
      </c>
      <c r="D35">
        <v>2.4893049992574878E-7</v>
      </c>
      <c r="E35">
        <v>1.7367970470183122E-6</v>
      </c>
      <c r="F35">
        <v>2.7853055866085681E-7</v>
      </c>
      <c r="G35">
        <v>1.0179687813896218E-7</v>
      </c>
      <c r="H35">
        <v>1.9616146208015305E-7</v>
      </c>
      <c r="I35">
        <v>5.8125194777073639E-8</v>
      </c>
      <c r="J35">
        <v>5.483937986798605E-9</v>
      </c>
      <c r="K35">
        <v>6.6661531177113155E-7</v>
      </c>
      <c r="L35">
        <v>1.2538385155517793E-5</v>
      </c>
      <c r="M35">
        <v>1.1628037268827895E-6</v>
      </c>
      <c r="N35">
        <v>6.2294393015724077E-7</v>
      </c>
      <c r="O35">
        <v>1.7557977027403162E-7</v>
      </c>
      <c r="P35">
        <v>1.2038827454746622E-6</v>
      </c>
      <c r="Q35">
        <v>5.3800453608390837E-7</v>
      </c>
      <c r="R35">
        <v>2.4061620286303908E-8</v>
      </c>
      <c r="S35">
        <v>2.9425106982292421E-7</v>
      </c>
      <c r="T35">
        <v>6.5283667740473244E-7</v>
      </c>
      <c r="U35">
        <v>1.7683061425729151E-7</v>
      </c>
      <c r="V35">
        <v>5.9129101531447928E-8</v>
      </c>
      <c r="W35">
        <v>7.2975508743445708E-8</v>
      </c>
      <c r="X35">
        <v>9.8874266393664334E-8</v>
      </c>
      <c r="Y35">
        <v>2.0287696537472571E-7</v>
      </c>
      <c r="Z35">
        <v>7.1892324296197722E-9</v>
      </c>
      <c r="AA35">
        <v>2.2103971026629064E-2</v>
      </c>
      <c r="AB35">
        <v>0.24760584391627358</v>
      </c>
      <c r="AC35">
        <v>2.7347393051292055E-2</v>
      </c>
      <c r="AD35">
        <v>3.8269711551300947E-2</v>
      </c>
      <c r="AE35">
        <v>1.0235415806766743E-2</v>
      </c>
      <c r="AF35">
        <v>8.7373448979905163E-3</v>
      </c>
      <c r="AG35">
        <v>1.1853595189467647E-3</v>
      </c>
      <c r="AH35">
        <v>1.6493906140449971E-3</v>
      </c>
      <c r="AI35">
        <v>4.7763556667469355E-7</v>
      </c>
      <c r="AJ35">
        <v>9.2266827573739298E-7</v>
      </c>
      <c r="AK35">
        <v>9.4783869967165852E-7</v>
      </c>
      <c r="AL35">
        <v>2.856349749758874E-7</v>
      </c>
      <c r="AM35">
        <v>8.7770618202895615E-8</v>
      </c>
      <c r="AN35">
        <v>3.3151309600011847E-7</v>
      </c>
      <c r="AO35">
        <v>1.2225046244710571E-7</v>
      </c>
      <c r="AP35">
        <v>1.2929250386712756E-8</v>
      </c>
      <c r="AQ35">
        <v>1.7026312820393198E-7</v>
      </c>
      <c r="AR35">
        <v>1.303936682162193E-6</v>
      </c>
      <c r="AS35">
        <v>4.2970657280352071E-7</v>
      </c>
      <c r="AT35">
        <v>3.5424432878408406E-7</v>
      </c>
      <c r="AU35">
        <v>1.1405939875112258E-7</v>
      </c>
      <c r="AV35">
        <v>2.4393714675063257E-7</v>
      </c>
      <c r="AW35">
        <v>5.2532397929147889E-7</v>
      </c>
      <c r="AX35">
        <v>1.1780837116737407E-8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1.308543073084108E-6</v>
      </c>
      <c r="BH35">
        <v>2.8523297757035712E-7</v>
      </c>
      <c r="BI35">
        <v>2.3665955391290645E-6</v>
      </c>
      <c r="BJ35">
        <v>5.3644060920421254E-7</v>
      </c>
      <c r="BK35">
        <v>1.6737810718510687E-7</v>
      </c>
      <c r="BL35">
        <v>6.3959988590689741E-7</v>
      </c>
      <c r="BM35">
        <v>5.9944941272263168E-7</v>
      </c>
      <c r="BN35">
        <v>2.1202338888822051E-8</v>
      </c>
      <c r="BO35">
        <v>2.4637125170659455E-7</v>
      </c>
      <c r="BP35">
        <v>1.5521080914749843E-6</v>
      </c>
      <c r="BQ35">
        <v>3.7208358131447543E-7</v>
      </c>
      <c r="BR35">
        <v>1.5230620258538117E-7</v>
      </c>
      <c r="BS35">
        <v>4.2688543617071518E-8</v>
      </c>
      <c r="BT35">
        <v>7.9063156232703321E-7</v>
      </c>
      <c r="BU35">
        <v>7.8011021001489627E-7</v>
      </c>
      <c r="BV35">
        <v>1.0804671798541554E-8</v>
      </c>
      <c r="BW35">
        <v>2.0835410493648113E-7</v>
      </c>
      <c r="BX35">
        <v>4.0952111753914452E-7</v>
      </c>
      <c r="BY35">
        <v>5.6479117197915752E-7</v>
      </c>
      <c r="BZ35">
        <v>3.507802261346399E-7</v>
      </c>
      <c r="CA35">
        <v>9.5453911995223555E-8</v>
      </c>
      <c r="CB35">
        <v>2.4527662929413969E-7</v>
      </c>
      <c r="CC35">
        <v>2.2756396741893183E-7</v>
      </c>
      <c r="CD35">
        <v>1.4118976336007759E-8</v>
      </c>
      <c r="CE35">
        <v>1.1952066125372193E-6</v>
      </c>
      <c r="CF35">
        <v>4.0698168337039546E-7</v>
      </c>
      <c r="CG35">
        <v>1.312489679408814E-6</v>
      </c>
      <c r="CH35">
        <v>2.9533159017472737E-7</v>
      </c>
      <c r="CI35">
        <v>1.7185550254568477E-7</v>
      </c>
      <c r="CU35">
        <v>0.35717863716210202</v>
      </c>
      <c r="CV35">
        <v>8.1433421000838297E-3</v>
      </c>
      <c r="CW35">
        <v>0.10919412970542899</v>
      </c>
      <c r="CX35">
        <v>0.74386328458786</v>
      </c>
      <c r="CY35">
        <v>1524.61901855469</v>
      </c>
      <c r="CZ35">
        <v>1.3919837474823</v>
      </c>
      <c r="DA35">
        <v>0.397811979055405</v>
      </c>
      <c r="DB35">
        <v>2.0755817890167201</v>
      </c>
      <c r="DC35">
        <v>0.88279080390930198</v>
      </c>
      <c r="DD35">
        <v>0.41339731216430697</v>
      </c>
      <c r="DE35">
        <v>4.0173396468162502E-2</v>
      </c>
      <c r="DF35">
        <v>10.866662979126</v>
      </c>
      <c r="DG35">
        <v>90.488105773925795</v>
      </c>
      <c r="DH35">
        <v>0.42267310619354198</v>
      </c>
      <c r="DI35">
        <v>122.15008544921901</v>
      </c>
      <c r="DJ35">
        <v>1762.59643554688</v>
      </c>
      <c r="DK35">
        <v>1205.2540054321289</v>
      </c>
      <c r="DL35">
        <v>6427.92138671875</v>
      </c>
      <c r="DM35">
        <v>4171.56201171875</v>
      </c>
      <c r="DN35">
        <v>6153.23779296875</v>
      </c>
      <c r="DO35">
        <v>8901.2587890625</v>
      </c>
      <c r="DP35">
        <v>4626.0859375</v>
      </c>
      <c r="DQ35">
        <v>92.155158996582003</v>
      </c>
      <c r="DR35">
        <v>203056.828125</v>
      </c>
      <c r="DS35">
        <v>227542.75</v>
      </c>
      <c r="DT35">
        <v>5.3262196481227903E-2</v>
      </c>
      <c r="DU35">
        <v>0.113252513110638</v>
      </c>
      <c r="DV35">
        <v>0.85599189996719405</v>
      </c>
      <c r="DW35">
        <v>957.7021484375</v>
      </c>
      <c r="DX35">
        <v>2.76912546157837</v>
      </c>
      <c r="DY35">
        <v>2.1833012104034402</v>
      </c>
      <c r="DZ35">
        <v>26.798496246337901</v>
      </c>
      <c r="EA35">
        <v>3.37296795845032</v>
      </c>
      <c r="EB35">
        <v>1.3275488615036</v>
      </c>
      <c r="EC35">
        <v>0.31868356466293302</v>
      </c>
      <c r="ED35">
        <v>72.200691223144503</v>
      </c>
      <c r="EE35">
        <v>544.61975097656295</v>
      </c>
      <c r="EF35">
        <v>7.0290021598339095E-2</v>
      </c>
      <c r="EG35">
        <v>0.28021544218063399</v>
      </c>
      <c r="EH35">
        <v>5.0720877647399902</v>
      </c>
      <c r="EI35">
        <v>1.59999999596039E-5</v>
      </c>
      <c r="EJ35">
        <v>4.9395990371704102</v>
      </c>
      <c r="EK35">
        <v>3.5957660675048801</v>
      </c>
      <c r="EL35">
        <v>38.112228393554702</v>
      </c>
      <c r="EM35">
        <v>5.1401782035827601</v>
      </c>
      <c r="EN35">
        <v>1.9813802242279099</v>
      </c>
      <c r="EO35">
        <v>0.42581045627594</v>
      </c>
      <c r="EP35">
        <v>232.92889404296901</v>
      </c>
      <c r="EQ35">
        <v>986.00970458984398</v>
      </c>
      <c r="ER35">
        <v>468585.84487665968</v>
      </c>
    </row>
    <row r="36" spans="1:148" x14ac:dyDescent="0.35">
      <c r="A36" t="s">
        <v>7</v>
      </c>
      <c r="B36" t="s">
        <v>23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3.1146187376997995E-4</v>
      </c>
      <c r="AB36">
        <v>2.0372294515408416E-2</v>
      </c>
      <c r="AC36">
        <v>5.6532470562273296E-4</v>
      </c>
      <c r="AD36">
        <v>7.8774333695299462E-3</v>
      </c>
      <c r="AE36">
        <v>2.5540993676736313E-3</v>
      </c>
      <c r="AF36">
        <v>5.6070677241189834E-4</v>
      </c>
      <c r="AG36">
        <v>1.6674238018839677E-4</v>
      </c>
      <c r="AH36">
        <v>2.5404400718585978E-3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3.4632359189524185E-6</v>
      </c>
      <c r="BH36">
        <v>4.1887344004026063E-6</v>
      </c>
      <c r="BI36">
        <v>2.438920397729944E-6</v>
      </c>
      <c r="BJ36">
        <v>2.0277794055701704E-5</v>
      </c>
      <c r="BK36">
        <v>1.8336956623616078E-5</v>
      </c>
      <c r="BL36">
        <v>5.8030123992154462E-6</v>
      </c>
      <c r="BM36">
        <v>1.9002482730256605E-5</v>
      </c>
      <c r="BN36">
        <v>5.1564128297902294E-5</v>
      </c>
      <c r="BO36">
        <v>4.2846411489570114E-7</v>
      </c>
      <c r="BP36">
        <v>5.5264974427040311E-6</v>
      </c>
      <c r="BQ36">
        <v>3.4140783394772787E-7</v>
      </c>
      <c r="BR36">
        <v>4.8462114216607324E-6</v>
      </c>
      <c r="BS36">
        <v>3.2705323697351304E-6</v>
      </c>
      <c r="BT36">
        <v>2.9247042282157645E-6</v>
      </c>
      <c r="BU36">
        <v>6.6115371607401165E-6</v>
      </c>
      <c r="BV36">
        <v>1.5679751050779054E-5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3.6649671400145232E-8</v>
      </c>
      <c r="CF36">
        <v>4.5086142406703991E-8</v>
      </c>
      <c r="CG36">
        <v>1.8618390583927798E-8</v>
      </c>
      <c r="CH36">
        <v>1.3678612161938764E-7</v>
      </c>
      <c r="CI36">
        <v>1.4745730083390984E-7</v>
      </c>
      <c r="CU36">
        <v>3.511359202453692E-2</v>
      </c>
      <c r="CV36">
        <v>0</v>
      </c>
      <c r="CW36">
        <v>0</v>
      </c>
      <c r="CX36">
        <v>5.30851393705234E-5</v>
      </c>
      <c r="CY36">
        <v>39.015071868896499</v>
      </c>
      <c r="CZ36">
        <v>3.8713318645022799E-4</v>
      </c>
      <c r="DA36">
        <v>7.3362643888685906E-5</v>
      </c>
      <c r="DB36">
        <v>1.50928084622137E-4</v>
      </c>
      <c r="DC36">
        <v>10.177832603454601</v>
      </c>
      <c r="DD36">
        <v>5.1771755218505904</v>
      </c>
      <c r="DE36">
        <v>1.20634183986112E-4</v>
      </c>
      <c r="DF36">
        <v>6.6721162796020499</v>
      </c>
      <c r="DG36">
        <v>3.58882856369019</v>
      </c>
      <c r="DH36">
        <v>0.240617975592613</v>
      </c>
      <c r="DI36">
        <v>7.0335650444030797</v>
      </c>
      <c r="DJ36">
        <v>32.035350799560497</v>
      </c>
      <c r="DK36">
        <v>2.02303814888</v>
      </c>
      <c r="DL36">
        <v>37.726955413818402</v>
      </c>
      <c r="DM36">
        <v>32.546749114990199</v>
      </c>
      <c r="DN36">
        <v>123.797897338867</v>
      </c>
      <c r="DO36">
        <v>116.65576171875</v>
      </c>
      <c r="DP36">
        <v>5.0658254623413104</v>
      </c>
      <c r="DQ36">
        <v>2.9801588058471702</v>
      </c>
      <c r="DR36">
        <v>601.89270019531295</v>
      </c>
      <c r="DS36">
        <v>2892.18530273438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7.8970538197609099E-7</v>
      </c>
      <c r="EG36">
        <v>8.9114973889081705E-6</v>
      </c>
      <c r="EH36">
        <v>5.30851393705234E-5</v>
      </c>
      <c r="EI36">
        <v>9.9999999747524292E-7</v>
      </c>
      <c r="EJ36">
        <v>3.8713318645022799E-4</v>
      </c>
      <c r="EK36">
        <v>7.3362643888685906E-5</v>
      </c>
      <c r="EL36">
        <v>1.50928084622137E-4</v>
      </c>
      <c r="EM36">
        <v>28.1259956359863</v>
      </c>
      <c r="EN36">
        <v>7.3836216926574698</v>
      </c>
      <c r="EO36">
        <v>1.20634183986112E-4</v>
      </c>
      <c r="EP36">
        <v>11.03648853302</v>
      </c>
      <c r="EQ36">
        <v>3.5888829231262198</v>
      </c>
      <c r="ER36">
        <v>3969.0217445467556</v>
      </c>
    </row>
    <row r="37" spans="1:148" x14ac:dyDescent="0.35">
      <c r="A37" t="s">
        <v>8</v>
      </c>
      <c r="B37" t="s">
        <v>16</v>
      </c>
      <c r="C37">
        <v>3.7102790860978603E-6</v>
      </c>
      <c r="D37">
        <v>3.139341787414567E-13</v>
      </c>
      <c r="E37">
        <v>1.4942428084662154E-5</v>
      </c>
      <c r="F37">
        <v>2.0807007752766486E-8</v>
      </c>
      <c r="G37">
        <v>1.738827795694095E-8</v>
      </c>
      <c r="H37">
        <v>6.5838581673362767E-14</v>
      </c>
      <c r="I37">
        <v>4.6017760888858493E-8</v>
      </c>
      <c r="J37">
        <v>4.0592587308964757E-16</v>
      </c>
      <c r="K37">
        <v>3.4748876994167832E-5</v>
      </c>
      <c r="L37">
        <v>3.6609721829643016E-9</v>
      </c>
      <c r="M37">
        <v>1.9731474598397951E-4</v>
      </c>
      <c r="N37">
        <v>4.1047336992530971E-6</v>
      </c>
      <c r="O37">
        <v>3.7332424682089609E-6</v>
      </c>
      <c r="P37">
        <v>1.1427623533783673E-11</v>
      </c>
      <c r="Q37">
        <v>9.4840661955357109E-6</v>
      </c>
      <c r="R37">
        <v>5.2028779848008812E-14</v>
      </c>
      <c r="S37">
        <v>1.5121349552509066E-4</v>
      </c>
      <c r="T37">
        <v>4.5878627414278733E-10</v>
      </c>
      <c r="U37">
        <v>8.6344154288348302E-4</v>
      </c>
      <c r="V37">
        <v>2.7160532204841307E-4</v>
      </c>
      <c r="W37">
        <v>1.6622838019538407E-5</v>
      </c>
      <c r="X37">
        <v>1.9134722813763903E-11</v>
      </c>
      <c r="Y37">
        <v>3.6871083137807246E-5</v>
      </c>
      <c r="Z37">
        <v>2.8262751117214319E-13</v>
      </c>
      <c r="AA37">
        <v>2.1382183988260551E-6</v>
      </c>
      <c r="AB37">
        <v>3.8634797454007878E-10</v>
      </c>
      <c r="AC37">
        <v>9.1824710464695722E-6</v>
      </c>
      <c r="AD37">
        <v>7.3698996399971763E-7</v>
      </c>
      <c r="AE37">
        <v>7.9562511233499263E-7</v>
      </c>
      <c r="AF37">
        <v>2.7085745361811609E-12</v>
      </c>
      <c r="AG37">
        <v>1.3242286232758643E-8</v>
      </c>
      <c r="AH37">
        <v>1.0971680596840841E-14</v>
      </c>
      <c r="AI37">
        <v>4.1189232598953164E-2</v>
      </c>
      <c r="AJ37">
        <v>2.1886958119781103E-7</v>
      </c>
      <c r="AK37">
        <v>0.23247329106883002</v>
      </c>
      <c r="AL37">
        <v>7.0260477099735978E-3</v>
      </c>
      <c r="AM37">
        <v>1.1037698831143999E-2</v>
      </c>
      <c r="AN37">
        <v>1.7534048599628161E-8</v>
      </c>
      <c r="AO37">
        <v>2.0323214079870288E-3</v>
      </c>
      <c r="AP37">
        <v>1.7000532438328174E-10</v>
      </c>
      <c r="AQ37">
        <v>1.9499386937726906E-5</v>
      </c>
      <c r="AR37">
        <v>2.4198187524225013E-10</v>
      </c>
      <c r="AS37">
        <v>8.9939026822460276E-5</v>
      </c>
      <c r="AT37">
        <v>2.6648698376206908E-5</v>
      </c>
      <c r="AU37">
        <v>3.9825960463745453E-6</v>
      </c>
      <c r="AV37">
        <v>1.2128644187968881E-11</v>
      </c>
      <c r="AW37">
        <v>7.6290450062352771E-6</v>
      </c>
      <c r="AX37">
        <v>9.6986940636748398E-14</v>
      </c>
      <c r="AY37">
        <v>9.5665838418670436E-4</v>
      </c>
      <c r="AZ37">
        <v>6.5467338517448657E-11</v>
      </c>
      <c r="BA37">
        <v>1.4889390185536149E-3</v>
      </c>
      <c r="BB37">
        <v>9.1834953738564675E-5</v>
      </c>
      <c r="BC37">
        <v>5.5781325314385009E-6</v>
      </c>
      <c r="BD37">
        <v>3.9583536812298943E-12</v>
      </c>
      <c r="BE37">
        <v>1.2238028634241324E-5</v>
      </c>
      <c r="BF37">
        <v>2.2842307174878468E-13</v>
      </c>
      <c r="BG37">
        <v>2.1680693862880529E-4</v>
      </c>
      <c r="BH37">
        <v>3.4187833981511134E-11</v>
      </c>
      <c r="BI37">
        <v>3.9960163983868569E-4</v>
      </c>
      <c r="BJ37">
        <v>3.0047908590330144E-6</v>
      </c>
      <c r="BK37">
        <v>2.1243294671629412E-6</v>
      </c>
      <c r="BL37">
        <v>1.8003982426736743E-11</v>
      </c>
      <c r="BM37">
        <v>1.5963251628044365E-5</v>
      </c>
      <c r="BN37">
        <v>1.2211609121114241E-13</v>
      </c>
      <c r="BO37">
        <v>1.04355643228385E-4</v>
      </c>
      <c r="BP37">
        <v>8.4357466514517228E-11</v>
      </c>
      <c r="BQ37">
        <v>8.1224438825109983E-4</v>
      </c>
      <c r="BR37">
        <v>2.7619324324961873E-4</v>
      </c>
      <c r="BS37">
        <v>4.7641970026344954E-6</v>
      </c>
      <c r="BT37">
        <v>3.0519058582195869E-11</v>
      </c>
      <c r="BU37">
        <v>9.247501492844784E-5</v>
      </c>
      <c r="BV37">
        <v>1.7535372109076592E-13</v>
      </c>
      <c r="BW37">
        <v>3.717256429229655E-6</v>
      </c>
      <c r="BX37">
        <v>2.1220605159089455E-8</v>
      </c>
      <c r="BY37">
        <v>8.9702765306529875E-5</v>
      </c>
      <c r="BZ37">
        <v>9.2339966143650581E-5</v>
      </c>
      <c r="CA37">
        <v>1.5606882192593561E-4</v>
      </c>
      <c r="CB37">
        <v>3.3581209113847908E-10</v>
      </c>
      <c r="CC37">
        <v>2.3038674879614177E-5</v>
      </c>
      <c r="CD37">
        <v>4.2559666955383E-13</v>
      </c>
      <c r="CE37">
        <v>1.4214719209113087E-5</v>
      </c>
      <c r="CF37">
        <v>2.0885011323635255E-11</v>
      </c>
      <c r="CG37">
        <v>4.9101463573528573E-5</v>
      </c>
      <c r="CH37">
        <v>6.5961837618845755E-6</v>
      </c>
      <c r="CI37">
        <v>6.1837734057051115E-7</v>
      </c>
      <c r="CU37">
        <v>0.30044547715004755</v>
      </c>
      <c r="CV37">
        <v>0.110052183270454</v>
      </c>
      <c r="CW37">
        <v>0.385780960321426</v>
      </c>
      <c r="CX37">
        <v>72.864082336425795</v>
      </c>
      <c r="CY37">
        <v>7.5493208132684196E-3</v>
      </c>
      <c r="CZ37">
        <v>3555.99072265625</v>
      </c>
      <c r="DA37">
        <v>1.8996453285217301</v>
      </c>
      <c r="DB37">
        <v>38.493598937988303</v>
      </c>
      <c r="DC37">
        <v>63.059715270996101</v>
      </c>
      <c r="DD37">
        <v>26.1024684906006</v>
      </c>
      <c r="DE37">
        <v>51.652397155761697</v>
      </c>
      <c r="DF37">
        <v>910.62738037109398</v>
      </c>
      <c r="DG37">
        <v>831.76959228515602</v>
      </c>
      <c r="DH37">
        <v>2.8986370563507098</v>
      </c>
      <c r="DI37">
        <v>13.471646308898899</v>
      </c>
      <c r="DJ37">
        <v>364.20343017578102</v>
      </c>
      <c r="DK37">
        <v>4.0773067474365199</v>
      </c>
      <c r="DL37">
        <v>1682.8414611816429</v>
      </c>
      <c r="DM37">
        <v>170.47787475585901</v>
      </c>
      <c r="DN37">
        <v>1819.41381835938</v>
      </c>
      <c r="DO37">
        <v>184.49085998535199</v>
      </c>
      <c r="DP37">
        <v>76.112380981445298</v>
      </c>
      <c r="DQ37">
        <v>12.3060703277588</v>
      </c>
      <c r="DR37">
        <v>10958.7998046875</v>
      </c>
      <c r="DS37">
        <v>40153.9921875</v>
      </c>
      <c r="DT37">
        <v>1.9660781249569698E-12</v>
      </c>
      <c r="DU37">
        <v>7.85620346555049E-10</v>
      </c>
      <c r="DV37">
        <v>1.56935908712796E-9</v>
      </c>
      <c r="DW37">
        <v>7.9783901707486406E-11</v>
      </c>
      <c r="DX37">
        <v>4.1388850659132004E-3</v>
      </c>
      <c r="DY37">
        <v>2.6034627578774799E-11</v>
      </c>
      <c r="DZ37">
        <v>8.3436135778214304E-10</v>
      </c>
      <c r="EA37">
        <v>1.8261666623331499E-9</v>
      </c>
      <c r="EB37">
        <v>5.4530741033786998E-10</v>
      </c>
      <c r="EC37">
        <v>4.3585948739099902E-10</v>
      </c>
      <c r="ED37">
        <v>8.6358005191300402E-9</v>
      </c>
      <c r="EE37">
        <v>9.00624712585341E-8</v>
      </c>
      <c r="EF37">
        <v>0.110709443688393</v>
      </c>
      <c r="EG37">
        <v>2.6283769607543901</v>
      </c>
      <c r="EH37">
        <v>320.73260498046898</v>
      </c>
      <c r="EI37">
        <v>0.12227158248424499</v>
      </c>
      <c r="EJ37">
        <v>1.40000001920271E-5</v>
      </c>
      <c r="EK37">
        <v>16.659784317016602</v>
      </c>
      <c r="EL37">
        <v>85.570205688476605</v>
      </c>
      <c r="EM37">
        <v>93.76708984375</v>
      </c>
      <c r="EN37">
        <v>126.18401336669901</v>
      </c>
      <c r="EO37">
        <v>57.8775444030762</v>
      </c>
      <c r="EP37">
        <v>1009.77136230469</v>
      </c>
      <c r="EQ37">
        <v>3455.25219726563</v>
      </c>
      <c r="ER37">
        <v>66165.329667465514</v>
      </c>
    </row>
    <row r="38" spans="1:148" x14ac:dyDescent="0.35">
      <c r="A38" t="s">
        <v>8</v>
      </c>
      <c r="B38" t="s">
        <v>17</v>
      </c>
      <c r="C38">
        <v>4.5461980639589972E-9</v>
      </c>
      <c r="D38">
        <v>8.0538577019402922E-8</v>
      </c>
      <c r="E38">
        <v>5.4600232233676039E-7</v>
      </c>
      <c r="F38">
        <v>6.8139409646747987E-2</v>
      </c>
      <c r="G38">
        <v>5.1358891860330999E-7</v>
      </c>
      <c r="H38">
        <v>5.624558834345014E-7</v>
      </c>
      <c r="I38">
        <v>1.729296055798395E-4</v>
      </c>
      <c r="J38">
        <v>2.3906278072424146E-3</v>
      </c>
      <c r="K38">
        <v>1.9374042756419278E-9</v>
      </c>
      <c r="L38">
        <v>2.0829035516340396E-6</v>
      </c>
      <c r="M38">
        <v>4.9095101670762161E-8</v>
      </c>
      <c r="N38">
        <v>1.7902467604207903E-5</v>
      </c>
      <c r="O38">
        <v>1.1453180745024561E-6</v>
      </c>
      <c r="P38">
        <v>2.6618899091060094E-10</v>
      </c>
      <c r="Q38">
        <v>3.9033368534875023E-6</v>
      </c>
      <c r="R38">
        <v>5.4197082061556036E-6</v>
      </c>
      <c r="S38">
        <v>9.2979612148150306E-9</v>
      </c>
      <c r="T38">
        <v>5.2561331018040594E-7</v>
      </c>
      <c r="U38">
        <v>3.9754910937971436E-5</v>
      </c>
      <c r="V38">
        <v>3.4652730601797501E-3</v>
      </c>
      <c r="W38">
        <v>8.3340781372305954E-5</v>
      </c>
      <c r="X38">
        <v>2.6508228183924666E-8</v>
      </c>
      <c r="Y38">
        <v>5.7797459139411592E-5</v>
      </c>
      <c r="Z38">
        <v>7.7128362787878643E-2</v>
      </c>
      <c r="AA38">
        <v>1.1805454444887191E-14</v>
      </c>
      <c r="AB38">
        <v>5.973785157222457E-12</v>
      </c>
      <c r="AC38">
        <v>1.6500857383868365E-10</v>
      </c>
      <c r="AD38">
        <v>8.4160938118533479E-6</v>
      </c>
      <c r="AE38">
        <v>7.7822148742898818E-10</v>
      </c>
      <c r="AF38">
        <v>1.1134824860138068E-14</v>
      </c>
      <c r="AG38">
        <v>2.5860767139972529E-11</v>
      </c>
      <c r="AH38">
        <v>7.6265674202363382E-8</v>
      </c>
      <c r="AI38">
        <v>2.4604007026997967E-7</v>
      </c>
      <c r="AJ38">
        <v>1.6843193480533139E-3</v>
      </c>
      <c r="AK38">
        <v>6.1122022946416186E-5</v>
      </c>
      <c r="AL38">
        <v>7.4939151992957323E-2</v>
      </c>
      <c r="AM38">
        <v>6.8372247667578803E-5</v>
      </c>
      <c r="AN38">
        <v>7.6755409162052509E-7</v>
      </c>
      <c r="AO38">
        <v>7.8567936605715948E-4</v>
      </c>
      <c r="AP38">
        <v>1.1313644722618209E-2</v>
      </c>
      <c r="AQ38">
        <v>1.7972612408635488E-10</v>
      </c>
      <c r="AR38">
        <v>7.4731345743465941E-8</v>
      </c>
      <c r="AS38">
        <v>1.3488076637256861E-8</v>
      </c>
      <c r="AT38">
        <v>7.4066202873102419E-6</v>
      </c>
      <c r="AU38">
        <v>4.8905527837449326E-7</v>
      </c>
      <c r="AV38">
        <v>7.4829776978528701E-11</v>
      </c>
      <c r="AW38">
        <v>1.1688125729501234E-6</v>
      </c>
      <c r="AX38">
        <v>1.3389949250557224E-6</v>
      </c>
      <c r="AY38">
        <v>1.6399623874102592E-7</v>
      </c>
      <c r="AZ38">
        <v>4.0239720424073695E-7</v>
      </c>
      <c r="BA38">
        <v>1.4772650603354245E-6</v>
      </c>
      <c r="BB38">
        <v>9.3800190051460968E-5</v>
      </c>
      <c r="BC38">
        <v>5.3239655961185096E-6</v>
      </c>
      <c r="BD38">
        <v>5.2548521932794524E-10</v>
      </c>
      <c r="BE38">
        <v>1.1064483614101418E-5</v>
      </c>
      <c r="BF38">
        <v>2.0350315547851771E-5</v>
      </c>
      <c r="BG38">
        <v>3.308749892131103E-8</v>
      </c>
      <c r="BH38">
        <v>7.2901367937472059E-7</v>
      </c>
      <c r="BI38">
        <v>8.8401407308264039E-7</v>
      </c>
      <c r="BJ38">
        <v>1.3010256121764188E-4</v>
      </c>
      <c r="BK38">
        <v>9.8316254572262666E-6</v>
      </c>
      <c r="BL38">
        <v>2.3947916612331192E-9</v>
      </c>
      <c r="BM38">
        <v>4.413244289547451E-5</v>
      </c>
      <c r="BN38">
        <v>2.5787092558272352E-5</v>
      </c>
      <c r="BO38">
        <v>7.4687670872522112E-9</v>
      </c>
      <c r="BP38">
        <v>1.7536023797963771E-6</v>
      </c>
      <c r="BQ38">
        <v>1.4760681992840208E-6</v>
      </c>
      <c r="BR38">
        <v>2.4938582217928569E-3</v>
      </c>
      <c r="BS38">
        <v>4.55372870145079E-6</v>
      </c>
      <c r="BT38">
        <v>2.2032507414608533E-9</v>
      </c>
      <c r="BU38">
        <v>2.988017409532165E-5</v>
      </c>
      <c r="BV38">
        <v>1.753421672044094E-3</v>
      </c>
      <c r="BW38">
        <v>1.4423256708440419E-8</v>
      </c>
      <c r="BX38">
        <v>3.1814092295621775E-6</v>
      </c>
      <c r="BY38">
        <v>5.7155200941371073E-7</v>
      </c>
      <c r="BZ38">
        <v>2.9165106678644105E-4</v>
      </c>
      <c r="CA38">
        <v>1.3386900631944008E-5</v>
      </c>
      <c r="CB38">
        <v>3.4119584041587128E-9</v>
      </c>
      <c r="CC38">
        <v>4.4574542788494168E-5</v>
      </c>
      <c r="CD38">
        <v>3.5838135556371112E-5</v>
      </c>
      <c r="CE38">
        <v>3.2065297699479204E-9</v>
      </c>
      <c r="CF38">
        <v>7.1858776435488718E-8</v>
      </c>
      <c r="CG38">
        <v>6.4668186907370181E-8</v>
      </c>
      <c r="CH38">
        <v>8.0761771785023472E-6</v>
      </c>
      <c r="CI38">
        <v>7.2659209612113193E-7</v>
      </c>
      <c r="CU38">
        <v>0.24540976068472514</v>
      </c>
      <c r="CV38">
        <v>0</v>
      </c>
      <c r="CW38">
        <v>0</v>
      </c>
      <c r="CX38">
        <v>0</v>
      </c>
      <c r="CY38">
        <v>0</v>
      </c>
      <c r="CZ38">
        <v>3.0867071151733398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1.8018463742919299E-4</v>
      </c>
      <c r="DG38">
        <v>1.3989399187266801E-2</v>
      </c>
      <c r="DH38">
        <v>0</v>
      </c>
      <c r="DI38">
        <v>0</v>
      </c>
      <c r="DJ38">
        <v>0</v>
      </c>
      <c r="DK38">
        <v>0</v>
      </c>
      <c r="DL38">
        <v>5.3697183728218099E-2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2.90425845150821E-7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4.8228066873434701E-8</v>
      </c>
      <c r="EF38">
        <v>284.47665405273398</v>
      </c>
      <c r="EG38">
        <v>0.31186959147453303</v>
      </c>
      <c r="EH38">
        <v>2313.4150390625</v>
      </c>
      <c r="EI38">
        <v>3.7964750081300701E-2</v>
      </c>
      <c r="EJ38">
        <v>3.99999998990097E-6</v>
      </c>
      <c r="EK38">
        <v>0.784185171127319</v>
      </c>
      <c r="EL38">
        <v>17.942308425903299</v>
      </c>
      <c r="EM38">
        <v>43.061851501464801</v>
      </c>
      <c r="EN38">
        <v>347.90841674804699</v>
      </c>
      <c r="EO38">
        <v>9.1239795684814506</v>
      </c>
      <c r="EP38">
        <v>95.138511657714801</v>
      </c>
      <c r="EQ38">
        <v>7062.96142578125</v>
      </c>
      <c r="ER38">
        <v>10178.807604053527</v>
      </c>
    </row>
    <row r="39" spans="1:148" x14ac:dyDescent="0.35">
      <c r="A39" t="s">
        <v>8</v>
      </c>
      <c r="B39" t="s">
        <v>18</v>
      </c>
      <c r="C39">
        <v>2.7070777681986777E-5</v>
      </c>
      <c r="D39">
        <v>5.9546331044691496E-13</v>
      </c>
      <c r="E39">
        <v>7.4374127100566254E-5</v>
      </c>
      <c r="F39">
        <v>7.9892882199385238E-7</v>
      </c>
      <c r="G39">
        <v>2.0863647557832765E-7</v>
      </c>
      <c r="H39">
        <v>1.2528240382062493E-11</v>
      </c>
      <c r="I39">
        <v>5.1839463110384464E-7</v>
      </c>
      <c r="J39">
        <v>5.5463469485181154E-14</v>
      </c>
      <c r="K39">
        <v>2.2106306180853173E-4</v>
      </c>
      <c r="L39">
        <v>4.7803175895042799E-10</v>
      </c>
      <c r="M39">
        <v>6.2523257524728952E-3</v>
      </c>
      <c r="N39">
        <v>9.7331303028967391E-5</v>
      </c>
      <c r="O39">
        <v>7.6244455670427472E-6</v>
      </c>
      <c r="P39">
        <v>1.023911556514239E-10</v>
      </c>
      <c r="Q39">
        <v>1.3940115465160382E-4</v>
      </c>
      <c r="R39">
        <v>4.2487955902451553E-12</v>
      </c>
      <c r="S39">
        <v>4.2733266673001391E-4</v>
      </c>
      <c r="T39">
        <v>4.4508143063924741E-11</v>
      </c>
      <c r="U39">
        <v>5.4958262712055169E-3</v>
      </c>
      <c r="V39">
        <v>2.4057480915669213E-4</v>
      </c>
      <c r="W39">
        <v>2.3165906896199487E-5</v>
      </c>
      <c r="X39">
        <v>5.0287382166511923E-10</v>
      </c>
      <c r="Y39">
        <v>2.2575419928942483E-4</v>
      </c>
      <c r="Z39">
        <v>8.5563807926355646E-12</v>
      </c>
      <c r="AA39">
        <v>5.9558730233276278E-7</v>
      </c>
      <c r="AB39">
        <v>3.0046625506583669E-11</v>
      </c>
      <c r="AC39">
        <v>1.4428323169074639E-5</v>
      </c>
      <c r="AD39">
        <v>1.5513410196504117E-7</v>
      </c>
      <c r="AE39">
        <v>3.2034340524608972E-8</v>
      </c>
      <c r="AF39">
        <v>1.9054307839369358E-11</v>
      </c>
      <c r="AG39">
        <v>5.0352259873904611E-8</v>
      </c>
      <c r="AH39">
        <v>5.7284464530777021E-14</v>
      </c>
      <c r="AI39">
        <v>1.3385380088905078E-2</v>
      </c>
      <c r="AJ39">
        <v>6.2117827468127471E-8</v>
      </c>
      <c r="AK39">
        <v>0.2827389976058684</v>
      </c>
      <c r="AL39">
        <v>7.5594888975124008E-3</v>
      </c>
      <c r="AM39">
        <v>4.5089226295845551E-4</v>
      </c>
      <c r="AN39">
        <v>2.5116996374723718E-8</v>
      </c>
      <c r="AO39">
        <v>1.8323991134229377E-3</v>
      </c>
      <c r="AP39">
        <v>1.0196450638327209E-8</v>
      </c>
      <c r="AQ39">
        <v>2.3909189410371059E-5</v>
      </c>
      <c r="AR39">
        <v>1.7790382516073607E-11</v>
      </c>
      <c r="AS39">
        <v>3.457880857911508E-4</v>
      </c>
      <c r="AT39">
        <v>2.3109993877949089E-5</v>
      </c>
      <c r="AU39">
        <v>2.7011524280035561E-6</v>
      </c>
      <c r="AV39">
        <v>1.7136414864462442E-10</v>
      </c>
      <c r="AW39">
        <v>3.4667802235748411E-5</v>
      </c>
      <c r="AX39">
        <v>1.4497094018698855E-12</v>
      </c>
      <c r="AY39">
        <v>7.472950576567757E-3</v>
      </c>
      <c r="AZ39">
        <v>3.3269247237963975E-11</v>
      </c>
      <c r="BA39">
        <v>8.532289231419226E-3</v>
      </c>
      <c r="BB39">
        <v>3.6760350546215204E-5</v>
      </c>
      <c r="BC39">
        <v>7.8649367728337115E-6</v>
      </c>
      <c r="BD39">
        <v>4.1747303399727205E-10</v>
      </c>
      <c r="BE39">
        <v>8.7085011234544732E-5</v>
      </c>
      <c r="BF39">
        <v>1.1695142769606988E-11</v>
      </c>
      <c r="BG39">
        <v>9.1220590621278257E-4</v>
      </c>
      <c r="BH39">
        <v>3.6085865508014627E-11</v>
      </c>
      <c r="BI39">
        <v>6.6819363066742037E-3</v>
      </c>
      <c r="BJ39">
        <v>6.545115790905189E-5</v>
      </c>
      <c r="BK39">
        <v>1.0439584898217002E-5</v>
      </c>
      <c r="BL39">
        <v>1.01396067664101E-9</v>
      </c>
      <c r="BM39">
        <v>2.5021581305404084E-4</v>
      </c>
      <c r="BN39">
        <v>6.628420291257091E-12</v>
      </c>
      <c r="BO39">
        <v>2.6031467750034374E-4</v>
      </c>
      <c r="BP39">
        <v>1.2455673877087533E-10</v>
      </c>
      <c r="BQ39">
        <v>1.5057078140535396E-3</v>
      </c>
      <c r="BR39">
        <v>1.8041974530670045E-5</v>
      </c>
      <c r="BS39">
        <v>3.6624753305665742E-6</v>
      </c>
      <c r="BT39">
        <v>1.3741471931093251E-9</v>
      </c>
      <c r="BU39">
        <v>1.7406283388142217E-4</v>
      </c>
      <c r="BV39">
        <v>5.2284681920642396E-12</v>
      </c>
      <c r="BW39">
        <v>3.5762182874989763E-5</v>
      </c>
      <c r="BX39">
        <v>1.6475425875419747E-11</v>
      </c>
      <c r="BY39">
        <v>3.6660805960595449E-4</v>
      </c>
      <c r="BZ39">
        <v>4.7993574733183314E-6</v>
      </c>
      <c r="CA39">
        <v>1.0867934381037781E-6</v>
      </c>
      <c r="CB39">
        <v>1.1829743180126452E-10</v>
      </c>
      <c r="CC39">
        <v>1.9271532380318228E-5</v>
      </c>
      <c r="CD39">
        <v>1.0820174604551461E-12</v>
      </c>
      <c r="CE39">
        <v>4.4887795036724137E-5</v>
      </c>
      <c r="CF39">
        <v>1.9844768854026709E-12</v>
      </c>
      <c r="CG39">
        <v>1.1222105563247894E-4</v>
      </c>
      <c r="CH39">
        <v>1.0448252727457989E-6</v>
      </c>
      <c r="CI39">
        <v>3.3202611822097008E-7</v>
      </c>
      <c r="CU39">
        <v>0.34625107032323094</v>
      </c>
      <c r="CV39">
        <v>0.71954774856567405</v>
      </c>
      <c r="CW39">
        <v>1.2630753517150899</v>
      </c>
      <c r="CX39">
        <v>484.82003784179699</v>
      </c>
      <c r="CY39">
        <v>0.445406764745712</v>
      </c>
      <c r="CZ39">
        <v>10839.052734375</v>
      </c>
      <c r="DA39">
        <v>100.29051208496099</v>
      </c>
      <c r="DB39">
        <v>440.66513061523398</v>
      </c>
      <c r="DC39">
        <v>565.65612792968795</v>
      </c>
      <c r="DD39">
        <v>289.45520019531301</v>
      </c>
      <c r="DE39">
        <v>25.615730285644499</v>
      </c>
      <c r="DF39">
        <v>1531.18347167969</v>
      </c>
      <c r="DG39">
        <v>4267.34716796875</v>
      </c>
      <c r="DH39">
        <v>0.72350090742111195</v>
      </c>
      <c r="DI39">
        <v>18.8431186676025</v>
      </c>
      <c r="DJ39">
        <v>22.70094871521</v>
      </c>
      <c r="DK39">
        <v>5.6549272537231401</v>
      </c>
      <c r="DL39">
        <v>21.322966930283272</v>
      </c>
      <c r="DM39">
        <v>27.145879745483398</v>
      </c>
      <c r="DN39">
        <v>9.9597148895263707</v>
      </c>
      <c r="DO39">
        <v>30.62672996521</v>
      </c>
      <c r="DP39">
        <v>33.954086303710902</v>
      </c>
      <c r="DQ39">
        <v>19.789657592773398</v>
      </c>
      <c r="DR39">
        <v>270.74011230468801</v>
      </c>
      <c r="DS39">
        <v>5536.43017578125</v>
      </c>
      <c r="DT39">
        <v>1.176739147013E-6</v>
      </c>
      <c r="DU39">
        <v>3.73459585034652E-7</v>
      </c>
      <c r="DV39">
        <v>1.4676434220746201E-3</v>
      </c>
      <c r="DW39">
        <v>7.88824991104775E-7</v>
      </c>
      <c r="DX39">
        <v>7.8043095767498002E-2</v>
      </c>
      <c r="DY39">
        <v>4.18497045757249E-4</v>
      </c>
      <c r="DZ39">
        <v>1.54053536243737E-3</v>
      </c>
      <c r="EA39">
        <v>1.3368524378165601E-3</v>
      </c>
      <c r="EB39">
        <v>5.9901550412177996E-4</v>
      </c>
      <c r="EC39">
        <v>1.67582009453326E-4</v>
      </c>
      <c r="ED39">
        <v>7.1921343915164497E-3</v>
      </c>
      <c r="EE39">
        <v>4.9937041476368904E-3</v>
      </c>
      <c r="EF39">
        <v>0.75441962480545</v>
      </c>
      <c r="EG39">
        <v>45.969875335693402</v>
      </c>
      <c r="EH39">
        <v>1542.03686523438</v>
      </c>
      <c r="EI39">
        <v>0.58804166316986095</v>
      </c>
      <c r="EJ39">
        <v>7.99999997980194E-6</v>
      </c>
      <c r="EK39">
        <v>136.258377075195</v>
      </c>
      <c r="EL39">
        <v>583.08679199218795</v>
      </c>
      <c r="EM39">
        <v>1062.2431640625</v>
      </c>
      <c r="EN39">
        <v>359.65463256835898</v>
      </c>
      <c r="EO39">
        <v>31.431432723998999</v>
      </c>
      <c r="EP39">
        <v>1743.47216796875</v>
      </c>
      <c r="EQ39">
        <v>5311.7294921875</v>
      </c>
      <c r="ER39">
        <v>35362.419493874288</v>
      </c>
    </row>
    <row r="40" spans="1:148" x14ac:dyDescent="0.35">
      <c r="A40" t="s">
        <v>8</v>
      </c>
      <c r="B40" t="s">
        <v>19</v>
      </c>
      <c r="C40">
        <v>9.4691709129693662E-4</v>
      </c>
      <c r="D40">
        <v>1.0311166124931545E-5</v>
      </c>
      <c r="E40">
        <v>2.6651508106589092E-4</v>
      </c>
      <c r="F40">
        <v>1.15151429525035E-3</v>
      </c>
      <c r="G40">
        <v>1.0028404947700054E-3</v>
      </c>
      <c r="H40">
        <v>6.1793576319759921E-4</v>
      </c>
      <c r="I40">
        <v>4.3774238475484997E-5</v>
      </c>
      <c r="J40">
        <v>1.8372838808817665E-5</v>
      </c>
      <c r="K40">
        <v>8.1704344107507261E-5</v>
      </c>
      <c r="L40">
        <v>2.028230718608167E-4</v>
      </c>
      <c r="M40">
        <v>1.8593544186059521E-4</v>
      </c>
      <c r="N40">
        <v>7.3502304939707574E-4</v>
      </c>
      <c r="O40">
        <v>8.7291571915078497E-4</v>
      </c>
      <c r="P40">
        <v>1.3485383964288646E-4</v>
      </c>
      <c r="Q40">
        <v>7.136132836490489E-4</v>
      </c>
      <c r="R40">
        <v>4.5626297008970884E-9</v>
      </c>
      <c r="S40">
        <v>6.3657449343744704E-4</v>
      </c>
      <c r="T40">
        <v>5.3155894303425674E-5</v>
      </c>
      <c r="U40">
        <v>4.7094842212735678E-4</v>
      </c>
      <c r="V40">
        <v>2.3397228311806272E-3</v>
      </c>
      <c r="W40">
        <v>2.9161383526544286E-3</v>
      </c>
      <c r="X40">
        <v>2.2495705236937318E-3</v>
      </c>
      <c r="Y40">
        <v>5.5616309488578796E-4</v>
      </c>
      <c r="Z40">
        <v>2.4081528117146775E-4</v>
      </c>
      <c r="AA40">
        <v>4.9732299317469572E-6</v>
      </c>
      <c r="AB40">
        <v>2.3267210089095676E-5</v>
      </c>
      <c r="AC40">
        <v>6.3315561384281171E-7</v>
      </c>
      <c r="AD40">
        <v>3.1095372663857963E-5</v>
      </c>
      <c r="AE40">
        <v>7.3897215497562063E-6</v>
      </c>
      <c r="AF40">
        <v>9.4660377212325359E-5</v>
      </c>
      <c r="AG40">
        <v>1.0900317025677062E-7</v>
      </c>
      <c r="AH40">
        <v>1.5951436875382106E-6</v>
      </c>
      <c r="AI40">
        <v>1.2015705594361116E-2</v>
      </c>
      <c r="AJ40">
        <v>2.8834323265936519E-3</v>
      </c>
      <c r="AK40">
        <v>1.4430940447098703E-2</v>
      </c>
      <c r="AL40">
        <v>0.11716058239151872</v>
      </c>
      <c r="AM40">
        <v>4.7599865646416488E-2</v>
      </c>
      <c r="AN40">
        <v>8.8980039638579367E-2</v>
      </c>
      <c r="AO40">
        <v>8.4622169077628959E-3</v>
      </c>
      <c r="AP40">
        <v>3.273241066779304E-2</v>
      </c>
      <c r="AQ40">
        <v>3.1998543811856116E-5</v>
      </c>
      <c r="AR40">
        <v>4.6516876590960037E-5</v>
      </c>
      <c r="AS40">
        <v>5.7171637071150017E-5</v>
      </c>
      <c r="AT40">
        <v>6.5218669055923872E-4</v>
      </c>
      <c r="AU40">
        <v>6.047743863683648E-4</v>
      </c>
      <c r="AV40">
        <v>1.9209089789025138E-3</v>
      </c>
      <c r="AW40">
        <v>2.261038030349923E-4</v>
      </c>
      <c r="AX40">
        <v>1.0781674670362967E-4</v>
      </c>
      <c r="AY40">
        <v>0.13001929409843921</v>
      </c>
      <c r="AZ40">
        <v>9.2014796693026802E-4</v>
      </c>
      <c r="BA40">
        <v>9.5295236621731304E-3</v>
      </c>
      <c r="BB40">
        <v>2.4205856853675958E-2</v>
      </c>
      <c r="BC40">
        <v>7.0501172389921627E-3</v>
      </c>
      <c r="BD40">
        <v>5.4165033245691635E-2</v>
      </c>
      <c r="BE40">
        <v>1.9160217186559884E-3</v>
      </c>
      <c r="BF40">
        <v>1.0419347018485637E-2</v>
      </c>
      <c r="BG40">
        <v>3.0207777773640599E-3</v>
      </c>
      <c r="BH40">
        <v>2.262560351055585E-4</v>
      </c>
      <c r="BI40">
        <v>1.5250175433173777E-3</v>
      </c>
      <c r="BJ40">
        <v>4.6930283155909424E-3</v>
      </c>
      <c r="BK40">
        <v>3.3367210431196189E-3</v>
      </c>
      <c r="BL40">
        <v>3.183694602320996E-2</v>
      </c>
      <c r="BM40">
        <v>3.071380271729041E-3</v>
      </c>
      <c r="BN40">
        <v>1.2632006995219366E-3</v>
      </c>
      <c r="BO40">
        <v>2.0908015799360921E-4</v>
      </c>
      <c r="BP40">
        <v>1.3095759657268712E-4</v>
      </c>
      <c r="BQ40">
        <v>5.2449862238132354E-4</v>
      </c>
      <c r="BR40">
        <v>1.868417894028838E-3</v>
      </c>
      <c r="BS40">
        <v>1.4984768713079094E-3</v>
      </c>
      <c r="BT40">
        <v>3.4690765109235788E-3</v>
      </c>
      <c r="BU40">
        <v>3.133934177515528E-3</v>
      </c>
      <c r="BV40">
        <v>7.5632546480681993E-5</v>
      </c>
      <c r="BW40">
        <v>2.0255907437825275E-5</v>
      </c>
      <c r="BX40">
        <v>9.168920775766376E-6</v>
      </c>
      <c r="BY40">
        <v>6.5751986850858316E-5</v>
      </c>
      <c r="BZ40">
        <v>2.9804487096630436E-4</v>
      </c>
      <c r="CA40">
        <v>3.2500755100206167E-4</v>
      </c>
      <c r="CB40">
        <v>4.2403809253613299E-5</v>
      </c>
      <c r="CC40">
        <v>2.3674824640042817E-4</v>
      </c>
      <c r="CD40">
        <v>1.4256247693431308E-7</v>
      </c>
      <c r="CE40">
        <v>4.3567359541387963E-4</v>
      </c>
      <c r="CF40">
        <v>1.7613090145794538E-5</v>
      </c>
      <c r="CG40">
        <v>1.9319977489832361E-4</v>
      </c>
      <c r="CH40">
        <v>7.6034076463827997E-4</v>
      </c>
      <c r="CI40">
        <v>8.8259322168620334E-4</v>
      </c>
      <c r="CU40">
        <v>0.64592022586298048</v>
      </c>
      <c r="CV40">
        <v>0.25227525830268899</v>
      </c>
      <c r="CW40">
        <v>2.6154233142733602E-2</v>
      </c>
      <c r="CX40">
        <v>470.10336303710898</v>
      </c>
      <c r="CY40">
        <v>7.8845594543963703E-4</v>
      </c>
      <c r="CZ40">
        <v>11588.009765625</v>
      </c>
      <c r="DA40">
        <v>44.426921844482401</v>
      </c>
      <c r="DB40">
        <v>633.85693359375</v>
      </c>
      <c r="DC40">
        <v>546.8291015625</v>
      </c>
      <c r="DD40">
        <v>74.756652832031307</v>
      </c>
      <c r="DE40">
        <v>0.15316163003444699</v>
      </c>
      <c r="DF40">
        <v>1929.73950195313</v>
      </c>
      <c r="DG40">
        <v>1889.80395507813</v>
      </c>
      <c r="DH40">
        <v>3.1068413518369198E-3</v>
      </c>
      <c r="DI40">
        <v>4.9566999077796901E-3</v>
      </c>
      <c r="DJ40">
        <v>1.1444110870361299</v>
      </c>
      <c r="DK40">
        <v>3.79235087893903E-3</v>
      </c>
      <c r="DL40">
        <v>3.2283747196197599</v>
      </c>
      <c r="DM40">
        <v>0.32084974646568298</v>
      </c>
      <c r="DN40">
        <v>0.491076320409775</v>
      </c>
      <c r="DO40">
        <v>1.3536807298660301</v>
      </c>
      <c r="DP40">
        <v>3.06957912445068</v>
      </c>
      <c r="DQ40">
        <v>0.46345680952072099</v>
      </c>
      <c r="DR40">
        <v>32.287960052490199</v>
      </c>
      <c r="DS40">
        <v>1505.49597167969</v>
      </c>
      <c r="DT40">
        <v>6.3386842441559605E-8</v>
      </c>
      <c r="DU40">
        <v>1.5937795083686998E-8</v>
      </c>
      <c r="DV40">
        <v>2.2647668083664E-4</v>
      </c>
      <c r="DW40">
        <v>3.62112813692694E-12</v>
      </c>
      <c r="DX40">
        <v>4.1892672888934604E-3</v>
      </c>
      <c r="DY40">
        <v>2.24915256694658E-5</v>
      </c>
      <c r="DZ40">
        <v>4.38311893958598E-4</v>
      </c>
      <c r="EA40">
        <v>3.1377017148770397E-4</v>
      </c>
      <c r="EB40">
        <v>3.6389883462106802E-5</v>
      </c>
      <c r="EC40">
        <v>6.4604520844113696E-8</v>
      </c>
      <c r="ED40">
        <v>1.1483173584565501E-3</v>
      </c>
      <c r="EE40">
        <v>7.7306939056143197E-4</v>
      </c>
      <c r="EF40">
        <v>11.9885768890381</v>
      </c>
      <c r="EG40">
        <v>40.151626586914098</v>
      </c>
      <c r="EH40">
        <v>2709.69165039063</v>
      </c>
      <c r="EI40">
        <v>0.59068524837493896</v>
      </c>
      <c r="EJ40">
        <v>7.99999997980194E-6</v>
      </c>
      <c r="EK40">
        <v>270.27639770507801</v>
      </c>
      <c r="EL40">
        <v>10595.1513671875</v>
      </c>
      <c r="EM40">
        <v>4752.30859375</v>
      </c>
      <c r="EN40">
        <v>1083.24755859375</v>
      </c>
      <c r="EO40">
        <v>31.863386154174801</v>
      </c>
      <c r="EP40">
        <v>23568.90234375</v>
      </c>
      <c r="EQ40">
        <v>20601.916015625</v>
      </c>
      <c r="ER40">
        <v>82393.212989835563</v>
      </c>
    </row>
    <row r="41" spans="1:148" x14ac:dyDescent="0.35">
      <c r="A41" t="s">
        <v>8</v>
      </c>
      <c r="B41" t="s">
        <v>20</v>
      </c>
      <c r="C41">
        <v>1.5520697099596245E-5</v>
      </c>
      <c r="D41">
        <v>1.2401916862272955E-5</v>
      </c>
      <c r="E41">
        <v>1.133122229088781E-4</v>
      </c>
      <c r="F41">
        <v>6.5991021176228318E-5</v>
      </c>
      <c r="G41">
        <v>2.8539158332362E-4</v>
      </c>
      <c r="H41">
        <v>4.1177033582067407E-5</v>
      </c>
      <c r="I41">
        <v>5.5117047712363338E-5</v>
      </c>
      <c r="J41">
        <v>6.0842939377347541E-7</v>
      </c>
      <c r="K41">
        <v>1.4841128565086807E-6</v>
      </c>
      <c r="L41">
        <v>7.1352089090382523E-5</v>
      </c>
      <c r="M41">
        <v>2.1645081249009182E-6</v>
      </c>
      <c r="N41">
        <v>5.2467920270339036E-5</v>
      </c>
      <c r="O41">
        <v>2.5984068498335634E-4</v>
      </c>
      <c r="P41">
        <v>8.0386032504035995E-6</v>
      </c>
      <c r="Q41">
        <v>6.7366833609583331E-5</v>
      </c>
      <c r="R41">
        <v>1.7102887141734716E-7</v>
      </c>
      <c r="S41">
        <v>2.5047158351848502E-5</v>
      </c>
      <c r="T41">
        <v>4.8055931437991914E-5</v>
      </c>
      <c r="U41">
        <v>6.5638300438223261E-5</v>
      </c>
      <c r="V41">
        <v>1.7896773339425644E-4</v>
      </c>
      <c r="W41">
        <v>2.0228387243661043E-3</v>
      </c>
      <c r="X41">
        <v>2.3407326701049756E-5</v>
      </c>
      <c r="Y41">
        <v>2.6612662683703241E-4</v>
      </c>
      <c r="Z41">
        <v>2.7971630589506807E-6</v>
      </c>
      <c r="AA41">
        <v>1.5776454115451846E-8</v>
      </c>
      <c r="AB41">
        <v>3.2778669284557028E-6</v>
      </c>
      <c r="AC41">
        <v>8.4945627804654931E-8</v>
      </c>
      <c r="AD41">
        <v>4.0913356009370832E-6</v>
      </c>
      <c r="AE41">
        <v>9.9222708518269695E-5</v>
      </c>
      <c r="AF41">
        <v>1.5614880764513773E-8</v>
      </c>
      <c r="AG41">
        <v>2.7087061472751484E-7</v>
      </c>
      <c r="AH41">
        <v>9.5878116436067524E-9</v>
      </c>
      <c r="AI41">
        <v>7.8216298475636929E-3</v>
      </c>
      <c r="AJ41">
        <v>6.0566855236255787E-3</v>
      </c>
      <c r="AK41">
        <v>3.9882025944755371E-3</v>
      </c>
      <c r="AL41">
        <v>1.0005284705542149E-2</v>
      </c>
      <c r="AM41">
        <v>0.19257437525242119</v>
      </c>
      <c r="AN41">
        <v>1.5170758859532995E-3</v>
      </c>
      <c r="AO41">
        <v>7.8176806404158944E-3</v>
      </c>
      <c r="AP41">
        <v>2.1184560538356589E-3</v>
      </c>
      <c r="AQ41">
        <v>2.3349740040067325E-6</v>
      </c>
      <c r="AR41">
        <v>5.1292633879448405E-5</v>
      </c>
      <c r="AS41">
        <v>2.5785407801557003E-5</v>
      </c>
      <c r="AT41">
        <v>2.0695016069701249E-4</v>
      </c>
      <c r="AU41">
        <v>4.5047048711665998E-3</v>
      </c>
      <c r="AV41">
        <v>1.1674466038155999E-5</v>
      </c>
      <c r="AW41">
        <v>4.0990160518122529E-4</v>
      </c>
      <c r="AX41">
        <v>3.5558158146314519E-6</v>
      </c>
      <c r="AY41">
        <v>1.7144195235745327E-3</v>
      </c>
      <c r="AZ41">
        <v>2.8664650111671566E-4</v>
      </c>
      <c r="BA41">
        <v>4.5485843763114903E-3</v>
      </c>
      <c r="BB41">
        <v>2.2741585970912611E-3</v>
      </c>
      <c r="BC41">
        <v>2.3321550713981776E-2</v>
      </c>
      <c r="BD41">
        <v>7.0380669304411644E-5</v>
      </c>
      <c r="BE41">
        <v>2.0983198167834468E-3</v>
      </c>
      <c r="BF41">
        <v>6.3425180804617084E-5</v>
      </c>
      <c r="BG41">
        <v>2.6471739921231049E-4</v>
      </c>
      <c r="BH41">
        <v>1.6150897159385397E-4</v>
      </c>
      <c r="BI41">
        <v>9.5790411419458378E-4</v>
      </c>
      <c r="BJ41">
        <v>9.5417984985382575E-4</v>
      </c>
      <c r="BK41">
        <v>8.8322299016613814E-3</v>
      </c>
      <c r="BL41">
        <v>2.5895449513472954E-4</v>
      </c>
      <c r="BM41">
        <v>2.4702986297299987E-3</v>
      </c>
      <c r="BN41">
        <v>1.4870579077892673E-5</v>
      </c>
      <c r="BO41">
        <v>7.913853116927515E-6</v>
      </c>
      <c r="BP41">
        <v>2.0676817422069142E-4</v>
      </c>
      <c r="BQ41">
        <v>9.859783749373268E-5</v>
      </c>
      <c r="BR41">
        <v>2.8078695848872339E-4</v>
      </c>
      <c r="BS41">
        <v>3.6947985982972321E-3</v>
      </c>
      <c r="BT41">
        <v>1.0008283028230066E-4</v>
      </c>
      <c r="BU41">
        <v>1.6916911404048936E-3</v>
      </c>
      <c r="BV41">
        <v>6.3102848129864376E-6</v>
      </c>
      <c r="BW41">
        <v>3.6701196212692193E-7</v>
      </c>
      <c r="BX41">
        <v>1.1983270290389155E-5</v>
      </c>
      <c r="BY41">
        <v>5.7815254959122209E-6</v>
      </c>
      <c r="BZ41">
        <v>4.7195701357581934E-5</v>
      </c>
      <c r="CA41">
        <v>2.6131328698429565E-4</v>
      </c>
      <c r="CB41">
        <v>7.3791086823100007E-7</v>
      </c>
      <c r="CC41">
        <v>1.8380510510534917E-4</v>
      </c>
      <c r="CD41">
        <v>1.4699069209916452E-7</v>
      </c>
      <c r="CE41">
        <v>2.6972779501487265E-5</v>
      </c>
      <c r="CF41">
        <v>5.4269660487070247E-5</v>
      </c>
      <c r="CG41">
        <v>2.0718755968458888E-4</v>
      </c>
      <c r="CH41">
        <v>1.7682604533763319E-4</v>
      </c>
      <c r="CI41">
        <v>2.492473495489748E-3</v>
      </c>
      <c r="CU41">
        <v>0.29875602318235439</v>
      </c>
      <c r="CV41">
        <v>0.48573437333107</v>
      </c>
      <c r="CW41">
        <v>70.990966796875</v>
      </c>
      <c r="CX41">
        <v>223.01931762695301</v>
      </c>
      <c r="CY41">
        <v>8.1951878964900998E-2</v>
      </c>
      <c r="CZ41">
        <v>26963.50390625</v>
      </c>
      <c r="DA41">
        <v>8.7367000579834002</v>
      </c>
      <c r="DB41">
        <v>173.65995788574199</v>
      </c>
      <c r="DC41">
        <v>541.160400390625</v>
      </c>
      <c r="DD41">
        <v>151.901123046875</v>
      </c>
      <c r="DE41">
        <v>5.9723176956176802</v>
      </c>
      <c r="DF41">
        <v>5339.4599609375</v>
      </c>
      <c r="DG41">
        <v>1115.5751953125</v>
      </c>
      <c r="DH41">
        <v>1.27660147845745E-2</v>
      </c>
      <c r="DI41">
        <v>7.5513410568237296</v>
      </c>
      <c r="DJ41">
        <v>115.124649047852</v>
      </c>
      <c r="DK41">
        <v>3.1983621120452899</v>
      </c>
      <c r="DL41">
        <v>3147.585556030278</v>
      </c>
      <c r="DM41">
        <v>56.650558471679702</v>
      </c>
      <c r="DN41">
        <v>64.523742675781307</v>
      </c>
      <c r="DO41">
        <v>116.09928894043</v>
      </c>
      <c r="DP41">
        <v>67.008773803710895</v>
      </c>
      <c r="DQ41">
        <v>27.485446929931602</v>
      </c>
      <c r="DR41">
        <v>279.94302368164102</v>
      </c>
      <c r="DS41">
        <v>4627.529296875</v>
      </c>
      <c r="DT41">
        <v>3.2468285837694599E-8</v>
      </c>
      <c r="DU41">
        <v>1.3737303561356399E-6</v>
      </c>
      <c r="DV41">
        <v>2.1575653590843999E-5</v>
      </c>
      <c r="DW41">
        <v>7.5079000794176004E-9</v>
      </c>
      <c r="DX41">
        <v>3.16022150218487E-3</v>
      </c>
      <c r="DY41">
        <v>1.10120686258597E-6</v>
      </c>
      <c r="DZ41">
        <v>9.6717212727526203E-6</v>
      </c>
      <c r="EA41">
        <v>3.69244589819573E-5</v>
      </c>
      <c r="EB41">
        <v>1.8644179363036501E-5</v>
      </c>
      <c r="EC41">
        <v>2.0070666550964199E-7</v>
      </c>
      <c r="ED41">
        <v>4.66212339233607E-4</v>
      </c>
      <c r="EE41">
        <v>1.3757590204477299E-4</v>
      </c>
      <c r="EF41">
        <v>10.1749668121338</v>
      </c>
      <c r="EG41">
        <v>76.871070861816406</v>
      </c>
      <c r="EH41">
        <v>1553.36352539063</v>
      </c>
      <c r="EI41">
        <v>0.958138287067413</v>
      </c>
      <c r="EJ41">
        <v>1.1000000085914501E-5</v>
      </c>
      <c r="EK41">
        <v>788.13421630859398</v>
      </c>
      <c r="EL41">
        <v>9555.166015625</v>
      </c>
      <c r="EM41">
        <v>6648.28076171875</v>
      </c>
      <c r="EN41">
        <v>1675.00280761719</v>
      </c>
      <c r="EO41">
        <v>29.334539413452099</v>
      </c>
      <c r="EP41">
        <v>56442.67578125</v>
      </c>
      <c r="EQ41">
        <v>26790.693359375</v>
      </c>
      <c r="ER41">
        <v>146678.5168971403</v>
      </c>
    </row>
    <row r="42" spans="1:148" x14ac:dyDescent="0.35">
      <c r="A42" t="s">
        <v>8</v>
      </c>
      <c r="B42" t="s">
        <v>21</v>
      </c>
      <c r="C42">
        <v>6.0543722361816865E-6</v>
      </c>
      <c r="D42">
        <v>1.8590374662081324E-6</v>
      </c>
      <c r="E42">
        <v>3.5744286621587916E-5</v>
      </c>
      <c r="F42">
        <v>1.1476801491195039E-5</v>
      </c>
      <c r="G42">
        <v>2.0923221420864004E-5</v>
      </c>
      <c r="H42">
        <v>5.0069566323050342E-5</v>
      </c>
      <c r="I42">
        <v>1.8177694530437275E-6</v>
      </c>
      <c r="J42">
        <v>4.8516716599736648E-8</v>
      </c>
      <c r="K42">
        <v>5.7805254968604884E-5</v>
      </c>
      <c r="L42">
        <v>5.4549907036382335E-4</v>
      </c>
      <c r="M42">
        <v>4.3429580384519646E-5</v>
      </c>
      <c r="N42">
        <v>4.028931973831288E-5</v>
      </c>
      <c r="O42">
        <v>5.3857235153435545E-5</v>
      </c>
      <c r="P42">
        <v>5.9945571201105747E-4</v>
      </c>
      <c r="Q42">
        <v>1.4109860000042341E-4</v>
      </c>
      <c r="R42">
        <v>1.3474957552536508E-6</v>
      </c>
      <c r="S42">
        <v>1.4442647249721699E-5</v>
      </c>
      <c r="T42">
        <v>8.2584498588805558E-6</v>
      </c>
      <c r="U42">
        <v>1.2064139608249511E-5</v>
      </c>
      <c r="V42">
        <v>7.1414977010266699E-6</v>
      </c>
      <c r="W42">
        <v>1.6380770215388327E-5</v>
      </c>
      <c r="X42">
        <v>9.1492154209951447E-5</v>
      </c>
      <c r="Y42">
        <v>1.9110050444033284E-5</v>
      </c>
      <c r="Z42">
        <v>4.0065999267615137E-7</v>
      </c>
      <c r="AA42">
        <v>1.6845508404869116E-5</v>
      </c>
      <c r="AB42">
        <v>8.1446155078158735E-5</v>
      </c>
      <c r="AC42">
        <v>5.893583333705715E-6</v>
      </c>
      <c r="AD42">
        <v>1.4659010144022861E-5</v>
      </c>
      <c r="AE42">
        <v>1.6474963610223026E-5</v>
      </c>
      <c r="AF42">
        <v>2.573097871491917E-5</v>
      </c>
      <c r="AG42">
        <v>1.9322614945361045E-6</v>
      </c>
      <c r="AH42">
        <v>3.6085479109843331E-8</v>
      </c>
      <c r="AI42">
        <v>3.0431715480904995E-3</v>
      </c>
      <c r="AJ42">
        <v>1.0583497722395478E-2</v>
      </c>
      <c r="AK42">
        <v>1.2998032867800931E-2</v>
      </c>
      <c r="AL42">
        <v>8.7144349722726583E-3</v>
      </c>
      <c r="AM42">
        <v>1.5397465875722851E-2</v>
      </c>
      <c r="AN42">
        <v>4.0044045254756612E-2</v>
      </c>
      <c r="AO42">
        <v>3.6364788030358573E-3</v>
      </c>
      <c r="AP42">
        <v>7.143824758361957E-4</v>
      </c>
      <c r="AQ42">
        <v>8.7938692310424572E-6</v>
      </c>
      <c r="AR42">
        <v>2.0334874605592385E-5</v>
      </c>
      <c r="AS42">
        <v>1.7300377297004414E-5</v>
      </c>
      <c r="AT42">
        <v>2.4046188683427382E-5</v>
      </c>
      <c r="AU42">
        <v>3.0770632800225006E-5</v>
      </c>
      <c r="AV42">
        <v>1.298023098413581E-4</v>
      </c>
      <c r="AW42">
        <v>6.327943841817545E-5</v>
      </c>
      <c r="AX42">
        <v>3.8569374222088828E-7</v>
      </c>
      <c r="AY42">
        <v>6.3996908607979889E-4</v>
      </c>
      <c r="AZ42">
        <v>8.7553324408168064E-6</v>
      </c>
      <c r="BA42">
        <v>6.9925796737936162E-4</v>
      </c>
      <c r="BB42">
        <v>1.2125665073953702E-4</v>
      </c>
      <c r="BC42">
        <v>1.2056715865602204E-4</v>
      </c>
      <c r="BD42">
        <v>9.683768905051079E-5</v>
      </c>
      <c r="BE42">
        <v>6.645284895760927E-5</v>
      </c>
      <c r="BF42">
        <v>7.3765303771367793E-7</v>
      </c>
      <c r="BG42">
        <v>8.8271405230610375E-5</v>
      </c>
      <c r="BH42">
        <v>7.4429105166600614E-6</v>
      </c>
      <c r="BI42">
        <v>9.9643155088678006E-5</v>
      </c>
      <c r="BJ42">
        <v>3.890977281925802E-5</v>
      </c>
      <c r="BK42">
        <v>5.2253632827031787E-5</v>
      </c>
      <c r="BL42">
        <v>1.0278270392318465E-4</v>
      </c>
      <c r="BM42">
        <v>1.3333478376585084E-4</v>
      </c>
      <c r="BN42">
        <v>2.9107276676159919E-7</v>
      </c>
      <c r="BO42">
        <v>3.115462505121813E-6</v>
      </c>
      <c r="BP42">
        <v>6.2416314749356022E-6</v>
      </c>
      <c r="BQ42">
        <v>7.2467239011812801E-6</v>
      </c>
      <c r="BR42">
        <v>4.9212373204927439E-6</v>
      </c>
      <c r="BS42">
        <v>5.1045153601755118E-6</v>
      </c>
      <c r="BT42">
        <v>7.1820473710339266E-5</v>
      </c>
      <c r="BU42">
        <v>1.6604202368311025E-5</v>
      </c>
      <c r="BV42">
        <v>6.8321604065217408E-8</v>
      </c>
      <c r="BW42">
        <v>4.7415828021844903E-6</v>
      </c>
      <c r="BX42">
        <v>9.1012325351788376E-6</v>
      </c>
      <c r="BY42">
        <v>2.2171277725457274E-5</v>
      </c>
      <c r="BZ42">
        <v>2.3204580578688217E-5</v>
      </c>
      <c r="CA42">
        <v>2.5327877351197904E-5</v>
      </c>
      <c r="CB42">
        <v>7.7961931728733196E-5</v>
      </c>
      <c r="CC42">
        <v>2.3155908814133589E-5</v>
      </c>
      <c r="CD42">
        <v>1.5801114142767247E-7</v>
      </c>
      <c r="CE42">
        <v>2.3137950604891514E-5</v>
      </c>
      <c r="CF42">
        <v>2.4645372387382562E-6</v>
      </c>
      <c r="CG42">
        <v>1.2461220208208198E-5</v>
      </c>
      <c r="CH42">
        <v>4.124060350473613E-6</v>
      </c>
      <c r="CI42">
        <v>6.9647162609482022E-6</v>
      </c>
      <c r="CU42">
        <v>9.999616893903801E-2</v>
      </c>
      <c r="CV42">
        <v>2.41791624575853E-2</v>
      </c>
      <c r="CW42">
        <v>1.02959537506104</v>
      </c>
      <c r="CX42">
        <v>4.8622889518737802</v>
      </c>
      <c r="CY42">
        <v>0.17100818455219299</v>
      </c>
      <c r="CZ42">
        <v>3039.75927734375</v>
      </c>
      <c r="DA42">
        <v>3.5951342582702601</v>
      </c>
      <c r="DB42">
        <v>6.1638741493225098</v>
      </c>
      <c r="DC42">
        <v>7.7371540069580096</v>
      </c>
      <c r="DD42">
        <v>0.541362345218658</v>
      </c>
      <c r="DE42">
        <v>0.29762512445449801</v>
      </c>
      <c r="DF42">
        <v>55.858844757080099</v>
      </c>
      <c r="DG42">
        <v>249.08026123046901</v>
      </c>
      <c r="DH42">
        <v>5.7343449592590297</v>
      </c>
      <c r="DI42">
        <v>10.022559165954601</v>
      </c>
      <c r="DJ42">
        <v>461.59445190429699</v>
      </c>
      <c r="DK42">
        <v>1.38051474094391</v>
      </c>
      <c r="DL42">
        <v>3720.8171997070313</v>
      </c>
      <c r="DM42">
        <v>122.00202178955099</v>
      </c>
      <c r="DN42">
        <v>605.6787109375</v>
      </c>
      <c r="DO42">
        <v>823.53894042968795</v>
      </c>
      <c r="DP42">
        <v>305.49749755859398</v>
      </c>
      <c r="DQ42">
        <v>28.183387756347699</v>
      </c>
      <c r="DR42">
        <v>10103.650390625</v>
      </c>
      <c r="DS42">
        <v>47319.046875</v>
      </c>
      <c r="DT42">
        <v>9.2611877278159201E-8</v>
      </c>
      <c r="DU42">
        <v>2.8224908419360902E-6</v>
      </c>
      <c r="DV42">
        <v>1.45317280839663E-5</v>
      </c>
      <c r="DW42">
        <v>1.6520746726200699E-7</v>
      </c>
      <c r="DX42">
        <v>7.05294497311115E-3</v>
      </c>
      <c r="DY42">
        <v>6.5101439759018797E-6</v>
      </c>
      <c r="DZ42">
        <v>1.05388198790024E-5</v>
      </c>
      <c r="EA42">
        <v>6.6605252868612297E-6</v>
      </c>
      <c r="EB42">
        <v>1.4233119145501401E-6</v>
      </c>
      <c r="EC42">
        <v>7.7899738926134898E-7</v>
      </c>
      <c r="ED42">
        <v>8.0013778642751304E-5</v>
      </c>
      <c r="EE42">
        <v>3.5478122299537101E-4</v>
      </c>
      <c r="EF42">
        <v>0.32549637556076</v>
      </c>
      <c r="EG42">
        <v>8.2520999908447301</v>
      </c>
      <c r="EH42">
        <v>39.057136535644503</v>
      </c>
      <c r="EI42">
        <v>1.53851783275604</v>
      </c>
      <c r="EJ42">
        <v>3.0000001061125701E-6</v>
      </c>
      <c r="EK42">
        <v>32.818496704101598</v>
      </c>
      <c r="EL42">
        <v>108.215225219727</v>
      </c>
      <c r="EM42">
        <v>96.266540527343807</v>
      </c>
      <c r="EN42">
        <v>6.09895992279053</v>
      </c>
      <c r="EO42">
        <v>4.0785255432128897</v>
      </c>
      <c r="EP42">
        <v>549.934326171875</v>
      </c>
      <c r="EQ42">
        <v>2824.85791015625</v>
      </c>
      <c r="ER42">
        <v>70547.918261045415</v>
      </c>
    </row>
    <row r="43" spans="1:148" x14ac:dyDescent="0.35">
      <c r="A43" t="s">
        <v>8</v>
      </c>
      <c r="B43" t="s">
        <v>22</v>
      </c>
      <c r="C43">
        <v>6.2329701232669796E-5</v>
      </c>
      <c r="D43">
        <v>3.17040872052904E-5</v>
      </c>
      <c r="E43">
        <v>1.7607797103722145E-5</v>
      </c>
      <c r="F43">
        <v>1.6994307828118986E-5</v>
      </c>
      <c r="G43">
        <v>1.9935246692964452E-5</v>
      </c>
      <c r="H43">
        <v>1.9099932883152418E-4</v>
      </c>
      <c r="I43">
        <v>2.1529128816903345E-5</v>
      </c>
      <c r="J43">
        <v>9.5773395709325248E-6</v>
      </c>
      <c r="K43">
        <v>2.4211279115746194E-5</v>
      </c>
      <c r="L43">
        <v>8.6698065050463198E-4</v>
      </c>
      <c r="M43">
        <v>6.5653316337119121E-6</v>
      </c>
      <c r="N43">
        <v>2.0931764937815174E-5</v>
      </c>
      <c r="O43">
        <v>1.4777238724041968E-5</v>
      </c>
      <c r="P43">
        <v>1.5275448191732078E-3</v>
      </c>
      <c r="Q43">
        <v>9.3133558590797319E-5</v>
      </c>
      <c r="R43">
        <v>2.4291341587335231E-6</v>
      </c>
      <c r="S43">
        <v>6.4794790868362639E-6</v>
      </c>
      <c r="T43">
        <v>5.3527619068917343E-5</v>
      </c>
      <c r="U43">
        <v>2.6192664812762301E-6</v>
      </c>
      <c r="V43">
        <v>4.8948135310425907E-6</v>
      </c>
      <c r="W43">
        <v>6.9879478305075791E-6</v>
      </c>
      <c r="X43">
        <v>1.5809887747467882E-4</v>
      </c>
      <c r="Y43">
        <v>3.8011835183878889E-5</v>
      </c>
      <c r="Z43">
        <v>2.6093950209785915E-5</v>
      </c>
      <c r="AA43">
        <v>7.061684312207797E-6</v>
      </c>
      <c r="AB43">
        <v>5.079495782827606E-4</v>
      </c>
      <c r="AC43">
        <v>2.2118371121852216E-6</v>
      </c>
      <c r="AD43">
        <v>2.361078093956784E-5</v>
      </c>
      <c r="AE43">
        <v>1.196790466436872E-5</v>
      </c>
      <c r="AF43">
        <v>2.0452580182238998E-4</v>
      </c>
      <c r="AG43">
        <v>1.7855274652620837E-6</v>
      </c>
      <c r="AH43">
        <v>2.4493117306980202E-4</v>
      </c>
      <c r="AI43">
        <v>2.9498885394746925E-2</v>
      </c>
      <c r="AJ43">
        <v>0.14291560709910256</v>
      </c>
      <c r="AK43">
        <v>9.1429330730609326E-2</v>
      </c>
      <c r="AL43">
        <v>7.3052534916923373E-2</v>
      </c>
      <c r="AM43">
        <v>0.15424138280289401</v>
      </c>
      <c r="AN43">
        <v>0.11926376944104276</v>
      </c>
      <c r="AO43">
        <v>5.586054545674804E-2</v>
      </c>
      <c r="AP43">
        <v>0.34384249867396183</v>
      </c>
      <c r="AQ43">
        <v>4.3825784836035518E-6</v>
      </c>
      <c r="AR43">
        <v>1.7880248348250123E-4</v>
      </c>
      <c r="AS43">
        <v>6.4152822569074105E-6</v>
      </c>
      <c r="AT43">
        <v>2.9608428760468199E-5</v>
      </c>
      <c r="AU43">
        <v>2.4113178374981016E-5</v>
      </c>
      <c r="AV43">
        <v>2.6744581940363479E-4</v>
      </c>
      <c r="AW43">
        <v>1.9159782965588149E-4</v>
      </c>
      <c r="AX43">
        <v>1.0566455363527669E-5</v>
      </c>
      <c r="AY43">
        <v>1.101983443169997E-3</v>
      </c>
      <c r="AZ43">
        <v>2.7679875235858578E-4</v>
      </c>
      <c r="BA43">
        <v>2.7509516839598649E-4</v>
      </c>
      <c r="BB43">
        <v>1.4063864827743009E-4</v>
      </c>
      <c r="BC43">
        <v>1.0040144942692945E-4</v>
      </c>
      <c r="BD43">
        <v>4.8955851070234431E-4</v>
      </c>
      <c r="BE43">
        <v>7.4216884206608187E-4</v>
      </c>
      <c r="BF43">
        <v>1.1266362529262322E-4</v>
      </c>
      <c r="BG43">
        <v>4.0337031948066924E-5</v>
      </c>
      <c r="BH43">
        <v>3.2989171653041328E-5</v>
      </c>
      <c r="BI43">
        <v>1.5002884538697404E-5</v>
      </c>
      <c r="BJ43">
        <v>1.9256908495946902E-5</v>
      </c>
      <c r="BK43">
        <v>1.6291048805815519E-5</v>
      </c>
      <c r="BL43">
        <v>6.1067987597515411E-4</v>
      </c>
      <c r="BM43">
        <v>1.95208598054748E-4</v>
      </c>
      <c r="BN43">
        <v>2.4650131765159269E-5</v>
      </c>
      <c r="BO43">
        <v>2.5841432891327184E-6</v>
      </c>
      <c r="BP43">
        <v>1.7173257144003452E-4</v>
      </c>
      <c r="BQ43">
        <v>3.0345699704075349E-6</v>
      </c>
      <c r="BR43">
        <v>6.0663103114333764E-6</v>
      </c>
      <c r="BS43">
        <v>4.5216698291800572E-6</v>
      </c>
      <c r="BT43">
        <v>8.6193308720164332E-4</v>
      </c>
      <c r="BU43">
        <v>1.6983712079139543E-4</v>
      </c>
      <c r="BV43">
        <v>4.5721940945434284E-6</v>
      </c>
      <c r="BW43">
        <v>2.7049324422207667E-6</v>
      </c>
      <c r="BX43">
        <v>4.2577543506035909E-5</v>
      </c>
      <c r="BY43">
        <v>1.7876177106213901E-6</v>
      </c>
      <c r="BZ43">
        <v>6.5931629835451325E-6</v>
      </c>
      <c r="CA43">
        <v>4.4754194632556654E-6</v>
      </c>
      <c r="CB43">
        <v>2.165697658115644E-4</v>
      </c>
      <c r="CC43">
        <v>6.8096472134588336E-5</v>
      </c>
      <c r="CD43">
        <v>5.009764470378893E-6</v>
      </c>
      <c r="CE43">
        <v>9.3567490323245294E-6</v>
      </c>
      <c r="CF43">
        <v>2.15630586484707E-5</v>
      </c>
      <c r="CG43">
        <v>4.6259704871530407E-6</v>
      </c>
      <c r="CH43">
        <v>4.997572967371989E-6</v>
      </c>
      <c r="CI43">
        <v>5.6289610465632017E-6</v>
      </c>
      <c r="CU43">
        <v>1.0208574881110257</v>
      </c>
      <c r="CV43">
        <v>0.37595373392105103</v>
      </c>
      <c r="CW43">
        <v>5.9657258987426802</v>
      </c>
      <c r="CX43">
        <v>28.510292053222699</v>
      </c>
      <c r="CY43">
        <v>1.0471222400665301</v>
      </c>
      <c r="CZ43">
        <v>75281.140625</v>
      </c>
      <c r="DA43">
        <v>18.553825378418001</v>
      </c>
      <c r="DB43">
        <v>89.235603332519503</v>
      </c>
      <c r="DC43">
        <v>70.086906433105497</v>
      </c>
      <c r="DD43">
        <v>17.464784622192401</v>
      </c>
      <c r="DE43">
        <v>2.0920164585113499</v>
      </c>
      <c r="DF43">
        <v>927.45086669921898</v>
      </c>
      <c r="DG43">
        <v>4663.73583984375</v>
      </c>
      <c r="DH43">
        <v>4.7781906127929696</v>
      </c>
      <c r="DI43">
        <v>70.178283691406307</v>
      </c>
      <c r="DJ43">
        <v>3983.61059570313</v>
      </c>
      <c r="DK43">
        <v>26.363451004028299</v>
      </c>
      <c r="DL43">
        <v>48556.3017578125</v>
      </c>
      <c r="DM43">
        <v>3694.24731445313</v>
      </c>
      <c r="DN43">
        <v>8090.41796875</v>
      </c>
      <c r="DO43">
        <v>19301.5234375</v>
      </c>
      <c r="DP43">
        <v>20591.595703125</v>
      </c>
      <c r="DQ43">
        <v>77.82421875</v>
      </c>
      <c r="DR43">
        <v>518638.8125</v>
      </c>
      <c r="DS43">
        <v>1098178.25</v>
      </c>
      <c r="DT43">
        <v>6.01438656449318E-2</v>
      </c>
      <c r="DU43">
        <v>0.55903565883636497</v>
      </c>
      <c r="DV43">
        <v>4.0359435081481898</v>
      </c>
      <c r="DW43">
        <v>9.1040208935737596E-2</v>
      </c>
      <c r="DX43">
        <v>42371.52734375</v>
      </c>
      <c r="DY43">
        <v>3.1732492446899401</v>
      </c>
      <c r="DZ43">
        <v>11.849845886230501</v>
      </c>
      <c r="EA43">
        <v>6.6358485221862802</v>
      </c>
      <c r="EB43">
        <v>1.95573782920837</v>
      </c>
      <c r="EC43">
        <v>0.41175207495689398</v>
      </c>
      <c r="ED43">
        <v>69.360565185546903</v>
      </c>
      <c r="EE43">
        <v>753.51086425781295</v>
      </c>
      <c r="EF43">
        <v>1.8035695552825901</v>
      </c>
      <c r="EG43">
        <v>13.116325378418001</v>
      </c>
      <c r="EH43">
        <v>84.447937011718807</v>
      </c>
      <c r="EI43">
        <v>3.9621767997741699</v>
      </c>
      <c r="EJ43">
        <v>1.59999999596039E-5</v>
      </c>
      <c r="EK43">
        <v>87.742904663085895</v>
      </c>
      <c r="EL43">
        <v>611.45202636718795</v>
      </c>
      <c r="EM43">
        <v>183.69285583496099</v>
      </c>
      <c r="EN43">
        <v>54.314422607421903</v>
      </c>
      <c r="EO43">
        <v>8.1111602783203107</v>
      </c>
      <c r="EP43">
        <v>2376.8388671875</v>
      </c>
      <c r="EQ43">
        <v>18323.982421875</v>
      </c>
      <c r="ER43">
        <v>1867294.2407516225</v>
      </c>
    </row>
    <row r="44" spans="1:148" x14ac:dyDescent="0.35">
      <c r="A44" t="s">
        <v>8</v>
      </c>
      <c r="B44" t="s">
        <v>23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6.8002768361605872E-13</v>
      </c>
      <c r="L44">
        <v>9.0989647376534266E-11</v>
      </c>
      <c r="M44">
        <v>4.6581867140746317E-12</v>
      </c>
      <c r="N44">
        <v>2.7838234884828929E-11</v>
      </c>
      <c r="O44">
        <v>1.1319427053687492E-11</v>
      </c>
      <c r="P44">
        <v>6.0049690661375395E-12</v>
      </c>
      <c r="Q44">
        <v>2.6417162517394482E-11</v>
      </c>
      <c r="R44">
        <v>1.0723268856498806E-8</v>
      </c>
      <c r="S44">
        <v>2.4343386111917687E-13</v>
      </c>
      <c r="T44">
        <v>1.6977810390294752E-12</v>
      </c>
      <c r="U44">
        <v>1.5025328270191003E-12</v>
      </c>
      <c r="V44">
        <v>5.6312440408113175E-12</v>
      </c>
      <c r="W44">
        <v>3.9572275387550885E-12</v>
      </c>
      <c r="X44">
        <v>1.055579641387199E-12</v>
      </c>
      <c r="Y44">
        <v>4.8405812975303924E-12</v>
      </c>
      <c r="Z44">
        <v>3.8541180321334899E-9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3.8926771189679048E-4</v>
      </c>
      <c r="AJ44">
        <v>4.2682481527545326E-3</v>
      </c>
      <c r="AK44">
        <v>4.06037161342472E-3</v>
      </c>
      <c r="AL44">
        <v>1.2130500581258067E-2</v>
      </c>
      <c r="AM44">
        <v>5.4105078391325223E-3</v>
      </c>
      <c r="AN44">
        <v>1.6042319433641249E-3</v>
      </c>
      <c r="AO44">
        <v>1.7474947988795951E-3</v>
      </c>
      <c r="AP44">
        <v>2.7115970272528472E-2</v>
      </c>
      <c r="AQ44">
        <v>1.7018954905794061E-13</v>
      </c>
      <c r="AR44">
        <v>8.8072657897658192E-12</v>
      </c>
      <c r="AS44">
        <v>3.4913941103330845E-12</v>
      </c>
      <c r="AT44">
        <v>3.1084708573971562E-11</v>
      </c>
      <c r="AU44">
        <v>1.3051140927665326E-11</v>
      </c>
      <c r="AV44">
        <v>4.5541904788351529E-12</v>
      </c>
      <c r="AW44">
        <v>2.1342886307702059E-11</v>
      </c>
      <c r="AX44">
        <v>8.6671995391740246E-9</v>
      </c>
      <c r="AY44">
        <v>1.5873829812372337E-11</v>
      </c>
      <c r="AZ44">
        <v>4.8475198404549111E-12</v>
      </c>
      <c r="BA44">
        <v>3.9846573474380762E-11</v>
      </c>
      <c r="BB44">
        <v>4.0269700569991447E-11</v>
      </c>
      <c r="BC44">
        <v>1.4544263153322063E-11</v>
      </c>
      <c r="BD44">
        <v>3.2690270160691585E-12</v>
      </c>
      <c r="BE44">
        <v>2.0655595228574721E-11</v>
      </c>
      <c r="BF44">
        <v>2.1056335318883322E-8</v>
      </c>
      <c r="BG44">
        <v>8.3760282437700567E-10</v>
      </c>
      <c r="BH44">
        <v>2.2968178600892912E-9</v>
      </c>
      <c r="BI44">
        <v>6.164436413190945E-9</v>
      </c>
      <c r="BJ44">
        <v>1.4601686751185587E-8</v>
      </c>
      <c r="BK44">
        <v>7.018185460820687E-9</v>
      </c>
      <c r="BL44">
        <v>3.8963454252418505E-9</v>
      </c>
      <c r="BM44">
        <v>2.1545067690572271E-8</v>
      </c>
      <c r="BN44">
        <v>5.216637660279919E-6</v>
      </c>
      <c r="BO44">
        <v>8.1304666025101738E-11</v>
      </c>
      <c r="BP44">
        <v>2.3775993484187441E-9</v>
      </c>
      <c r="BQ44">
        <v>6.7703978278611131E-10</v>
      </c>
      <c r="BR44">
        <v>2.7379759000120686E-9</v>
      </c>
      <c r="BS44">
        <v>9.8211195326621264E-10</v>
      </c>
      <c r="BT44">
        <v>1.5407455054438194E-9</v>
      </c>
      <c r="BU44">
        <v>5.8814566694160034E-9</v>
      </c>
      <c r="BV44">
        <v>1.2445923657990784E-6</v>
      </c>
      <c r="BW44">
        <v>2.8042742366289927E-12</v>
      </c>
      <c r="BX44">
        <v>7.6981091557253489E-11</v>
      </c>
      <c r="BY44">
        <v>3.0944934698496102E-11</v>
      </c>
      <c r="BZ44">
        <v>1.8982397034835879E-10</v>
      </c>
      <c r="CA44">
        <v>7.345838926785502E-11</v>
      </c>
      <c r="CB44">
        <v>3.4749224668510285E-11</v>
      </c>
      <c r="CC44">
        <v>1.6409941409323545E-10</v>
      </c>
      <c r="CD44">
        <v>6.3640943522264844E-8</v>
      </c>
      <c r="CE44">
        <v>3.5561349827208408E-11</v>
      </c>
      <c r="CF44">
        <v>9.9183382016675717E-11</v>
      </c>
      <c r="CG44">
        <v>1.8879479434964525E-10</v>
      </c>
      <c r="CH44">
        <v>3.9516320256950008E-10</v>
      </c>
      <c r="CI44">
        <v>2.2642060535414511E-10</v>
      </c>
      <c r="CU44">
        <v>5.6733234650135383E-2</v>
      </c>
      <c r="CV44">
        <v>0</v>
      </c>
      <c r="CW44">
        <v>0</v>
      </c>
      <c r="CX44">
        <v>0</v>
      </c>
      <c r="CY44">
        <v>0</v>
      </c>
      <c r="CZ44">
        <v>2303.09448242188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7.18889641575515E-5</v>
      </c>
      <c r="DG44">
        <v>1.2302730465307799E-3</v>
      </c>
      <c r="DH44">
        <v>0.82464855909347501</v>
      </c>
      <c r="DI44">
        <v>14.1735830307007</v>
      </c>
      <c r="DJ44">
        <v>84.670944213867202</v>
      </c>
      <c r="DK44">
        <v>3.2645912170410201</v>
      </c>
      <c r="DL44">
        <v>88.436248779296903</v>
      </c>
      <c r="DM44">
        <v>64.909767150878906</v>
      </c>
      <c r="DN44">
        <v>147.47055053710901</v>
      </c>
      <c r="DO44">
        <v>250.06063842773401</v>
      </c>
      <c r="DP44">
        <v>13.1263980865479</v>
      </c>
      <c r="DQ44">
        <v>7.6869268417358398</v>
      </c>
      <c r="DR44">
        <v>1128.57507324219</v>
      </c>
      <c r="DS44">
        <v>5757.22216796875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1.03639183635096E-6</v>
      </c>
      <c r="EG44">
        <v>1.16953615361126E-5</v>
      </c>
      <c r="EH44">
        <v>6.9668167270720005E-5</v>
      </c>
      <c r="EI44">
        <v>4.7364105739689E-6</v>
      </c>
      <c r="EJ44">
        <v>9.9999999747524292E-7</v>
      </c>
      <c r="EK44">
        <v>9.6280302386730896E-5</v>
      </c>
      <c r="EL44">
        <v>1.9807140051852901E-4</v>
      </c>
      <c r="EM44">
        <v>0.13027213513851199</v>
      </c>
      <c r="EN44">
        <v>1.36562567204237E-2</v>
      </c>
      <c r="EO44">
        <v>1.6424689965788299E-4</v>
      </c>
      <c r="EP44">
        <v>0.13301889598369601</v>
      </c>
      <c r="EQ44">
        <v>2.5639674663543701</v>
      </c>
      <c r="ER44">
        <v>9866.4722505972659</v>
      </c>
    </row>
    <row r="45" spans="1:148" x14ac:dyDescent="0.35">
      <c r="A45" t="s">
        <v>9</v>
      </c>
      <c r="B45" t="s">
        <v>16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4.4921698662176855E-6</v>
      </c>
      <c r="L45">
        <v>9.2728301287353692E-7</v>
      </c>
      <c r="M45">
        <v>6.2555354920674535E-6</v>
      </c>
      <c r="N45">
        <v>2.9282123005218243E-6</v>
      </c>
      <c r="O45">
        <v>1.6359187229099497E-6</v>
      </c>
      <c r="P45">
        <v>2.5665268381126818E-9</v>
      </c>
      <c r="Q45">
        <v>1.3356847421892455E-6</v>
      </c>
      <c r="R45">
        <v>4.8286538974011932E-9</v>
      </c>
      <c r="S45">
        <v>1.5252214805317091E-5</v>
      </c>
      <c r="T45">
        <v>1.5963530955911137E-8</v>
      </c>
      <c r="U45">
        <v>2.5407717154000715E-4</v>
      </c>
      <c r="V45">
        <v>6.147131924943766E-6</v>
      </c>
      <c r="W45">
        <v>8.7362253042434262E-7</v>
      </c>
      <c r="X45">
        <v>4.2930683297299956E-9</v>
      </c>
      <c r="Y45">
        <v>1.7452164676700673E-5</v>
      </c>
      <c r="Z45">
        <v>2.0661138061257414E-9</v>
      </c>
      <c r="AA45">
        <v>2.7154492138981872E-7</v>
      </c>
      <c r="AB45">
        <v>9.8413444920153402E-8</v>
      </c>
      <c r="AC45">
        <v>4.9033606224562823E-6</v>
      </c>
      <c r="AD45">
        <v>1.2864862553649139E-7</v>
      </c>
      <c r="AE45">
        <v>3.6343047459338686E-7</v>
      </c>
      <c r="AF45">
        <v>2.1998027529915771E-10</v>
      </c>
      <c r="AG45">
        <v>1.7379325046465187E-8</v>
      </c>
      <c r="AH45">
        <v>1.111516330736156E-10</v>
      </c>
      <c r="AI45">
        <v>3.8785533555807223E-6</v>
      </c>
      <c r="AJ45">
        <v>6.3128861080074352E-7</v>
      </c>
      <c r="AK45">
        <v>3.231451296794666E-5</v>
      </c>
      <c r="AL45">
        <v>6.5515433545176094E-6</v>
      </c>
      <c r="AM45">
        <v>1.1891671159213106E-5</v>
      </c>
      <c r="AN45">
        <v>6.9816849388039455E-9</v>
      </c>
      <c r="AO45">
        <v>7.3374530740289322E-7</v>
      </c>
      <c r="AP45">
        <v>2.995394371188175E-8</v>
      </c>
      <c r="AQ45">
        <v>2.2811251626607895E-2</v>
      </c>
      <c r="AR45">
        <v>1.2143507793086976E-4</v>
      </c>
      <c r="AS45">
        <v>0.24471302855227772</v>
      </c>
      <c r="AT45">
        <v>4.518682087136093E-3</v>
      </c>
      <c r="AU45">
        <v>5.1185268415790399E-3</v>
      </c>
      <c r="AV45">
        <v>4.8354277476371922E-5</v>
      </c>
      <c r="AW45">
        <v>5.4738407626180631E-3</v>
      </c>
      <c r="AX45">
        <v>5.8158032289486131E-6</v>
      </c>
      <c r="AY45">
        <v>2.5620733361350588E-5</v>
      </c>
      <c r="AZ45">
        <v>3.5998385153629743E-8</v>
      </c>
      <c r="BA45">
        <v>6.9776065211998295E-5</v>
      </c>
      <c r="BB45">
        <v>1.3075856629926877E-6</v>
      </c>
      <c r="BC45">
        <v>1.7475141514581711E-6</v>
      </c>
      <c r="BD45">
        <v>1.1012216823960315E-9</v>
      </c>
      <c r="BE45">
        <v>1.0411496491388563E-6</v>
      </c>
      <c r="BF45">
        <v>6.9291052827778548E-9</v>
      </c>
      <c r="BG45">
        <v>1.7605604051585476E-4</v>
      </c>
      <c r="BH45">
        <v>2.4691268102114062E-8</v>
      </c>
      <c r="BI45">
        <v>4.3642127307808346E-4</v>
      </c>
      <c r="BJ45">
        <v>5.9244006682931232E-6</v>
      </c>
      <c r="BK45">
        <v>4.4445415814048465E-6</v>
      </c>
      <c r="BL45">
        <v>5.8295114204123166E-9</v>
      </c>
      <c r="BM45">
        <v>1.7434020292985864E-4</v>
      </c>
      <c r="BN45">
        <v>2.8991703737427584E-9</v>
      </c>
      <c r="BO45">
        <v>1.3925268944704656E-5</v>
      </c>
      <c r="BP45">
        <v>2.6097857040202498E-9</v>
      </c>
      <c r="BQ45">
        <v>6.6341994911400413E-4</v>
      </c>
      <c r="BR45">
        <v>6.046303898751765E-6</v>
      </c>
      <c r="BS45">
        <v>2.3988745856003161E-7</v>
      </c>
      <c r="BT45">
        <v>3.5944142281321797E-8</v>
      </c>
      <c r="BU45">
        <v>1.874182902530398E-4</v>
      </c>
      <c r="BV45">
        <v>5.5962260100471164E-10</v>
      </c>
      <c r="BW45">
        <v>5.9681276439471775E-7</v>
      </c>
      <c r="BX45">
        <v>1.7578094946316058E-8</v>
      </c>
      <c r="BY45">
        <v>1.5671041888256307E-6</v>
      </c>
      <c r="BZ45">
        <v>4.4587145431369525E-7</v>
      </c>
      <c r="CA45">
        <v>2.5128514639781934E-7</v>
      </c>
      <c r="CB45">
        <v>3.432811271651109E-10</v>
      </c>
      <c r="CC45">
        <v>5.6624915259272959E-7</v>
      </c>
      <c r="CD45">
        <v>6.4393190338097808E-10</v>
      </c>
      <c r="CE45">
        <v>8.2298397240092132E-6</v>
      </c>
      <c r="CF45">
        <v>3.5747724130529597E-9</v>
      </c>
      <c r="CG45">
        <v>2.7729756627155279E-5</v>
      </c>
      <c r="CH45">
        <v>3.1430608293432416E-6</v>
      </c>
      <c r="CI45">
        <v>6.0565765461604579E-7</v>
      </c>
      <c r="CU45">
        <v>0.28499516676160702</v>
      </c>
      <c r="CV45">
        <v>0</v>
      </c>
      <c r="CW45">
        <v>1.74508355557919E-2</v>
      </c>
      <c r="CX45">
        <v>16.146400451660199</v>
      </c>
      <c r="CY45">
        <v>3.9657787419855603E-3</v>
      </c>
      <c r="CZ45">
        <v>2.17935991287231</v>
      </c>
      <c r="DA45">
        <v>7733.4609375</v>
      </c>
      <c r="DB45">
        <v>0.38344886898994401</v>
      </c>
      <c r="DC45">
        <v>36.627960205078097</v>
      </c>
      <c r="DD45">
        <v>24.302539825439499</v>
      </c>
      <c r="DE45">
        <v>8.7048053741455096</v>
      </c>
      <c r="DF45">
        <v>239.707931518555</v>
      </c>
      <c r="DG45">
        <v>220.86566162109401</v>
      </c>
      <c r="DH45">
        <v>9.4891386032104492</v>
      </c>
      <c r="DI45">
        <v>35.137088775634801</v>
      </c>
      <c r="DJ45">
        <v>950.23474121093795</v>
      </c>
      <c r="DK45">
        <v>11.802014350891101</v>
      </c>
      <c r="DL45">
        <v>1457.11206054688</v>
      </c>
      <c r="DM45">
        <v>4599.4104003906305</v>
      </c>
      <c r="DN45">
        <v>3783.25366210938</v>
      </c>
      <c r="DO45">
        <v>672.24621582031295</v>
      </c>
      <c r="DP45">
        <v>244.64620971679699</v>
      </c>
      <c r="DQ45">
        <v>40.713871002197301</v>
      </c>
      <c r="DR45">
        <v>31200.203125</v>
      </c>
      <c r="DS45">
        <v>129716.65625</v>
      </c>
      <c r="DT45">
        <v>0</v>
      </c>
      <c r="DU45">
        <v>2.2362191032243599E-7</v>
      </c>
      <c r="DV45">
        <v>2.1195102817728201E-5</v>
      </c>
      <c r="DW45">
        <v>6.3506104197585998E-7</v>
      </c>
      <c r="DX45">
        <v>2.89612034976017E-5</v>
      </c>
      <c r="DY45">
        <v>1.1426182985305799</v>
      </c>
      <c r="DZ45">
        <v>8.1299667726852897E-6</v>
      </c>
      <c r="EA45">
        <v>3.33025745931081E-5</v>
      </c>
      <c r="EB45">
        <v>1.7324103100690999E-4</v>
      </c>
      <c r="EC45">
        <v>2.1779793314635801E-5</v>
      </c>
      <c r="ED45">
        <v>3.1234431080520201E-3</v>
      </c>
      <c r="EE45">
        <v>1.3348205247893899E-3</v>
      </c>
      <c r="EF45">
        <v>3.2572698546573498E-4</v>
      </c>
      <c r="EG45">
        <v>0.380620896816254</v>
      </c>
      <c r="EH45">
        <v>63.016559600830099</v>
      </c>
      <c r="EI45">
        <v>0.102531805634499</v>
      </c>
      <c r="EJ45">
        <v>10.5137042999268</v>
      </c>
      <c r="EK45">
        <v>1.40000001920271E-5</v>
      </c>
      <c r="EL45">
        <v>2.6836528778076199</v>
      </c>
      <c r="EM45">
        <v>123.16127777099599</v>
      </c>
      <c r="EN45">
        <v>91.517242431640597</v>
      </c>
      <c r="EO45">
        <v>9.9248447418212908</v>
      </c>
      <c r="EP45">
        <v>313.97250366210898</v>
      </c>
      <c r="EQ45">
        <v>1585.8076171875</v>
      </c>
      <c r="ER45">
        <v>183206.10348878516</v>
      </c>
    </row>
    <row r="46" spans="1:148" x14ac:dyDescent="0.35">
      <c r="A46" t="s">
        <v>9</v>
      </c>
      <c r="B46" t="s">
        <v>17</v>
      </c>
      <c r="C46">
        <v>1.1091288213561509E-8</v>
      </c>
      <c r="D46">
        <v>2.1565847981903206E-9</v>
      </c>
      <c r="E46">
        <v>5.3673364919795265E-8</v>
      </c>
      <c r="F46">
        <v>1.7606551217144283E-2</v>
      </c>
      <c r="G46">
        <v>2.2240867164034717E-8</v>
      </c>
      <c r="H46">
        <v>7.2045928759144444E-9</v>
      </c>
      <c r="I46">
        <v>3.2521229581890695E-7</v>
      </c>
      <c r="J46">
        <v>4.5186416242235765E-6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1.0844149254545642E-7</v>
      </c>
      <c r="T46">
        <v>1.1391973939150645E-6</v>
      </c>
      <c r="U46">
        <v>9.5959605620623035E-5</v>
      </c>
      <c r="V46">
        <v>7.0688926435724707E-4</v>
      </c>
      <c r="W46">
        <v>1.5220032110819747E-5</v>
      </c>
      <c r="X46">
        <v>1.053779503724958E-7</v>
      </c>
      <c r="Y46">
        <v>4.6286329991115907E-6</v>
      </c>
      <c r="Z46">
        <v>6.0750025976380718E-2</v>
      </c>
      <c r="AA46">
        <v>1.6601173582927771E-12</v>
      </c>
      <c r="AB46">
        <v>3.3626105602522738E-11</v>
      </c>
      <c r="AC46">
        <v>1.4232773622411345E-10</v>
      </c>
      <c r="AD46">
        <v>2.9884274306027901E-5</v>
      </c>
      <c r="AE46">
        <v>5.2993819619920413E-11</v>
      </c>
      <c r="AF46">
        <v>4.268153863538003E-12</v>
      </c>
      <c r="AG46">
        <v>5.4349258869857927E-11</v>
      </c>
      <c r="AH46">
        <v>2.7297352625674905E-8</v>
      </c>
      <c r="AI46">
        <v>6.0307613888556334E-9</v>
      </c>
      <c r="AJ46">
        <v>9.8213295253750708E-8</v>
      </c>
      <c r="AK46">
        <v>2.4678267669367221E-6</v>
      </c>
      <c r="AL46">
        <v>1.3736351462959916E-3</v>
      </c>
      <c r="AM46">
        <v>4.0992466401804475E-7</v>
      </c>
      <c r="AN46">
        <v>4.2375112668991586E-9</v>
      </c>
      <c r="AO46">
        <v>1.0992740658024759E-7</v>
      </c>
      <c r="AP46">
        <v>7.0648590677616725E-7</v>
      </c>
      <c r="AQ46">
        <v>4.6375928527410803E-6</v>
      </c>
      <c r="AR46">
        <v>7.8713096652926454E-4</v>
      </c>
      <c r="AS46">
        <v>1.6547542990881566E-3</v>
      </c>
      <c r="AT46">
        <v>1.9073672954372609E-2</v>
      </c>
      <c r="AU46">
        <v>9.2201084837647055E-4</v>
      </c>
      <c r="AV46">
        <v>7.5178701252532135E-5</v>
      </c>
      <c r="AW46">
        <v>2.1037077676796597E-3</v>
      </c>
      <c r="AX46">
        <v>3.1102838204332427E-2</v>
      </c>
      <c r="AY46">
        <v>2.0321695316956096E-8</v>
      </c>
      <c r="AZ46">
        <v>9.1911014471414419E-9</v>
      </c>
      <c r="BA46">
        <v>1.7130931368002035E-6</v>
      </c>
      <c r="BB46">
        <v>1.1119312273053782E-6</v>
      </c>
      <c r="BC46">
        <v>8.5865001865875326E-8</v>
      </c>
      <c r="BD46">
        <v>9.3094902825326948E-10</v>
      </c>
      <c r="BE46">
        <v>5.437932874949118E-8</v>
      </c>
      <c r="BF46">
        <v>5.7864134021991471E-10</v>
      </c>
      <c r="BG46">
        <v>1.0949298571958239E-7</v>
      </c>
      <c r="BH46">
        <v>4.4467691554119282E-7</v>
      </c>
      <c r="BI46">
        <v>2.7062190890696702E-5</v>
      </c>
      <c r="BJ46">
        <v>4.1142325346136059E-5</v>
      </c>
      <c r="BK46">
        <v>4.2307940973566986E-6</v>
      </c>
      <c r="BL46">
        <v>1.1330127787482534E-7</v>
      </c>
      <c r="BM46">
        <v>5.791803952649339E-6</v>
      </c>
      <c r="BN46">
        <v>1.775389363989919E-7</v>
      </c>
      <c r="BO46">
        <v>1.1175086012934817E-8</v>
      </c>
      <c r="BP46">
        <v>4.8459253383710488E-7</v>
      </c>
      <c r="BQ46">
        <v>3.8691790190784466E-6</v>
      </c>
      <c r="BR46">
        <v>1.6078259466341859E-5</v>
      </c>
      <c r="BS46">
        <v>6.620468872530312E-7</v>
      </c>
      <c r="BT46">
        <v>4.7134004828859265E-8</v>
      </c>
      <c r="BU46">
        <v>1.6678538832107315E-6</v>
      </c>
      <c r="BV46">
        <v>4.4089459401109747E-4</v>
      </c>
      <c r="BW46">
        <v>1.9452642059184254E-11</v>
      </c>
      <c r="BX46">
        <v>9.4907862865875196E-9</v>
      </c>
      <c r="BY46">
        <v>3.9017831020848453E-9</v>
      </c>
      <c r="BZ46">
        <v>4.8133525701864854E-6</v>
      </c>
      <c r="CA46">
        <v>1.3619934277509076E-9</v>
      </c>
      <c r="CB46">
        <v>4.5313548720626143E-11</v>
      </c>
      <c r="CC46">
        <v>4.7607585834690323E-8</v>
      </c>
      <c r="CD46">
        <v>1.2554008894898358E-5</v>
      </c>
      <c r="CE46">
        <v>1.0379784666958644E-8</v>
      </c>
      <c r="CF46">
        <v>4.2876681027500991E-8</v>
      </c>
      <c r="CG46">
        <v>1.8525442943085606E-6</v>
      </c>
      <c r="CH46">
        <v>2.7066384908688734E-6</v>
      </c>
      <c r="CI46">
        <v>3.0485332089143379E-7</v>
      </c>
      <c r="CU46">
        <v>0.13688497928537119</v>
      </c>
      <c r="CV46">
        <v>0</v>
      </c>
      <c r="CW46">
        <v>8.0558340414427194E-5</v>
      </c>
      <c r="CX46">
        <v>1.32836985588074</v>
      </c>
      <c r="CY46">
        <v>3.72048452845775E-5</v>
      </c>
      <c r="CZ46">
        <v>0.85190206766128496</v>
      </c>
      <c r="DA46">
        <v>15.128950119018601</v>
      </c>
      <c r="DB46">
        <v>0.46069699525833102</v>
      </c>
      <c r="DC46">
        <v>1.28567290306091</v>
      </c>
      <c r="DD46">
        <v>0.90537977218627896</v>
      </c>
      <c r="DE46">
        <v>2.53526624292135E-2</v>
      </c>
      <c r="DF46">
        <v>4.1639528274536097</v>
      </c>
      <c r="DG46">
        <v>10.3800411224365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28.061149597168001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1.81164167001313E-10</v>
      </c>
      <c r="DV46">
        <v>2.9873135645175399E-6</v>
      </c>
      <c r="DW46">
        <v>0</v>
      </c>
      <c r="DX46">
        <v>1.9158057966706102E-6</v>
      </c>
      <c r="DY46">
        <v>1.9152573077008101E-4</v>
      </c>
      <c r="DZ46">
        <v>1.0360415672039399E-6</v>
      </c>
      <c r="EA46">
        <v>2.89127160613134E-6</v>
      </c>
      <c r="EB46">
        <v>2.0360696453281001E-6</v>
      </c>
      <c r="EC46">
        <v>5.6816382709712297E-8</v>
      </c>
      <c r="ED46">
        <v>9.3555563580593992E-6</v>
      </c>
      <c r="EE46">
        <v>2.3283470000024001E-5</v>
      </c>
      <c r="EF46">
        <v>71.480766296386705</v>
      </c>
      <c r="EG46">
        <v>8.06430034572259E-5</v>
      </c>
      <c r="EH46">
        <v>1123.19067382813</v>
      </c>
      <c r="EI46">
        <v>0.13371047377586401</v>
      </c>
      <c r="EJ46">
        <v>272.41000366210898</v>
      </c>
      <c r="EK46">
        <v>3.99999998990097E-6</v>
      </c>
      <c r="EL46">
        <v>0.61217325925827004</v>
      </c>
      <c r="EM46">
        <v>14.234168052673301</v>
      </c>
      <c r="EN46">
        <v>7.2530145645141602</v>
      </c>
      <c r="EO46">
        <v>0.160423904657364</v>
      </c>
      <c r="EP46">
        <v>33.890556335449197</v>
      </c>
      <c r="EQ46">
        <v>6121.05908203125</v>
      </c>
      <c r="ER46">
        <v>7707.2902477837742</v>
      </c>
    </row>
    <row r="47" spans="1:148" x14ac:dyDescent="0.35">
      <c r="A47" t="s">
        <v>9</v>
      </c>
      <c r="B47" t="s">
        <v>18</v>
      </c>
      <c r="C47">
        <v>1.0791259775280922E-10</v>
      </c>
      <c r="D47">
        <v>2.8810094749034169E-13</v>
      </c>
      <c r="E47">
        <v>1.8582452193559614E-8</v>
      </c>
      <c r="F47">
        <v>4.0603845017159029E-12</v>
      </c>
      <c r="G47">
        <v>6.973338830227302E-12</v>
      </c>
      <c r="H47">
        <v>4.1253172382881583E-11</v>
      </c>
      <c r="I47">
        <v>2.7708204482985376E-10</v>
      </c>
      <c r="J47">
        <v>2.7237325141377343E-13</v>
      </c>
      <c r="K47">
        <v>3.4522973576222215E-6</v>
      </c>
      <c r="L47">
        <v>7.7606378432483785E-9</v>
      </c>
      <c r="M47">
        <v>2.9310932307327092E-5</v>
      </c>
      <c r="N47">
        <v>2.7719476276776488E-9</v>
      </c>
      <c r="O47">
        <v>2.472313943301329E-9</v>
      </c>
      <c r="P47">
        <v>2.8376879938422435E-7</v>
      </c>
      <c r="Q47">
        <v>2.2052886178784108E-6</v>
      </c>
      <c r="R47">
        <v>3.4272357590235477E-10</v>
      </c>
      <c r="S47">
        <v>1.6667091348904518E-4</v>
      </c>
      <c r="T47">
        <v>1.1046181317621662E-8</v>
      </c>
      <c r="U47">
        <v>1.1063830956743609E-3</v>
      </c>
      <c r="V47">
        <v>5.8868383551310579E-8</v>
      </c>
      <c r="W47">
        <v>4.9251158130131908E-8</v>
      </c>
      <c r="X47">
        <v>6.244737509528901E-6</v>
      </c>
      <c r="Y47">
        <v>5.9466128718025065E-5</v>
      </c>
      <c r="Z47">
        <v>1.3497178720247868E-8</v>
      </c>
      <c r="AA47">
        <v>1.0544424733775974E-6</v>
      </c>
      <c r="AB47">
        <v>5.4121273218936088E-9</v>
      </c>
      <c r="AC47">
        <v>1.1873297415764764E-5</v>
      </c>
      <c r="AD47">
        <v>5.8997958872588371E-9</v>
      </c>
      <c r="AE47">
        <v>1.5767984963577518E-8</v>
      </c>
      <c r="AF47">
        <v>7.2704814759778735E-8</v>
      </c>
      <c r="AG47">
        <v>5.3092045009088545E-8</v>
      </c>
      <c r="AH47">
        <v>7.7975042073160318E-11</v>
      </c>
      <c r="AI47">
        <v>1.7696656748311532E-4</v>
      </c>
      <c r="AJ47">
        <v>1.8519307070897085E-8</v>
      </c>
      <c r="AK47">
        <v>4.0576664122942679E-3</v>
      </c>
      <c r="AL47">
        <v>9.8727118708525867E-8</v>
      </c>
      <c r="AM47">
        <v>5.6786392482908388E-8</v>
      </c>
      <c r="AN47">
        <v>4.6592001273611684E-6</v>
      </c>
      <c r="AO47">
        <v>2.7845226207652838E-5</v>
      </c>
      <c r="AP47">
        <v>8.1894853553096192E-9</v>
      </c>
      <c r="AQ47">
        <v>1.0650491221410759E-2</v>
      </c>
      <c r="AR47">
        <v>6.5687343503617743E-6</v>
      </c>
      <c r="AS47">
        <v>0.11912174540642854</v>
      </c>
      <c r="AT47">
        <v>4.4956654429629351E-5</v>
      </c>
      <c r="AU47">
        <v>2.7890901947104239E-5</v>
      </c>
      <c r="AV47">
        <v>1.0530214398120931E-3</v>
      </c>
      <c r="AW47">
        <v>2.4589171326521265E-2</v>
      </c>
      <c r="AX47">
        <v>2.3412632269260469E-6</v>
      </c>
      <c r="AY47">
        <v>3.7855002106490614E-3</v>
      </c>
      <c r="AZ47">
        <v>9.462238471839214E-9</v>
      </c>
      <c r="BA47">
        <v>5.1665721836841056E-3</v>
      </c>
      <c r="BB47">
        <v>8.6331234368596865E-8</v>
      </c>
      <c r="BC47">
        <v>5.2537752042291075E-8</v>
      </c>
      <c r="BD47">
        <v>6.6877221604191359E-6</v>
      </c>
      <c r="BE47">
        <v>6.8337603917760533E-5</v>
      </c>
      <c r="BF47">
        <v>1.4728252502705129E-8</v>
      </c>
      <c r="BG47">
        <v>3.5357912592725308E-4</v>
      </c>
      <c r="BH47">
        <v>1.2206013509210513E-8</v>
      </c>
      <c r="BI47">
        <v>2.6170053611590982E-3</v>
      </c>
      <c r="BJ47">
        <v>7.4432343938937333E-8</v>
      </c>
      <c r="BK47">
        <v>2.0216987384274453E-7</v>
      </c>
      <c r="BL47">
        <v>1.4197251971096552E-5</v>
      </c>
      <c r="BM47">
        <v>1.2137904681558586E-4</v>
      </c>
      <c r="BN47">
        <v>9.0865744060402587E-9</v>
      </c>
      <c r="BO47">
        <v>2.1068212123915119E-4</v>
      </c>
      <c r="BP47">
        <v>4.985269125671512E-8</v>
      </c>
      <c r="BQ47">
        <v>9.6680022875097603E-4</v>
      </c>
      <c r="BR47">
        <v>6.3844450624353296E-8</v>
      </c>
      <c r="BS47">
        <v>2.8578807801581386E-8</v>
      </c>
      <c r="BT47">
        <v>3.4233170605067951E-5</v>
      </c>
      <c r="BU47">
        <v>2.0557620397822096E-4</v>
      </c>
      <c r="BV47">
        <v>9.5509781396606289E-9</v>
      </c>
      <c r="BW47">
        <v>4.4901501990810743E-7</v>
      </c>
      <c r="BX47">
        <v>3.7564000493836246E-10</v>
      </c>
      <c r="BY47">
        <v>6.6152267570226092E-6</v>
      </c>
      <c r="BZ47">
        <v>1.2160092690030667E-9</v>
      </c>
      <c r="CA47">
        <v>5.9145119895904617E-9</v>
      </c>
      <c r="CB47">
        <v>5.2772518028772277E-8</v>
      </c>
      <c r="CC47">
        <v>4.8270850476618576E-7</v>
      </c>
      <c r="CD47">
        <v>1.1602448330878651E-10</v>
      </c>
      <c r="CE47">
        <v>3.7908061539349134E-5</v>
      </c>
      <c r="CF47">
        <v>1.2287848559985294E-9</v>
      </c>
      <c r="CG47">
        <v>1.6969644330636882E-4</v>
      </c>
      <c r="CH47">
        <v>8.1959595464729984E-9</v>
      </c>
      <c r="CI47">
        <v>7.8112425700187684E-9</v>
      </c>
      <c r="CU47">
        <v>0.17491716156235376</v>
      </c>
      <c r="CV47">
        <v>1.13640502095222E-2</v>
      </c>
      <c r="CW47">
        <v>0.17981047928333299</v>
      </c>
      <c r="CX47">
        <v>446.32156372070301</v>
      </c>
      <c r="CY47">
        <v>6.9516472518444103E-2</v>
      </c>
      <c r="CZ47">
        <v>495.20034790039102</v>
      </c>
      <c r="DA47">
        <v>49811.53125</v>
      </c>
      <c r="DB47">
        <v>227.16741943359401</v>
      </c>
      <c r="DC47">
        <v>395.5498046875</v>
      </c>
      <c r="DD47">
        <v>915.08245849609398</v>
      </c>
      <c r="DE47">
        <v>9.7646892070770305E-2</v>
      </c>
      <c r="DF47">
        <v>868.64270019531295</v>
      </c>
      <c r="DG47">
        <v>2784.00146484375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0.52052652835845903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5.4071872312988503E-8</v>
      </c>
      <c r="DU47">
        <v>8.4962886148787199E-7</v>
      </c>
      <c r="DV47">
        <v>1.4242028119042501E-3</v>
      </c>
      <c r="DW47">
        <v>1.9931825079311201E-7</v>
      </c>
      <c r="DX47">
        <v>8.5460249101743102E-4</v>
      </c>
      <c r="DY47">
        <v>0.22806985676288599</v>
      </c>
      <c r="DZ47">
        <v>9.1008550953120004E-4</v>
      </c>
      <c r="EA47">
        <v>9.27915039937943E-4</v>
      </c>
      <c r="EB47">
        <v>6.5932294819504001E-4</v>
      </c>
      <c r="EC47">
        <v>3.6353171140035599E-7</v>
      </c>
      <c r="ED47">
        <v>3.7954258732497701E-3</v>
      </c>
      <c r="EE47">
        <v>8.6885923519730603E-3</v>
      </c>
      <c r="EF47">
        <v>1.07489051297307E-2</v>
      </c>
      <c r="EG47">
        <v>0.495494604110718</v>
      </c>
      <c r="EH47">
        <v>646.16082763671898</v>
      </c>
      <c r="EI47">
        <v>0.21064428985118899</v>
      </c>
      <c r="EJ47">
        <v>795.68536376953102</v>
      </c>
      <c r="EK47">
        <v>7.99999997980194E-6</v>
      </c>
      <c r="EL47">
        <v>347.41369628906301</v>
      </c>
      <c r="EM47">
        <v>528.13433837890602</v>
      </c>
      <c r="EN47">
        <v>833.044189453125</v>
      </c>
      <c r="EO47">
        <v>0.20325785875320401</v>
      </c>
      <c r="EP47">
        <v>1308.087890625</v>
      </c>
      <c r="EQ47">
        <v>4781.4365234375</v>
      </c>
      <c r="ER47">
        <v>65185.854022740939</v>
      </c>
    </row>
    <row r="48" spans="1:148" x14ac:dyDescent="0.35">
      <c r="A48" t="s">
        <v>9</v>
      </c>
      <c r="B48" t="s">
        <v>19</v>
      </c>
      <c r="C48">
        <v>1.7354880018418141E-3</v>
      </c>
      <c r="D48">
        <v>6.692376807163442E-5</v>
      </c>
      <c r="E48">
        <v>6.0657140984977562E-4</v>
      </c>
      <c r="F48">
        <v>8.778403716181442E-4</v>
      </c>
      <c r="G48">
        <v>3.7920440828925333E-4</v>
      </c>
      <c r="H48">
        <v>9.5050099658031738E-5</v>
      </c>
      <c r="I48">
        <v>8.912075491014402E-6</v>
      </c>
      <c r="J48">
        <v>2.7825897727809532E-5</v>
      </c>
      <c r="K48">
        <v>4.868784627741373E-5</v>
      </c>
      <c r="L48">
        <v>1.5983988405175056E-4</v>
      </c>
      <c r="M48">
        <v>2.28298711390253E-5</v>
      </c>
      <c r="N48">
        <v>1.0512496108270365E-4</v>
      </c>
      <c r="O48">
        <v>2.8647686071686115E-5</v>
      </c>
      <c r="P48">
        <v>7.0251003250476101E-6</v>
      </c>
      <c r="Q48">
        <v>5.0351827336218336E-6</v>
      </c>
      <c r="R48">
        <v>4.7294497723256169E-6</v>
      </c>
      <c r="S48">
        <v>2.9943254063735246E-4</v>
      </c>
      <c r="T48">
        <v>9.6171950774099287E-5</v>
      </c>
      <c r="U48">
        <v>5.9521602707130784E-4</v>
      </c>
      <c r="V48">
        <v>5.5468147447165013E-4</v>
      </c>
      <c r="W48">
        <v>5.1142511883474806E-4</v>
      </c>
      <c r="X48">
        <v>3.0751203072709916E-4</v>
      </c>
      <c r="Y48">
        <v>1.8624874450823479E-4</v>
      </c>
      <c r="Z48">
        <v>2.1655665052547121E-4</v>
      </c>
      <c r="AA48">
        <v>6.772957162787891E-6</v>
      </c>
      <c r="AB48">
        <v>4.0070497644332536E-5</v>
      </c>
      <c r="AC48">
        <v>3.1330705893913903E-6</v>
      </c>
      <c r="AD48">
        <v>4.0177197395671245E-5</v>
      </c>
      <c r="AE48">
        <v>9.3562211862903865E-6</v>
      </c>
      <c r="AF48">
        <v>3.2909831917003879E-5</v>
      </c>
      <c r="AG48">
        <v>7.3040020924225022E-8</v>
      </c>
      <c r="AH48">
        <v>3.8179293114646751E-6</v>
      </c>
      <c r="AI48">
        <v>4.5493242455401734E-4</v>
      </c>
      <c r="AJ48">
        <v>2.0634279791514217E-4</v>
      </c>
      <c r="AK48">
        <v>1.0593833995156269E-3</v>
      </c>
      <c r="AL48">
        <v>1.0330405548352435E-3</v>
      </c>
      <c r="AM48">
        <v>8.3421799879655539E-4</v>
      </c>
      <c r="AN48">
        <v>3.451739366158432E-4</v>
      </c>
      <c r="AO48">
        <v>5.3253009183573288E-5</v>
      </c>
      <c r="AP48">
        <v>2.1823946069533833E-4</v>
      </c>
      <c r="AQ48">
        <v>5.9493965762255916E-3</v>
      </c>
      <c r="AR48">
        <v>2.1428509781406601E-2</v>
      </c>
      <c r="AS48">
        <v>2.0916437567300127E-2</v>
      </c>
      <c r="AT48">
        <v>5.1177364707958008E-2</v>
      </c>
      <c r="AU48">
        <v>2.7254508063502061E-2</v>
      </c>
      <c r="AV48">
        <v>0.14119327776542506</v>
      </c>
      <c r="AW48">
        <v>3.0959305489058338E-2</v>
      </c>
      <c r="AX48">
        <v>6.0583444501330394E-2</v>
      </c>
      <c r="AY48">
        <v>2.5903417885460883E-2</v>
      </c>
      <c r="AZ48">
        <v>2.3909218013262699E-4</v>
      </c>
      <c r="BA48">
        <v>6.0504365622413708E-3</v>
      </c>
      <c r="BB48">
        <v>3.3413229190761605E-3</v>
      </c>
      <c r="BC48">
        <v>9.1933655364055287E-4</v>
      </c>
      <c r="BD48">
        <v>1.8726034047996795E-3</v>
      </c>
      <c r="BE48">
        <v>2.6773666060928567E-4</v>
      </c>
      <c r="BF48">
        <v>2.4645217657030742E-3</v>
      </c>
      <c r="BG48">
        <v>1.1994296398636999E-3</v>
      </c>
      <c r="BH48">
        <v>1.875887948182025E-4</v>
      </c>
      <c r="BI48">
        <v>1.9234247805275427E-3</v>
      </c>
      <c r="BJ48">
        <v>1.4114163273149999E-3</v>
      </c>
      <c r="BK48">
        <v>7.6822654999602529E-4</v>
      </c>
      <c r="BL48">
        <v>4.9868505527460843E-3</v>
      </c>
      <c r="BM48">
        <v>6.4169431859217537E-4</v>
      </c>
      <c r="BN48">
        <v>1.2716321650917491E-3</v>
      </c>
      <c r="BO48">
        <v>2.7570612436846531E-4</v>
      </c>
      <c r="BP48">
        <v>6.4617890079641225E-4</v>
      </c>
      <c r="BQ48">
        <v>6.3255639750785177E-4</v>
      </c>
      <c r="BR48">
        <v>8.6824298542290492E-4</v>
      </c>
      <c r="BS48">
        <v>4.0581950533148621E-4</v>
      </c>
      <c r="BT48">
        <v>2.2685536265553996E-3</v>
      </c>
      <c r="BU48">
        <v>1.0701290245426383E-3</v>
      </c>
      <c r="BV48">
        <v>3.0286378410519132E-4</v>
      </c>
      <c r="BW48">
        <v>7.5486288643279732E-7</v>
      </c>
      <c r="BX48">
        <v>4.5858331169207882E-7</v>
      </c>
      <c r="BY48">
        <v>5.8856872585985217E-7</v>
      </c>
      <c r="BZ48">
        <v>2.143539493879583E-6</v>
      </c>
      <c r="CA48">
        <v>1.615975178588589E-6</v>
      </c>
      <c r="CB48">
        <v>1.9486641931229414E-6</v>
      </c>
      <c r="CC48">
        <v>6.127457632618332E-7</v>
      </c>
      <c r="CD48">
        <v>5.666831302325366E-7</v>
      </c>
      <c r="CE48">
        <v>4.0119545300680532E-4</v>
      </c>
      <c r="CF48">
        <v>1.0666290956827324E-4</v>
      </c>
      <c r="CG48">
        <v>4.1430480718135056E-4</v>
      </c>
      <c r="CH48">
        <v>3.9955565360395048E-4</v>
      </c>
      <c r="CI48">
        <v>3.5465530489522479E-4</v>
      </c>
      <c r="CU48">
        <v>0.43235396449127966</v>
      </c>
      <c r="CV48">
        <v>2.5120904669165601E-2</v>
      </c>
      <c r="CW48">
        <v>0.49518752098083502</v>
      </c>
      <c r="CX48">
        <v>363.92611694335898</v>
      </c>
      <c r="CY48">
        <v>5.0279010087251698E-2</v>
      </c>
      <c r="CZ48">
        <v>274.83010864257801</v>
      </c>
      <c r="DA48">
        <v>5959.71240234375</v>
      </c>
      <c r="DB48">
        <v>195.05935668945301</v>
      </c>
      <c r="DC48">
        <v>609.97674560546898</v>
      </c>
      <c r="DD48">
        <v>117.90402984619099</v>
      </c>
      <c r="DE48">
        <v>0.14208260178566001</v>
      </c>
      <c r="DF48">
        <v>2605.76904296875</v>
      </c>
      <c r="DG48">
        <v>1061.33825683594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7.00500392913818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7.2340333190368298E-7</v>
      </c>
      <c r="DU48">
        <v>2.3507761943619701E-4</v>
      </c>
      <c r="DV48">
        <v>0.15936118364334101</v>
      </c>
      <c r="DW48">
        <v>2.5938199144093199E-8</v>
      </c>
      <c r="DX48">
        <v>0.15262496471404999</v>
      </c>
      <c r="DY48">
        <v>1.8408777713775599</v>
      </c>
      <c r="DZ48">
        <v>6.4746394753456102E-2</v>
      </c>
      <c r="EA48">
        <v>0.25704842805862399</v>
      </c>
      <c r="EB48">
        <v>7.2766132652759594E-2</v>
      </c>
      <c r="EC48">
        <v>6.2424784118775305E-5</v>
      </c>
      <c r="ED48">
        <v>1.0286270380020099</v>
      </c>
      <c r="EE48">
        <v>0.41753429174423201</v>
      </c>
      <c r="EF48">
        <v>6.84664058685303</v>
      </c>
      <c r="EG48">
        <v>2.7771213054657</v>
      </c>
      <c r="EH48">
        <v>941.23297119140602</v>
      </c>
      <c r="EI48">
        <v>0.53152072429657005</v>
      </c>
      <c r="EJ48">
        <v>940.095703125</v>
      </c>
      <c r="EK48">
        <v>7.99999997980194E-6</v>
      </c>
      <c r="EL48">
        <v>1322.78894042969</v>
      </c>
      <c r="EM48">
        <v>1694.078125</v>
      </c>
      <c r="EN48">
        <v>523.65594482421898</v>
      </c>
      <c r="EO48">
        <v>0.31826201081275901</v>
      </c>
      <c r="EP48">
        <v>17089.564453125</v>
      </c>
      <c r="EQ48">
        <v>4051.11157226563</v>
      </c>
      <c r="ER48">
        <v>37774.093588816198</v>
      </c>
    </row>
    <row r="49" spans="1:148" x14ac:dyDescent="0.35">
      <c r="A49" t="s">
        <v>9</v>
      </c>
      <c r="B49" t="s">
        <v>20</v>
      </c>
      <c r="C49">
        <v>6.6199055306715596E-7</v>
      </c>
      <c r="D49">
        <v>2.556236941504022E-7</v>
      </c>
      <c r="E49">
        <v>1.4368378030441782E-7</v>
      </c>
      <c r="F49">
        <v>1.0851866468722891E-7</v>
      </c>
      <c r="G49">
        <v>4.2594208972488195E-6</v>
      </c>
      <c r="H49">
        <v>1.6413592897324964E-6</v>
      </c>
      <c r="I49">
        <v>5.2222827878444931E-8</v>
      </c>
      <c r="J49">
        <v>2.935624610570415E-7</v>
      </c>
      <c r="K49">
        <v>6.4441410364401116E-6</v>
      </c>
      <c r="L49">
        <v>4.3145731914549151E-5</v>
      </c>
      <c r="M49">
        <v>5.42300881166552E-6</v>
      </c>
      <c r="N49">
        <v>3.3452853778015708E-6</v>
      </c>
      <c r="O49">
        <v>3.3596222000307699E-5</v>
      </c>
      <c r="P49">
        <v>2.1874155409160077E-5</v>
      </c>
      <c r="Q49">
        <v>8.1252480751783578E-6</v>
      </c>
      <c r="R49">
        <v>2.3842533299677713E-6</v>
      </c>
      <c r="S49">
        <v>4.6886281317338176E-5</v>
      </c>
      <c r="T49">
        <v>3.1271321605851365E-5</v>
      </c>
      <c r="U49">
        <v>2.6288791631639499E-5</v>
      </c>
      <c r="V49">
        <v>1.7703272506814694E-5</v>
      </c>
      <c r="W49">
        <v>7.0736248607739232E-4</v>
      </c>
      <c r="X49">
        <v>2.315450262553968E-4</v>
      </c>
      <c r="Y49">
        <v>4.6964791066685891E-5</v>
      </c>
      <c r="Z49">
        <v>1.0447599942163697E-4</v>
      </c>
      <c r="AA49">
        <v>1.5850897468394064E-7</v>
      </c>
      <c r="AB49">
        <v>3.2573140370128123E-6</v>
      </c>
      <c r="AC49">
        <v>9.696237879319642E-9</v>
      </c>
      <c r="AD49">
        <v>1.531205608715153E-7</v>
      </c>
      <c r="AE49">
        <v>8.1487427010957675E-6</v>
      </c>
      <c r="AF49">
        <v>3.3617701259277066E-6</v>
      </c>
      <c r="AG49">
        <v>2.1668503685584382E-8</v>
      </c>
      <c r="AH49">
        <v>2.1022023749916739E-7</v>
      </c>
      <c r="AI49">
        <v>5.5289716051313924E-5</v>
      </c>
      <c r="AJ49">
        <v>1.3710435067440066E-4</v>
      </c>
      <c r="AK49">
        <v>8.075614615156112E-5</v>
      </c>
      <c r="AL49">
        <v>7.2476858036661621E-5</v>
      </c>
      <c r="AM49">
        <v>3.174031382727152E-3</v>
      </c>
      <c r="AN49">
        <v>1.5978166150131893E-4</v>
      </c>
      <c r="AO49">
        <v>8.1611820352977933E-5</v>
      </c>
      <c r="AP49">
        <v>2.354686765971154E-4</v>
      </c>
      <c r="AQ49">
        <v>1.7509712136382371E-3</v>
      </c>
      <c r="AR49">
        <v>1.2149772642492552E-2</v>
      </c>
      <c r="AS49">
        <v>4.2971818815205811E-3</v>
      </c>
      <c r="AT49">
        <v>1.012359412803612E-2</v>
      </c>
      <c r="AU49">
        <v>0.10703021930159981</v>
      </c>
      <c r="AV49">
        <v>1.8682311464054711E-2</v>
      </c>
      <c r="AW49">
        <v>1.8269111366214216E-2</v>
      </c>
      <c r="AX49">
        <v>1.0123686958196427E-2</v>
      </c>
      <c r="AY49">
        <v>1.0147708713478712E-3</v>
      </c>
      <c r="AZ49">
        <v>7.8189143671387822E-5</v>
      </c>
      <c r="BA49">
        <v>2.6404219103427421E-4</v>
      </c>
      <c r="BB49">
        <v>8.5903397130980059E-5</v>
      </c>
      <c r="BC49">
        <v>4.4362803271605095E-3</v>
      </c>
      <c r="BD49">
        <v>3.9892861685642569E-4</v>
      </c>
      <c r="BE49">
        <v>1.8338586643716262E-4</v>
      </c>
      <c r="BF49">
        <v>6.8507447294160876E-4</v>
      </c>
      <c r="BG49">
        <v>1.856422805225319E-4</v>
      </c>
      <c r="BH49">
        <v>8.4243131262683705E-5</v>
      </c>
      <c r="BI49">
        <v>1.3020774148705692E-4</v>
      </c>
      <c r="BJ49">
        <v>8.698135240376112E-5</v>
      </c>
      <c r="BK49">
        <v>2.807832802672822E-3</v>
      </c>
      <c r="BL49">
        <v>1.3096530007119642E-3</v>
      </c>
      <c r="BM49">
        <v>4.2403818592397609E-4</v>
      </c>
      <c r="BN49">
        <v>2.8224544969805324E-4</v>
      </c>
      <c r="BO49">
        <v>8.1189469738803639E-5</v>
      </c>
      <c r="BP49">
        <v>2.8253913615028479E-4</v>
      </c>
      <c r="BQ49">
        <v>6.7378596858862035E-5</v>
      </c>
      <c r="BR49">
        <v>6.6287492943871429E-5</v>
      </c>
      <c r="BS49">
        <v>1.8539704115611468E-3</v>
      </c>
      <c r="BT49">
        <v>2.2738020697463256E-3</v>
      </c>
      <c r="BU49">
        <v>5.103907168727414E-4</v>
      </c>
      <c r="BV49">
        <v>2.743494837226481E-4</v>
      </c>
      <c r="BW49">
        <v>2.2258006431859862E-7</v>
      </c>
      <c r="BX49">
        <v>1.4159520675784199E-6</v>
      </c>
      <c r="BY49">
        <v>4.7421011575386404E-7</v>
      </c>
      <c r="BZ49">
        <v>7.0221659503998544E-7</v>
      </c>
      <c r="CA49">
        <v>1.1483811499748257E-4</v>
      </c>
      <c r="CB49">
        <v>2.6682292911714596E-6</v>
      </c>
      <c r="CC49">
        <v>5.1850912712406225E-6</v>
      </c>
      <c r="CD49">
        <v>7.8276853955285554E-6</v>
      </c>
      <c r="CE49">
        <v>1.454426109827789E-4</v>
      </c>
      <c r="CF49">
        <v>4.7415164971946727E-5</v>
      </c>
      <c r="CG49">
        <v>9.1037129812347818E-5</v>
      </c>
      <c r="CH49">
        <v>4.1463732624533169E-5</v>
      </c>
      <c r="CI49">
        <v>1.4884722191964596E-3</v>
      </c>
      <c r="CU49">
        <v>0.20759743415347376</v>
      </c>
      <c r="CV49">
        <v>9.0405195951461792E-3</v>
      </c>
      <c r="CW49">
        <v>7.2902741432189897</v>
      </c>
      <c r="CX49">
        <v>647.41027832031295</v>
      </c>
      <c r="CY49">
        <v>5.66058307886124E-2</v>
      </c>
      <c r="CZ49">
        <v>83.459602355957003</v>
      </c>
      <c r="DA49">
        <v>8336.9951171875</v>
      </c>
      <c r="DB49">
        <v>61.582874298095703</v>
      </c>
      <c r="DC49">
        <v>1187.69946289063</v>
      </c>
      <c r="DD49">
        <v>145.39709472656301</v>
      </c>
      <c r="DE49">
        <v>0.47437888383865401</v>
      </c>
      <c r="DF49">
        <v>4118.740234375</v>
      </c>
      <c r="DG49">
        <v>782.23132324218795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8105.24169921875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1.4231545719667301E-7</v>
      </c>
      <c r="DU49">
        <v>2.8450184618122897E-4</v>
      </c>
      <c r="DV49">
        <v>2.5102747604250901E-2</v>
      </c>
      <c r="DW49">
        <v>2.0528070763248298E-6</v>
      </c>
      <c r="DX49">
        <v>1.3592902570962901E-2</v>
      </c>
      <c r="DY49">
        <v>2.0576241016387899</v>
      </c>
      <c r="DZ49">
        <v>6.0885432176291899E-3</v>
      </c>
      <c r="EA49">
        <v>6.2732145190238994E-2</v>
      </c>
      <c r="EB49">
        <v>1.7636522650718699E-2</v>
      </c>
      <c r="EC49">
        <v>2.4904709789552699E-5</v>
      </c>
      <c r="ED49">
        <v>0.36078879237174999</v>
      </c>
      <c r="EE49">
        <v>5.7765789330005597E-2</v>
      </c>
      <c r="EF49">
        <v>6.3728794455528301E-2</v>
      </c>
      <c r="EG49">
        <v>21.550838470458999</v>
      </c>
      <c r="EH49">
        <v>1297.07482910156</v>
      </c>
      <c r="EI49">
        <v>0.14700278639793399</v>
      </c>
      <c r="EJ49">
        <v>1681.78637695313</v>
      </c>
      <c r="EK49">
        <v>1.1000000085914501E-5</v>
      </c>
      <c r="EL49">
        <v>1818.80615234375</v>
      </c>
      <c r="EM49">
        <v>3522.98681640625</v>
      </c>
      <c r="EN49">
        <v>909.16534423828102</v>
      </c>
      <c r="EO49">
        <v>5.4017677307128897</v>
      </c>
      <c r="EP49">
        <v>30429.859375</v>
      </c>
      <c r="EQ49">
        <v>11966.974609375</v>
      </c>
      <c r="ER49">
        <v>75133.421676206985</v>
      </c>
    </row>
    <row r="50" spans="1:148" x14ac:dyDescent="0.35">
      <c r="A50" t="s">
        <v>9</v>
      </c>
      <c r="B50" t="s">
        <v>21</v>
      </c>
      <c r="C50">
        <v>2.3726266212614522E-6</v>
      </c>
      <c r="D50">
        <v>1.2116962303167057E-6</v>
      </c>
      <c r="E50">
        <v>1.401730778659666E-6</v>
      </c>
      <c r="F50">
        <v>1.1992220378480636E-7</v>
      </c>
      <c r="G50">
        <v>4.7747395630655462E-7</v>
      </c>
      <c r="H50">
        <v>1.8815242275611369E-6</v>
      </c>
      <c r="I50">
        <v>9.8328440977622338E-7</v>
      </c>
      <c r="J50">
        <v>3.1082842027899998E-8</v>
      </c>
      <c r="K50">
        <v>8.0824258038327973E-6</v>
      </c>
      <c r="L50">
        <v>1.01420519433214E-3</v>
      </c>
      <c r="M50">
        <v>2.2163736536881847E-6</v>
      </c>
      <c r="N50">
        <v>9.5500002470753789E-7</v>
      </c>
      <c r="O50">
        <v>2.4146136821017363E-6</v>
      </c>
      <c r="P50">
        <v>1.1590734927101735E-5</v>
      </c>
      <c r="Q50">
        <v>4.0777088623328178E-5</v>
      </c>
      <c r="R50">
        <v>1.688276214136152E-6</v>
      </c>
      <c r="S50">
        <v>2.0784352111202522E-6</v>
      </c>
      <c r="T50">
        <v>1.3155781080384818E-5</v>
      </c>
      <c r="U50">
        <v>4.269662043565211E-7</v>
      </c>
      <c r="V50">
        <v>1.232160703494967E-7</v>
      </c>
      <c r="W50">
        <v>5.6687107923203932E-7</v>
      </c>
      <c r="X50">
        <v>1.3058419051461231E-6</v>
      </c>
      <c r="Y50">
        <v>4.8475456494013137E-6</v>
      </c>
      <c r="Z50">
        <v>4.2187098830019725E-7</v>
      </c>
      <c r="AA50">
        <v>1.9591987166367026E-6</v>
      </c>
      <c r="AB50">
        <v>3.4068939779247634E-4</v>
      </c>
      <c r="AC50">
        <v>1.0207914130092054E-7</v>
      </c>
      <c r="AD50">
        <v>3.8526737558274164E-7</v>
      </c>
      <c r="AE50">
        <v>9.1959696768716486E-7</v>
      </c>
      <c r="AF50">
        <v>5.822438336777715E-7</v>
      </c>
      <c r="AG50">
        <v>3.9209513932933167E-7</v>
      </c>
      <c r="AH50">
        <v>1.1496726662892943E-7</v>
      </c>
      <c r="AI50">
        <v>2.7827968125065508E-6</v>
      </c>
      <c r="AJ50">
        <v>1.9814231918340957E-5</v>
      </c>
      <c r="AK50">
        <v>2.3676760187745323E-6</v>
      </c>
      <c r="AL50">
        <v>3.3527194629393063E-7</v>
      </c>
      <c r="AM50">
        <v>1.0028050161176621E-6</v>
      </c>
      <c r="AN50">
        <v>2.3818545798648432E-6</v>
      </c>
      <c r="AO50">
        <v>3.0118797841580278E-6</v>
      </c>
      <c r="AP50">
        <v>3.4427904469092433E-7</v>
      </c>
      <c r="AQ50">
        <v>1.9548710975238171E-3</v>
      </c>
      <c r="AR50">
        <v>8.6794051613216048E-3</v>
      </c>
      <c r="AS50">
        <v>2.7282797512296372E-3</v>
      </c>
      <c r="AT50">
        <v>2.0274686875726353E-3</v>
      </c>
      <c r="AU50">
        <v>7.6130591117826042E-3</v>
      </c>
      <c r="AV50">
        <v>4.5100337613021915E-3</v>
      </c>
      <c r="AW50">
        <v>9.1041680991608108E-3</v>
      </c>
      <c r="AX50">
        <v>1.801637650897145E-3</v>
      </c>
      <c r="AY50">
        <v>1.1627503336951747E-4</v>
      </c>
      <c r="AZ50">
        <v>2.6026195788825136E-5</v>
      </c>
      <c r="BA50">
        <v>1.7493275100142448E-5</v>
      </c>
      <c r="BB50">
        <v>1.0227353180275671E-6</v>
      </c>
      <c r="BC50">
        <v>2.3431172213396028E-6</v>
      </c>
      <c r="BD50">
        <v>5.8709965723767501E-6</v>
      </c>
      <c r="BE50">
        <v>2.257732551227564E-5</v>
      </c>
      <c r="BF50">
        <v>1.7295750937199466E-6</v>
      </c>
      <c r="BG50">
        <v>1.4250744254934768E-5</v>
      </c>
      <c r="BH50">
        <v>3.2315917269346374E-5</v>
      </c>
      <c r="BI50">
        <v>2.5438006325057823E-6</v>
      </c>
      <c r="BJ50">
        <v>5.1649383983564612E-7</v>
      </c>
      <c r="BK50">
        <v>1.8262912057792353E-6</v>
      </c>
      <c r="BL50">
        <v>8.3347770808885825E-6</v>
      </c>
      <c r="BM50">
        <v>3.5939655738398249E-5</v>
      </c>
      <c r="BN50">
        <v>1.0474195840257151E-6</v>
      </c>
      <c r="BO50">
        <v>5.3508623893584607E-7</v>
      </c>
      <c r="BP50">
        <v>1.2005201614398832E-5</v>
      </c>
      <c r="BQ50">
        <v>2.5127613313747605E-7</v>
      </c>
      <c r="BR50">
        <v>6.0564370755553234E-8</v>
      </c>
      <c r="BS50">
        <v>1.3753261748327238E-7</v>
      </c>
      <c r="BT50">
        <v>2.3391637362097336E-6</v>
      </c>
      <c r="BU50">
        <v>5.6375808630736357E-6</v>
      </c>
      <c r="BV50">
        <v>9.461323654294588E-8</v>
      </c>
      <c r="BW50">
        <v>8.3780992377809881E-7</v>
      </c>
      <c r="BX50">
        <v>1.7155945888960356E-5</v>
      </c>
      <c r="BY50">
        <v>3.904708537947528E-7</v>
      </c>
      <c r="BZ50">
        <v>1.551580798112325E-7</v>
      </c>
      <c r="CA50">
        <v>4.1125742933836667E-7</v>
      </c>
      <c r="CB50">
        <v>1.9672783432212595E-6</v>
      </c>
      <c r="CC50">
        <v>5.97165771374194E-6</v>
      </c>
      <c r="CD50">
        <v>2.1159576025161967E-7</v>
      </c>
      <c r="CE50">
        <v>3.0414184484989882E-6</v>
      </c>
      <c r="CF50">
        <v>8.6642868234542108E-6</v>
      </c>
      <c r="CG50">
        <v>4.4850637666468821E-7</v>
      </c>
      <c r="CH50">
        <v>8.3633732590578992E-8</v>
      </c>
      <c r="CI50">
        <v>3.0097927387154634E-7</v>
      </c>
      <c r="CU50">
        <v>4.0260258909904E-2</v>
      </c>
      <c r="CV50">
        <v>0.27411663532257102</v>
      </c>
      <c r="CW50">
        <v>4.68572902679443</v>
      </c>
      <c r="CX50">
        <v>18.145492553710898</v>
      </c>
      <c r="CY50">
        <v>0.53837984800338701</v>
      </c>
      <c r="CZ50">
        <v>36.532444000244098</v>
      </c>
      <c r="DA50">
        <v>13240.1875</v>
      </c>
      <c r="DB50">
        <v>66.816574096679702</v>
      </c>
      <c r="DC50">
        <v>59.093551635742202</v>
      </c>
      <c r="DD50">
        <v>3.9414749145507799</v>
      </c>
      <c r="DE50">
        <v>1.8034092187881501</v>
      </c>
      <c r="DF50">
        <v>301.70718383789102</v>
      </c>
      <c r="DG50">
        <v>1679.9931640625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17.8843383789063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2.8596421088877799E-6</v>
      </c>
      <c r="DU50">
        <v>5.16949257871602E-5</v>
      </c>
      <c r="DV50">
        <v>1.9402080215513701E-4</v>
      </c>
      <c r="DW50">
        <v>6.3088145907386198E-6</v>
      </c>
      <c r="DX50">
        <v>3.7917520967312201E-4</v>
      </c>
      <c r="DY50">
        <v>4.4468727111816397</v>
      </c>
      <c r="DZ50">
        <v>7.0841645356267702E-4</v>
      </c>
      <c r="EA50">
        <v>5.8294774498790503E-4</v>
      </c>
      <c r="EB50">
        <v>4.1987892473116497E-5</v>
      </c>
      <c r="EC50">
        <v>1.8366270523983999E-5</v>
      </c>
      <c r="ED50">
        <v>3.3842781558632898E-3</v>
      </c>
      <c r="EE50">
        <v>1.8544940277934099E-2</v>
      </c>
      <c r="EF50">
        <v>0.32515969872474698</v>
      </c>
      <c r="EG50">
        <v>6.0904645919799796</v>
      </c>
      <c r="EH50">
        <v>23.654670715331999</v>
      </c>
      <c r="EI50">
        <v>0.81824898719787598</v>
      </c>
      <c r="EJ50">
        <v>44.621040344238303</v>
      </c>
      <c r="EK50">
        <v>3.0000001061125701E-6</v>
      </c>
      <c r="EL50">
        <v>82.905303955078097</v>
      </c>
      <c r="EM50">
        <v>76.695404052734403</v>
      </c>
      <c r="EN50">
        <v>4.9208536148071298</v>
      </c>
      <c r="EO50">
        <v>2.2623250484466602</v>
      </c>
      <c r="EP50">
        <v>407.27505493164102</v>
      </c>
      <c r="EQ50">
        <v>2204.2724609375</v>
      </c>
      <c r="ER50">
        <v>18289.995656312007</v>
      </c>
    </row>
    <row r="51" spans="1:148" x14ac:dyDescent="0.35">
      <c r="A51" t="s">
        <v>9</v>
      </c>
      <c r="B51" t="s">
        <v>22</v>
      </c>
      <c r="C51">
        <v>3.3021827685737386E-5</v>
      </c>
      <c r="D51">
        <v>1.9084733388384861E-5</v>
      </c>
      <c r="E51">
        <v>8.6543498192870941E-6</v>
      </c>
      <c r="F51">
        <v>2.5652417231084722E-6</v>
      </c>
      <c r="G51">
        <v>4.2106793737586508E-6</v>
      </c>
      <c r="H51">
        <v>1.1708188929846889E-4</v>
      </c>
      <c r="I51">
        <v>5.9102390001605142E-6</v>
      </c>
      <c r="J51">
        <v>1.6466307902125021E-6</v>
      </c>
      <c r="K51">
        <v>6.802710210267319E-6</v>
      </c>
      <c r="L51">
        <v>4.5318818358589717E-4</v>
      </c>
      <c r="M51">
        <v>3.6238806197958665E-6</v>
      </c>
      <c r="N51">
        <v>2.3488285790439198E-6</v>
      </c>
      <c r="O51">
        <v>3.2501533563855419E-6</v>
      </c>
      <c r="P51">
        <v>2.4292948343247422E-4</v>
      </c>
      <c r="Q51">
        <v>8.8634839247271849E-5</v>
      </c>
      <c r="R51">
        <v>3.4073952742504263E-6</v>
      </c>
      <c r="S51">
        <v>2.5935018352878974E-6</v>
      </c>
      <c r="T51">
        <v>7.0820660838341151E-6</v>
      </c>
      <c r="U51">
        <v>1.8109580551862419E-6</v>
      </c>
      <c r="V51">
        <v>6.9640369357334619E-7</v>
      </c>
      <c r="W51">
        <v>1.7615033512309617E-6</v>
      </c>
      <c r="X51">
        <v>2.6792143397233351E-5</v>
      </c>
      <c r="Y51">
        <v>9.6855008354001718E-6</v>
      </c>
      <c r="Z51">
        <v>1.6437615676722317E-6</v>
      </c>
      <c r="AA51">
        <v>1.320235970273369E-6</v>
      </c>
      <c r="AB51">
        <v>2.0857603370978743E-4</v>
      </c>
      <c r="AC51">
        <v>9.141105106303297E-7</v>
      </c>
      <c r="AD51">
        <v>4.3718324024031629E-6</v>
      </c>
      <c r="AE51">
        <v>3.214210323954216E-6</v>
      </c>
      <c r="AF51">
        <v>4.0452305482147606E-5</v>
      </c>
      <c r="AG51">
        <v>8.9495360442074885E-7</v>
      </c>
      <c r="AH51">
        <v>1.1991155141833105E-6</v>
      </c>
      <c r="AI51">
        <v>1.0254861272556182E-5</v>
      </c>
      <c r="AJ51">
        <v>2.6115271455333468E-5</v>
      </c>
      <c r="AK51">
        <v>1.2136892787592614E-5</v>
      </c>
      <c r="AL51">
        <v>3.8600171735339211E-6</v>
      </c>
      <c r="AM51">
        <v>5.1589733056979485E-6</v>
      </c>
      <c r="AN51">
        <v>3.4463062129367581E-5</v>
      </c>
      <c r="AO51">
        <v>1.0487214734087628E-5</v>
      </c>
      <c r="AP51">
        <v>5.4759101879643091E-6</v>
      </c>
      <c r="AQ51">
        <v>1.2016082784732611E-2</v>
      </c>
      <c r="AR51">
        <v>3.2397206510356151E-2</v>
      </c>
      <c r="AS51">
        <v>8.0887632609342189E-2</v>
      </c>
      <c r="AT51">
        <v>5.4261370385187316E-2</v>
      </c>
      <c r="AU51">
        <v>0.11154954180469384</v>
      </c>
      <c r="AV51">
        <v>0.21165839761385855</v>
      </c>
      <c r="AW51">
        <v>0.17371582332031107</v>
      </c>
      <c r="AX51">
        <v>8.90279128575832E-2</v>
      </c>
      <c r="AY51">
        <v>1.5430104848198824E-3</v>
      </c>
      <c r="AZ51">
        <v>1.2234441275083951E-4</v>
      </c>
      <c r="BA51">
        <v>2.2404486829909656E-4</v>
      </c>
      <c r="BB51">
        <v>3.4991524140969516E-5</v>
      </c>
      <c r="BC51">
        <v>3.0219952134274452E-5</v>
      </c>
      <c r="BD51">
        <v>2.9869674908814171E-4</v>
      </c>
      <c r="BE51">
        <v>2.0807771921629365E-4</v>
      </c>
      <c r="BF51">
        <v>6.8016324837676852E-5</v>
      </c>
      <c r="BG51">
        <v>2.0047262642709816E-5</v>
      </c>
      <c r="BH51">
        <v>2.1303376120297247E-5</v>
      </c>
      <c r="BI51">
        <v>1.244713365101738E-5</v>
      </c>
      <c r="BJ51">
        <v>3.7596132954296626E-6</v>
      </c>
      <c r="BK51">
        <v>4.7602912385035176E-6</v>
      </c>
      <c r="BL51">
        <v>1.6260568012254519E-4</v>
      </c>
      <c r="BM51">
        <v>7.959716521396972E-5</v>
      </c>
      <c r="BN51">
        <v>4.3300371546366883E-6</v>
      </c>
      <c r="BO51">
        <v>5.0056720279435376E-6</v>
      </c>
      <c r="BP51">
        <v>3.1428250517203503E-5</v>
      </c>
      <c r="BQ51">
        <v>3.3549413942865329E-6</v>
      </c>
      <c r="BR51">
        <v>1.7296464827495896E-6</v>
      </c>
      <c r="BS51">
        <v>1.7014407565856889E-6</v>
      </c>
      <c r="BT51">
        <v>8.3439615825398188E-5</v>
      </c>
      <c r="BU51">
        <v>4.7459341774954997E-5</v>
      </c>
      <c r="BV51">
        <v>2.6601346144995709E-6</v>
      </c>
      <c r="BW51">
        <v>3.0769193682021513E-6</v>
      </c>
      <c r="BX51">
        <v>3.535827402622975E-5</v>
      </c>
      <c r="BY51">
        <v>1.8739010376014364E-6</v>
      </c>
      <c r="BZ51">
        <v>2.1428698547495657E-6</v>
      </c>
      <c r="CA51">
        <v>1.869622891201651E-6</v>
      </c>
      <c r="CB51">
        <v>7.1895256266485275E-5</v>
      </c>
      <c r="CC51">
        <v>2.4815579035252907E-5</v>
      </c>
      <c r="CD51">
        <v>2.3569713242045405E-6</v>
      </c>
      <c r="CE51">
        <v>1.371614988176236E-5</v>
      </c>
      <c r="CF51">
        <v>9.5606975021280852E-6</v>
      </c>
      <c r="CG51">
        <v>1.0318041434177715E-5</v>
      </c>
      <c r="CH51">
        <v>1.8374790497028289E-6</v>
      </c>
      <c r="CI51">
        <v>3.221923823919199E-6</v>
      </c>
      <c r="CU51">
        <v>0.77012836511444804</v>
      </c>
      <c r="CV51">
        <v>0.21125072240829501</v>
      </c>
      <c r="CW51">
        <v>2.3143072128295898</v>
      </c>
      <c r="CX51">
        <v>11.597948074340801</v>
      </c>
      <c r="CY51">
        <v>0.43341249227523798</v>
      </c>
      <c r="CZ51">
        <v>20.86962890625</v>
      </c>
      <c r="DA51">
        <v>99077.0234375</v>
      </c>
      <c r="DB51">
        <v>68.847137451171903</v>
      </c>
      <c r="DC51">
        <v>25.817670822143601</v>
      </c>
      <c r="DD51">
        <v>5.88925981521606</v>
      </c>
      <c r="DE51">
        <v>0.95274114608764604</v>
      </c>
      <c r="DF51">
        <v>509.54461669921898</v>
      </c>
      <c r="DG51">
        <v>2283.80712890625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30152.2265625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5.6490167975425699E-2</v>
      </c>
      <c r="DU51">
        <v>0.321024090051651</v>
      </c>
      <c r="DV51">
        <v>2.6248078346252401</v>
      </c>
      <c r="DW51">
        <v>0.10098697245120999</v>
      </c>
      <c r="DX51">
        <v>2.78328585624695</v>
      </c>
      <c r="DY51">
        <v>31180.943359375</v>
      </c>
      <c r="DZ51">
        <v>6.0367450714111301</v>
      </c>
      <c r="EA51">
        <v>3.3805580139160201</v>
      </c>
      <c r="EB51">
        <v>1.34138572216034</v>
      </c>
      <c r="EC51">
        <v>0.373698830604553</v>
      </c>
      <c r="ED51">
        <v>38.425933837890597</v>
      </c>
      <c r="EE51">
        <v>461.51055908203102</v>
      </c>
      <c r="EF51">
        <v>0.74331474304199197</v>
      </c>
      <c r="EG51">
        <v>6.2433490753173801</v>
      </c>
      <c r="EH51">
        <v>28.482439041137699</v>
      </c>
      <c r="EI51">
        <v>1.29502296447754</v>
      </c>
      <c r="EJ51">
        <v>61.941333770752003</v>
      </c>
      <c r="EK51">
        <v>1.59999999596039E-5</v>
      </c>
      <c r="EL51">
        <v>249.71903991699199</v>
      </c>
      <c r="EM51">
        <v>72.560813903808594</v>
      </c>
      <c r="EN51">
        <v>16.583726882934599</v>
      </c>
      <c r="EO51">
        <v>3.6746151447296098</v>
      </c>
      <c r="EP51">
        <v>1248.95642089844</v>
      </c>
      <c r="EQ51">
        <v>7034.51025390625</v>
      </c>
      <c r="ER51">
        <v>172583.68454008066</v>
      </c>
    </row>
    <row r="52" spans="1:148" x14ac:dyDescent="0.35">
      <c r="A52" t="s">
        <v>9</v>
      </c>
      <c r="B52" t="s">
        <v>23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3.1604775732794248E-11</v>
      </c>
      <c r="AJ52">
        <v>1.2334296776666975E-11</v>
      </c>
      <c r="AK52">
        <v>4.4771372723856146E-11</v>
      </c>
      <c r="AL52">
        <v>3.7400945330422017E-11</v>
      </c>
      <c r="AM52">
        <v>3.3462423188792197E-11</v>
      </c>
      <c r="AN52">
        <v>2.9126982990431934E-11</v>
      </c>
      <c r="AO52">
        <v>7.75917582517056E-12</v>
      </c>
      <c r="AP52">
        <v>3.4404121740523083E-10</v>
      </c>
      <c r="AQ52">
        <v>1.312333737468126E-3</v>
      </c>
      <c r="AR52">
        <v>5.4844783570941356E-3</v>
      </c>
      <c r="AS52">
        <v>6.2702115913639868E-3</v>
      </c>
      <c r="AT52">
        <v>1.4041527553379615E-2</v>
      </c>
      <c r="AU52">
        <v>9.0490664218080986E-3</v>
      </c>
      <c r="AV52">
        <v>5.3908613396097416E-3</v>
      </c>
      <c r="AW52">
        <v>1.004032183508001E-2</v>
      </c>
      <c r="AX52">
        <v>9.5205091981539244E-2</v>
      </c>
      <c r="AY52">
        <v>2.5510892315255138E-10</v>
      </c>
      <c r="AZ52">
        <v>2.6603365542757071E-12</v>
      </c>
      <c r="BA52">
        <v>7.1455299107257549E-11</v>
      </c>
      <c r="BB52">
        <v>2.3055819659165902E-11</v>
      </c>
      <c r="BC52">
        <v>1.6145033802766861E-11</v>
      </c>
      <c r="BD52">
        <v>1.5758272419469554E-11</v>
      </c>
      <c r="BE52">
        <v>1.1586531867014533E-11</v>
      </c>
      <c r="BF52">
        <v>3.000159816724028E-10</v>
      </c>
      <c r="BG52">
        <v>2.0391208978024563E-9</v>
      </c>
      <c r="BH52">
        <v>1.9094333613403544E-10</v>
      </c>
      <c r="BI52">
        <v>1.6745485329060444E-9</v>
      </c>
      <c r="BJ52">
        <v>1.2663859957921293E-9</v>
      </c>
      <c r="BK52">
        <v>1.1801385783335697E-9</v>
      </c>
      <c r="BL52">
        <v>2.8451716347133211E-9</v>
      </c>
      <c r="BM52">
        <v>1.8307310092827596E-9</v>
      </c>
      <c r="BN52">
        <v>1.1259347195287014E-8</v>
      </c>
      <c r="BO52">
        <v>1.3072502425459813E-9</v>
      </c>
      <c r="BP52">
        <v>1.305434243053105E-9</v>
      </c>
      <c r="BQ52">
        <v>1.2146662457536168E-9</v>
      </c>
      <c r="BR52">
        <v>1.5683071381763538E-9</v>
      </c>
      <c r="BS52">
        <v>1.0907055858900392E-9</v>
      </c>
      <c r="BT52">
        <v>7.4305391537943271E-9</v>
      </c>
      <c r="BU52">
        <v>3.3006540165432014E-9</v>
      </c>
      <c r="BV52">
        <v>1.7741406750390935E-8</v>
      </c>
      <c r="BW52">
        <v>4.7071166811002666E-11</v>
      </c>
      <c r="BX52">
        <v>4.4125708463293474E-11</v>
      </c>
      <c r="BY52">
        <v>5.795935704005521E-11</v>
      </c>
      <c r="BZ52">
        <v>1.1351253465784174E-10</v>
      </c>
      <c r="CA52">
        <v>8.5168540155622153E-11</v>
      </c>
      <c r="CB52">
        <v>1.7495476106966322E-10</v>
      </c>
      <c r="CC52">
        <v>9.6142043546578977E-11</v>
      </c>
      <c r="CD52">
        <v>9.4708458239201125E-10</v>
      </c>
      <c r="CE52">
        <v>5.7158818775715818E-10</v>
      </c>
      <c r="CF52">
        <v>5.4439865727051725E-11</v>
      </c>
      <c r="CG52">
        <v>3.3860591579897224E-10</v>
      </c>
      <c r="CH52">
        <v>2.2627664977737435E-10</v>
      </c>
      <c r="CI52">
        <v>2.5137627625614466E-10</v>
      </c>
      <c r="CU52">
        <v>0.14679395430728656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3004.85498046875</v>
      </c>
      <c r="DB52">
        <v>0</v>
      </c>
      <c r="DC52">
        <v>2.1365546854212899E-4</v>
      </c>
      <c r="DD52">
        <v>1.4784156519454E-4</v>
      </c>
      <c r="DE52">
        <v>0</v>
      </c>
      <c r="DF52">
        <v>1.43350870348513E-3</v>
      </c>
      <c r="DG52">
        <v>2.8331000357866301E-2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1.1192788917924199E-7</v>
      </c>
      <c r="EG52">
        <v>1.2630721357709301E-6</v>
      </c>
      <c r="EH52">
        <v>7.5239981924824002E-6</v>
      </c>
      <c r="EI52">
        <v>5.1143297241651495E-7</v>
      </c>
      <c r="EJ52">
        <v>5.4866257414687398E-5</v>
      </c>
      <c r="EK52">
        <v>9.9999999747524292E-7</v>
      </c>
      <c r="EL52">
        <v>2.1391253540059599E-5</v>
      </c>
      <c r="EM52">
        <v>2.1312132012099002E-3</v>
      </c>
      <c r="EN52">
        <v>1.47471961099654E-3</v>
      </c>
      <c r="EO52">
        <v>1.85168119060108E-5</v>
      </c>
      <c r="EP52">
        <v>1.43752722069621E-2</v>
      </c>
      <c r="EQ52">
        <v>0.28351140022277799</v>
      </c>
      <c r="ER52">
        <v>3005.4802921734554</v>
      </c>
    </row>
    <row r="53" spans="1:148" x14ac:dyDescent="0.35">
      <c r="A53" t="s">
        <v>10</v>
      </c>
      <c r="B53" t="s">
        <v>16</v>
      </c>
      <c r="C53">
        <v>1.6853604376242687E-7</v>
      </c>
      <c r="D53">
        <v>6.2936013215078756E-16</v>
      </c>
      <c r="E53">
        <v>2.6700853444412657E-7</v>
      </c>
      <c r="F53">
        <v>3.5227849358368431E-10</v>
      </c>
      <c r="G53">
        <v>2.3624745239719665E-7</v>
      </c>
      <c r="H53">
        <v>1.6577681264340182E-8</v>
      </c>
      <c r="I53">
        <v>1.1552136445205032E-8</v>
      </c>
      <c r="J53">
        <v>6.3907615882052816E-11</v>
      </c>
      <c r="K53">
        <v>1.4533476765272955E-5</v>
      </c>
      <c r="L53">
        <v>9.4411301911626043E-8</v>
      </c>
      <c r="M53">
        <v>5.8770039444562879E-5</v>
      </c>
      <c r="N53">
        <v>2.0508154499902412E-6</v>
      </c>
      <c r="O53">
        <v>3.675883669407548E-6</v>
      </c>
      <c r="P53">
        <v>6.1915012288093812E-6</v>
      </c>
      <c r="Q53">
        <v>1.111752807711002E-5</v>
      </c>
      <c r="R53">
        <v>2.9354165311985054E-8</v>
      </c>
      <c r="S53">
        <v>7.4437884583690577E-5</v>
      </c>
      <c r="T53">
        <v>2.5312556355747366E-8</v>
      </c>
      <c r="U53">
        <v>1.0304351898108419E-3</v>
      </c>
      <c r="V53">
        <v>8.845416778466166E-6</v>
      </c>
      <c r="W53">
        <v>9.8972720455039221E-6</v>
      </c>
      <c r="X53">
        <v>3.964701406979376E-5</v>
      </c>
      <c r="Y53">
        <v>7.5959172506639082E-5</v>
      </c>
      <c r="Z53">
        <v>3.4090008497087639E-7</v>
      </c>
      <c r="AA53">
        <v>2.4012111032614652E-6</v>
      </c>
      <c r="AB53">
        <v>9.9882604044906644E-9</v>
      </c>
      <c r="AC53">
        <v>6.8287129097527948E-5</v>
      </c>
      <c r="AD53">
        <v>9.4414111473863989E-7</v>
      </c>
      <c r="AE53">
        <v>1.1671212920999312E-5</v>
      </c>
      <c r="AF53">
        <v>2.032459974786146E-6</v>
      </c>
      <c r="AG53">
        <v>2.5850641267331455E-7</v>
      </c>
      <c r="AH53">
        <v>2.8433460834853049E-9</v>
      </c>
      <c r="AI53">
        <v>3.9239795856185134E-5</v>
      </c>
      <c r="AJ53">
        <v>8.3880676666139669E-9</v>
      </c>
      <c r="AK53">
        <v>1.1785287562363575E-3</v>
      </c>
      <c r="AL53">
        <v>4.4016470154459115E-6</v>
      </c>
      <c r="AM53">
        <v>2.8819877008704939E-4</v>
      </c>
      <c r="AN53">
        <v>1.9739806806697252E-5</v>
      </c>
      <c r="AO53">
        <v>2.4061853547053551E-5</v>
      </c>
      <c r="AP53">
        <v>2.3646327995956492E-7</v>
      </c>
      <c r="AQ53">
        <v>7.0105408269223457E-6</v>
      </c>
      <c r="AR53">
        <v>2.4099781045082213E-10</v>
      </c>
      <c r="AS53">
        <v>4.3239768027783844E-5</v>
      </c>
      <c r="AT53">
        <v>1.3433988901086158E-6</v>
      </c>
      <c r="AU53">
        <v>6.991585574753759E-6</v>
      </c>
      <c r="AV53">
        <v>1.4608102624092351E-5</v>
      </c>
      <c r="AW53">
        <v>3.466198255105879E-5</v>
      </c>
      <c r="AX53">
        <v>8.407366075892139E-8</v>
      </c>
      <c r="AY53">
        <v>2.0180522517356573E-3</v>
      </c>
      <c r="AZ53">
        <v>4.3366853594941559E-7</v>
      </c>
      <c r="BA53">
        <v>4.4059363303005786E-3</v>
      </c>
      <c r="BB53">
        <v>1.4153116605524482E-6</v>
      </c>
      <c r="BC53">
        <v>2.2384668092523813E-5</v>
      </c>
      <c r="BD53">
        <v>3.1960959021280153E-5</v>
      </c>
      <c r="BE53">
        <v>5.5499744629791026E-5</v>
      </c>
      <c r="BF53">
        <v>3.7507806400649845E-7</v>
      </c>
      <c r="BG53">
        <v>7.1640516669525677E-6</v>
      </c>
      <c r="BH53">
        <v>7.9971749230996575E-10</v>
      </c>
      <c r="BI53">
        <v>1.1775555015361986E-4</v>
      </c>
      <c r="BJ53">
        <v>1.7915328623585845E-6</v>
      </c>
      <c r="BK53">
        <v>4.1282728195655924E-6</v>
      </c>
      <c r="BL53">
        <v>1.9356361651598899E-5</v>
      </c>
      <c r="BM53">
        <v>4.9409896251611698E-5</v>
      </c>
      <c r="BN53">
        <v>6.472485771882472E-8</v>
      </c>
      <c r="BO53">
        <v>2.4227558981556311E-6</v>
      </c>
      <c r="BP53">
        <v>4.83828637923887E-10</v>
      </c>
      <c r="BQ53">
        <v>7.1053468928327984E-5</v>
      </c>
      <c r="BR53">
        <v>9.3790704281863943E-7</v>
      </c>
      <c r="BS53">
        <v>1.2604666198250601E-5</v>
      </c>
      <c r="BT53">
        <v>2.1921693193520372E-5</v>
      </c>
      <c r="BU53">
        <v>4.0229749905631784E-5</v>
      </c>
      <c r="BV53">
        <v>4.6741637245088404E-8</v>
      </c>
      <c r="BW53">
        <v>2.9841576654386138E-6</v>
      </c>
      <c r="BX53">
        <v>2.8911321716115459E-8</v>
      </c>
      <c r="BY53">
        <v>9.4695898281318118E-5</v>
      </c>
      <c r="BZ53">
        <v>5.2516747731456709E-6</v>
      </c>
      <c r="CA53">
        <v>1.7686613115816386E-7</v>
      </c>
      <c r="CB53">
        <v>8.2213689859332874E-6</v>
      </c>
      <c r="CC53">
        <v>1.0886652313354307E-5</v>
      </c>
      <c r="CD53">
        <v>2.2802565333364298E-8</v>
      </c>
      <c r="CE53">
        <v>7.4985211019882457E-6</v>
      </c>
      <c r="CF53">
        <v>2.4811724280391317E-10</v>
      </c>
      <c r="CG53">
        <v>3.2319325375148049E-5</v>
      </c>
      <c r="CH53">
        <v>1.1282909424851482E-7</v>
      </c>
      <c r="CI53">
        <v>1.9144995979979185E-6</v>
      </c>
      <c r="CU53">
        <v>1.0133774600831737E-2</v>
      </c>
      <c r="CV53">
        <v>1.7341655620839401E-4</v>
      </c>
      <c r="CW53">
        <v>1.0807410478591899</v>
      </c>
      <c r="CX53">
        <v>162.82109069824199</v>
      </c>
      <c r="CY53">
        <v>2.4508172646164901E-2</v>
      </c>
      <c r="CZ53">
        <v>286.11392211914102</v>
      </c>
      <c r="DA53">
        <v>15.7218570709229</v>
      </c>
      <c r="DB53">
        <v>111.236534118652</v>
      </c>
      <c r="DC53">
        <v>41.797401428222699</v>
      </c>
      <c r="DD53">
        <v>96.327072143554702</v>
      </c>
      <c r="DE53">
        <v>12.8373928070068</v>
      </c>
      <c r="DF53">
        <v>209.00239562988301</v>
      </c>
      <c r="DG53">
        <v>531.19128417968795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3.5222206264734303E-2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3.32636932287697E-16</v>
      </c>
      <c r="DU53">
        <v>3.4446756558281802E-9</v>
      </c>
      <c r="DV53">
        <v>2.20728613165022E-9</v>
      </c>
      <c r="DW53">
        <v>1.3109340279982E-8</v>
      </c>
      <c r="DX53">
        <v>2.3620403410973301E-9</v>
      </c>
      <c r="DY53">
        <v>1.03483543956173E-9</v>
      </c>
      <c r="DZ53">
        <v>3.36945941671729E-3</v>
      </c>
      <c r="EA53">
        <v>6.3974209263406599E-10</v>
      </c>
      <c r="EB53">
        <v>2.3467059406811999E-9</v>
      </c>
      <c r="EC53">
        <v>7.8408601833501703E-10</v>
      </c>
      <c r="ED53">
        <v>1.2611825184194501E-7</v>
      </c>
      <c r="EE53">
        <v>6.5717443931134799E-7</v>
      </c>
      <c r="EF53">
        <v>3.6555295810103399E-3</v>
      </c>
      <c r="EG53">
        <v>2.4765772819518999</v>
      </c>
      <c r="EH53">
        <v>353.09591674804699</v>
      </c>
      <c r="EI53">
        <v>1.01540410518646</v>
      </c>
      <c r="EJ53">
        <v>401.40148925781301</v>
      </c>
      <c r="EK53">
        <v>27.797550201416001</v>
      </c>
      <c r="EL53">
        <v>1.40000001920271E-5</v>
      </c>
      <c r="EM53">
        <v>59.933860778808601</v>
      </c>
      <c r="EN53">
        <v>101.69139099121099</v>
      </c>
      <c r="EO53">
        <v>13.738970756530801</v>
      </c>
      <c r="EP53">
        <v>326.87219238281301</v>
      </c>
      <c r="EQ53">
        <v>831.07916259765602</v>
      </c>
      <c r="ER53">
        <v>3587.3194174874943</v>
      </c>
    </row>
    <row r="54" spans="1:148" x14ac:dyDescent="0.35">
      <c r="A54" t="s">
        <v>10</v>
      </c>
      <c r="B54" t="s">
        <v>17</v>
      </c>
      <c r="C54">
        <v>3.0397649747868052E-13</v>
      </c>
      <c r="D54">
        <v>1.9079879837968439E-11</v>
      </c>
      <c r="E54">
        <v>1.0834111478697784E-11</v>
      </c>
      <c r="F54">
        <v>1.2698864988924474E-2</v>
      </c>
      <c r="G54">
        <v>3.8626681131796997E-11</v>
      </c>
      <c r="H54">
        <v>8.1253386147367891E-12</v>
      </c>
      <c r="I54">
        <v>2.2470984903432393E-11</v>
      </c>
      <c r="J54">
        <v>1.537802480569378E-8</v>
      </c>
      <c r="K54">
        <v>1.2349532115112845E-7</v>
      </c>
      <c r="L54">
        <v>6.5366799977751702E-2</v>
      </c>
      <c r="M54">
        <v>2.7174848249682305E-6</v>
      </c>
      <c r="N54">
        <v>6.28041543794768E-3</v>
      </c>
      <c r="O54">
        <v>4.8912410742048868E-5</v>
      </c>
      <c r="P54">
        <v>7.5518397282392847E-5</v>
      </c>
      <c r="Q54">
        <v>1.578092314122193E-3</v>
      </c>
      <c r="R54">
        <v>2.9971462854739917E-6</v>
      </c>
      <c r="S54">
        <v>7.5901684507494823E-9</v>
      </c>
      <c r="T54">
        <v>2.9694304098718227E-4</v>
      </c>
      <c r="U54">
        <v>2.0659045020194334E-4</v>
      </c>
      <c r="V54">
        <v>2.485172419055051E-3</v>
      </c>
      <c r="W54">
        <v>2.5074824150994786E-4</v>
      </c>
      <c r="X54">
        <v>1.3266214169001524E-4</v>
      </c>
      <c r="Y54">
        <v>1.0528581833797798E-4</v>
      </c>
      <c r="Z54">
        <v>0.23524189454978678</v>
      </c>
      <c r="AA54">
        <v>7.7655137724558626E-16</v>
      </c>
      <c r="AB54">
        <v>4.7803541883542182E-12</v>
      </c>
      <c r="AC54">
        <v>3.4136687952104124E-14</v>
      </c>
      <c r="AD54">
        <v>3.6915682955851453E-4</v>
      </c>
      <c r="AE54">
        <v>6.4343950312147332E-13</v>
      </c>
      <c r="AF54">
        <v>8.2236803881271997E-14</v>
      </c>
      <c r="AG54">
        <v>6.425260199334054E-14</v>
      </c>
      <c r="AH54">
        <v>8.621132049311888E-11</v>
      </c>
      <c r="AI54">
        <v>1.1910171240715271E-8</v>
      </c>
      <c r="AJ54">
        <v>5.6165180243727302E-4</v>
      </c>
      <c r="AK54">
        <v>7.0009988025627987E-5</v>
      </c>
      <c r="AL54">
        <v>1.8009371971082916E-3</v>
      </c>
      <c r="AM54">
        <v>4.2060650661119785E-5</v>
      </c>
      <c r="AN54">
        <v>1.81273786228008E-5</v>
      </c>
      <c r="AO54">
        <v>3.0764166404123661E-5</v>
      </c>
      <c r="AP54">
        <v>3.0522568660752626E-2</v>
      </c>
      <c r="AQ54">
        <v>6.5464885355909167E-10</v>
      </c>
      <c r="AR54">
        <v>1.3401659268549138E-4</v>
      </c>
      <c r="AS54">
        <v>4.3280308199465837E-8</v>
      </c>
      <c r="AT54">
        <v>1.7295603679759708E-4</v>
      </c>
      <c r="AU54">
        <v>1.1948676995361477E-6</v>
      </c>
      <c r="AV54">
        <v>1.2131229382744411E-6</v>
      </c>
      <c r="AW54">
        <v>2.7005509121890927E-5</v>
      </c>
      <c r="AX54">
        <v>9.60016368547479E-8</v>
      </c>
      <c r="AY54">
        <v>4.226287016548743E-9</v>
      </c>
      <c r="AZ54">
        <v>2.532108721837351E-6</v>
      </c>
      <c r="BA54">
        <v>5.9550742732708855E-7</v>
      </c>
      <c r="BB54">
        <v>6.5635537650190654E-4</v>
      </c>
      <c r="BC54">
        <v>6.6479537699557164E-7</v>
      </c>
      <c r="BD54">
        <v>8.1221224972751286E-8</v>
      </c>
      <c r="BE54">
        <v>3.8019533004174229E-7</v>
      </c>
      <c r="BF54">
        <v>2.816447999153458E-7</v>
      </c>
      <c r="BG54">
        <v>2.6197724429143646E-9</v>
      </c>
      <c r="BH54">
        <v>2.8418521721365628E-5</v>
      </c>
      <c r="BI54">
        <v>6.4668554690741E-8</v>
      </c>
      <c r="BJ54">
        <v>6.9446636406848646E-5</v>
      </c>
      <c r="BK54">
        <v>5.2437260403591679E-7</v>
      </c>
      <c r="BL54">
        <v>8.4391944512878437E-7</v>
      </c>
      <c r="BM54">
        <v>2.2167347228378337E-5</v>
      </c>
      <c r="BN54">
        <v>3.2590049845764219E-7</v>
      </c>
      <c r="BO54">
        <v>1.1116069727807963E-8</v>
      </c>
      <c r="BP54">
        <v>1.2873205014221497E-3</v>
      </c>
      <c r="BQ54">
        <v>1.0558092561752749E-6</v>
      </c>
      <c r="BR54">
        <v>1.3991518968380092E-3</v>
      </c>
      <c r="BS54">
        <v>3.9276092498154415E-6</v>
      </c>
      <c r="BT54">
        <v>1.4587619729351312E-5</v>
      </c>
      <c r="BU54">
        <v>2.6514646410428914E-4</v>
      </c>
      <c r="BV54">
        <v>1.8162411113970879E-4</v>
      </c>
      <c r="BW54">
        <v>4.3079421662893793E-9</v>
      </c>
      <c r="BX54">
        <v>4.6835662340300648E-4</v>
      </c>
      <c r="BY54">
        <v>7.3950409666676497E-7</v>
      </c>
      <c r="BZ54">
        <v>1.5183892454427726E-3</v>
      </c>
      <c r="CA54">
        <v>3.3112781689015738E-6</v>
      </c>
      <c r="CB54">
        <v>4.3067152791899105E-6</v>
      </c>
      <c r="CC54">
        <v>8.3182788226514662E-5</v>
      </c>
      <c r="CD54">
        <v>5.4755773505019926E-4</v>
      </c>
      <c r="CE54">
        <v>7.5363879902377977E-10</v>
      </c>
      <c r="CF54">
        <v>8.3215220257761274E-6</v>
      </c>
      <c r="CG54">
        <v>3.6329467935131349E-8</v>
      </c>
      <c r="CH54">
        <v>1.1190163618652853E-5</v>
      </c>
      <c r="CI54">
        <v>1.3292380242208462E-7</v>
      </c>
      <c r="CU54">
        <v>0.36510662020367374</v>
      </c>
      <c r="CV54">
        <v>0</v>
      </c>
      <c r="CW54">
        <v>1.6933703795075399E-2</v>
      </c>
      <c r="CX54">
        <v>1.05305099487305</v>
      </c>
      <c r="CY54">
        <v>2.6912659450317699E-5</v>
      </c>
      <c r="CZ54">
        <v>0.63544839620590199</v>
      </c>
      <c r="DA54">
        <v>1.6937466338276901E-2</v>
      </c>
      <c r="DB54">
        <v>1.6804399201646399E-3</v>
      </c>
      <c r="DC54">
        <v>1.6924258321523701E-2</v>
      </c>
      <c r="DD54">
        <v>1.69670004397631E-2</v>
      </c>
      <c r="DE54">
        <v>0.60162103176116899</v>
      </c>
      <c r="DF54">
        <v>0.13860894739627799</v>
      </c>
      <c r="DG54">
        <v>21.388004302978501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4.33270186185837E-2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7.7262376407816202E-7</v>
      </c>
      <c r="DV54">
        <v>7.7262592412807905E-7</v>
      </c>
      <c r="DW54">
        <v>0</v>
      </c>
      <c r="DX54">
        <v>7.7265565323614304E-7</v>
      </c>
      <c r="DY54">
        <v>7.7213923077579196E-7</v>
      </c>
      <c r="DZ54">
        <v>2.3417334205078099E-7</v>
      </c>
      <c r="EA54">
        <v>7.7219283411977802E-7</v>
      </c>
      <c r="EB54">
        <v>7.7260955322344703E-7</v>
      </c>
      <c r="EC54">
        <v>7.7186541602713998E-7</v>
      </c>
      <c r="ED54">
        <v>4.9265272537013499E-6</v>
      </c>
      <c r="EE54">
        <v>7.7623481047339697E-5</v>
      </c>
      <c r="EF54">
        <v>51.543949127197301</v>
      </c>
      <c r="EG54">
        <v>104.385299682617</v>
      </c>
      <c r="EH54">
        <v>4632.54541015625</v>
      </c>
      <c r="EI54">
        <v>1.64942455291748</v>
      </c>
      <c r="EJ54">
        <v>973.64459228515602</v>
      </c>
      <c r="EK54">
        <v>17.931922912597699</v>
      </c>
      <c r="EL54">
        <v>3.99999998990097E-6</v>
      </c>
      <c r="EM54">
        <v>23.928243637085</v>
      </c>
      <c r="EN54">
        <v>217.12530517578099</v>
      </c>
      <c r="EO54">
        <v>40.660346984863303</v>
      </c>
      <c r="EP54">
        <v>157.66535949707</v>
      </c>
      <c r="EQ54">
        <v>28390.96875</v>
      </c>
      <c r="ER54">
        <v>34636.708439916147</v>
      </c>
    </row>
    <row r="55" spans="1:148" x14ac:dyDescent="0.35">
      <c r="A55" t="s">
        <v>10</v>
      </c>
      <c r="B55" t="s">
        <v>18</v>
      </c>
      <c r="C55">
        <v>1.0406109764952242E-7</v>
      </c>
      <c r="D55">
        <v>9.2877440990857081E-14</v>
      </c>
      <c r="E55">
        <v>9.2010240391261534E-7</v>
      </c>
      <c r="F55">
        <v>1.7829877542968973E-8</v>
      </c>
      <c r="G55">
        <v>1.7498878232016254E-9</v>
      </c>
      <c r="H55">
        <v>3.9014419673211674E-8</v>
      </c>
      <c r="I55">
        <v>1.4493942079117359E-8</v>
      </c>
      <c r="J55">
        <v>1.2077531953650168E-10</v>
      </c>
      <c r="K55">
        <v>1.1686910370532086E-6</v>
      </c>
      <c r="L55">
        <v>1.5588873018129369E-10</v>
      </c>
      <c r="M55">
        <v>5.6255752720822449E-5</v>
      </c>
      <c r="N55">
        <v>2.9463477665462087E-6</v>
      </c>
      <c r="O55">
        <v>1.4762080326212538E-7</v>
      </c>
      <c r="P55">
        <v>6.3806952895702767E-6</v>
      </c>
      <c r="Q55">
        <v>1.0646843509132077E-5</v>
      </c>
      <c r="R55">
        <v>4.7307336349749495E-8</v>
      </c>
      <c r="S55">
        <v>1.3868675047264775E-5</v>
      </c>
      <c r="T55">
        <v>7.6343852781117954E-11</v>
      </c>
      <c r="U55">
        <v>2.4398035214492764E-4</v>
      </c>
      <c r="V55">
        <v>9.4201548471978248E-6</v>
      </c>
      <c r="W55">
        <v>1.7510217834208178E-6</v>
      </c>
      <c r="X55">
        <v>3.18316850081523E-5</v>
      </c>
      <c r="Y55">
        <v>3.9353973566086487E-5</v>
      </c>
      <c r="Z55">
        <v>1.8538858967702998E-7</v>
      </c>
      <c r="AA55">
        <v>5.1261380018260469E-7</v>
      </c>
      <c r="AB55">
        <v>2.0753948323653688E-10</v>
      </c>
      <c r="AC55">
        <v>5.7556369911799436E-5</v>
      </c>
      <c r="AD55">
        <v>2.1450056226847898E-6</v>
      </c>
      <c r="AE55">
        <v>9.6158889203968249E-8</v>
      </c>
      <c r="AF55">
        <v>1.5574947819816014E-6</v>
      </c>
      <c r="AG55">
        <v>1.9998178312139859E-7</v>
      </c>
      <c r="AH55">
        <v>4.1218765722817451E-9</v>
      </c>
      <c r="AI55">
        <v>3.3178533624612195E-4</v>
      </c>
      <c r="AJ55">
        <v>1.8716656445442768E-9</v>
      </c>
      <c r="AK55">
        <v>6.2233560188625983E-3</v>
      </c>
      <c r="AL55">
        <v>1.631488355722344E-4</v>
      </c>
      <c r="AM55">
        <v>7.6318714910509573E-6</v>
      </c>
      <c r="AN55">
        <v>1.2624868261994248E-4</v>
      </c>
      <c r="AO55">
        <v>1.1008428259460741E-4</v>
      </c>
      <c r="AP55">
        <v>2.1560083486552016E-6</v>
      </c>
      <c r="AQ55">
        <v>4.3395286669308398E-7</v>
      </c>
      <c r="AR55">
        <v>5.3935760509437351E-11</v>
      </c>
      <c r="AS55">
        <v>7.759672494990304E-5</v>
      </c>
      <c r="AT55">
        <v>9.0785004393193975E-6</v>
      </c>
      <c r="AU55">
        <v>1.4425704323002809E-6</v>
      </c>
      <c r="AV55">
        <v>3.3360811623801925E-5</v>
      </c>
      <c r="AW55">
        <v>3.8300054750743655E-5</v>
      </c>
      <c r="AX55">
        <v>6.2722562455988221E-8</v>
      </c>
      <c r="AY55">
        <v>3.0225897370936869E-4</v>
      </c>
      <c r="AZ55">
        <v>4.4600205702190199E-7</v>
      </c>
      <c r="BA55">
        <v>7.1756094334718468E-2</v>
      </c>
      <c r="BB55">
        <v>1.7434982436166174E-4</v>
      </c>
      <c r="BC55">
        <v>3.9522457700931035E-5</v>
      </c>
      <c r="BD55">
        <v>6.4887561318560769E-4</v>
      </c>
      <c r="BE55">
        <v>9.3489918302744281E-4</v>
      </c>
      <c r="BF55">
        <v>2.0509248121232591E-5</v>
      </c>
      <c r="BG55">
        <v>4.3345215488069743E-5</v>
      </c>
      <c r="BH55">
        <v>1.6369617537592289E-10</v>
      </c>
      <c r="BI55">
        <v>3.0080934046194485E-3</v>
      </c>
      <c r="BJ55">
        <v>2.5246675969593256E-5</v>
      </c>
      <c r="BK55">
        <v>1.8470836408074111E-6</v>
      </c>
      <c r="BL55">
        <v>6.9369364594150883E-5</v>
      </c>
      <c r="BM55">
        <v>1.402277195972363E-4</v>
      </c>
      <c r="BN55">
        <v>3.6156979496834582E-7</v>
      </c>
      <c r="BO55">
        <v>7.6763532534781379E-6</v>
      </c>
      <c r="BP55">
        <v>5.3425247015904732E-10</v>
      </c>
      <c r="BQ55">
        <v>1.0002326578267165E-3</v>
      </c>
      <c r="BR55">
        <v>6.9653278178065249E-6</v>
      </c>
      <c r="BS55">
        <v>4.9377088173500699E-7</v>
      </c>
      <c r="BT55">
        <v>5.8151632959407699E-5</v>
      </c>
      <c r="BU55">
        <v>7.1806956812721525E-5</v>
      </c>
      <c r="BV55">
        <v>1.3174580974848743E-7</v>
      </c>
      <c r="BW55">
        <v>1.2837067698234253E-6</v>
      </c>
      <c r="BX55">
        <v>9.7191678701779478E-11</v>
      </c>
      <c r="BY55">
        <v>2.6614522236579653E-4</v>
      </c>
      <c r="BZ55">
        <v>2.4792873259256205E-6</v>
      </c>
      <c r="CA55">
        <v>1.5660096389008187E-7</v>
      </c>
      <c r="CB55">
        <v>6.0094771653517337E-6</v>
      </c>
      <c r="CC55">
        <v>9.9372037924996212E-6</v>
      </c>
      <c r="CD55">
        <v>3.7395543534623224E-8</v>
      </c>
      <c r="CE55">
        <v>3.5823876949634638E-6</v>
      </c>
      <c r="CF55">
        <v>7.5981547587759107E-12</v>
      </c>
      <c r="CG55">
        <v>6.2441084838456621E-5</v>
      </c>
      <c r="CH55">
        <v>1.1706363267215032E-6</v>
      </c>
      <c r="CI55">
        <v>1.4167025470968938E-7</v>
      </c>
      <c r="CU55">
        <v>8.6270132959073598E-2</v>
      </c>
      <c r="CV55">
        <v>3.4386327024549198E-3</v>
      </c>
      <c r="CW55">
        <v>7.2811360359191903</v>
      </c>
      <c r="CX55">
        <v>244.21905517578099</v>
      </c>
      <c r="CY55">
        <v>3.9197807312011701</v>
      </c>
      <c r="CZ55">
        <v>63.188556671142599</v>
      </c>
      <c r="DA55">
        <v>27.2980556488037</v>
      </c>
      <c r="DB55">
        <v>2181.07592773438</v>
      </c>
      <c r="DC55">
        <v>199.37149047851599</v>
      </c>
      <c r="DD55">
        <v>149.20048522949199</v>
      </c>
      <c r="DE55">
        <v>3.6294469833374001</v>
      </c>
      <c r="DF55">
        <v>711.52203369140602</v>
      </c>
      <c r="DG55">
        <v>2615.08349609375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1.06374602637516E-6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1.0261084426588199E-8</v>
      </c>
      <c r="DU55">
        <v>3.8261450754362201E-6</v>
      </c>
      <c r="DV55">
        <v>7.0039625279605399E-4</v>
      </c>
      <c r="DW55">
        <v>1.29318777908338E-6</v>
      </c>
      <c r="DX55">
        <v>4.58170688943937E-7</v>
      </c>
      <c r="DY55">
        <v>7.4907060479745296E-5</v>
      </c>
      <c r="DZ55">
        <v>6.3135787844657898E-2</v>
      </c>
      <c r="EA55">
        <v>4.3218536302447297E-4</v>
      </c>
      <c r="EB55">
        <v>3.6978255957364998E-4</v>
      </c>
      <c r="EC55">
        <v>1.07750229290104E-5</v>
      </c>
      <c r="ED55">
        <v>1.8678866326808899E-3</v>
      </c>
      <c r="EE55">
        <v>3.6016239318996698E-3</v>
      </c>
      <c r="EF55">
        <v>4.9236095510423201E-3</v>
      </c>
      <c r="EG55">
        <v>7.7858872413635298</v>
      </c>
      <c r="EH55">
        <v>304.74005126953102</v>
      </c>
      <c r="EI55">
        <v>4.5072183609008798</v>
      </c>
      <c r="EJ55">
        <v>734.658203125</v>
      </c>
      <c r="EK55">
        <v>43.983699798583999</v>
      </c>
      <c r="EL55">
        <v>7.99999997980194E-6</v>
      </c>
      <c r="EM55">
        <v>433.63720703125</v>
      </c>
      <c r="EN55">
        <v>212.09620666503901</v>
      </c>
      <c r="EO55">
        <v>8.3424968719482404</v>
      </c>
      <c r="EP55">
        <v>920.34167480468795</v>
      </c>
      <c r="EQ55">
        <v>3093.16723632813</v>
      </c>
      <c r="ER55">
        <v>11969.300456474515</v>
      </c>
    </row>
    <row r="56" spans="1:148" x14ac:dyDescent="0.35">
      <c r="A56" t="s">
        <v>10</v>
      </c>
      <c r="B56" t="s">
        <v>19</v>
      </c>
      <c r="C56">
        <v>1.3734033508835859E-5</v>
      </c>
      <c r="D56">
        <v>1.9956236249517902E-7</v>
      </c>
      <c r="E56">
        <v>1.033108951193614E-4</v>
      </c>
      <c r="F56">
        <v>2.3451667812528841E-3</v>
      </c>
      <c r="G56">
        <v>1.1852560255578269E-3</v>
      </c>
      <c r="H56">
        <v>2.0892609224047094E-4</v>
      </c>
      <c r="I56">
        <v>1.1736164882305057E-4</v>
      </c>
      <c r="J56">
        <v>9.1865496887906043E-6</v>
      </c>
      <c r="K56">
        <v>3.2254876089607669E-8</v>
      </c>
      <c r="L56">
        <v>6.6910909824109061E-7</v>
      </c>
      <c r="M56">
        <v>2.6128251824808715E-6</v>
      </c>
      <c r="N56">
        <v>1.5446273222123556E-4</v>
      </c>
      <c r="O56">
        <v>1.9213941511324101E-4</v>
      </c>
      <c r="P56">
        <v>1.0270525092349527E-5</v>
      </c>
      <c r="Q56">
        <v>9.5424913954808712E-5</v>
      </c>
      <c r="R56">
        <v>9.9573709552482738E-8</v>
      </c>
      <c r="S56">
        <v>3.1893743764596955E-6</v>
      </c>
      <c r="T56">
        <v>7.1934502682157516E-7</v>
      </c>
      <c r="U56">
        <v>2.2853378392835672E-4</v>
      </c>
      <c r="V56">
        <v>3.3087551390375068E-3</v>
      </c>
      <c r="W56">
        <v>1.9547602138377941E-3</v>
      </c>
      <c r="X56">
        <v>1.4328952605618919E-3</v>
      </c>
      <c r="Y56">
        <v>9.4093503519622956E-4</v>
      </c>
      <c r="Z56">
        <v>1.7695097766225122E-4</v>
      </c>
      <c r="AA56">
        <v>2.5044438851744363E-8</v>
      </c>
      <c r="AB56">
        <v>2.0345623795473555E-7</v>
      </c>
      <c r="AC56">
        <v>2.6339524758867157E-8</v>
      </c>
      <c r="AD56">
        <v>1.1270120632863117E-4</v>
      </c>
      <c r="AE56">
        <v>2.3217740462367725E-7</v>
      </c>
      <c r="AF56">
        <v>6.3383640695715882E-5</v>
      </c>
      <c r="AG56">
        <v>1.0381732320658183E-8</v>
      </c>
      <c r="AH56">
        <v>1.2150264233874535E-6</v>
      </c>
      <c r="AI56">
        <v>8.9454670406483258E-6</v>
      </c>
      <c r="AJ56">
        <v>1.7833581672973712E-6</v>
      </c>
      <c r="AK56">
        <v>3.8597931834179476E-4</v>
      </c>
      <c r="AL56">
        <v>6.4123248717315815E-3</v>
      </c>
      <c r="AM56">
        <v>1.7567213105953024E-3</v>
      </c>
      <c r="AN56">
        <v>1.7805133102444543E-3</v>
      </c>
      <c r="AO56">
        <v>4.1247812114976603E-4</v>
      </c>
      <c r="AP56">
        <v>2.2281850570567062E-4</v>
      </c>
      <c r="AQ56">
        <v>1.8609024315058838E-7</v>
      </c>
      <c r="AR56">
        <v>4.4407435737376934E-7</v>
      </c>
      <c r="AS56">
        <v>3.8967653558122363E-6</v>
      </c>
      <c r="AT56">
        <v>1.246568027361902E-3</v>
      </c>
      <c r="AU56">
        <v>6.8649321131051505E-5</v>
      </c>
      <c r="AV56">
        <v>1.5007042280134393E-3</v>
      </c>
      <c r="AW56">
        <v>5.9138569245458539E-5</v>
      </c>
      <c r="AX56">
        <v>9.6326421771862348E-5</v>
      </c>
      <c r="AY56">
        <v>4.6561120242214612E-3</v>
      </c>
      <c r="AZ56">
        <v>5.4776862536153341E-4</v>
      </c>
      <c r="BA56">
        <v>1.7278946064293574E-2</v>
      </c>
      <c r="BB56">
        <v>0.11937042203903865</v>
      </c>
      <c r="BC56">
        <v>6.2195790450893292E-3</v>
      </c>
      <c r="BD56">
        <v>8.6715473765502663E-2</v>
      </c>
      <c r="BE56">
        <v>1.1914139305219803E-2</v>
      </c>
      <c r="BF56">
        <v>2.4533609059149537E-2</v>
      </c>
      <c r="BG56">
        <v>9.5051804901473958E-6</v>
      </c>
      <c r="BH56">
        <v>6.8813156958116676E-7</v>
      </c>
      <c r="BI56">
        <v>1.0503820115591356E-4</v>
      </c>
      <c r="BJ56">
        <v>4.3286600417361586E-3</v>
      </c>
      <c r="BK56">
        <v>4.6112267090485517E-4</v>
      </c>
      <c r="BL56">
        <v>6.6810048437183729E-3</v>
      </c>
      <c r="BM56">
        <v>6.7478605032712509E-4</v>
      </c>
      <c r="BN56">
        <v>3.0174987914527646E-4</v>
      </c>
      <c r="BO56">
        <v>4.2166678061517669E-7</v>
      </c>
      <c r="BP56">
        <v>2.5419411973526207E-7</v>
      </c>
      <c r="BQ56">
        <v>3.5441875280024249E-5</v>
      </c>
      <c r="BR56">
        <v>6.0747572001619175E-4</v>
      </c>
      <c r="BS56">
        <v>1.3380695035000601E-4</v>
      </c>
      <c r="BT56">
        <v>4.0251668005965698E-4</v>
      </c>
      <c r="BU56">
        <v>9.2070258576829663E-4</v>
      </c>
      <c r="BV56">
        <v>9.8146664330808187E-6</v>
      </c>
      <c r="BW56">
        <v>5.9558819434038899E-9</v>
      </c>
      <c r="BX56">
        <v>1.8290742075465377E-8</v>
      </c>
      <c r="BY56">
        <v>5.2204061326358848E-7</v>
      </c>
      <c r="BZ56">
        <v>3.74652481338391E-5</v>
      </c>
      <c r="CA56">
        <v>4.0571928660827933E-5</v>
      </c>
      <c r="CB56">
        <v>1.986836969609798E-6</v>
      </c>
      <c r="CC56">
        <v>1.9233121590542658E-5</v>
      </c>
      <c r="CD56">
        <v>7.7464355806327722E-8</v>
      </c>
      <c r="CE56">
        <v>2.7154992532539378E-6</v>
      </c>
      <c r="CF56">
        <v>2.0822907997282758E-7</v>
      </c>
      <c r="CG56">
        <v>2.5981386314614488E-5</v>
      </c>
      <c r="CH56">
        <v>8.1931439805354826E-4</v>
      </c>
      <c r="CI56">
        <v>2.1675717242780379E-4</v>
      </c>
      <c r="CU56">
        <v>0.31369476393848039</v>
      </c>
      <c r="CV56">
        <v>0.24157549440860701</v>
      </c>
      <c r="CW56">
        <v>0.104225873947144</v>
      </c>
      <c r="CX56">
        <v>162.14561462402301</v>
      </c>
      <c r="CY56">
        <v>1.0097258491441601E-3</v>
      </c>
      <c r="CZ56">
        <v>382.38406372070301</v>
      </c>
      <c r="DA56">
        <v>12.8948965072632</v>
      </c>
      <c r="DB56">
        <v>1072.66223144531</v>
      </c>
      <c r="DC56">
        <v>110.904541015625</v>
      </c>
      <c r="DD56">
        <v>20.077337265014599</v>
      </c>
      <c r="DE56">
        <v>0.117531277239323</v>
      </c>
      <c r="DF56">
        <v>770.4873046875</v>
      </c>
      <c r="DG56">
        <v>2374.08251953125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74.289947509765597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1.25625078339908E-7</v>
      </c>
      <c r="DU56">
        <v>3.4617048783047702E-8</v>
      </c>
      <c r="DV56">
        <v>8.5720232164021595E-5</v>
      </c>
      <c r="DW56">
        <v>4.8951309672418099E-10</v>
      </c>
      <c r="DX56">
        <v>2.43363465415314E-4</v>
      </c>
      <c r="DY56">
        <v>7.3940295806096401E-6</v>
      </c>
      <c r="DZ56">
        <v>3.3766257110983099E-3</v>
      </c>
      <c r="EA56">
        <v>6.3390376453753601E-5</v>
      </c>
      <c r="EB56">
        <v>1.3243618923297601E-5</v>
      </c>
      <c r="EC56">
        <v>4.6804817799284098E-8</v>
      </c>
      <c r="ED56">
        <v>5.0506694242358197E-4</v>
      </c>
      <c r="EE56">
        <v>1.29649788141251E-3</v>
      </c>
      <c r="EF56">
        <v>19.639635086059599</v>
      </c>
      <c r="EG56">
        <v>7.8496937751770002</v>
      </c>
      <c r="EH56">
        <v>2650.81396484375</v>
      </c>
      <c r="EI56">
        <v>0.72686547040939298</v>
      </c>
      <c r="EJ56">
        <v>3109.75073242188</v>
      </c>
      <c r="EK56">
        <v>172.06658935546901</v>
      </c>
      <c r="EL56">
        <v>7.99999997980194E-6</v>
      </c>
      <c r="EM56">
        <v>1617.91870117188</v>
      </c>
      <c r="EN56">
        <v>249.91127014160199</v>
      </c>
      <c r="EO56">
        <v>3.7445139884948699</v>
      </c>
      <c r="EP56">
        <v>13909.2958984375</v>
      </c>
      <c r="EQ56">
        <v>28321.140625</v>
      </c>
      <c r="ER56">
        <v>55043.884277407793</v>
      </c>
    </row>
    <row r="57" spans="1:148" x14ac:dyDescent="0.35">
      <c r="A57" t="s">
        <v>10</v>
      </c>
      <c r="B57" t="s">
        <v>20</v>
      </c>
      <c r="C57">
        <v>3.0282939402737742E-7</v>
      </c>
      <c r="D57">
        <v>5.1059935652853415E-8</v>
      </c>
      <c r="E57">
        <v>7.8561259626918294E-6</v>
      </c>
      <c r="F57">
        <v>4.8467176353085823E-5</v>
      </c>
      <c r="G57">
        <v>1.17421321148671E-3</v>
      </c>
      <c r="H57">
        <v>1.9636502378228286E-4</v>
      </c>
      <c r="I57">
        <v>5.1403036527573456E-5</v>
      </c>
      <c r="J57">
        <v>2.2251299623635118E-5</v>
      </c>
      <c r="K57">
        <v>4.6574940719166924E-8</v>
      </c>
      <c r="L57">
        <v>7.0989963818744885E-7</v>
      </c>
      <c r="M57">
        <v>7.6352081023366079E-7</v>
      </c>
      <c r="N57">
        <v>1.044415027543902E-5</v>
      </c>
      <c r="O57">
        <v>1.6881312073437771E-4</v>
      </c>
      <c r="P57">
        <v>6.1002584350721792E-5</v>
      </c>
      <c r="Q57">
        <v>8.7003351309889362E-5</v>
      </c>
      <c r="R57">
        <v>9.2377902515737261E-6</v>
      </c>
      <c r="S57">
        <v>2.8438667740495188E-7</v>
      </c>
      <c r="T57">
        <v>3.2529309363530099E-7</v>
      </c>
      <c r="U57">
        <v>9.1964074540519687E-6</v>
      </c>
      <c r="V57">
        <v>9.7289323202167798E-5</v>
      </c>
      <c r="W57">
        <v>2.9754801955596344E-3</v>
      </c>
      <c r="X57">
        <v>3.3791956820730846E-4</v>
      </c>
      <c r="Y57">
        <v>6.0262209282168949E-4</v>
      </c>
      <c r="Z57">
        <v>1.8743448080249316E-4</v>
      </c>
      <c r="AA57">
        <v>2.7642461767883216E-10</v>
      </c>
      <c r="AB57">
        <v>5.3165990505787062E-7</v>
      </c>
      <c r="AC57">
        <v>3.3434646782647267E-7</v>
      </c>
      <c r="AD57">
        <v>1.7995772396467213E-5</v>
      </c>
      <c r="AE57">
        <v>1.4601950965467981E-4</v>
      </c>
      <c r="AF57">
        <v>5.0151422741016502E-6</v>
      </c>
      <c r="AG57">
        <v>4.7813224242075479E-6</v>
      </c>
      <c r="AH57">
        <v>6.3256412269265097E-8</v>
      </c>
      <c r="AI57">
        <v>7.6728484991622023E-7</v>
      </c>
      <c r="AJ57">
        <v>1.5562419779196467E-6</v>
      </c>
      <c r="AK57">
        <v>2.0457931938344819E-4</v>
      </c>
      <c r="AL57">
        <v>4.5298280529659882E-4</v>
      </c>
      <c r="AM57">
        <v>1.9078456075200097E-2</v>
      </c>
      <c r="AN57">
        <v>1.282751380709305E-3</v>
      </c>
      <c r="AO57">
        <v>9.8932754715344616E-4</v>
      </c>
      <c r="AP57">
        <v>7.8553117277248741E-4</v>
      </c>
      <c r="AQ57">
        <v>1.2447803339296148E-8</v>
      </c>
      <c r="AR57">
        <v>1.8274077275734923E-7</v>
      </c>
      <c r="AS57">
        <v>4.5259128589018084E-5</v>
      </c>
      <c r="AT57">
        <v>2.1303089209063336E-4</v>
      </c>
      <c r="AU57">
        <v>1.273735507429268E-2</v>
      </c>
      <c r="AV57">
        <v>2.9697765825554412E-4</v>
      </c>
      <c r="AW57">
        <v>1.6738467994517751E-3</v>
      </c>
      <c r="AX57">
        <v>4.2043719341890401E-4</v>
      </c>
      <c r="AY57">
        <v>9.9639020831348278E-4</v>
      </c>
      <c r="AZ57">
        <v>9.6769544088590542E-5</v>
      </c>
      <c r="BA57">
        <v>1.4010238300284267E-2</v>
      </c>
      <c r="BB57">
        <v>3.1244524758458031E-3</v>
      </c>
      <c r="BC57">
        <v>7.6732478036386526E-2</v>
      </c>
      <c r="BD57">
        <v>1.9432670067628874E-2</v>
      </c>
      <c r="BE57">
        <v>1.2127049742365397E-2</v>
      </c>
      <c r="BF57">
        <v>3.9630615894529755E-3</v>
      </c>
      <c r="BG57">
        <v>1.752135397013393E-7</v>
      </c>
      <c r="BH57">
        <v>1.4110465097449165E-7</v>
      </c>
      <c r="BI57">
        <v>3.2810843091617589E-5</v>
      </c>
      <c r="BJ57">
        <v>5.9885392387484098E-5</v>
      </c>
      <c r="BK57">
        <v>2.8111361165288275E-3</v>
      </c>
      <c r="BL57">
        <v>1.6553386570884962E-4</v>
      </c>
      <c r="BM57">
        <v>8.6135628484652264E-4</v>
      </c>
      <c r="BN57">
        <v>1.0812377798024458E-4</v>
      </c>
      <c r="BO57">
        <v>8.3561932904125981E-8</v>
      </c>
      <c r="BP57">
        <v>4.7664012344444902E-7</v>
      </c>
      <c r="BQ57">
        <v>9.248179609741268E-6</v>
      </c>
      <c r="BR57">
        <v>4.1489849123258816E-5</v>
      </c>
      <c r="BS57">
        <v>1.0660344679506843E-3</v>
      </c>
      <c r="BT57">
        <v>2.6079523364761707E-4</v>
      </c>
      <c r="BU57">
        <v>7.970661172696993E-4</v>
      </c>
      <c r="BV57">
        <v>7.5454662369877032E-5</v>
      </c>
      <c r="BW57">
        <v>1.3762465500149957E-8</v>
      </c>
      <c r="BX57">
        <v>1.4605062306473351E-7</v>
      </c>
      <c r="BY57">
        <v>1.058558874613489E-6</v>
      </c>
      <c r="BZ57">
        <v>2.5582802301124201E-5</v>
      </c>
      <c r="CA57">
        <v>2.4893292501398836E-4</v>
      </c>
      <c r="CB57">
        <v>2.4303452831296939E-5</v>
      </c>
      <c r="CC57">
        <v>1.9431354011055911E-4</v>
      </c>
      <c r="CD57">
        <v>9.5788580407980034E-6</v>
      </c>
      <c r="CE57">
        <v>1.8410921018008552E-7</v>
      </c>
      <c r="CF57">
        <v>7.4770924835645943E-8</v>
      </c>
      <c r="CG57">
        <v>2.6866401886607164E-5</v>
      </c>
      <c r="CH57">
        <v>4.2140763497114225E-5</v>
      </c>
      <c r="CI57">
        <v>2.4104465990948346E-3</v>
      </c>
      <c r="CU57">
        <v>0.18416384142117417</v>
      </c>
      <c r="CV57">
        <v>4.6220569610595703</v>
      </c>
      <c r="CW57">
        <v>57.201377868652301</v>
      </c>
      <c r="CX57">
        <v>867.54486083984398</v>
      </c>
      <c r="CY57">
        <v>0.36508339643478399</v>
      </c>
      <c r="CZ57">
        <v>2474.0146484375</v>
      </c>
      <c r="DA57">
        <v>65.998245239257798</v>
      </c>
      <c r="DB57">
        <v>1256.03076171875</v>
      </c>
      <c r="DC57">
        <v>877.04949951171898</v>
      </c>
      <c r="DD57">
        <v>282.024658203125</v>
      </c>
      <c r="DE57">
        <v>3.1623010635375999</v>
      </c>
      <c r="DF57">
        <v>5336.0947265625</v>
      </c>
      <c r="DG57">
        <v>7292.61767578125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6946.2783203125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7.6818011507384707E-8</v>
      </c>
      <c r="DU57">
        <v>9.67767732618086E-7</v>
      </c>
      <c r="DV57">
        <v>1.22385372378631E-5</v>
      </c>
      <c r="DW57">
        <v>4.0573929993570299E-8</v>
      </c>
      <c r="DX57">
        <v>2.8116284738643999E-5</v>
      </c>
      <c r="DY57">
        <v>1.5409618754347299E-6</v>
      </c>
      <c r="DZ57">
        <v>2.5641575921326902E-3</v>
      </c>
      <c r="EA57">
        <v>2.0772917196154601E-5</v>
      </c>
      <c r="EB57">
        <v>9.6364565251860801E-6</v>
      </c>
      <c r="EC57">
        <v>1.69197775790053E-7</v>
      </c>
      <c r="ED57">
        <v>1.78392874659039E-4</v>
      </c>
      <c r="EE57">
        <v>1.6715991660021199E-4</v>
      </c>
      <c r="EF57">
        <v>27.769525527954102</v>
      </c>
      <c r="EG57">
        <v>62.295753479003899</v>
      </c>
      <c r="EH57">
        <v>3422.98803710938</v>
      </c>
      <c r="EI57">
        <v>3.60480761528015</v>
      </c>
      <c r="EJ57">
        <v>12034.23828125</v>
      </c>
      <c r="EK57">
        <v>2433.83081054688</v>
      </c>
      <c r="EL57">
        <v>1.1000000085914501E-5</v>
      </c>
      <c r="EM57">
        <v>2489.20678710938</v>
      </c>
      <c r="EN57">
        <v>1014.88922119141</v>
      </c>
      <c r="EO57">
        <v>28.7692470550537</v>
      </c>
      <c r="EP57">
        <v>47787.03515625</v>
      </c>
      <c r="EQ57">
        <v>45563.22265625</v>
      </c>
      <c r="ER57">
        <v>140331.22582123324</v>
      </c>
    </row>
    <row r="58" spans="1:148" x14ac:dyDescent="0.35">
      <c r="A58" t="s">
        <v>10</v>
      </c>
      <c r="B58" t="s">
        <v>21</v>
      </c>
      <c r="C58">
        <v>2.6978116987055602E-10</v>
      </c>
      <c r="D58">
        <v>4.4572932954071624E-8</v>
      </c>
      <c r="E58">
        <v>2.492609558144169E-6</v>
      </c>
      <c r="F58">
        <v>3.8749590311684574E-6</v>
      </c>
      <c r="G58">
        <v>1.4769747779291525E-5</v>
      </c>
      <c r="H58">
        <v>1.1599571184115432E-3</v>
      </c>
      <c r="I58">
        <v>2.3621044569351075E-5</v>
      </c>
      <c r="J58">
        <v>1.8553474659085649E-7</v>
      </c>
      <c r="K58">
        <v>2.3306158817266706E-10</v>
      </c>
      <c r="L58">
        <v>6.7046008716730096E-6</v>
      </c>
      <c r="M58">
        <v>6.1818851396937975E-6</v>
      </c>
      <c r="N58">
        <v>3.0470482528066553E-5</v>
      </c>
      <c r="O58">
        <v>7.1260184602423658E-5</v>
      </c>
      <c r="P58">
        <v>3.0453604031599468E-3</v>
      </c>
      <c r="Q58">
        <v>6.5018244508406413E-4</v>
      </c>
      <c r="R58">
        <v>3.0797974479151453E-6</v>
      </c>
      <c r="S58">
        <v>7.0838137055895206E-11</v>
      </c>
      <c r="T58">
        <v>1.0112389449331343E-7</v>
      </c>
      <c r="U58">
        <v>1.5689517124248551E-6</v>
      </c>
      <c r="V58">
        <v>4.8551947591702569E-6</v>
      </c>
      <c r="W58">
        <v>1.9661664016101392E-5</v>
      </c>
      <c r="X58">
        <v>4.7338982497605487E-4</v>
      </c>
      <c r="Y58">
        <v>9.6356449858328699E-5</v>
      </c>
      <c r="Z58">
        <v>8.7329364025286567E-7</v>
      </c>
      <c r="AA58">
        <v>4.608179263497987E-11</v>
      </c>
      <c r="AB58">
        <v>2.5202552601906575E-6</v>
      </c>
      <c r="AC58">
        <v>2.7201584739325907E-6</v>
      </c>
      <c r="AD58">
        <v>3.8185197767417271E-5</v>
      </c>
      <c r="AE58">
        <v>7.9502579852431125E-5</v>
      </c>
      <c r="AF58">
        <v>3.7205138950148459E-4</v>
      </c>
      <c r="AG58">
        <v>1.3461531569666801E-5</v>
      </c>
      <c r="AH58">
        <v>3.4833656767752984E-7</v>
      </c>
      <c r="AI58">
        <v>1.0673144817906856E-10</v>
      </c>
      <c r="AJ58">
        <v>1.3165073253888503E-7</v>
      </c>
      <c r="AK58">
        <v>2.5471137344746262E-6</v>
      </c>
      <c r="AL58">
        <v>5.5547178350024309E-6</v>
      </c>
      <c r="AM58">
        <v>1.5248183161958635E-5</v>
      </c>
      <c r="AN58">
        <v>8.1285784623655506E-4</v>
      </c>
      <c r="AO58">
        <v>3.4326123856031953E-5</v>
      </c>
      <c r="AP58">
        <v>5.323801296057411E-7</v>
      </c>
      <c r="AQ58">
        <v>2.6018020887153771E-11</v>
      </c>
      <c r="AR58">
        <v>3.1002838535488912E-7</v>
      </c>
      <c r="AS58">
        <v>2.6365256349050946E-6</v>
      </c>
      <c r="AT58">
        <v>1.927966922841809E-5</v>
      </c>
      <c r="AU58">
        <v>4.6412924745628904E-5</v>
      </c>
      <c r="AV58">
        <v>1.1378253133394417E-3</v>
      </c>
      <c r="AW58">
        <v>2.7130308655274503E-4</v>
      </c>
      <c r="AX58">
        <v>1.3925067892284545E-6</v>
      </c>
      <c r="AY58">
        <v>2.3591374714444116E-3</v>
      </c>
      <c r="AZ58">
        <v>2.7616979427952891E-4</v>
      </c>
      <c r="BA58">
        <v>8.6290750882513801E-3</v>
      </c>
      <c r="BB58">
        <v>3.6742758982574067E-3</v>
      </c>
      <c r="BC58">
        <v>3.9871206490213898E-3</v>
      </c>
      <c r="BD58">
        <v>0.10198360095694066</v>
      </c>
      <c r="BE58">
        <v>2.0506983861882877E-2</v>
      </c>
      <c r="BF58">
        <v>1.3959077387493777E-3</v>
      </c>
      <c r="BG58">
        <v>3.0637939117801604E-10</v>
      </c>
      <c r="BH58">
        <v>1.5327641648489717E-7</v>
      </c>
      <c r="BI58">
        <v>9.9277498248016652E-6</v>
      </c>
      <c r="BJ58">
        <v>1.9308230333992828E-5</v>
      </c>
      <c r="BK58">
        <v>5.3512437394478213E-5</v>
      </c>
      <c r="BL58">
        <v>3.1557567802380326E-3</v>
      </c>
      <c r="BM58">
        <v>5.9051825017618299E-4</v>
      </c>
      <c r="BN58">
        <v>1.7675998848664093E-6</v>
      </c>
      <c r="BO58">
        <v>3.2570414709859496E-11</v>
      </c>
      <c r="BP58">
        <v>1.2716695400828587E-7</v>
      </c>
      <c r="BQ58">
        <v>6.893134923908636E-7</v>
      </c>
      <c r="BR58">
        <v>2.308984130528995E-6</v>
      </c>
      <c r="BS58">
        <v>4.8535024045038855E-6</v>
      </c>
      <c r="BT58">
        <v>1.4260012557973927E-3</v>
      </c>
      <c r="BU58">
        <v>1.2667088844257125E-4</v>
      </c>
      <c r="BV58">
        <v>2.7187200088130418E-7</v>
      </c>
      <c r="BW58">
        <v>8.1492681137967223E-11</v>
      </c>
      <c r="BX58">
        <v>2.7853105752487113E-7</v>
      </c>
      <c r="BY58">
        <v>2.1519141695401903E-6</v>
      </c>
      <c r="BZ58">
        <v>1.0942417501569628E-5</v>
      </c>
      <c r="CA58">
        <v>2.4896733724251593E-5</v>
      </c>
      <c r="CB58">
        <v>2.4252222982903077E-3</v>
      </c>
      <c r="CC58">
        <v>2.4680003980021031E-4</v>
      </c>
      <c r="CD58">
        <v>9.4810766289089382E-7</v>
      </c>
      <c r="CE58">
        <v>1.0799811286865775E-10</v>
      </c>
      <c r="CF58">
        <v>6.374400884742566E-8</v>
      </c>
      <c r="CG58">
        <v>2.7956991049597585E-6</v>
      </c>
      <c r="CH58">
        <v>4.8029389010970884E-6</v>
      </c>
      <c r="CI58">
        <v>1.5808466063961718E-5</v>
      </c>
      <c r="CU58">
        <v>0.15941299034563042</v>
      </c>
      <c r="CV58">
        <v>0.31537821888923601</v>
      </c>
      <c r="CW58">
        <v>6.44989061355591</v>
      </c>
      <c r="CX58">
        <v>32.540477752685497</v>
      </c>
      <c r="CY58">
        <v>0.33868005871772799</v>
      </c>
      <c r="CZ58">
        <v>20.818536758422901</v>
      </c>
      <c r="DA58">
        <v>15.5416717529297</v>
      </c>
      <c r="DB58">
        <v>5407.033203125</v>
      </c>
      <c r="DC58">
        <v>17.680845260620099</v>
      </c>
      <c r="DD58">
        <v>4.37038326263428</v>
      </c>
      <c r="DE58">
        <v>3.3919634819030802</v>
      </c>
      <c r="DF58">
        <v>268.083984375</v>
      </c>
      <c r="DG58">
        <v>1111.36401367188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0.48783540725708002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2.3586101960404399E-9</v>
      </c>
      <c r="DU58">
        <v>5.19568352785882E-8</v>
      </c>
      <c r="DV58">
        <v>2.4413503751929998E-7</v>
      </c>
      <c r="DW58">
        <v>2.52812331069663E-8</v>
      </c>
      <c r="DX58">
        <v>1.8080342556459099E-7</v>
      </c>
      <c r="DY58">
        <v>2.4130767428687202E-7</v>
      </c>
      <c r="DZ58">
        <v>5.9642088599502997E-3</v>
      </c>
      <c r="EA58">
        <v>6.9961845383659196E-7</v>
      </c>
      <c r="EB58">
        <v>4.7497476174385202E-8</v>
      </c>
      <c r="EC58">
        <v>3.9163573717360103E-8</v>
      </c>
      <c r="ED58">
        <v>6.5416379584348803E-6</v>
      </c>
      <c r="EE58">
        <v>3.1792722438694902E-5</v>
      </c>
      <c r="EF58">
        <v>2.4944984912872301</v>
      </c>
      <c r="EG58">
        <v>31.0383815765381</v>
      </c>
      <c r="EH58">
        <v>153.69448852539099</v>
      </c>
      <c r="EI58">
        <v>8.5482110977172905</v>
      </c>
      <c r="EJ58">
        <v>173.860275268555</v>
      </c>
      <c r="EK58">
        <v>119.405410766602</v>
      </c>
      <c r="EL58">
        <v>3.0000001061125701E-6</v>
      </c>
      <c r="EM58">
        <v>359.78204345703102</v>
      </c>
      <c r="EN58">
        <v>36.573665618896499</v>
      </c>
      <c r="EO58">
        <v>31.352218627929702</v>
      </c>
      <c r="EP58">
        <v>3200.63940429688</v>
      </c>
      <c r="EQ58">
        <v>16879.10546875</v>
      </c>
      <c r="ER58">
        <v>27885.235763272358</v>
      </c>
    </row>
    <row r="59" spans="1:148" x14ac:dyDescent="0.35">
      <c r="A59" t="s">
        <v>10</v>
      </c>
      <c r="B59" t="s">
        <v>22</v>
      </c>
      <c r="C59">
        <v>1.7757498768503588E-8</v>
      </c>
      <c r="D59">
        <v>2.0100025534052046E-7</v>
      </c>
      <c r="E59">
        <v>3.2814700051291487E-5</v>
      </c>
      <c r="F59">
        <v>1.6923936027834815E-4</v>
      </c>
      <c r="G59">
        <v>1.8524412940450877E-4</v>
      </c>
      <c r="H59">
        <v>3.8052263957789496E-3</v>
      </c>
      <c r="I59">
        <v>9.894858399152429E-5</v>
      </c>
      <c r="J59">
        <v>1.3168125079726561E-4</v>
      </c>
      <c r="K59">
        <v>7.4761649937703422E-9</v>
      </c>
      <c r="L59">
        <v>5.3835927991846441E-6</v>
      </c>
      <c r="M59">
        <v>3.7706056203581632E-5</v>
      </c>
      <c r="N59">
        <v>1.1222287882703881E-4</v>
      </c>
      <c r="O59">
        <v>1.1437157790827625E-4</v>
      </c>
      <c r="P59">
        <v>1.3188937406513161E-2</v>
      </c>
      <c r="Q59">
        <v>8.9731039882098027E-4</v>
      </c>
      <c r="R59">
        <v>2.110079739492502E-5</v>
      </c>
      <c r="S59">
        <v>2.7386521511975347E-9</v>
      </c>
      <c r="T59">
        <v>9.4255824012965392E-8</v>
      </c>
      <c r="U59">
        <v>5.4969765812700973E-6</v>
      </c>
      <c r="V59">
        <v>2.9086841976388922E-5</v>
      </c>
      <c r="W59">
        <v>4.3930179822626375E-5</v>
      </c>
      <c r="X59">
        <v>9.8884277924381312E-4</v>
      </c>
      <c r="Y59">
        <v>1.628183577428422E-4</v>
      </c>
      <c r="Z59">
        <v>3.1678997089356682E-5</v>
      </c>
      <c r="AA59">
        <v>9.9078680648494407E-10</v>
      </c>
      <c r="AB59">
        <v>1.009753896883084E-6</v>
      </c>
      <c r="AC59">
        <v>1.9132809855362154E-6</v>
      </c>
      <c r="AD59">
        <v>9.8685747369859747E-5</v>
      </c>
      <c r="AE59">
        <v>6.899357116413283E-5</v>
      </c>
      <c r="AF59">
        <v>1.5244644515526335E-3</v>
      </c>
      <c r="AG59">
        <v>8.9992636931393673E-6</v>
      </c>
      <c r="AH59">
        <v>2.2721898609303747E-4</v>
      </c>
      <c r="AI59">
        <v>4.5911483271306561E-9</v>
      </c>
      <c r="AJ59">
        <v>2.7078660567656674E-7</v>
      </c>
      <c r="AK59">
        <v>3.7442664238982629E-5</v>
      </c>
      <c r="AL59">
        <v>2.2642817957604664E-4</v>
      </c>
      <c r="AM59">
        <v>2.0340127829712645E-4</v>
      </c>
      <c r="AN59">
        <v>1.0660810675796762E-3</v>
      </c>
      <c r="AO59">
        <v>1.6589806868633157E-4</v>
      </c>
      <c r="AP59">
        <v>9.9616527498401787E-5</v>
      </c>
      <c r="AQ59">
        <v>1.3733681081669153E-9</v>
      </c>
      <c r="AR59">
        <v>3.7297963265028031E-7</v>
      </c>
      <c r="AS59">
        <v>8.2511205399569454E-6</v>
      </c>
      <c r="AT59">
        <v>4.1207818049779246E-4</v>
      </c>
      <c r="AU59">
        <v>2.8547508602208072E-4</v>
      </c>
      <c r="AV59">
        <v>2.7932758627826054E-3</v>
      </c>
      <c r="AW59">
        <v>6.7920396886871645E-4</v>
      </c>
      <c r="AX59">
        <v>6.3629274502126272E-6</v>
      </c>
      <c r="AY59">
        <v>2.8272787229394095E-2</v>
      </c>
      <c r="AZ59">
        <v>4.8291631606886499E-4</v>
      </c>
      <c r="BA59">
        <v>0.13163666352793346</v>
      </c>
      <c r="BB59">
        <v>6.3219480205627399E-2</v>
      </c>
      <c r="BC59">
        <v>4.6201624612887168E-2</v>
      </c>
      <c r="BD59">
        <v>0.24646692866746006</v>
      </c>
      <c r="BE59">
        <v>0.25632585868095242</v>
      </c>
      <c r="BF59">
        <v>4.942703845378172E-2</v>
      </c>
      <c r="BG59">
        <v>1.1533324270442738E-8</v>
      </c>
      <c r="BH59">
        <v>1.8832984361651746E-7</v>
      </c>
      <c r="BI59">
        <v>7.8460658186873917E-5</v>
      </c>
      <c r="BJ59">
        <v>2.6858856940833954E-4</v>
      </c>
      <c r="BK59">
        <v>2.3874039860191296E-4</v>
      </c>
      <c r="BL59">
        <v>6.3014289747269619E-3</v>
      </c>
      <c r="BM59">
        <v>1.2063632086727252E-3</v>
      </c>
      <c r="BN59">
        <v>3.766758955111751E-5</v>
      </c>
      <c r="BO59">
        <v>2.6085902050443794E-9</v>
      </c>
      <c r="BP59">
        <v>5.306223837715056E-7</v>
      </c>
      <c r="BQ59">
        <v>1.3746340820617312E-5</v>
      </c>
      <c r="BR59">
        <v>1.1206574748729326E-4</v>
      </c>
      <c r="BS59">
        <v>7.2004386180701211E-5</v>
      </c>
      <c r="BT59">
        <v>4.5231730471730885E-3</v>
      </c>
      <c r="BU59">
        <v>8.6501698850651278E-4</v>
      </c>
      <c r="BV59">
        <v>7.7148789870238013E-6</v>
      </c>
      <c r="BW59">
        <v>3.0302704391422365E-9</v>
      </c>
      <c r="BX59">
        <v>6.0130509515858481E-7</v>
      </c>
      <c r="BY59">
        <v>1.9560005810528517E-5</v>
      </c>
      <c r="BZ59">
        <v>1.7353627339686064E-4</v>
      </c>
      <c r="CA59">
        <v>1.2533201216950612E-4</v>
      </c>
      <c r="CB59">
        <v>6.0012992661588561E-3</v>
      </c>
      <c r="CC59">
        <v>3.9068103784832911E-4</v>
      </c>
      <c r="CD59">
        <v>1.1160809538818608E-5</v>
      </c>
      <c r="CE59">
        <v>6.8048708019773452E-9</v>
      </c>
      <c r="CF59">
        <v>1.8464355604492144E-7</v>
      </c>
      <c r="CG59">
        <v>7.112339986615984E-5</v>
      </c>
      <c r="CH59">
        <v>1.6592895328042915E-4</v>
      </c>
      <c r="CI59">
        <v>1.8899489809199463E-4</v>
      </c>
      <c r="CU59">
        <v>0.87088522921445954</v>
      </c>
      <c r="CV59">
        <v>5.1555417478084599E-2</v>
      </c>
      <c r="CW59">
        <v>0.157392993569374</v>
      </c>
      <c r="CX59">
        <v>2.4995458126068102</v>
      </c>
      <c r="CY59">
        <v>6.4612388610839802E-2</v>
      </c>
      <c r="CZ59">
        <v>3.80579662322998</v>
      </c>
      <c r="DA59">
        <v>2.5747051239013699</v>
      </c>
      <c r="DB59">
        <v>89177.4765625</v>
      </c>
      <c r="DC59">
        <v>2.8876621723175</v>
      </c>
      <c r="DD59">
        <v>1.26316702365875</v>
      </c>
      <c r="DE59">
        <v>0.213352665305138</v>
      </c>
      <c r="DF59">
        <v>68.866058349609403</v>
      </c>
      <c r="DG59">
        <v>418.43182373046898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56580.14453125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1.5714578330516799E-4</v>
      </c>
      <c r="DU59">
        <v>1.1782492510974401E-3</v>
      </c>
      <c r="DV59">
        <v>9.2036230489611608E-3</v>
      </c>
      <c r="DW59">
        <v>2.0271913672331699E-4</v>
      </c>
      <c r="DX59">
        <v>1.43734235316515E-2</v>
      </c>
      <c r="DY59">
        <v>8.1373080611228908E-3</v>
      </c>
      <c r="DZ59">
        <v>38608.234375</v>
      </c>
      <c r="EA59">
        <v>1.5900040045380599E-2</v>
      </c>
      <c r="EB59">
        <v>4.3629980646073801E-3</v>
      </c>
      <c r="EC59">
        <v>7.2633748641237595E-4</v>
      </c>
      <c r="ED59">
        <v>0.20306590199470501</v>
      </c>
      <c r="EE59">
        <v>1.70527863502502</v>
      </c>
      <c r="EF59">
        <v>9.4641704559326207</v>
      </c>
      <c r="EG59">
        <v>54.890102386474602</v>
      </c>
      <c r="EH59">
        <v>234.54757690429699</v>
      </c>
      <c r="EI59">
        <v>10.661190032959</v>
      </c>
      <c r="EJ59">
        <v>572.92694091796898</v>
      </c>
      <c r="EK59">
        <v>314.31356811523398</v>
      </c>
      <c r="EL59">
        <v>1.59999999596039E-5</v>
      </c>
      <c r="EM59">
        <v>798.49639892578102</v>
      </c>
      <c r="EN59">
        <v>193.18223571777301</v>
      </c>
      <c r="EO59">
        <v>63.070598602294901</v>
      </c>
      <c r="EP59">
        <v>17938.31640625</v>
      </c>
      <c r="EQ59">
        <v>71613.203125</v>
      </c>
      <c r="ER59">
        <v>276673.4478271993</v>
      </c>
    </row>
    <row r="60" spans="1:148" x14ac:dyDescent="0.35">
      <c r="A60" t="s">
        <v>10</v>
      </c>
      <c r="B60" t="s">
        <v>23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1.0332994633638333E-18</v>
      </c>
      <c r="T60">
        <v>4.6903744327479496E-12</v>
      </c>
      <c r="U60">
        <v>2.6623535626080559E-15</v>
      </c>
      <c r="V60">
        <v>2.5351005350994701E-14</v>
      </c>
      <c r="W60">
        <v>3.8396719500589853E-14</v>
      </c>
      <c r="X60">
        <v>1.0505972829954012E-13</v>
      </c>
      <c r="Y60">
        <v>6.3553849878109549E-11</v>
      </c>
      <c r="Z60">
        <v>7.3466584298190723E-13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8.3314836526952081E-18</v>
      </c>
      <c r="AJ60">
        <v>6.1971434024443466E-11</v>
      </c>
      <c r="AK60">
        <v>4.4153696854207092E-14</v>
      </c>
      <c r="AL60">
        <v>2.9352129060356861E-13</v>
      </c>
      <c r="AM60">
        <v>2.9193189284538705E-13</v>
      </c>
      <c r="AN60">
        <v>6.002317486046324E-13</v>
      </c>
      <c r="AO60">
        <v>1.8126441291359616E-10</v>
      </c>
      <c r="AP60">
        <v>4.5939057255499852E-12</v>
      </c>
      <c r="AQ60">
        <v>7.2109743677147555E-19</v>
      </c>
      <c r="AR60">
        <v>2.4287498306629618E-11</v>
      </c>
      <c r="AS60">
        <v>6.1752776274739941E-15</v>
      </c>
      <c r="AT60">
        <v>1.3968621730937739E-13</v>
      </c>
      <c r="AU60">
        <v>1.2640593258552161E-13</v>
      </c>
      <c r="AV60">
        <v>4.5245176876182763E-13</v>
      </c>
      <c r="AW60">
        <v>2.7971347867524006E-10</v>
      </c>
      <c r="AX60">
        <v>1.649147724708393E-12</v>
      </c>
      <c r="AY60">
        <v>5.7807372444311156E-6</v>
      </c>
      <c r="AZ60">
        <v>1.3267648182907143E-3</v>
      </c>
      <c r="BA60">
        <v>1.0420523379089495E-2</v>
      </c>
      <c r="BB60">
        <v>1.1901711555164257E-2</v>
      </c>
      <c r="BC60">
        <v>4.1400938762867845E-3</v>
      </c>
      <c r="BD60">
        <v>8.0371137518959988E-3</v>
      </c>
      <c r="BE60">
        <v>6.2732772758093344E-3</v>
      </c>
      <c r="BF60">
        <v>4.1576313802244053E-2</v>
      </c>
      <c r="BG60">
        <v>5.3754268195050263E-16</v>
      </c>
      <c r="BH60">
        <v>9.5936088752174529E-10</v>
      </c>
      <c r="BI60">
        <v>1.6514474991141039E-12</v>
      </c>
      <c r="BJ60">
        <v>9.9385609964228734E-12</v>
      </c>
      <c r="BK60">
        <v>1.0295740442084354E-11</v>
      </c>
      <c r="BL60">
        <v>5.8631678070985611E-11</v>
      </c>
      <c r="BM60">
        <v>4.2768287180397734E-8</v>
      </c>
      <c r="BN60">
        <v>1.5034367875731659E-10</v>
      </c>
      <c r="BO60">
        <v>3.4446084141790232E-16</v>
      </c>
      <c r="BP60">
        <v>6.5560703933765136E-9</v>
      </c>
      <c r="BQ60">
        <v>1.1973886738568369E-12</v>
      </c>
      <c r="BR60">
        <v>1.2302678872985872E-11</v>
      </c>
      <c r="BS60">
        <v>9.5113742093034971E-12</v>
      </c>
      <c r="BT60">
        <v>1.5305773532427626E-10</v>
      </c>
      <c r="BU60">
        <v>7.7074100096546878E-8</v>
      </c>
      <c r="BV60">
        <v>2.3679424686733594E-10</v>
      </c>
      <c r="BW60">
        <v>1.1279805278216969E-17</v>
      </c>
      <c r="BX60">
        <v>2.0153282905180162E-10</v>
      </c>
      <c r="BY60">
        <v>5.1959769055003911E-14</v>
      </c>
      <c r="BZ60">
        <v>8.0980016793842408E-13</v>
      </c>
      <c r="CA60">
        <v>6.7543006219444503E-13</v>
      </c>
      <c r="CB60">
        <v>3.2773757902604325E-12</v>
      </c>
      <c r="CC60">
        <v>2.0416782710048353E-9</v>
      </c>
      <c r="CD60">
        <v>1.1495751243810231E-11</v>
      </c>
      <c r="CE60">
        <v>1.9594931372710766E-16</v>
      </c>
      <c r="CF60">
        <v>3.5570095576961638E-10</v>
      </c>
      <c r="CG60">
        <v>4.3426222954889791E-13</v>
      </c>
      <c r="CH60">
        <v>2.3093389094029975E-12</v>
      </c>
      <c r="CI60">
        <v>2.8519331186169749E-12</v>
      </c>
      <c r="CU60">
        <v>8.3681710442971943E-2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1262.92175292969</v>
      </c>
      <c r="DC60">
        <v>0</v>
      </c>
      <c r="DD60">
        <v>0</v>
      </c>
      <c r="DE60">
        <v>0</v>
      </c>
      <c r="DF60">
        <v>2.1943564206594601E-5</v>
      </c>
      <c r="DG60">
        <v>6.0586468316614595E-4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7.7855338531662699E-7</v>
      </c>
      <c r="EG60">
        <v>8.7857360995258205E-6</v>
      </c>
      <c r="EH60">
        <v>5.2407598559511798E-5</v>
      </c>
      <c r="EI60">
        <v>3.5574421417550201E-6</v>
      </c>
      <c r="EJ60">
        <v>3.8164106081239901E-4</v>
      </c>
      <c r="EK60">
        <v>7.2327246016357094E-5</v>
      </c>
      <c r="EL60">
        <v>9.9999999747524292E-7</v>
      </c>
      <c r="EM60">
        <v>1.4824396930635E-2</v>
      </c>
      <c r="EN60">
        <v>1.02579239755869E-2</v>
      </c>
      <c r="EO60">
        <v>1.1713365529431E-4</v>
      </c>
      <c r="EP60">
        <v>0.12992347776889801</v>
      </c>
      <c r="EQ60">
        <v>1.69216525554657</v>
      </c>
      <c r="ER60">
        <v>1264.9375528443375</v>
      </c>
    </row>
    <row r="61" spans="1:148" x14ac:dyDescent="0.35">
      <c r="A61" t="s">
        <v>11</v>
      </c>
      <c r="B61" t="s">
        <v>16</v>
      </c>
      <c r="C61">
        <v>9.1022624578009006E-5</v>
      </c>
      <c r="D61">
        <v>6.3073971561993017E-14</v>
      </c>
      <c r="E61">
        <v>1.2853586947635691E-7</v>
      </c>
      <c r="F61">
        <v>1.0453574395470157E-7</v>
      </c>
      <c r="G61">
        <v>1.4605496178736937E-5</v>
      </c>
      <c r="H61">
        <v>4.285621559588354E-14</v>
      </c>
      <c r="I61">
        <v>6.0362805561039596E-9</v>
      </c>
      <c r="J61">
        <v>2.1961155547124549E-14</v>
      </c>
      <c r="K61">
        <v>5.2123937281556266E-4</v>
      </c>
      <c r="L61">
        <v>1.1009963969230159E-8</v>
      </c>
      <c r="M61">
        <v>4.6972466708319975E-4</v>
      </c>
      <c r="N61">
        <v>1.1524335975275966E-5</v>
      </c>
      <c r="O61">
        <v>8.4317861105417222E-5</v>
      </c>
      <c r="P61">
        <v>3.6974466526334793E-11</v>
      </c>
      <c r="Q61">
        <v>4.6975832807753816E-6</v>
      </c>
      <c r="R61">
        <v>2.6842255329171983E-10</v>
      </c>
      <c r="S61">
        <v>3.6486468726308922E-4</v>
      </c>
      <c r="T61">
        <v>1.7286147241758898E-9</v>
      </c>
      <c r="U61">
        <v>2.220595887675471E-4</v>
      </c>
      <c r="V61">
        <v>3.8344612612758059E-5</v>
      </c>
      <c r="W61">
        <v>1.49827507725324E-4</v>
      </c>
      <c r="X61">
        <v>5.4618769008765104E-11</v>
      </c>
      <c r="Y61">
        <v>1.8850766060422739E-5</v>
      </c>
      <c r="Z61">
        <v>7.2947385484642262E-10</v>
      </c>
      <c r="AA61">
        <v>4.2664396373834736E-4</v>
      </c>
      <c r="AB61">
        <v>2.746366581046175E-8</v>
      </c>
      <c r="AC61">
        <v>1.2399383641852734E-3</v>
      </c>
      <c r="AD61">
        <v>4.2941969800252666E-4</v>
      </c>
      <c r="AE61">
        <v>1.2465785319926248E-4</v>
      </c>
      <c r="AF61">
        <v>1.1789657955182751E-10</v>
      </c>
      <c r="AG61">
        <v>2.5229456260606812E-6</v>
      </c>
      <c r="AH61">
        <v>1.6288521967778609E-10</v>
      </c>
      <c r="AI61">
        <v>1.2523540423985715E-4</v>
      </c>
      <c r="AJ61">
        <v>1.8694763614308057E-9</v>
      </c>
      <c r="AK61">
        <v>5.2549134757253771E-5</v>
      </c>
      <c r="AL61">
        <v>1.7989801991003714E-5</v>
      </c>
      <c r="AM61">
        <v>4.4026616195377182E-5</v>
      </c>
      <c r="AN61">
        <v>2.3124788056888182E-11</v>
      </c>
      <c r="AO61">
        <v>1.6349738002522314E-6</v>
      </c>
      <c r="AP61">
        <v>3.7344972480118968E-10</v>
      </c>
      <c r="AQ61">
        <v>8.8303738534253953E-6</v>
      </c>
      <c r="AR61">
        <v>1.7476147093422741E-11</v>
      </c>
      <c r="AS61">
        <v>3.2285894259884351E-5</v>
      </c>
      <c r="AT61">
        <v>3.5776897597362189E-6</v>
      </c>
      <c r="AU61">
        <v>4.9472167082685136E-6</v>
      </c>
      <c r="AV61">
        <v>3.7408664435925717E-12</v>
      </c>
      <c r="AW61">
        <v>5.9562368458357492E-6</v>
      </c>
      <c r="AX61">
        <v>3.3397804091849723E-12</v>
      </c>
      <c r="AY61">
        <v>2.5713230031996028E-4</v>
      </c>
      <c r="AZ61">
        <v>5.4566983790223203E-12</v>
      </c>
      <c r="BA61">
        <v>2.7545596195113319E-5</v>
      </c>
      <c r="BB61">
        <v>5.29626130568042E-7</v>
      </c>
      <c r="BC61">
        <v>2.9395420272553136E-6</v>
      </c>
      <c r="BD61">
        <v>3.5669437018486197E-13</v>
      </c>
      <c r="BE61">
        <v>4.4427138935952578E-7</v>
      </c>
      <c r="BF61">
        <v>4.4284656524898863E-12</v>
      </c>
      <c r="BG61">
        <v>6.4626890818893862E-2</v>
      </c>
      <c r="BH61">
        <v>1.3258977002740814E-4</v>
      </c>
      <c r="BI61">
        <v>0.40605956398826576</v>
      </c>
      <c r="BJ61">
        <v>2.3993144573138197E-3</v>
      </c>
      <c r="BK61">
        <v>2.6888791085872481E-3</v>
      </c>
      <c r="BL61">
        <v>6.0561766180419001E-5</v>
      </c>
      <c r="BM61">
        <v>1.2433787481671857E-2</v>
      </c>
      <c r="BN61">
        <v>4.7773419136181415E-4</v>
      </c>
      <c r="BO61">
        <v>5.9883822062463637E-4</v>
      </c>
      <c r="BP61">
        <v>1.1167809914654302E-10</v>
      </c>
      <c r="BQ61">
        <v>1.2747707619358507E-3</v>
      </c>
      <c r="BR61">
        <v>1.4973998180793584E-4</v>
      </c>
      <c r="BS61">
        <v>3.0319579037162489E-5</v>
      </c>
      <c r="BT61">
        <v>1.5463850832924044E-10</v>
      </c>
      <c r="BU61">
        <v>1.991957720091795E-4</v>
      </c>
      <c r="BV61">
        <v>1.5126744083197304E-11</v>
      </c>
      <c r="BW61">
        <v>1.0112453339231058E-3</v>
      </c>
      <c r="BX61">
        <v>6.8591567907264534E-8</v>
      </c>
      <c r="BY61">
        <v>1.0851305325531486E-3</v>
      </c>
      <c r="BZ61">
        <v>4.2035232909127867E-4</v>
      </c>
      <c r="CA61">
        <v>9.3923827253394995E-4</v>
      </c>
      <c r="CB61">
        <v>1.4335344798647384E-9</v>
      </c>
      <c r="CC61">
        <v>3.5542478181448676E-4</v>
      </c>
      <c r="CD61">
        <v>1.0531192666806422E-8</v>
      </c>
      <c r="CE61">
        <v>1.2144063178044639E-4</v>
      </c>
      <c r="CF61">
        <v>1.8280323806690868E-12</v>
      </c>
      <c r="CG61">
        <v>7.1200195980816925E-5</v>
      </c>
      <c r="CH61">
        <v>1.9376719009783919E-6</v>
      </c>
      <c r="CI61">
        <v>6.7031129516732755E-6</v>
      </c>
      <c r="CU61">
        <v>0.49994510918787133</v>
      </c>
      <c r="CV61">
        <v>0</v>
      </c>
      <c r="CW61">
        <v>12.0035953521729</v>
      </c>
      <c r="CX61">
        <v>3.2590713500976598</v>
      </c>
      <c r="CY61">
        <v>40.273887634277301</v>
      </c>
      <c r="CZ61">
        <v>2.8460826873779301</v>
      </c>
      <c r="DA61">
        <v>0.24673475325107599</v>
      </c>
      <c r="DB61">
        <v>0.20957168936729401</v>
      </c>
      <c r="DC61">
        <v>12258.2421875</v>
      </c>
      <c r="DD61">
        <v>17.037187576293899</v>
      </c>
      <c r="DE61">
        <v>34.258480072021499</v>
      </c>
      <c r="DF61">
        <v>420.08642578125</v>
      </c>
      <c r="DG61">
        <v>365.09573364257801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47.893165588378899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2.1012190245528498E-6</v>
      </c>
      <c r="DV61">
        <v>3.3145293855341199E-5</v>
      </c>
      <c r="DW61">
        <v>3.1264360131899602E-6</v>
      </c>
      <c r="DX61">
        <v>5.3112016757950198E-4</v>
      </c>
      <c r="DY61">
        <v>2.43985482484277E-6</v>
      </c>
      <c r="DZ61">
        <v>6.1842871446060599E-7</v>
      </c>
      <c r="EA61">
        <v>196.83158874511699</v>
      </c>
      <c r="EB61">
        <v>1.4139276754576699E-4</v>
      </c>
      <c r="EC61">
        <v>2.8687607846222802E-4</v>
      </c>
      <c r="ED61">
        <v>2.91946809738874E-4</v>
      </c>
      <c r="EE61">
        <v>3.2990116160362998E-3</v>
      </c>
      <c r="EF61">
        <v>0.105874724686146</v>
      </c>
      <c r="EG61">
        <v>19.071273803710898</v>
      </c>
      <c r="EH61">
        <v>140.05184936523401</v>
      </c>
      <c r="EI61">
        <v>52.061878204345703</v>
      </c>
      <c r="EJ61">
        <v>33.679847717285199</v>
      </c>
      <c r="EK61">
        <v>7.0688776969909703</v>
      </c>
      <c r="EL61">
        <v>2.6236233711242698</v>
      </c>
      <c r="EM61">
        <v>1.40000001920271E-5</v>
      </c>
      <c r="EN61">
        <v>183.908203125</v>
      </c>
      <c r="EO61">
        <v>158.66053771972699</v>
      </c>
      <c r="EP61">
        <v>790.56927490234398</v>
      </c>
      <c r="EQ61">
        <v>2773.29174804688</v>
      </c>
      <c r="ER61">
        <v>17560.381197046558</v>
      </c>
    </row>
    <row r="62" spans="1:148" x14ac:dyDescent="0.35">
      <c r="A62" t="s">
        <v>11</v>
      </c>
      <c r="B62" t="s">
        <v>17</v>
      </c>
      <c r="C62">
        <v>1.3229329187236978E-9</v>
      </c>
      <c r="D62">
        <v>4.8483915688883216E-9</v>
      </c>
      <c r="E62">
        <v>1.619835760788432E-10</v>
      </c>
      <c r="F62">
        <v>0.20898639551298401</v>
      </c>
      <c r="G62">
        <v>1.089195019020098E-10</v>
      </c>
      <c r="H62">
        <v>1.1844763519609707E-11</v>
      </c>
      <c r="I62">
        <v>5.1645642535606903E-9</v>
      </c>
      <c r="J62">
        <v>7.5652687942457083E-5</v>
      </c>
      <c r="K62">
        <v>4.5707775282513963E-10</v>
      </c>
      <c r="L62">
        <v>2.0720883027870653E-8</v>
      </c>
      <c r="M62">
        <v>1.4338864652406156E-9</v>
      </c>
      <c r="N62">
        <v>1.6704992150778304E-4</v>
      </c>
      <c r="O62">
        <v>1.1661666439772865E-6</v>
      </c>
      <c r="P62">
        <v>2.064517918689651E-10</v>
      </c>
      <c r="Q62">
        <v>7.4040936139075018E-7</v>
      </c>
      <c r="R62">
        <v>1.1919349790137365E-10</v>
      </c>
      <c r="S62">
        <v>3.4950925422766037E-11</v>
      </c>
      <c r="T62">
        <v>1.3182511121468729E-7</v>
      </c>
      <c r="U62">
        <v>9.216088278767352E-9</v>
      </c>
      <c r="V62">
        <v>5.1611175873192711E-3</v>
      </c>
      <c r="W62">
        <v>3.2430606902184445E-7</v>
      </c>
      <c r="X62">
        <v>4.9307824465703528E-12</v>
      </c>
      <c r="Y62">
        <v>1.5850615483493527E-8</v>
      </c>
      <c r="Z62">
        <v>6.1957146685949198E-2</v>
      </c>
      <c r="AA62">
        <v>8.5187381048695739E-10</v>
      </c>
      <c r="AB62">
        <v>4.4021355156847002E-8</v>
      </c>
      <c r="AC62">
        <v>2.4802439268679208E-9</v>
      </c>
      <c r="AD62">
        <v>1.1070163747923349E-3</v>
      </c>
      <c r="AE62">
        <v>5.2252415740195942E-6</v>
      </c>
      <c r="AF62">
        <v>3.0032055258094028E-10</v>
      </c>
      <c r="AG62">
        <v>7.7736009562430084E-8</v>
      </c>
      <c r="AH62">
        <v>5.5826765518309746E-8</v>
      </c>
      <c r="AI62">
        <v>1.3298448658827439E-10</v>
      </c>
      <c r="AJ62">
        <v>1.9326159468629036E-8</v>
      </c>
      <c r="AK62">
        <v>7.564380008916942E-10</v>
      </c>
      <c r="AL62">
        <v>8.7976009388736585E-3</v>
      </c>
      <c r="AM62">
        <v>2.6630306155620808E-7</v>
      </c>
      <c r="AN62">
        <v>5.7567662186801718E-10</v>
      </c>
      <c r="AO62">
        <v>4.7184732172744742E-8</v>
      </c>
      <c r="AP62">
        <v>4.7660437822218826E-4</v>
      </c>
      <c r="AQ62">
        <v>2.0081754442545737E-12</v>
      </c>
      <c r="AR62">
        <v>3.0758855830053833E-9</v>
      </c>
      <c r="AS62">
        <v>1.1236674398597596E-10</v>
      </c>
      <c r="AT62">
        <v>3.1783099645113212E-4</v>
      </c>
      <c r="AU62">
        <v>2.6341065049705622E-8</v>
      </c>
      <c r="AV62">
        <v>2.6140543658377863E-12</v>
      </c>
      <c r="AW62">
        <v>9.9320664030134311E-9</v>
      </c>
      <c r="AX62">
        <v>6.1868932540489678E-4</v>
      </c>
      <c r="AY62">
        <v>2.1589331350298163E-9</v>
      </c>
      <c r="AZ62">
        <v>2.2337257608121392E-10</v>
      </c>
      <c r="BA62">
        <v>2.4818921914065197E-9</v>
      </c>
      <c r="BB62">
        <v>4.889641462275986E-5</v>
      </c>
      <c r="BC62">
        <v>3.0319487675258296E-7</v>
      </c>
      <c r="BD62">
        <v>2.2741565307085241E-11</v>
      </c>
      <c r="BE62">
        <v>1.1714330588094218E-7</v>
      </c>
      <c r="BF62">
        <v>4.735895829204708E-11</v>
      </c>
      <c r="BG62">
        <v>9.0869122515545804E-5</v>
      </c>
      <c r="BH62">
        <v>8.3514472486220011E-3</v>
      </c>
      <c r="BI62">
        <v>1.3876604268958713E-3</v>
      </c>
      <c r="BJ62">
        <v>4.056153631983192E-2</v>
      </c>
      <c r="BK62">
        <v>1.683156741086866E-3</v>
      </c>
      <c r="BL62">
        <v>1.3066803822535265E-5</v>
      </c>
      <c r="BM62">
        <v>9.6211448451179685E-3</v>
      </c>
      <c r="BN62">
        <v>9.5707143105621586E-3</v>
      </c>
      <c r="BO62">
        <v>1.3230767436750388E-10</v>
      </c>
      <c r="BP62">
        <v>1.6996512036611434E-8</v>
      </c>
      <c r="BQ62">
        <v>7.9160338580420642E-10</v>
      </c>
      <c r="BR62">
        <v>7.2321197502696775E-3</v>
      </c>
      <c r="BS62">
        <v>2.2636348212465795E-7</v>
      </c>
      <c r="BT62">
        <v>1.1688735117496966E-10</v>
      </c>
      <c r="BU62">
        <v>3.6155021539690465E-7</v>
      </c>
      <c r="BV62">
        <v>1.6264178498070715E-3</v>
      </c>
      <c r="BW62">
        <v>9.7699621763153329E-9</v>
      </c>
      <c r="BX62">
        <v>1.0989680983255065E-4</v>
      </c>
      <c r="BY62">
        <v>2.0336237332245969E-7</v>
      </c>
      <c r="BZ62">
        <v>9.4045790898798554E-2</v>
      </c>
      <c r="CA62">
        <v>3.019580119023713E-6</v>
      </c>
      <c r="CB62">
        <v>5.5750273401510332E-6</v>
      </c>
      <c r="CC62">
        <v>2.8470209702682084E-4</v>
      </c>
      <c r="CD62">
        <v>2.1545465790212304</v>
      </c>
      <c r="CE62">
        <v>1.8072861117197771E-10</v>
      </c>
      <c r="CF62">
        <v>1.7294278943147157E-10</v>
      </c>
      <c r="CG62">
        <v>4.3972466957824028E-10</v>
      </c>
      <c r="CH62">
        <v>1.8222066048198997E-5</v>
      </c>
      <c r="CI62">
        <v>1.7637811198504826E-7</v>
      </c>
      <c r="CU62">
        <v>2.616875543843431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9.7838612273335492E-3</v>
      </c>
      <c r="DD62">
        <v>0</v>
      </c>
      <c r="DE62">
        <v>0</v>
      </c>
      <c r="DF62">
        <v>0</v>
      </c>
      <c r="DG62">
        <v>1.00366596598178E-3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5.5923122912645298E-2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6.8734954083993195E-7</v>
      </c>
      <c r="EB62">
        <v>0</v>
      </c>
      <c r="EC62">
        <v>0</v>
      </c>
      <c r="ED62">
        <v>0</v>
      </c>
      <c r="EE62">
        <v>7.0770447280210594E-8</v>
      </c>
      <c r="EF62">
        <v>848.317626953125</v>
      </c>
      <c r="EG62">
        <v>1.8452798128128101</v>
      </c>
      <c r="EH62">
        <v>2549.74267578125</v>
      </c>
      <c r="EI62">
        <v>4.7860755920410201</v>
      </c>
      <c r="EJ62">
        <v>1744.95739746094</v>
      </c>
      <c r="EK62">
        <v>28.1324157714844</v>
      </c>
      <c r="EL62">
        <v>6.0916423797607404</v>
      </c>
      <c r="EM62">
        <v>3.99999998990097E-6</v>
      </c>
      <c r="EN62">
        <v>965.39031982421898</v>
      </c>
      <c r="EO62">
        <v>6917.4541015625</v>
      </c>
      <c r="EP62">
        <v>138.48666381835901</v>
      </c>
      <c r="EQ62">
        <v>27323.126953125</v>
      </c>
      <c r="ER62">
        <v>40533.631618577405</v>
      </c>
    </row>
    <row r="63" spans="1:148" x14ac:dyDescent="0.35">
      <c r="A63" t="s">
        <v>11</v>
      </c>
      <c r="B63" t="s">
        <v>18</v>
      </c>
      <c r="C63">
        <v>8.6833643292822054E-6</v>
      </c>
      <c r="D63">
        <v>2.069587341178047E-13</v>
      </c>
      <c r="E63">
        <v>5.4672424872432485E-5</v>
      </c>
      <c r="F63">
        <v>8.2484881476955563E-8</v>
      </c>
      <c r="G63">
        <v>1.0208171046616234E-8</v>
      </c>
      <c r="H63">
        <v>3.456582687784879E-12</v>
      </c>
      <c r="I63">
        <v>3.6826879953399269E-7</v>
      </c>
      <c r="J63">
        <v>1.5873448194793208E-13</v>
      </c>
      <c r="K63">
        <v>1.4783334894908869E-4</v>
      </c>
      <c r="L63">
        <v>5.5217757471718116E-10</v>
      </c>
      <c r="M63">
        <v>2.1517753556534154E-3</v>
      </c>
      <c r="N63">
        <v>6.9947232600004881E-6</v>
      </c>
      <c r="O63">
        <v>6.230059828339508E-6</v>
      </c>
      <c r="P63">
        <v>7.973871297667998E-10</v>
      </c>
      <c r="Q63">
        <v>1.7089624911947407E-4</v>
      </c>
      <c r="R63">
        <v>2.6735887958881828E-7</v>
      </c>
      <c r="S63">
        <v>1.3023467446935359E-4</v>
      </c>
      <c r="T63">
        <v>1.6715473695807964E-11</v>
      </c>
      <c r="U63">
        <v>1.5598511345376715E-3</v>
      </c>
      <c r="V63">
        <v>1.9349938556799828E-5</v>
      </c>
      <c r="W63">
        <v>3.6463630805437598E-7</v>
      </c>
      <c r="X63">
        <v>3.0864861830976371E-10</v>
      </c>
      <c r="Y63">
        <v>8.9640369536080449E-5</v>
      </c>
      <c r="Z63">
        <v>1.9725600529733051E-8</v>
      </c>
      <c r="AA63">
        <v>8.6732555452969477E-5</v>
      </c>
      <c r="AB63">
        <v>3.3825771598651481E-10</v>
      </c>
      <c r="AC63">
        <v>1.0470875205746701E-3</v>
      </c>
      <c r="AD63">
        <v>9.5080291223496779E-6</v>
      </c>
      <c r="AE63">
        <v>3.22914621796299E-6</v>
      </c>
      <c r="AF63">
        <v>3.9317365777353416E-10</v>
      </c>
      <c r="AG63">
        <v>5.7020002527248199E-6</v>
      </c>
      <c r="AH63">
        <v>2.9043300428219945E-8</v>
      </c>
      <c r="AI63">
        <v>1.8330598380949004E-4</v>
      </c>
      <c r="AJ63">
        <v>6.103858625936455E-11</v>
      </c>
      <c r="AK63">
        <v>3.0844214403244604E-3</v>
      </c>
      <c r="AL63">
        <v>1.083337752166801E-5</v>
      </c>
      <c r="AM63">
        <v>6.3053711794729841E-5</v>
      </c>
      <c r="AN63">
        <v>1.8971243774642722E-10</v>
      </c>
      <c r="AO63">
        <v>3.2033868591677902E-5</v>
      </c>
      <c r="AP63">
        <v>4.7967043338649537E-9</v>
      </c>
      <c r="AQ63">
        <v>2.0383674340294661E-5</v>
      </c>
      <c r="AR63">
        <v>1.8239964928691883E-11</v>
      </c>
      <c r="AS63">
        <v>5.1413393670233566E-4</v>
      </c>
      <c r="AT63">
        <v>3.7679072667770857E-6</v>
      </c>
      <c r="AU63">
        <v>2.3268862963485299E-6</v>
      </c>
      <c r="AV63">
        <v>1.2995929415774262E-10</v>
      </c>
      <c r="AW63">
        <v>5.6365456044385808E-5</v>
      </c>
      <c r="AX63">
        <v>1.7270174578815942E-8</v>
      </c>
      <c r="AY63">
        <v>3.7309386996480444E-3</v>
      </c>
      <c r="AZ63">
        <v>1.7736140424565354E-11</v>
      </c>
      <c r="BA63">
        <v>1.1556768485122531E-2</v>
      </c>
      <c r="BB63">
        <v>9.9063717402638238E-6</v>
      </c>
      <c r="BC63">
        <v>1.4420990071514353E-6</v>
      </c>
      <c r="BD63">
        <v>1.7606021303355548E-10</v>
      </c>
      <c r="BE63">
        <v>1.0578870065692775E-4</v>
      </c>
      <c r="BF63">
        <v>7.0546510827769943E-9</v>
      </c>
      <c r="BG63">
        <v>6.4773777284573494E-2</v>
      </c>
      <c r="BH63">
        <v>3.620928733184571E-8</v>
      </c>
      <c r="BI63">
        <v>0.11915198422511476</v>
      </c>
      <c r="BJ63">
        <v>2.3101687478477703E-3</v>
      </c>
      <c r="BK63">
        <v>4.2667854458876763E-4</v>
      </c>
      <c r="BL63">
        <v>2.0042395978124924E-4</v>
      </c>
      <c r="BM63">
        <v>2.036427815643652E-2</v>
      </c>
      <c r="BN63">
        <v>1.3754639817415255E-3</v>
      </c>
      <c r="BO63">
        <v>2.2958071264150788E-4</v>
      </c>
      <c r="BP63">
        <v>1.1732923911416321E-10</v>
      </c>
      <c r="BQ63">
        <v>2.3973907577483247E-3</v>
      </c>
      <c r="BR63">
        <v>7.9194667394068942E-6</v>
      </c>
      <c r="BS63">
        <v>1.4032019311805025E-7</v>
      </c>
      <c r="BT63">
        <v>1.7188380872547232E-9</v>
      </c>
      <c r="BU63">
        <v>4.1079203665346763E-4</v>
      </c>
      <c r="BV63">
        <v>4.0495375510059878E-8</v>
      </c>
      <c r="BW63">
        <v>4.4960381581935635E-5</v>
      </c>
      <c r="BX63">
        <v>2.2850797124826209E-11</v>
      </c>
      <c r="BY63">
        <v>6.2033343870070937E-4</v>
      </c>
      <c r="BZ63">
        <v>3.0760057835158589E-6</v>
      </c>
      <c r="CA63">
        <v>1.2651861977608391E-6</v>
      </c>
      <c r="CB63">
        <v>1.9589310254746797E-10</v>
      </c>
      <c r="CC63">
        <v>6.3265790851609608E-5</v>
      </c>
      <c r="CD63">
        <v>2.2123696862199879E-8</v>
      </c>
      <c r="CE63">
        <v>5.5655452212873337E-5</v>
      </c>
      <c r="CF63">
        <v>5.1775783750106658E-12</v>
      </c>
      <c r="CG63">
        <v>4.0220364290113284E-4</v>
      </c>
      <c r="CH63">
        <v>8.3224238569240556E-7</v>
      </c>
      <c r="CI63">
        <v>7.5585874046134598E-6</v>
      </c>
      <c r="CU63">
        <v>0.23772291515452776</v>
      </c>
      <c r="CV63">
        <v>0.32491260766982999</v>
      </c>
      <c r="CW63">
        <v>4.5561676025390598</v>
      </c>
      <c r="CX63">
        <v>133.85491943359401</v>
      </c>
      <c r="CY63">
        <v>1.2043700218200699</v>
      </c>
      <c r="CZ63">
        <v>289.73596191406301</v>
      </c>
      <c r="DA63">
        <v>117.84829711914099</v>
      </c>
      <c r="DB63">
        <v>93.186752319335895</v>
      </c>
      <c r="DC63">
        <v>26206.060546875</v>
      </c>
      <c r="DD63">
        <v>81.143905639648395</v>
      </c>
      <c r="DE63">
        <v>0.32811978459358199</v>
      </c>
      <c r="DF63">
        <v>706.78424072265602</v>
      </c>
      <c r="DG63">
        <v>1808.13708496094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9.9801775377272903E-7</v>
      </c>
      <c r="DP63">
        <v>0</v>
      </c>
      <c r="DQ63">
        <v>0</v>
      </c>
      <c r="DR63">
        <v>0</v>
      </c>
      <c r="DS63">
        <v>0</v>
      </c>
      <c r="DT63">
        <v>1.23078043543501E-5</v>
      </c>
      <c r="DU63">
        <v>1.72536514583044E-4</v>
      </c>
      <c r="DV63">
        <v>4.4792522676289099E-3</v>
      </c>
      <c r="DW63">
        <v>4.5617769501404803E-5</v>
      </c>
      <c r="DX63">
        <v>3.7846998311579201E-3</v>
      </c>
      <c r="DY63">
        <v>1.1061736149713399E-3</v>
      </c>
      <c r="DZ63">
        <v>1.5074427938088801E-3</v>
      </c>
      <c r="EA63">
        <v>533.40765380859398</v>
      </c>
      <c r="EB63">
        <v>3.0617094598710498E-3</v>
      </c>
      <c r="EC63">
        <v>1.22374467537156E-5</v>
      </c>
      <c r="ED63">
        <v>2.5820884853601501E-2</v>
      </c>
      <c r="EE63">
        <v>3.7700839340686798E-2</v>
      </c>
      <c r="EF63">
        <v>0.378453969955444</v>
      </c>
      <c r="EG63">
        <v>25.723648071289102</v>
      </c>
      <c r="EH63">
        <v>439.02850341796898</v>
      </c>
      <c r="EI63">
        <v>13.3063449859619</v>
      </c>
      <c r="EJ63">
        <v>569.839599609375</v>
      </c>
      <c r="EK63">
        <v>176.18150329589801</v>
      </c>
      <c r="EL63">
        <v>335.51876831054699</v>
      </c>
      <c r="EM63">
        <v>7.99999997980194E-6</v>
      </c>
      <c r="EN63">
        <v>287.989501953125</v>
      </c>
      <c r="EO63">
        <v>14.6743116378784</v>
      </c>
      <c r="EP63">
        <v>1923.94421386719</v>
      </c>
      <c r="EQ63">
        <v>5813.25732421875</v>
      </c>
      <c r="ER63">
        <v>39576.968264677555</v>
      </c>
    </row>
    <row r="64" spans="1:148" x14ac:dyDescent="0.35">
      <c r="A64" t="s">
        <v>11</v>
      </c>
      <c r="B64" t="s">
        <v>19</v>
      </c>
      <c r="C64">
        <v>5.6783215242407715E-3</v>
      </c>
      <c r="D64">
        <v>9.1641319247355709E-5</v>
      </c>
      <c r="E64">
        <v>4.4281343245779079E-4</v>
      </c>
      <c r="F64">
        <v>3.8525541508685193E-3</v>
      </c>
      <c r="G64">
        <v>1.9721942948473445E-3</v>
      </c>
      <c r="H64">
        <v>1.757200102794943E-4</v>
      </c>
      <c r="I64">
        <v>4.626979341778844E-5</v>
      </c>
      <c r="J64">
        <v>6.6974781007338405E-5</v>
      </c>
      <c r="K64">
        <v>3.182631843901577E-6</v>
      </c>
      <c r="L64">
        <v>1.5186454474219488E-5</v>
      </c>
      <c r="M64">
        <v>1.4056459656384748E-5</v>
      </c>
      <c r="N64">
        <v>6.2319426904197954E-4</v>
      </c>
      <c r="O64">
        <v>2.2917454623621629E-3</v>
      </c>
      <c r="P64">
        <v>6.3979380312659687E-7</v>
      </c>
      <c r="Q64">
        <v>1.2953681739179675E-4</v>
      </c>
      <c r="R64">
        <v>1.1788458603334889E-7</v>
      </c>
      <c r="S64">
        <v>8.9200698015190472E-4</v>
      </c>
      <c r="T64">
        <v>7.057739430936947E-5</v>
      </c>
      <c r="U64">
        <v>1.5324978942642399E-4</v>
      </c>
      <c r="V64">
        <v>1.8646839938085936E-3</v>
      </c>
      <c r="W64">
        <v>2.6402447466179228E-3</v>
      </c>
      <c r="X64">
        <v>2.9879336781179301E-4</v>
      </c>
      <c r="Y64">
        <v>2.1674738492033567E-4</v>
      </c>
      <c r="Z64">
        <v>1.3962120494640963E-4</v>
      </c>
      <c r="AA64">
        <v>2.841818381788243E-4</v>
      </c>
      <c r="AB64">
        <v>5.6187967771212073E-4</v>
      </c>
      <c r="AC64">
        <v>1.0331553595687432E-4</v>
      </c>
      <c r="AD64">
        <v>1.5489731238993677E-2</v>
      </c>
      <c r="AE64">
        <v>5.8551955528374937E-2</v>
      </c>
      <c r="AF64">
        <v>7.9542742172517206E-4</v>
      </c>
      <c r="AG64">
        <v>4.6877351938714179E-5</v>
      </c>
      <c r="AH64">
        <v>3.1634773758965472E-5</v>
      </c>
      <c r="AI64">
        <v>1.873049789866281E-3</v>
      </c>
      <c r="AJ64">
        <v>2.7063878897327036E-4</v>
      </c>
      <c r="AK64">
        <v>8.502008298381619E-4</v>
      </c>
      <c r="AL64">
        <v>5.3272170969131845E-3</v>
      </c>
      <c r="AM64">
        <v>3.2730354392944199E-3</v>
      </c>
      <c r="AN64">
        <v>1.3269323103220244E-3</v>
      </c>
      <c r="AO64">
        <v>1.5474480355882325E-4</v>
      </c>
      <c r="AP64">
        <v>4.2624689586672577E-4</v>
      </c>
      <c r="AQ64">
        <v>4.148358656191509E-5</v>
      </c>
      <c r="AR64">
        <v>2.8479520289849062E-5</v>
      </c>
      <c r="AS64">
        <v>4.171183977082976E-5</v>
      </c>
      <c r="AT64">
        <v>8.9657664139071208E-4</v>
      </c>
      <c r="AU64">
        <v>1.0671888504488291E-3</v>
      </c>
      <c r="AV64">
        <v>8.2218014114343718E-5</v>
      </c>
      <c r="AW64">
        <v>1.0051729665739685E-4</v>
      </c>
      <c r="AX64">
        <v>1.9723405793887683E-5</v>
      </c>
      <c r="AY64">
        <v>7.2904113721819819E-2</v>
      </c>
      <c r="AZ64">
        <v>2.701994545089848E-4</v>
      </c>
      <c r="BA64">
        <v>4.7823796145380132E-3</v>
      </c>
      <c r="BB64">
        <v>1.3583463852580469E-2</v>
      </c>
      <c r="BC64">
        <v>2.5214060199613393E-3</v>
      </c>
      <c r="BD64">
        <v>6.1980146421119903E-3</v>
      </c>
      <c r="BE64">
        <v>5.5038121406983669E-4</v>
      </c>
      <c r="BF64">
        <v>2.820667970337724E-3</v>
      </c>
      <c r="BG64">
        <v>7.3874293222903537E-2</v>
      </c>
      <c r="BH64">
        <v>4.305828700863411E-3</v>
      </c>
      <c r="BI64">
        <v>3.1059444827207159E-2</v>
      </c>
      <c r="BJ64">
        <v>0.12558688740439922</v>
      </c>
      <c r="BK64">
        <v>5.7285208618245834E-2</v>
      </c>
      <c r="BL64">
        <v>0.42240843236242287</v>
      </c>
      <c r="BM64">
        <v>5.6302820156179309E-2</v>
      </c>
      <c r="BN64">
        <v>3.2799940658509483E-2</v>
      </c>
      <c r="BO64">
        <v>2.8221483503661644E-4</v>
      </c>
      <c r="BP64">
        <v>1.1337517129366928E-4</v>
      </c>
      <c r="BQ64">
        <v>1.1614538362972053E-4</v>
      </c>
      <c r="BR64">
        <v>1.4393954059969466E-3</v>
      </c>
      <c r="BS64">
        <v>1.2441704227128295E-3</v>
      </c>
      <c r="BT64">
        <v>3.6889979627017017E-5</v>
      </c>
      <c r="BU64">
        <v>7.1458654684896034E-4</v>
      </c>
      <c r="BV64">
        <v>2.3281816362295353E-5</v>
      </c>
      <c r="BW64">
        <v>1.0363671565886105E-4</v>
      </c>
      <c r="BX64">
        <v>3.0272289154815611E-5</v>
      </c>
      <c r="BY64">
        <v>2.0371754527750174E-5</v>
      </c>
      <c r="BZ64">
        <v>6.0597653949356315E-4</v>
      </c>
      <c r="CA64">
        <v>7.1388282851011663E-4</v>
      </c>
      <c r="CB64">
        <v>1.0337770991840166E-4</v>
      </c>
      <c r="CC64">
        <v>4.0893446655610131E-5</v>
      </c>
      <c r="CD64">
        <v>2.4087699724034087E-5</v>
      </c>
      <c r="CE64">
        <v>9.8717580323370879E-4</v>
      </c>
      <c r="CF64">
        <v>3.4338825392866484E-5</v>
      </c>
      <c r="CG64">
        <v>1.8514113005505542E-4</v>
      </c>
      <c r="CH64">
        <v>1.2204243979021885E-3</v>
      </c>
      <c r="CI64">
        <v>1.4232291545384506E-3</v>
      </c>
      <c r="CU64">
        <v>1.0300413927147511</v>
      </c>
      <c r="CV64">
        <v>0.15777905285358401</v>
      </c>
      <c r="CW64">
        <v>0.317094385623932</v>
      </c>
      <c r="CX64">
        <v>266.23501586914102</v>
      </c>
      <c r="CY64">
        <v>3.3384041786193799</v>
      </c>
      <c r="CZ64">
        <v>218.06027221679699</v>
      </c>
      <c r="DA64">
        <v>45.639148712158203</v>
      </c>
      <c r="DB64">
        <v>362.85772705078102</v>
      </c>
      <c r="DC64">
        <v>9004.4765625</v>
      </c>
      <c r="DD64">
        <v>41.989955902099602</v>
      </c>
      <c r="DE64">
        <v>0.119745641946793</v>
      </c>
      <c r="DF64">
        <v>1931.44702148438</v>
      </c>
      <c r="DG64">
        <v>2961.16723632813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699.06872558593795</v>
      </c>
      <c r="DP64">
        <v>0</v>
      </c>
      <c r="DQ64">
        <v>0</v>
      </c>
      <c r="DR64">
        <v>0</v>
      </c>
      <c r="DS64">
        <v>0</v>
      </c>
      <c r="DT64">
        <v>2.6492821803003602E-7</v>
      </c>
      <c r="DU64">
        <v>5.6422726629534702E-5</v>
      </c>
      <c r="DV64">
        <v>5.9239408001303699E-3</v>
      </c>
      <c r="DW64">
        <v>4.7770980017958202E-5</v>
      </c>
      <c r="DX64">
        <v>6.9722207263112103E-3</v>
      </c>
      <c r="DY64">
        <v>1.20263325516135E-3</v>
      </c>
      <c r="DZ64">
        <v>4.96164569631219E-3</v>
      </c>
      <c r="EA64">
        <v>412.59939575195301</v>
      </c>
      <c r="EB64">
        <v>1.4186219777911899E-3</v>
      </c>
      <c r="EC64">
        <v>2.0915126697218499E-6</v>
      </c>
      <c r="ED64">
        <v>8.54173898696899E-2</v>
      </c>
      <c r="EE64">
        <v>4.0560010820627199E-2</v>
      </c>
      <c r="EF64">
        <v>28.235183715820298</v>
      </c>
      <c r="EG64">
        <v>48.396217346191399</v>
      </c>
      <c r="EH64">
        <v>1896.09655761719</v>
      </c>
      <c r="EI64">
        <v>535.43255615234398</v>
      </c>
      <c r="EJ64">
        <v>2821.86206054688</v>
      </c>
      <c r="EK64">
        <v>277.64535522460898</v>
      </c>
      <c r="EL64">
        <v>3774.466796875</v>
      </c>
      <c r="EM64">
        <v>7.99999997980194E-6</v>
      </c>
      <c r="EN64">
        <v>609.87725830078102</v>
      </c>
      <c r="EO64">
        <v>45.772388458252003</v>
      </c>
      <c r="EP64">
        <v>31070.826171875</v>
      </c>
      <c r="EQ64">
        <v>28005.0078125</v>
      </c>
      <c r="ER64">
        <v>85063.299097071213</v>
      </c>
    </row>
    <row r="65" spans="1:148" x14ac:dyDescent="0.35">
      <c r="A65" t="s">
        <v>11</v>
      </c>
      <c r="B65" t="s">
        <v>20</v>
      </c>
      <c r="C65">
        <v>3.8431122461397556E-6</v>
      </c>
      <c r="D65">
        <v>3.2649324194956704E-7</v>
      </c>
      <c r="E65">
        <v>2.8327322287654167E-5</v>
      </c>
      <c r="F65">
        <v>3.7563156559029084E-6</v>
      </c>
      <c r="G65">
        <v>1.0837038673253392E-4</v>
      </c>
      <c r="H65">
        <v>9.8645786666658597E-7</v>
      </c>
      <c r="I65">
        <v>1.6513975608136825E-6</v>
      </c>
      <c r="J65">
        <v>2.3269817821667529E-6</v>
      </c>
      <c r="K65">
        <v>1.263273838237603E-5</v>
      </c>
      <c r="L65">
        <v>2.5694269199750827E-5</v>
      </c>
      <c r="M65">
        <v>6.7452607446719489E-5</v>
      </c>
      <c r="N65">
        <v>1.2382420169691627E-4</v>
      </c>
      <c r="O65">
        <v>2.0554180979397822E-2</v>
      </c>
      <c r="P65">
        <v>2.4831918912038028E-5</v>
      </c>
      <c r="Q65">
        <v>7.419011504946533E-4</v>
      </c>
      <c r="R65">
        <v>2.8313404964882159E-3</v>
      </c>
      <c r="S65">
        <v>1.4297342650890748E-5</v>
      </c>
      <c r="T65">
        <v>3.5098532727711104E-6</v>
      </c>
      <c r="U65">
        <v>8.1479305667663988E-5</v>
      </c>
      <c r="V65">
        <v>5.620884687312149E-5</v>
      </c>
      <c r="W65">
        <v>4.4347500503576897E-3</v>
      </c>
      <c r="X65">
        <v>9.9444079182054717E-6</v>
      </c>
      <c r="Y65">
        <v>1.1900602252578708E-4</v>
      </c>
      <c r="Z65">
        <v>2.3858214898225778E-4</v>
      </c>
      <c r="AA65">
        <v>9.8776063175036988E-7</v>
      </c>
      <c r="AB65">
        <v>7.899243472107479E-6</v>
      </c>
      <c r="AC65">
        <v>2.4062384201564492E-5</v>
      </c>
      <c r="AD65">
        <v>1.7742752258325063E-5</v>
      </c>
      <c r="AE65">
        <v>2.598350390089936E-2</v>
      </c>
      <c r="AF65">
        <v>2.0279190238579522E-6</v>
      </c>
      <c r="AG65">
        <v>1.7845244351149153E-5</v>
      </c>
      <c r="AH65">
        <v>3.1476661011886425E-4</v>
      </c>
      <c r="AI65">
        <v>2.5640163235457471E-5</v>
      </c>
      <c r="AJ65">
        <v>1.5998186396950295E-5</v>
      </c>
      <c r="AK65">
        <v>5.1022086417694694E-4</v>
      </c>
      <c r="AL65">
        <v>8.9017621119422745E-5</v>
      </c>
      <c r="AM65">
        <v>1.9061956295957465E-2</v>
      </c>
      <c r="AN65">
        <v>1.5297826029972964E-5</v>
      </c>
      <c r="AO65">
        <v>1.8756080977833998E-4</v>
      </c>
      <c r="AP65">
        <v>2.3142482663119149E-3</v>
      </c>
      <c r="AQ65">
        <v>2.205849813187707E-6</v>
      </c>
      <c r="AR65">
        <v>6.2547133832623934E-6</v>
      </c>
      <c r="AS65">
        <v>7.6211345426064088E-5</v>
      </c>
      <c r="AT65">
        <v>4.2008688681072871E-5</v>
      </c>
      <c r="AU65">
        <v>1.4872803599998964E-2</v>
      </c>
      <c r="AV65">
        <v>1.3154560911865869E-5</v>
      </c>
      <c r="AW65">
        <v>4.1041067522434198E-4</v>
      </c>
      <c r="AX65">
        <v>1.2924064896039985E-3</v>
      </c>
      <c r="AY65">
        <v>3.6546688917572383E-4</v>
      </c>
      <c r="AZ65">
        <v>6.4627574752764836E-6</v>
      </c>
      <c r="BA65">
        <v>1.451317367004759E-3</v>
      </c>
      <c r="BB65">
        <v>8.5197837307724082E-5</v>
      </c>
      <c r="BC65">
        <v>7.1168941925908152E-3</v>
      </c>
      <c r="BD65">
        <v>1.2177148002395908E-5</v>
      </c>
      <c r="BE65">
        <v>2.5221600433069247E-4</v>
      </c>
      <c r="BF65">
        <v>1.5670332800355828E-3</v>
      </c>
      <c r="BG65">
        <v>2.0212773409610151E-2</v>
      </c>
      <c r="BH65">
        <v>1.0334324665918408E-2</v>
      </c>
      <c r="BI65">
        <v>1.1240656459757437E-2</v>
      </c>
      <c r="BJ65">
        <v>8.1468957543778912E-3</v>
      </c>
      <c r="BK65">
        <v>0.1466738235230923</v>
      </c>
      <c r="BL65">
        <v>9.7410333192901558E-2</v>
      </c>
      <c r="BM65">
        <v>3.4092879989339651E-2</v>
      </c>
      <c r="BN65">
        <v>1.0602768148920121E-2</v>
      </c>
      <c r="BO65">
        <v>2.1771747357435861E-5</v>
      </c>
      <c r="BP65">
        <v>2.2116447243312114E-5</v>
      </c>
      <c r="BQ65">
        <v>1.7450494421940166E-4</v>
      </c>
      <c r="BR65">
        <v>1.2566223604978146E-4</v>
      </c>
      <c r="BS65">
        <v>5.3537627103160549E-3</v>
      </c>
      <c r="BT65">
        <v>6.5740835192235186E-5</v>
      </c>
      <c r="BU65">
        <v>6.2731604240771443E-4</v>
      </c>
      <c r="BV65">
        <v>7.5871969503996464E-4</v>
      </c>
      <c r="BW65">
        <v>6.4119076771500578E-7</v>
      </c>
      <c r="BX65">
        <v>5.8842728077404286E-7</v>
      </c>
      <c r="BY65">
        <v>6.1028893319828259E-6</v>
      </c>
      <c r="BZ65">
        <v>8.3866069168899025E-6</v>
      </c>
      <c r="CA65">
        <v>9.3682608120771176E-4</v>
      </c>
      <c r="CB65">
        <v>1.2281536384823096E-6</v>
      </c>
      <c r="CC65">
        <v>6.6091079681239852E-5</v>
      </c>
      <c r="CD65">
        <v>2.739316197129529E-5</v>
      </c>
      <c r="CE65">
        <v>3.5200894967058465E-5</v>
      </c>
      <c r="CF65">
        <v>4.8019290142181975E-6</v>
      </c>
      <c r="CG65">
        <v>2.4620265498969079E-4</v>
      </c>
      <c r="CH65">
        <v>4.8307393301175289E-5</v>
      </c>
      <c r="CI65">
        <v>4.1210161233387037E-3</v>
      </c>
      <c r="CU65">
        <v>0.45701705844272023</v>
      </c>
      <c r="CV65">
        <v>3.8072861731052399E-2</v>
      </c>
      <c r="CW65">
        <v>29.299322128295898</v>
      </c>
      <c r="CX65">
        <v>317.35202026367199</v>
      </c>
      <c r="CY65">
        <v>9.6365337371826207</v>
      </c>
      <c r="CZ65">
        <v>947.66015625</v>
      </c>
      <c r="DA65">
        <v>52.016777038574197</v>
      </c>
      <c r="DB65">
        <v>1275.92639160156</v>
      </c>
      <c r="DC65">
        <v>24107.294921875</v>
      </c>
      <c r="DD65">
        <v>487.10705566406301</v>
      </c>
      <c r="DE65">
        <v>5.03859519958496</v>
      </c>
      <c r="DF65">
        <v>3732.47119140625</v>
      </c>
      <c r="DG65">
        <v>2446.15283203125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30087.5078125</v>
      </c>
      <c r="DP65">
        <v>0</v>
      </c>
      <c r="DQ65">
        <v>0</v>
      </c>
      <c r="DR65">
        <v>0</v>
      </c>
      <c r="DS65">
        <v>0</v>
      </c>
      <c r="DT65">
        <v>2.2497454192489399E-3</v>
      </c>
      <c r="DU65">
        <v>2.4078689515590699E-2</v>
      </c>
      <c r="DV65">
        <v>2.3205306529998802</v>
      </c>
      <c r="DW65">
        <v>0.257666766643524</v>
      </c>
      <c r="DX65">
        <v>2.90331363677979</v>
      </c>
      <c r="DY65">
        <v>0.13906079530715901</v>
      </c>
      <c r="DZ65">
        <v>2.3692994117736799</v>
      </c>
      <c r="EA65">
        <v>3408.86743164063</v>
      </c>
      <c r="EB65">
        <v>2.0816857814788801</v>
      </c>
      <c r="EC65">
        <v>0.27949246764183</v>
      </c>
      <c r="ED65">
        <v>44.676162719726598</v>
      </c>
      <c r="EE65">
        <v>36.511852264404297</v>
      </c>
      <c r="EF65">
        <v>0.85671389102935802</v>
      </c>
      <c r="EG65">
        <v>405.81198120117199</v>
      </c>
      <c r="EH65">
        <v>2235.052734375</v>
      </c>
      <c r="EI65">
        <v>211.92207336425801</v>
      </c>
      <c r="EJ65">
        <v>7713.85546875</v>
      </c>
      <c r="EK65">
        <v>2125.26806640625</v>
      </c>
      <c r="EL65">
        <v>3787.27416992188</v>
      </c>
      <c r="EM65">
        <v>1.1000000085914501E-5</v>
      </c>
      <c r="EN65">
        <v>2748.33349609375</v>
      </c>
      <c r="EO65">
        <v>55.420822143554702</v>
      </c>
      <c r="EP65">
        <v>61224.0078125</v>
      </c>
      <c r="EQ65">
        <v>24077.837890625</v>
      </c>
      <c r="ER65">
        <v>171584.48978151823</v>
      </c>
    </row>
    <row r="66" spans="1:148" x14ac:dyDescent="0.35">
      <c r="A66" t="s">
        <v>11</v>
      </c>
      <c r="B66" t="s">
        <v>21</v>
      </c>
      <c r="C66">
        <v>2.8172101723919823E-8</v>
      </c>
      <c r="D66">
        <v>3.8546445245255466E-9</v>
      </c>
      <c r="E66">
        <v>1.3877059511231149E-8</v>
      </c>
      <c r="F66">
        <v>6.8517020171654404E-9</v>
      </c>
      <c r="G66">
        <v>1.030353588644804E-8</v>
      </c>
      <c r="H66">
        <v>1.5383875928279725E-4</v>
      </c>
      <c r="I66">
        <v>2.9408475719815525E-9</v>
      </c>
      <c r="J66">
        <v>1.8420086701169683E-9</v>
      </c>
      <c r="K66">
        <v>1.1515925811293417E-8</v>
      </c>
      <c r="L66">
        <v>2.2146806633821113E-7</v>
      </c>
      <c r="M66">
        <v>8.3047551213467575E-9</v>
      </c>
      <c r="N66">
        <v>1.5328756894326611E-8</v>
      </c>
      <c r="O66">
        <v>1.800463546537188E-8</v>
      </c>
      <c r="P66">
        <v>2.6298108985302012E-4</v>
      </c>
      <c r="Q66">
        <v>5.6512505384763058E-8</v>
      </c>
      <c r="R66">
        <v>1.2304245653148786E-8</v>
      </c>
      <c r="S66">
        <v>4.9371598700134441E-9</v>
      </c>
      <c r="T66">
        <v>3.3788722066038504E-9</v>
      </c>
      <c r="U66">
        <v>3.0284251824340055E-9</v>
      </c>
      <c r="V66">
        <v>3.041007663224144E-9</v>
      </c>
      <c r="W66">
        <v>5.3719592964046937E-9</v>
      </c>
      <c r="X66">
        <v>6.2991276898111476E-5</v>
      </c>
      <c r="Y66">
        <v>6.6121925944156401E-9</v>
      </c>
      <c r="Z66">
        <v>3.3753297484320916E-9</v>
      </c>
      <c r="AA66">
        <v>1.077363513483058E-9</v>
      </c>
      <c r="AB66">
        <v>1.5209634441375003E-8</v>
      </c>
      <c r="AC66">
        <v>8.1332342472033892E-10</v>
      </c>
      <c r="AD66">
        <v>3.0531610687119531E-9</v>
      </c>
      <c r="AE66">
        <v>3.2278527962261934E-9</v>
      </c>
      <c r="AF66">
        <v>1.5254321805774311E-5</v>
      </c>
      <c r="AG66">
        <v>1.6061680382482607E-10</v>
      </c>
      <c r="AH66">
        <v>1.9556175013490608E-10</v>
      </c>
      <c r="AI66">
        <v>9.6739330358975421E-9</v>
      </c>
      <c r="AJ66">
        <v>1.3262844437507484E-8</v>
      </c>
      <c r="AK66">
        <v>1.2172707060871141E-8</v>
      </c>
      <c r="AL66">
        <v>9.4618339385203922E-9</v>
      </c>
      <c r="AM66">
        <v>1.1587207372852796E-8</v>
      </c>
      <c r="AN66">
        <v>8.6649941419204965E-5</v>
      </c>
      <c r="AO66">
        <v>6.4223322265560789E-9</v>
      </c>
      <c r="AP66">
        <v>6.4077630087138762E-9</v>
      </c>
      <c r="AQ66">
        <v>1.5479117616709953E-9</v>
      </c>
      <c r="AR66">
        <v>8.791376302620121E-9</v>
      </c>
      <c r="AS66">
        <v>3.2674258002662769E-9</v>
      </c>
      <c r="AT66">
        <v>7.9526451289384053E-9</v>
      </c>
      <c r="AU66">
        <v>8.8945878699089913E-9</v>
      </c>
      <c r="AV66">
        <v>1.1424553134962653E-4</v>
      </c>
      <c r="AW66">
        <v>1.6143839748117039E-8</v>
      </c>
      <c r="AX66">
        <v>3.9491281537770512E-9</v>
      </c>
      <c r="AY66">
        <v>6.2805130270111006E-7</v>
      </c>
      <c r="AZ66">
        <v>1.7218798812497666E-8</v>
      </c>
      <c r="BA66">
        <v>1.5275248871861514E-7</v>
      </c>
      <c r="BB66">
        <v>4.0704087140604144E-8</v>
      </c>
      <c r="BC66">
        <v>3.5222023318931582E-8</v>
      </c>
      <c r="BD66">
        <v>3.9745602256483642E-4</v>
      </c>
      <c r="BE66">
        <v>4.5769600565011882E-8</v>
      </c>
      <c r="BF66">
        <v>3.1844703481150302E-8</v>
      </c>
      <c r="BG66">
        <v>1.0392228844627184E-2</v>
      </c>
      <c r="BH66">
        <v>4.199246169643559E-3</v>
      </c>
      <c r="BI66">
        <v>1.4865738200861768E-2</v>
      </c>
      <c r="BJ66">
        <v>7.1336894743571702E-3</v>
      </c>
      <c r="BK66">
        <v>8.8589769138833676E-3</v>
      </c>
      <c r="BL66">
        <v>2.2643637786356488E-2</v>
      </c>
      <c r="BM66">
        <v>2.127088088608842E-2</v>
      </c>
      <c r="BN66">
        <v>4.2756758746905228E-3</v>
      </c>
      <c r="BO66">
        <v>3.0528877200960311E-9</v>
      </c>
      <c r="BP66">
        <v>7.8504159361283021E-9</v>
      </c>
      <c r="BQ66">
        <v>2.4493807501622212E-9</v>
      </c>
      <c r="BR66">
        <v>2.6019645434128334E-9</v>
      </c>
      <c r="BS66">
        <v>2.2107058121235995E-9</v>
      </c>
      <c r="BT66">
        <v>1.7942932664520017E-4</v>
      </c>
      <c r="BU66">
        <v>1.181553076676397E-8</v>
      </c>
      <c r="BV66">
        <v>1.7353021327976667E-9</v>
      </c>
      <c r="BW66">
        <v>5.0812725455923261E-9</v>
      </c>
      <c r="BX66">
        <v>1.0812817319249656E-8</v>
      </c>
      <c r="BY66">
        <v>5.369333869582949E-9</v>
      </c>
      <c r="BZ66">
        <v>8.2427101855562486E-9</v>
      </c>
      <c r="CA66">
        <v>7.2147239194584562E-9</v>
      </c>
      <c r="CB66">
        <v>1.9819305409388873E-4</v>
      </c>
      <c r="CC66">
        <v>1.1991022320348795E-8</v>
      </c>
      <c r="CD66">
        <v>3.6629197055923931E-9</v>
      </c>
      <c r="CE66">
        <v>6.0253671233110115E-9</v>
      </c>
      <c r="CF66">
        <v>1.6719211894530147E-9</v>
      </c>
      <c r="CG66">
        <v>3.2301391217982567E-9</v>
      </c>
      <c r="CH66">
        <v>1.7946079728840197E-9</v>
      </c>
      <c r="CI66">
        <v>2.6290564458030052E-9</v>
      </c>
      <c r="CU66">
        <v>9.5112748778291845E-2</v>
      </c>
      <c r="CV66">
        <v>0.54171663522720304</v>
      </c>
      <c r="CW66">
        <v>8.4391384124755895</v>
      </c>
      <c r="CX66">
        <v>33.617160797119098</v>
      </c>
      <c r="CY66">
        <v>1.44031882286072</v>
      </c>
      <c r="CZ66">
        <v>61.809627532958999</v>
      </c>
      <c r="DA66">
        <v>29.632337570190401</v>
      </c>
      <c r="DB66">
        <v>130.717849731445</v>
      </c>
      <c r="DC66">
        <v>10129.4091796875</v>
      </c>
      <c r="DD66">
        <v>7.7519626617431596</v>
      </c>
      <c r="DE66">
        <v>3.8103291988372798</v>
      </c>
      <c r="DF66">
        <v>632.61962890625</v>
      </c>
      <c r="DG66">
        <v>3620.69848632813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874.60711669921898</v>
      </c>
      <c r="DP66">
        <v>0</v>
      </c>
      <c r="DQ66">
        <v>0</v>
      </c>
      <c r="DR66">
        <v>0</v>
      </c>
      <c r="DS66">
        <v>0</v>
      </c>
      <c r="DT66">
        <v>1.35842739723557E-7</v>
      </c>
      <c r="DU66">
        <v>2.5424901650694698E-6</v>
      </c>
      <c r="DV66">
        <v>1.0489945452718499E-5</v>
      </c>
      <c r="DW66">
        <v>5.8927867030433802E-7</v>
      </c>
      <c r="DX66">
        <v>1.5993879060260999E-5</v>
      </c>
      <c r="DY66">
        <v>9.77011950453743E-6</v>
      </c>
      <c r="DZ66">
        <v>3.7525172956520698E-5</v>
      </c>
      <c r="EA66">
        <v>849.32116699218795</v>
      </c>
      <c r="EB66">
        <v>2.15964382732636E-6</v>
      </c>
      <c r="EC66">
        <v>1.1497263585624799E-6</v>
      </c>
      <c r="ED66">
        <v>2.08483776077628E-4</v>
      </c>
      <c r="EE66">
        <v>1.14431406836957E-3</v>
      </c>
      <c r="EF66">
        <v>0.68616229295730602</v>
      </c>
      <c r="EG66">
        <v>9.0079517364502006</v>
      </c>
      <c r="EH66">
        <v>38.223831176757798</v>
      </c>
      <c r="EI66">
        <v>1.4847024679184</v>
      </c>
      <c r="EJ66">
        <v>69.891433715820298</v>
      </c>
      <c r="EK66">
        <v>32.309951782226598</v>
      </c>
      <c r="EL66">
        <v>157.40797424316401</v>
      </c>
      <c r="EM66">
        <v>3.0000001061125701E-6</v>
      </c>
      <c r="EN66">
        <v>9.5134811401367205</v>
      </c>
      <c r="EO66">
        <v>4.8476428985595703</v>
      </c>
      <c r="EP66">
        <v>704.19396972656295</v>
      </c>
      <c r="EQ66">
        <v>4135.341796875</v>
      </c>
      <c r="ER66">
        <v>21547.516579683197</v>
      </c>
    </row>
    <row r="67" spans="1:148" x14ac:dyDescent="0.35">
      <c r="A67" t="s">
        <v>11</v>
      </c>
      <c r="B67" t="s">
        <v>22</v>
      </c>
      <c r="C67">
        <v>9.0095054233104563E-8</v>
      </c>
      <c r="D67">
        <v>2.8157265047420164E-8</v>
      </c>
      <c r="E67">
        <v>5.9385154538409414E-8</v>
      </c>
      <c r="F67">
        <v>1.6343822505748717E-5</v>
      </c>
      <c r="G67">
        <v>9.7288082384458127E-8</v>
      </c>
      <c r="H67">
        <v>1.5809581881158147E-4</v>
      </c>
      <c r="I67">
        <v>1.3146473587366915E-7</v>
      </c>
      <c r="J67">
        <v>9.4606113417459721E-9</v>
      </c>
      <c r="K67">
        <v>4.5519741282594431E-8</v>
      </c>
      <c r="L67">
        <v>2.5911694987369379E-7</v>
      </c>
      <c r="M67">
        <v>3.4315549406327091E-8</v>
      </c>
      <c r="N67">
        <v>5.9109164028187949E-8</v>
      </c>
      <c r="O67">
        <v>1.6447848722111691E-7</v>
      </c>
      <c r="P67">
        <v>2.5536090888257391E-4</v>
      </c>
      <c r="Q67">
        <v>8.51217380915501E-7</v>
      </c>
      <c r="R67">
        <v>3.2576575636809846E-8</v>
      </c>
      <c r="S67">
        <v>9.5362556303676868E-9</v>
      </c>
      <c r="T67">
        <v>4.9623360136356832E-9</v>
      </c>
      <c r="U67">
        <v>1.0748418102375023E-8</v>
      </c>
      <c r="V67">
        <v>9.2542594498439189E-7</v>
      </c>
      <c r="W67">
        <v>3.8167617907244895E-8</v>
      </c>
      <c r="X67">
        <v>3.2441906974145625E-5</v>
      </c>
      <c r="Y67">
        <v>4.5734289388402722E-7</v>
      </c>
      <c r="Z67">
        <v>8.4203233880650568E-9</v>
      </c>
      <c r="AA67">
        <v>6.4911665013591812E-9</v>
      </c>
      <c r="AB67">
        <v>3.9024287263766495E-7</v>
      </c>
      <c r="AC67">
        <v>5.8741846948997916E-9</v>
      </c>
      <c r="AD67">
        <v>7.2825556830715782E-5</v>
      </c>
      <c r="AE67">
        <v>4.8323701474326781E-8</v>
      </c>
      <c r="AF67">
        <v>4.4781516226767019E-5</v>
      </c>
      <c r="AG67">
        <v>2.042897421797463E-8</v>
      </c>
      <c r="AH67">
        <v>3.5478872753147577E-9</v>
      </c>
      <c r="AI67">
        <v>2.1270881210055179E-8</v>
      </c>
      <c r="AJ67">
        <v>5.4370268238372782E-8</v>
      </c>
      <c r="AK67">
        <v>6.8663399953888895E-8</v>
      </c>
      <c r="AL67">
        <v>1.3626811090687874E-6</v>
      </c>
      <c r="AM67">
        <v>1.4633689607158081E-7</v>
      </c>
      <c r="AN67">
        <v>2.1657857870884667E-5</v>
      </c>
      <c r="AO67">
        <v>3.1634509869095273E-7</v>
      </c>
      <c r="AP67">
        <v>2.8013302853676846E-8</v>
      </c>
      <c r="AQ67">
        <v>5.3014967569838637E-9</v>
      </c>
      <c r="AR67">
        <v>7.8205458548944872E-8</v>
      </c>
      <c r="AS67">
        <v>2.5239233265986242E-8</v>
      </c>
      <c r="AT67">
        <v>7.450919871544254E-8</v>
      </c>
      <c r="AU67">
        <v>1.3457550697794992E-7</v>
      </c>
      <c r="AV67">
        <v>1.0993571465390845E-4</v>
      </c>
      <c r="AW67">
        <v>1.0825801568976417E-6</v>
      </c>
      <c r="AX67">
        <v>2.1686765937897089E-8</v>
      </c>
      <c r="AY67">
        <v>3.1881854262035773E-6</v>
      </c>
      <c r="AZ67">
        <v>2.3123983172724435E-7</v>
      </c>
      <c r="BA67">
        <v>1.3142948363797466E-6</v>
      </c>
      <c r="BB67">
        <v>4.551958628643306E-7</v>
      </c>
      <c r="BC67">
        <v>7.4985539652658757E-7</v>
      </c>
      <c r="BD67">
        <v>4.6728209968759478E-4</v>
      </c>
      <c r="BE67">
        <v>1.4149660401834721E-6</v>
      </c>
      <c r="BF67">
        <v>3.0335048065135359E-7</v>
      </c>
      <c r="BG67">
        <v>8.6512439545055969E-2</v>
      </c>
      <c r="BH67">
        <v>2.6531247981934358E-2</v>
      </c>
      <c r="BI67">
        <v>0.10113345295200581</v>
      </c>
      <c r="BJ67">
        <v>5.5314564176008198E-2</v>
      </c>
      <c r="BK67">
        <v>0.10305949000769592</v>
      </c>
      <c r="BL67">
        <v>0.27143208714710226</v>
      </c>
      <c r="BM67">
        <v>0.15106058656089039</v>
      </c>
      <c r="BN67">
        <v>0.11562261159197493</v>
      </c>
      <c r="BO67">
        <v>9.5321851690424066E-9</v>
      </c>
      <c r="BP67">
        <v>6.4352709942775567E-8</v>
      </c>
      <c r="BQ67">
        <v>1.7635282745827819E-8</v>
      </c>
      <c r="BR67">
        <v>2.5140593074678725E-8</v>
      </c>
      <c r="BS67">
        <v>3.5770728882663497E-8</v>
      </c>
      <c r="BT67">
        <v>1.122396983917047E-4</v>
      </c>
      <c r="BU67">
        <v>1.0102308124155046E-6</v>
      </c>
      <c r="BV67">
        <v>1.431007548541958E-8</v>
      </c>
      <c r="BW67">
        <v>1.4622064971259715E-8</v>
      </c>
      <c r="BX67">
        <v>5.1396447859360141E-8</v>
      </c>
      <c r="BY67">
        <v>1.6471901201715607E-8</v>
      </c>
      <c r="BZ67">
        <v>3.6913646161447182E-8</v>
      </c>
      <c r="CA67">
        <v>6.6450100672431433E-8</v>
      </c>
      <c r="CB67">
        <v>1.6747872363449354E-4</v>
      </c>
      <c r="CC67">
        <v>8.0343570748623094E-8</v>
      </c>
      <c r="CD67">
        <v>9.4596309328341451E-9</v>
      </c>
      <c r="CE67">
        <v>4.681408491168932E-8</v>
      </c>
      <c r="CF67">
        <v>1.8140901666047661E-8</v>
      </c>
      <c r="CG67">
        <v>3.7510618682746409E-8</v>
      </c>
      <c r="CH67">
        <v>1.1570430568483141E-7</v>
      </c>
      <c r="CI67">
        <v>8.5116912500349977E-8</v>
      </c>
      <c r="CU67">
        <v>0.9121415480676881</v>
      </c>
      <c r="CV67">
        <v>1.4718474149703999</v>
      </c>
      <c r="CW67">
        <v>9.8183612823486293</v>
      </c>
      <c r="CX67">
        <v>34.152969360351598</v>
      </c>
      <c r="CY67">
        <v>1.56166791915894</v>
      </c>
      <c r="CZ67">
        <v>124.43564605712901</v>
      </c>
      <c r="DA67">
        <v>66.198043823242202</v>
      </c>
      <c r="DB67">
        <v>777.46282958984398</v>
      </c>
      <c r="DC67">
        <v>74875.9375</v>
      </c>
      <c r="DD67">
        <v>36.809360504150398</v>
      </c>
      <c r="DE67">
        <v>10.217979431152299</v>
      </c>
      <c r="DF67">
        <v>3184.92456054688</v>
      </c>
      <c r="DG67">
        <v>15433.1865234375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38450.47265625</v>
      </c>
      <c r="DP67">
        <v>0</v>
      </c>
      <c r="DQ67">
        <v>0</v>
      </c>
      <c r="DR67">
        <v>0</v>
      </c>
      <c r="DS67">
        <v>0</v>
      </c>
      <c r="DT67">
        <v>2.0354133084765602E-5</v>
      </c>
      <c r="DU67">
        <v>1.5417672693729401E-4</v>
      </c>
      <c r="DV67">
        <v>1.0786999482661501E-3</v>
      </c>
      <c r="DW67">
        <v>3.0588937079301097E-5</v>
      </c>
      <c r="DX67">
        <v>3.1946452800184501E-3</v>
      </c>
      <c r="DY67">
        <v>8.3377026021480604E-4</v>
      </c>
      <c r="DZ67">
        <v>4.37292223796248E-3</v>
      </c>
      <c r="EA67">
        <v>65303.484375</v>
      </c>
      <c r="EB67">
        <v>6.4070278313010898E-4</v>
      </c>
      <c r="EC67">
        <v>1.14579779619817E-4</v>
      </c>
      <c r="ED67">
        <v>1.71849261969328E-2</v>
      </c>
      <c r="EE67">
        <v>0.24202425777912101</v>
      </c>
      <c r="EF67">
        <v>1.6973272562027</v>
      </c>
      <c r="EG67">
        <v>10.440468788146999</v>
      </c>
      <c r="EH67">
        <v>37.473690032958999</v>
      </c>
      <c r="EI67">
        <v>2.0349996089935298</v>
      </c>
      <c r="EJ67">
        <v>134.482986450195</v>
      </c>
      <c r="EK67">
        <v>69.180007934570298</v>
      </c>
      <c r="EL67">
        <v>810.42486572265602</v>
      </c>
      <c r="EM67">
        <v>1.59999999596039E-5</v>
      </c>
      <c r="EN67">
        <v>38.067295074462898</v>
      </c>
      <c r="EO67">
        <v>11.1175546646118</v>
      </c>
      <c r="EP67">
        <v>3281.77514648438</v>
      </c>
      <c r="EQ67">
        <v>15949.302734375</v>
      </c>
      <c r="ER67">
        <v>218658.22534572909</v>
      </c>
    </row>
    <row r="68" spans="1:148" x14ac:dyDescent="0.35">
      <c r="A68" t="s">
        <v>11</v>
      </c>
      <c r="B68" t="s">
        <v>23</v>
      </c>
      <c r="C68">
        <v>1.7187518225528071E-10</v>
      </c>
      <c r="D68">
        <v>1.7355541088688722E-11</v>
      </c>
      <c r="E68">
        <v>1.8014191256211691E-9</v>
      </c>
      <c r="F68">
        <v>2.4256433527881675E-9</v>
      </c>
      <c r="G68">
        <v>5.4048320967294392E-9</v>
      </c>
      <c r="H68">
        <v>2.5487769402758755E-9</v>
      </c>
      <c r="I68">
        <v>2.5353820278191462E-10</v>
      </c>
      <c r="J68">
        <v>2.8638029962571226E-7</v>
      </c>
      <c r="K68">
        <v>1.6625554265026537E-10</v>
      </c>
      <c r="L68">
        <v>1.4461735637114077E-9</v>
      </c>
      <c r="M68">
        <v>2.3153191543598026E-9</v>
      </c>
      <c r="N68">
        <v>1.0003083997202807E-8</v>
      </c>
      <c r="O68">
        <v>1.4177399506240246E-8</v>
      </c>
      <c r="P68">
        <v>1.2512315995055456E-8</v>
      </c>
      <c r="Q68">
        <v>4.8719752654199363E-9</v>
      </c>
      <c r="R68">
        <v>2.4685364877494497E-6</v>
      </c>
      <c r="S68">
        <v>5.954797676499356E-11</v>
      </c>
      <c r="T68">
        <v>2.6998932805159382E-11</v>
      </c>
      <c r="U68">
        <v>7.4723030007185233E-10</v>
      </c>
      <c r="V68">
        <v>2.0245713525214221E-9</v>
      </c>
      <c r="W68">
        <v>4.9590631123103966E-9</v>
      </c>
      <c r="X68">
        <v>2.2006676686635666E-9</v>
      </c>
      <c r="Y68">
        <v>8.9320866662359363E-10</v>
      </c>
      <c r="Z68">
        <v>8.8771564883856294E-7</v>
      </c>
      <c r="AA68">
        <v>2.1686897472435019E-6</v>
      </c>
      <c r="AB68">
        <v>2.1477153404488813E-5</v>
      </c>
      <c r="AC68">
        <v>2.8034763603696272E-5</v>
      </c>
      <c r="AD68">
        <v>3.4827877639005461E-4</v>
      </c>
      <c r="AE68">
        <v>4.4468924113091874E-4</v>
      </c>
      <c r="AF68">
        <v>1.2741209835022516E-4</v>
      </c>
      <c r="AG68">
        <v>3.5806852171911795E-6</v>
      </c>
      <c r="AH68">
        <v>7.9297772993327329E-3</v>
      </c>
      <c r="AI68">
        <v>1.7677165961926784E-9</v>
      </c>
      <c r="AJ68">
        <v>1.3133489176383069E-9</v>
      </c>
      <c r="AK68">
        <v>4.5625255363204212E-8</v>
      </c>
      <c r="AL68">
        <v>8.6303212760931919E-8</v>
      </c>
      <c r="AM68">
        <v>1.3881505864096599E-7</v>
      </c>
      <c r="AN68">
        <v>4.6289940979103284E-8</v>
      </c>
      <c r="AO68">
        <v>9.3793572097762199E-9</v>
      </c>
      <c r="AP68">
        <v>2.0436925516083106E-5</v>
      </c>
      <c r="AQ68">
        <v>4.1631135350429559E-11</v>
      </c>
      <c r="AR68">
        <v>1.4005717796246029E-10</v>
      </c>
      <c r="AS68">
        <v>1.736315812797852E-9</v>
      </c>
      <c r="AT68">
        <v>1.1175704803495414E-8</v>
      </c>
      <c r="AU68">
        <v>1.6355223159119214E-8</v>
      </c>
      <c r="AV68">
        <v>9.4945411856002705E-9</v>
      </c>
      <c r="AW68">
        <v>3.9382925248786291E-9</v>
      </c>
      <c r="AX68">
        <v>1.9963057157265247E-6</v>
      </c>
      <c r="AY68">
        <v>3.880919130101866E-9</v>
      </c>
      <c r="AZ68">
        <v>7.7046218007420724E-11</v>
      </c>
      <c r="BA68">
        <v>1.98056145484003E-8</v>
      </c>
      <c r="BB68">
        <v>1.4470181814633143E-8</v>
      </c>
      <c r="BC68">
        <v>1.8216595707162403E-8</v>
      </c>
      <c r="BD68">
        <v>6.8115940496148669E-9</v>
      </c>
      <c r="BE68">
        <v>3.8094299270569795E-9</v>
      </c>
      <c r="BF68">
        <v>4.84728416855768E-6</v>
      </c>
      <c r="BG68">
        <v>9.4091267237281402E-4</v>
      </c>
      <c r="BH68">
        <v>1.3524624339186455E-4</v>
      </c>
      <c r="BI68">
        <v>2.6297116378240622E-2</v>
      </c>
      <c r="BJ68">
        <v>1.5045310439740169E-2</v>
      </c>
      <c r="BK68">
        <v>1.065098608380176E-2</v>
      </c>
      <c r="BL68">
        <v>7.1294600714353123E-3</v>
      </c>
      <c r="BM68">
        <v>1.9086666798826486E-2</v>
      </c>
      <c r="BN68">
        <v>5.7492906404232684E-6</v>
      </c>
      <c r="BO68">
        <v>2.1061129945583808E-8</v>
      </c>
      <c r="BP68">
        <v>4.0039048403565149E-8</v>
      </c>
      <c r="BQ68">
        <v>3.5655362730161353E-7</v>
      </c>
      <c r="BR68">
        <v>1.0424099376874476E-6</v>
      </c>
      <c r="BS68">
        <v>1.3033162258636392E-6</v>
      </c>
      <c r="BT68">
        <v>3.4015312526843499E-6</v>
      </c>
      <c r="BU68">
        <v>1.1492658771242245E-6</v>
      </c>
      <c r="BV68">
        <v>3.0356810919501766E-4</v>
      </c>
      <c r="BW68">
        <v>7.2555259164906923E-10</v>
      </c>
      <c r="BX68">
        <v>1.2948258761437338E-9</v>
      </c>
      <c r="BY68">
        <v>1.6277302753545115E-8</v>
      </c>
      <c r="BZ68">
        <v>7.2184203756551129E-8</v>
      </c>
      <c r="CA68">
        <v>9.7367139085982542E-8</v>
      </c>
      <c r="CB68">
        <v>7.662507268351003E-8</v>
      </c>
      <c r="CC68">
        <v>3.2027631567997198E-8</v>
      </c>
      <c r="CD68">
        <v>1.5504146384028355E-5</v>
      </c>
      <c r="CE68">
        <v>8.8043492858116765E-9</v>
      </c>
      <c r="CF68">
        <v>1.5963820263540647E-9</v>
      </c>
      <c r="CG68">
        <v>9.5028420245547093E-8</v>
      </c>
      <c r="CH68">
        <v>1.4379316590158718E-7</v>
      </c>
      <c r="CI68">
        <v>2.871822664797409E-7</v>
      </c>
      <c r="CU68">
        <v>8.8555517646742049E-2</v>
      </c>
      <c r="CV68">
        <v>4.51693122158758E-5</v>
      </c>
      <c r="CW68">
        <v>5.0972000462934396E-4</v>
      </c>
      <c r="CX68">
        <v>3.0363576952367999E-3</v>
      </c>
      <c r="CY68">
        <v>0</v>
      </c>
      <c r="CZ68">
        <v>0</v>
      </c>
      <c r="DA68">
        <v>4.1961921378970103E-3</v>
      </c>
      <c r="DB68">
        <v>8.6326301097869908E-3</v>
      </c>
      <c r="DC68">
        <v>4522.2783203125</v>
      </c>
      <c r="DD68">
        <v>0.63027542829513505</v>
      </c>
      <c r="DE68">
        <v>7.5714332051575201E-3</v>
      </c>
      <c r="DF68">
        <v>5.8676590919494602</v>
      </c>
      <c r="DG68">
        <v>140.170654296875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3.0518468702211998E-4</v>
      </c>
      <c r="EG68">
        <v>3.44390352256596E-3</v>
      </c>
      <c r="EH68">
        <v>2.0515032112598398E-2</v>
      </c>
      <c r="EI68">
        <v>40.220035552978501</v>
      </c>
      <c r="EJ68">
        <v>0.46861782670021102</v>
      </c>
      <c r="EK68">
        <v>2.83514093607664E-2</v>
      </c>
      <c r="EL68">
        <v>5.8326032012701E-2</v>
      </c>
      <c r="EM68">
        <v>9.9999999747524292E-7</v>
      </c>
      <c r="EN68">
        <v>4.2584314346313503</v>
      </c>
      <c r="EO68">
        <v>5.1156092435121502E-2</v>
      </c>
      <c r="EP68">
        <v>39.644611358642599</v>
      </c>
      <c r="EQ68">
        <v>947.05755615234398</v>
      </c>
      <c r="ER68">
        <v>5700.9593626468059</v>
      </c>
    </row>
    <row r="69" spans="1:148" x14ac:dyDescent="0.35">
      <c r="A69" t="s">
        <v>12</v>
      </c>
      <c r="B69" t="s">
        <v>16</v>
      </c>
      <c r="C69">
        <v>3.8128515460601425E-6</v>
      </c>
      <c r="D69">
        <v>7.1954695911092685E-12</v>
      </c>
      <c r="E69">
        <v>2.6227650950527749E-5</v>
      </c>
      <c r="F69">
        <v>3.7429431320698933E-9</v>
      </c>
      <c r="G69">
        <v>9.7805606433318057E-8</v>
      </c>
      <c r="H69">
        <v>8.7334193336211233E-10</v>
      </c>
      <c r="I69">
        <v>2.0818440899429191E-8</v>
      </c>
      <c r="J69">
        <v>2.3353021017787889E-13</v>
      </c>
      <c r="K69">
        <v>1.8764195464119223E-3</v>
      </c>
      <c r="L69">
        <v>2.9039792544880474E-4</v>
      </c>
      <c r="M69">
        <v>4.90625691979398E-4</v>
      </c>
      <c r="N69">
        <v>1.4879036263646661E-3</v>
      </c>
      <c r="O69">
        <v>5.1262898663694955E-4</v>
      </c>
      <c r="P69">
        <v>8.9272078112920497E-7</v>
      </c>
      <c r="Q69">
        <v>1.3664221223899036E-5</v>
      </c>
      <c r="R69">
        <v>6.1678257280913845E-9</v>
      </c>
      <c r="S69">
        <v>5.2467853889607695E-4</v>
      </c>
      <c r="T69">
        <v>2.6193192284973684E-6</v>
      </c>
      <c r="U69">
        <v>1.968653438438221E-4</v>
      </c>
      <c r="V69">
        <v>1.9812993147334817E-4</v>
      </c>
      <c r="W69">
        <v>1.3538934395954807E-4</v>
      </c>
      <c r="X69">
        <v>2.5792876685052873E-8</v>
      </c>
      <c r="Y69">
        <v>3.9704262227914724E-6</v>
      </c>
      <c r="Z69">
        <v>1.4885940580691859E-9</v>
      </c>
      <c r="AA69">
        <v>5.0277176826296092E-3</v>
      </c>
      <c r="AB69">
        <v>2.6412663713933179E-2</v>
      </c>
      <c r="AC69">
        <v>7.0246981383285186E-4</v>
      </c>
      <c r="AD69">
        <v>1.2826354338007332E-2</v>
      </c>
      <c r="AE69">
        <v>1.1895526342425893E-2</v>
      </c>
      <c r="AF69">
        <v>1.0594784581603913E-5</v>
      </c>
      <c r="AG69">
        <v>2.4896815921589969E-5</v>
      </c>
      <c r="AH69">
        <v>8.9059774790522382E-8</v>
      </c>
      <c r="AI69">
        <v>7.7071049674461126E-5</v>
      </c>
      <c r="AJ69">
        <v>3.1880178544845798E-5</v>
      </c>
      <c r="AK69">
        <v>8.2943531188966574E-5</v>
      </c>
      <c r="AL69">
        <v>5.7161957801993117E-5</v>
      </c>
      <c r="AM69">
        <v>7.1342876803408953E-5</v>
      </c>
      <c r="AN69">
        <v>7.7448471217716936E-8</v>
      </c>
      <c r="AO69">
        <v>1.3467753565350617E-6</v>
      </c>
      <c r="AP69">
        <v>4.5235328665108448E-9</v>
      </c>
      <c r="AQ69">
        <v>1.8199259914893321E-6</v>
      </c>
      <c r="AR69">
        <v>1.9741279954530422E-8</v>
      </c>
      <c r="AS69">
        <v>3.0659152161808976E-5</v>
      </c>
      <c r="AT69">
        <v>1.3805134854264E-6</v>
      </c>
      <c r="AU69">
        <v>8.219466235771862E-7</v>
      </c>
      <c r="AV69">
        <v>4.4212203651528953E-9</v>
      </c>
      <c r="AW69">
        <v>2.3571900497152499E-7</v>
      </c>
      <c r="AX69">
        <v>7.6708760450350029E-12</v>
      </c>
      <c r="AY69">
        <v>8.5045308950614635E-4</v>
      </c>
      <c r="AZ69">
        <v>2.2609439262765449E-7</v>
      </c>
      <c r="BA69">
        <v>7.4542354927368279E-4</v>
      </c>
      <c r="BB69">
        <v>1.1219865469928524E-4</v>
      </c>
      <c r="BC69">
        <v>3.0488572155234402E-5</v>
      </c>
      <c r="BD69">
        <v>8.3566342798480647E-9</v>
      </c>
      <c r="BE69">
        <v>8.8942200725577855E-7</v>
      </c>
      <c r="BF69">
        <v>2.4469127718589973E-10</v>
      </c>
      <c r="BG69">
        <v>1.9696942977943158E-3</v>
      </c>
      <c r="BH69">
        <v>2.6668599043798054E-7</v>
      </c>
      <c r="BI69">
        <v>1.0777618915812177E-3</v>
      </c>
      <c r="BJ69">
        <v>4.2145856343992764E-5</v>
      </c>
      <c r="BK69">
        <v>8.7659996118717116E-5</v>
      </c>
      <c r="BL69">
        <v>7.2164949151922372E-8</v>
      </c>
      <c r="BM69">
        <v>2.1437598622112043E-5</v>
      </c>
      <c r="BN69">
        <v>1.0064768094536024E-9</v>
      </c>
      <c r="BO69">
        <v>5.880061315494188E-2</v>
      </c>
      <c r="BP69">
        <v>7.6783490860725598E-3</v>
      </c>
      <c r="BQ69">
        <v>0.27114384033443351</v>
      </c>
      <c r="BR69">
        <v>3.9574900135237326E-3</v>
      </c>
      <c r="BS69">
        <v>7.6464632324034923E-3</v>
      </c>
      <c r="BT69">
        <v>6.8862574387121972E-4</v>
      </c>
      <c r="BU69">
        <v>5.56167922776361E-3</v>
      </c>
      <c r="BV69">
        <v>1.9572294121385552E-6</v>
      </c>
      <c r="BW69">
        <v>1.3381060672535427E-3</v>
      </c>
      <c r="BX69">
        <v>4.0698511422866977E-4</v>
      </c>
      <c r="BY69">
        <v>5.5833551946504506E-4</v>
      </c>
      <c r="BZ69">
        <v>4.3344169344665075E-4</v>
      </c>
      <c r="CA69">
        <v>7.1012118576941404E-4</v>
      </c>
      <c r="CB69">
        <v>1.7443236553232544E-6</v>
      </c>
      <c r="CC69">
        <v>7.750732918571638E-5</v>
      </c>
      <c r="CD69">
        <v>4.6035192016966073E-8</v>
      </c>
      <c r="CE69">
        <v>6.7757282913463496E-4</v>
      </c>
      <c r="CF69">
        <v>1.4827418553707482E-7</v>
      </c>
      <c r="CG69">
        <v>2.3461419273244506E-4</v>
      </c>
      <c r="CH69">
        <v>1.0847686806903521E-5</v>
      </c>
      <c r="CI69">
        <v>2.3403368813189068E-5</v>
      </c>
      <c r="CU69">
        <v>0.42791208426547273</v>
      </c>
      <c r="CV69">
        <v>1.52379856444895E-4</v>
      </c>
      <c r="CW69">
        <v>11.3742351531982</v>
      </c>
      <c r="CX69">
        <v>5.82137107849121</v>
      </c>
      <c r="CY69">
        <v>3.2998905181884801</v>
      </c>
      <c r="CZ69">
        <v>8.0491781234741193</v>
      </c>
      <c r="DA69">
        <v>0.89427793025970503</v>
      </c>
      <c r="DB69">
        <v>1.2936098575592001</v>
      </c>
      <c r="DC69">
        <v>105.865112304688</v>
      </c>
      <c r="DD69">
        <v>17270.341796875</v>
      </c>
      <c r="DE69">
        <v>23.277626037597699</v>
      </c>
      <c r="DF69">
        <v>403.654296875</v>
      </c>
      <c r="DG69">
        <v>3318.19018554688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187.3974609375</v>
      </c>
      <c r="DQ69">
        <v>0</v>
      </c>
      <c r="DR69">
        <v>0</v>
      </c>
      <c r="DS69">
        <v>0</v>
      </c>
      <c r="DT69">
        <v>8.2602036854950701E-7</v>
      </c>
      <c r="DU69">
        <v>0.21159476041793801</v>
      </c>
      <c r="DV69">
        <v>0.72816234827041604</v>
      </c>
      <c r="DW69">
        <v>7.4065245687961606E-2</v>
      </c>
      <c r="DX69">
        <v>0.106853850185871</v>
      </c>
      <c r="DY69">
        <v>7.0879504084587097E-2</v>
      </c>
      <c r="DZ69">
        <v>8.8666044175624806E-2</v>
      </c>
      <c r="EA69">
        <v>1.41911768913269</v>
      </c>
      <c r="EB69">
        <v>222.14500427246099</v>
      </c>
      <c r="EC69">
        <v>0.38697236776351901</v>
      </c>
      <c r="ED69">
        <v>3.36332011222839</v>
      </c>
      <c r="EE69">
        <v>53.698837280273402</v>
      </c>
      <c r="EF69">
        <v>2.6977265253663101E-2</v>
      </c>
      <c r="EG69">
        <v>48.552001953125</v>
      </c>
      <c r="EH69">
        <v>192.46200561523401</v>
      </c>
      <c r="EI69">
        <v>184.73074340820301</v>
      </c>
      <c r="EJ69">
        <v>52.688854217529297</v>
      </c>
      <c r="EK69">
        <v>3.9183011054992698</v>
      </c>
      <c r="EL69">
        <v>38.520389556884801</v>
      </c>
      <c r="EM69">
        <v>284.68258666992199</v>
      </c>
      <c r="EN69">
        <v>1.40000001920271E-5</v>
      </c>
      <c r="EO69">
        <v>97.538291931152301</v>
      </c>
      <c r="EP69">
        <v>2020.23046875</v>
      </c>
      <c r="EQ69">
        <v>7015.3212890625</v>
      </c>
      <c r="ER69">
        <v>31561.28041562223</v>
      </c>
    </row>
    <row r="70" spans="1:148" x14ac:dyDescent="0.35">
      <c r="A70" t="s">
        <v>12</v>
      </c>
      <c r="B70" t="s">
        <v>17</v>
      </c>
      <c r="C70">
        <v>1.4940110880906447E-10</v>
      </c>
      <c r="D70">
        <v>3.7143781627367795E-8</v>
      </c>
      <c r="E70">
        <v>4.8059092087303034E-8</v>
      </c>
      <c r="F70">
        <v>2.6942300327039527E-4</v>
      </c>
      <c r="G70">
        <v>6.2559435761004585E-9</v>
      </c>
      <c r="H70">
        <v>3.2554337352481837E-11</v>
      </c>
      <c r="I70">
        <v>1.6761078127400457E-8</v>
      </c>
      <c r="J70">
        <v>2.0733540996866604E-9</v>
      </c>
      <c r="K70">
        <v>1.799016445887124E-6</v>
      </c>
      <c r="L70">
        <v>1.5510684090830396E-3</v>
      </c>
      <c r="M70">
        <v>3.0877317521338592E-6</v>
      </c>
      <c r="N70">
        <v>1.0102206354285384E-4</v>
      </c>
      <c r="O70">
        <v>1.3097134302733785E-5</v>
      </c>
      <c r="P70">
        <v>1.2317580878978284E-6</v>
      </c>
      <c r="Q70">
        <v>1.8410860388566238E-5</v>
      </c>
      <c r="R70">
        <v>9.2239332427636999E-7</v>
      </c>
      <c r="S70">
        <v>1.6032453436549104E-6</v>
      </c>
      <c r="T70">
        <v>7.574816835372177E-6</v>
      </c>
      <c r="U70">
        <v>3.3215040286216196E-5</v>
      </c>
      <c r="V70">
        <v>1.4900394123647283E-4</v>
      </c>
      <c r="W70">
        <v>3.9816921251225763E-5</v>
      </c>
      <c r="X70">
        <v>2.1008305778545763E-6</v>
      </c>
      <c r="Y70">
        <v>5.976667649703619E-6</v>
      </c>
      <c r="Z70">
        <v>3.9021175068777929E-3</v>
      </c>
      <c r="AA70">
        <v>3.1029446913015422E-5</v>
      </c>
      <c r="AB70">
        <v>3.0443667486785224E-2</v>
      </c>
      <c r="AC70">
        <v>4.976373297605161E-5</v>
      </c>
      <c r="AD70">
        <v>4.6555720647180887E-3</v>
      </c>
      <c r="AE70">
        <v>5.4391701793331877E-4</v>
      </c>
      <c r="AF70">
        <v>1.6610719488757627E-5</v>
      </c>
      <c r="AG70">
        <v>1.7888988772933026E-5</v>
      </c>
      <c r="AH70">
        <v>1.3822723550462081E-5</v>
      </c>
      <c r="AI70">
        <v>7.6558579288469515E-7</v>
      </c>
      <c r="AJ70">
        <v>5.6243208019345635E-5</v>
      </c>
      <c r="AK70">
        <v>2.5162273850564169E-6</v>
      </c>
      <c r="AL70">
        <v>3.5064066705634338E-5</v>
      </c>
      <c r="AM70">
        <v>5.1669075023251166E-6</v>
      </c>
      <c r="AN70">
        <v>1.8380442627291807E-7</v>
      </c>
      <c r="AO70">
        <v>1.417517925388554E-6</v>
      </c>
      <c r="AP70">
        <v>4.177690631996886E-6</v>
      </c>
      <c r="AQ70">
        <v>5.088046847927251E-8</v>
      </c>
      <c r="AR70">
        <v>1.6966402812524899E-5</v>
      </c>
      <c r="AS70">
        <v>2.6153589942047636E-7</v>
      </c>
      <c r="AT70">
        <v>1.2747678619519086E-5</v>
      </c>
      <c r="AU70">
        <v>1.7065146104961239E-6</v>
      </c>
      <c r="AV70">
        <v>1.0556879743938013E-7</v>
      </c>
      <c r="AW70">
        <v>1.6809344897512379E-6</v>
      </c>
      <c r="AX70">
        <v>8.4251474805422536E-8</v>
      </c>
      <c r="AY70">
        <v>2.1097347360686665E-6</v>
      </c>
      <c r="AZ70">
        <v>4.151414976264873E-6</v>
      </c>
      <c r="BA70">
        <v>1.3269400846846767E-6</v>
      </c>
      <c r="BB70">
        <v>7.3415972922403203E-6</v>
      </c>
      <c r="BC70">
        <v>8.4543677180702035E-7</v>
      </c>
      <c r="BD70">
        <v>3.36876515960114E-8</v>
      </c>
      <c r="BE70">
        <v>7.2320806233177649E-7</v>
      </c>
      <c r="BF70">
        <v>9.0993281212472047E-8</v>
      </c>
      <c r="BG70">
        <v>4.4941586476992898E-6</v>
      </c>
      <c r="BH70">
        <v>7.9407686304236105E-5</v>
      </c>
      <c r="BI70">
        <v>8.288641367464537E-6</v>
      </c>
      <c r="BJ70">
        <v>1.074705535679624E-4</v>
      </c>
      <c r="BK70">
        <v>1.6469924665525922E-5</v>
      </c>
      <c r="BL70">
        <v>1.621022966843106E-6</v>
      </c>
      <c r="BM70">
        <v>3.0453416565347654E-5</v>
      </c>
      <c r="BN70">
        <v>9.6245777137930847E-7</v>
      </c>
      <c r="BO70">
        <v>1.9558778755424813E-4</v>
      </c>
      <c r="BP70">
        <v>1.5966301687375169E-2</v>
      </c>
      <c r="BQ70">
        <v>1.9054032529744931E-3</v>
      </c>
      <c r="BR70">
        <v>4.2417724040628081E-2</v>
      </c>
      <c r="BS70">
        <v>1.8860948494359346E-3</v>
      </c>
      <c r="BT70">
        <v>5.4762483423208958E-4</v>
      </c>
      <c r="BU70">
        <v>3.9042318520183107E-3</v>
      </c>
      <c r="BV70">
        <v>0.10870570919049354</v>
      </c>
      <c r="BW70">
        <v>8.6412440430092309E-7</v>
      </c>
      <c r="BX70">
        <v>1.5285296124510698E-4</v>
      </c>
      <c r="BY70">
        <v>2.3905560147059701E-6</v>
      </c>
      <c r="BZ70">
        <v>8.0307355423074776E-5</v>
      </c>
      <c r="CA70">
        <v>9.9002220280064471E-6</v>
      </c>
      <c r="CB70">
        <v>8.302452783424778E-7</v>
      </c>
      <c r="CC70">
        <v>1.3321686178905027E-5</v>
      </c>
      <c r="CD70">
        <v>8.2124586752648118E-7</v>
      </c>
      <c r="CE70">
        <v>3.1855438903785098E-7</v>
      </c>
      <c r="CF70">
        <v>5.7249259767692112E-6</v>
      </c>
      <c r="CG70">
        <v>4.2381581435362763E-7</v>
      </c>
      <c r="CH70">
        <v>4.8559622627262743E-6</v>
      </c>
      <c r="CI70">
        <v>8.8711137337357585E-7</v>
      </c>
      <c r="CU70">
        <v>0.21808095990784099</v>
      </c>
      <c r="CV70">
        <v>0</v>
      </c>
      <c r="CW70">
        <v>3.1071822158992299E-3</v>
      </c>
      <c r="CX70">
        <v>4.6162467002868697</v>
      </c>
      <c r="CY70">
        <v>0.60582876205444303</v>
      </c>
      <c r="CZ70">
        <v>0.78672814369201705</v>
      </c>
      <c r="DA70">
        <v>3.5422309301793601E-3</v>
      </c>
      <c r="DB70">
        <v>3.0807233415543998E-3</v>
      </c>
      <c r="DC70">
        <v>0.11063019186258299</v>
      </c>
      <c r="DD70">
        <v>174.55989074707</v>
      </c>
      <c r="DE70">
        <v>3.62616102211177E-3</v>
      </c>
      <c r="DF70">
        <v>0.32798293232917802</v>
      </c>
      <c r="DG70">
        <v>9.3157997131347692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18.9312419891357</v>
      </c>
      <c r="DQ70">
        <v>0</v>
      </c>
      <c r="DR70">
        <v>0</v>
      </c>
      <c r="DS70">
        <v>0</v>
      </c>
      <c r="DT70">
        <v>0</v>
      </c>
      <c r="DU70">
        <v>0.119716681540012</v>
      </c>
      <c r="DV70">
        <v>0.12108459323644601</v>
      </c>
      <c r="DW70">
        <v>0.126171454787254</v>
      </c>
      <c r="DX70">
        <v>0.12544564902782401</v>
      </c>
      <c r="DY70">
        <v>0.11927357316017199</v>
      </c>
      <c r="DZ70">
        <v>0.118974432349205</v>
      </c>
      <c r="EA70">
        <v>0.12625053524971</v>
      </c>
      <c r="EB70">
        <v>46.066234588622997</v>
      </c>
      <c r="EC70">
        <v>0.122388288378716</v>
      </c>
      <c r="ED70">
        <v>0.67329108715057395</v>
      </c>
      <c r="EE70">
        <v>4.8047938346862802</v>
      </c>
      <c r="EF70">
        <v>1.0834262371063199</v>
      </c>
      <c r="EG70">
        <v>2.29248094558716</v>
      </c>
      <c r="EH70">
        <v>127.174514770508</v>
      </c>
      <c r="EI70">
        <v>36.906723022460902</v>
      </c>
      <c r="EJ70">
        <v>13.9170570373535</v>
      </c>
      <c r="EK70">
        <v>1.7280144691467301</v>
      </c>
      <c r="EL70">
        <v>1.8114209175109901</v>
      </c>
      <c r="EM70">
        <v>43.259597778320298</v>
      </c>
      <c r="EN70">
        <v>3.99999998990097E-6</v>
      </c>
      <c r="EO70">
        <v>3.5469436645507799</v>
      </c>
      <c r="EP70">
        <v>73.146659851074205</v>
      </c>
      <c r="EQ70">
        <v>449.32913208007801</v>
      </c>
      <c r="ER70">
        <v>1016.4234668887771</v>
      </c>
    </row>
    <row r="71" spans="1:148" x14ac:dyDescent="0.35">
      <c r="A71" t="s">
        <v>12</v>
      </c>
      <c r="B71" t="s">
        <v>18</v>
      </c>
      <c r="C71">
        <v>1.1115988020804144E-7</v>
      </c>
      <c r="D71">
        <v>8.7641312186835274E-11</v>
      </c>
      <c r="E71">
        <v>1.1651694834062295E-7</v>
      </c>
      <c r="F71">
        <v>1.838937052337461E-10</v>
      </c>
      <c r="G71">
        <v>8.6663854900583506E-10</v>
      </c>
      <c r="H71">
        <v>5.3538436763561924E-11</v>
      </c>
      <c r="I71">
        <v>5.166422300216744E-10</v>
      </c>
      <c r="J71">
        <v>1.7519934243737609E-12</v>
      </c>
      <c r="K71">
        <v>2.6530348773360516E-5</v>
      </c>
      <c r="L71">
        <v>1.4918270063508747E-5</v>
      </c>
      <c r="M71">
        <v>4.2620456905365832E-4</v>
      </c>
      <c r="N71">
        <v>5.0201815937950965E-6</v>
      </c>
      <c r="O71">
        <v>2.1793791340710819E-6</v>
      </c>
      <c r="P71">
        <v>7.9962408057511561E-7</v>
      </c>
      <c r="Q71">
        <v>1.2863187811144055E-5</v>
      </c>
      <c r="R71">
        <v>1.8038151208507707E-6</v>
      </c>
      <c r="S71">
        <v>5.8885643060925129E-4</v>
      </c>
      <c r="T71">
        <v>9.4628356615836387E-7</v>
      </c>
      <c r="U71">
        <v>7.2224092724680611E-4</v>
      </c>
      <c r="V71">
        <v>2.6133508074019245E-6</v>
      </c>
      <c r="W71">
        <v>8.1010073040440282E-6</v>
      </c>
      <c r="X71">
        <v>6.2082890729288778E-7</v>
      </c>
      <c r="Y71">
        <v>2.2794328269435146E-5</v>
      </c>
      <c r="Z71">
        <v>3.2953066111987425E-7</v>
      </c>
      <c r="AA71">
        <v>5.0612196151639678E-4</v>
      </c>
      <c r="AB71">
        <v>1.982143676615972E-5</v>
      </c>
      <c r="AC71">
        <v>7.0150065904804007E-4</v>
      </c>
      <c r="AD71">
        <v>1.2723043659326097E-5</v>
      </c>
      <c r="AE71">
        <v>1.7748711283411934E-5</v>
      </c>
      <c r="AF71">
        <v>8.9516783097963501E-7</v>
      </c>
      <c r="AG71">
        <v>2.2451316662158962E-6</v>
      </c>
      <c r="AH71">
        <v>1.1769375323760377E-7</v>
      </c>
      <c r="AI71">
        <v>6.1221541937291687E-4</v>
      </c>
      <c r="AJ71">
        <v>1.4666230827989057E-6</v>
      </c>
      <c r="AK71">
        <v>1.4504874214431487E-3</v>
      </c>
      <c r="AL71">
        <v>3.3779532538237991E-6</v>
      </c>
      <c r="AM71">
        <v>7.7794686523629934E-6</v>
      </c>
      <c r="AN71">
        <v>4.2045971008281775E-7</v>
      </c>
      <c r="AO71">
        <v>8.1382215259699098E-6</v>
      </c>
      <c r="AP71">
        <v>6.6922146041293791E-8</v>
      </c>
      <c r="AQ71">
        <v>1.1488576259410391E-5</v>
      </c>
      <c r="AR71">
        <v>4.1488917656426075E-7</v>
      </c>
      <c r="AS71">
        <v>5.9441718515612563E-5</v>
      </c>
      <c r="AT71">
        <v>7.4821929205008833E-7</v>
      </c>
      <c r="AU71">
        <v>1.1687785677995341E-6</v>
      </c>
      <c r="AV71">
        <v>2.4102454624155384E-7</v>
      </c>
      <c r="AW71">
        <v>4.0291133885620461E-6</v>
      </c>
      <c r="AX71">
        <v>3.2477460053923867E-7</v>
      </c>
      <c r="AY71">
        <v>1.8614861783044279E-2</v>
      </c>
      <c r="AZ71">
        <v>1.1986959618645031E-6</v>
      </c>
      <c r="BA71">
        <v>8.751871081874649E-3</v>
      </c>
      <c r="BB71">
        <v>7.8982285931311113E-6</v>
      </c>
      <c r="BC71">
        <v>1.4177925026731533E-5</v>
      </c>
      <c r="BD71">
        <v>8.5993692628571345E-7</v>
      </c>
      <c r="BE71">
        <v>4.5873623424429952E-5</v>
      </c>
      <c r="BF71">
        <v>2.3916372707462805E-7</v>
      </c>
      <c r="BG71">
        <v>2.2970003130077929E-3</v>
      </c>
      <c r="BH71">
        <v>1.311705466225193E-6</v>
      </c>
      <c r="BI71">
        <v>3.1534648237126635E-3</v>
      </c>
      <c r="BJ71">
        <v>6.6491342216731277E-6</v>
      </c>
      <c r="BK71">
        <v>1.5880833918465911E-5</v>
      </c>
      <c r="BL71">
        <v>2.3860537356673441E-6</v>
      </c>
      <c r="BM71">
        <v>1.1151740855340406E-4</v>
      </c>
      <c r="BN71">
        <v>1.274333157773147E-7</v>
      </c>
      <c r="BO71">
        <v>4.2378673129820937E-2</v>
      </c>
      <c r="BP71">
        <v>1.2331832644196319E-3</v>
      </c>
      <c r="BQ71">
        <v>7.683443964976433E-2</v>
      </c>
      <c r="BR71">
        <v>6.1714672294318161E-4</v>
      </c>
      <c r="BS71">
        <v>8.1937323959858021E-4</v>
      </c>
      <c r="BT71">
        <v>4.7525327593331079E-4</v>
      </c>
      <c r="BU71">
        <v>8.600251499394404E-3</v>
      </c>
      <c r="BV71">
        <v>2.5480498627757672E-4</v>
      </c>
      <c r="BW71">
        <v>9.7331545135573933E-6</v>
      </c>
      <c r="BX71">
        <v>9.6309411331436171E-8</v>
      </c>
      <c r="BY71">
        <v>2.2398602105906967E-5</v>
      </c>
      <c r="BZ71">
        <v>1.155503455272778E-7</v>
      </c>
      <c r="CA71">
        <v>2.8102205347428355E-7</v>
      </c>
      <c r="CB71">
        <v>3.0204206164688705E-8</v>
      </c>
      <c r="CC71">
        <v>1.2365978841159193E-6</v>
      </c>
      <c r="CD71">
        <v>2.3248255658777831E-9</v>
      </c>
      <c r="CE71">
        <v>2.7763002832981387E-4</v>
      </c>
      <c r="CF71">
        <v>2.5830634316340246E-7</v>
      </c>
      <c r="CG71">
        <v>3.0722258034387501E-4</v>
      </c>
      <c r="CH71">
        <v>6.4478268430939141E-7</v>
      </c>
      <c r="CI71">
        <v>1.7692667930191384E-6</v>
      </c>
      <c r="CU71">
        <v>0.17011989748149683</v>
      </c>
      <c r="CV71">
        <v>2.38055636145873E-5</v>
      </c>
      <c r="CW71">
        <v>2.5817942619323699</v>
      </c>
      <c r="CX71">
        <v>295.91055297851602</v>
      </c>
      <c r="CY71">
        <v>4.8490557670593297</v>
      </c>
      <c r="CZ71">
        <v>759.35791015625</v>
      </c>
      <c r="DA71">
        <v>82.693878173828097</v>
      </c>
      <c r="DB71">
        <v>320.655029296875</v>
      </c>
      <c r="DC71">
        <v>569.46008300781295</v>
      </c>
      <c r="DD71">
        <v>25307.876953125</v>
      </c>
      <c r="DE71">
        <v>5.3418440818786603</v>
      </c>
      <c r="DF71">
        <v>1076.890625</v>
      </c>
      <c r="DG71">
        <v>5872.91357421875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0.34737512469291698</v>
      </c>
      <c r="DQ71">
        <v>0</v>
      </c>
      <c r="DR71">
        <v>0</v>
      </c>
      <c r="DS71">
        <v>0</v>
      </c>
      <c r="DT71">
        <v>4.6615059902388496E-12</v>
      </c>
      <c r="DU71">
        <v>5.8989338867832002E-5</v>
      </c>
      <c r="DV71">
        <v>0.189026474952698</v>
      </c>
      <c r="DW71">
        <v>3.4867625217884801E-3</v>
      </c>
      <c r="DX71">
        <v>0.57900047302246105</v>
      </c>
      <c r="DY71">
        <v>4.2477186769247097E-2</v>
      </c>
      <c r="DZ71">
        <v>6.9468140602111803E-2</v>
      </c>
      <c r="EA71">
        <v>0.20264665782451599</v>
      </c>
      <c r="EB71">
        <v>18.0453987121582</v>
      </c>
      <c r="EC71">
        <v>3.1047551892697798E-3</v>
      </c>
      <c r="ED71">
        <v>0.46950072050094599</v>
      </c>
      <c r="EE71">
        <v>3.78072166442871</v>
      </c>
      <c r="EF71">
        <v>2.32113161473535E-4</v>
      </c>
      <c r="EG71">
        <v>5.8478918075561497</v>
      </c>
      <c r="EH71">
        <v>442.72207641601602</v>
      </c>
      <c r="EI71">
        <v>14.165479660034199</v>
      </c>
      <c r="EJ71">
        <v>858.60601806640602</v>
      </c>
      <c r="EK71">
        <v>79.729675292968807</v>
      </c>
      <c r="EL71">
        <v>445.53372192382801</v>
      </c>
      <c r="EM71">
        <v>856.68902587890602</v>
      </c>
      <c r="EN71">
        <v>7.99999997980194E-6</v>
      </c>
      <c r="EO71">
        <v>5.7879366874694798</v>
      </c>
      <c r="EP71">
        <v>1994.09765625</v>
      </c>
      <c r="EQ71">
        <v>9453.08984375</v>
      </c>
      <c r="ER71">
        <v>48478.873395176786</v>
      </c>
    </row>
    <row r="72" spans="1:148" x14ac:dyDescent="0.35">
      <c r="A72" t="s">
        <v>12</v>
      </c>
      <c r="B72" t="s">
        <v>19</v>
      </c>
      <c r="C72">
        <v>1.7720758574780971E-3</v>
      </c>
      <c r="D72">
        <v>9.9305288996698451E-5</v>
      </c>
      <c r="E72">
        <v>2.8300208931437612E-4</v>
      </c>
      <c r="F72">
        <v>1.2293862637516408E-3</v>
      </c>
      <c r="G72">
        <v>7.630279843331367E-4</v>
      </c>
      <c r="H72">
        <v>5.1359698797994168E-5</v>
      </c>
      <c r="I72">
        <v>1.3981850392644773E-5</v>
      </c>
      <c r="J72">
        <v>1.2795301789647433E-5</v>
      </c>
      <c r="K72">
        <v>2.4523107639800684E-4</v>
      </c>
      <c r="L72">
        <v>1.1933959610321185E-2</v>
      </c>
      <c r="M72">
        <v>5.3547893518448219E-4</v>
      </c>
      <c r="N72">
        <v>1.1866503052466893E-3</v>
      </c>
      <c r="O72">
        <v>1.1947804686686381E-3</v>
      </c>
      <c r="P72">
        <v>4.3017588208286229E-5</v>
      </c>
      <c r="Q72">
        <v>4.5949515001244092E-4</v>
      </c>
      <c r="R72">
        <v>4.0098663773658782E-6</v>
      </c>
      <c r="S72">
        <v>4.4420804524364984E-4</v>
      </c>
      <c r="T72">
        <v>2.0899407249822267E-4</v>
      </c>
      <c r="U72">
        <v>4.7714916144282754E-4</v>
      </c>
      <c r="V72">
        <v>1.0876539102957505E-3</v>
      </c>
      <c r="W72">
        <v>1.0957069289873819E-3</v>
      </c>
      <c r="X72">
        <v>3.7348671667714484E-4</v>
      </c>
      <c r="Y72">
        <v>2.0575962938064509E-4</v>
      </c>
      <c r="Z72">
        <v>3.1859490590823721E-4</v>
      </c>
      <c r="AA72">
        <v>6.233558058167057E-4</v>
      </c>
      <c r="AB72">
        <v>1.2737222713402751E-2</v>
      </c>
      <c r="AC72">
        <v>4.0846917975925545E-4</v>
      </c>
      <c r="AD72">
        <v>6.4856904519741332E-3</v>
      </c>
      <c r="AE72">
        <v>4.2946552154160674E-3</v>
      </c>
      <c r="AF72">
        <v>9.7987049792504845E-5</v>
      </c>
      <c r="AG72">
        <v>3.1094292723840411E-5</v>
      </c>
      <c r="AH72">
        <v>4.3060677489444419E-5</v>
      </c>
      <c r="AI72">
        <v>8.8919012369626709E-4</v>
      </c>
      <c r="AJ72">
        <v>6.333362984986522E-4</v>
      </c>
      <c r="AK72">
        <v>7.0964728621827585E-4</v>
      </c>
      <c r="AL72">
        <v>2.4307566509896099E-3</v>
      </c>
      <c r="AM72">
        <v>1.4881213018481225E-3</v>
      </c>
      <c r="AN72">
        <v>4.3791480566306536E-4</v>
      </c>
      <c r="AO72">
        <v>7.7361752009702306E-5</v>
      </c>
      <c r="AP72">
        <v>3.8806204551824819E-4</v>
      </c>
      <c r="AQ72">
        <v>2.2623008248827206E-5</v>
      </c>
      <c r="AR72">
        <v>9.6379711136201636E-5</v>
      </c>
      <c r="AS72">
        <v>5.1938189772149163E-5</v>
      </c>
      <c r="AT72">
        <v>4.2560536233071612E-4</v>
      </c>
      <c r="AU72">
        <v>3.3882303433611764E-4</v>
      </c>
      <c r="AV72">
        <v>4.050980053194982E-5</v>
      </c>
      <c r="AW72">
        <v>4.4794198530381328E-5</v>
      </c>
      <c r="AX72">
        <v>2.9049231839575833E-5</v>
      </c>
      <c r="AY72">
        <v>3.9940968177277811E-2</v>
      </c>
      <c r="AZ72">
        <v>5.9455182835169899E-4</v>
      </c>
      <c r="BA72">
        <v>1.0533066560816635E-2</v>
      </c>
      <c r="BB72">
        <v>7.1037016649656707E-3</v>
      </c>
      <c r="BC72">
        <v>2.745565396549719E-3</v>
      </c>
      <c r="BD72">
        <v>1.0590912261442154E-2</v>
      </c>
      <c r="BE72">
        <v>7.2334399361900846E-4</v>
      </c>
      <c r="BF72">
        <v>1.2048070818654283E-2</v>
      </c>
      <c r="BG72">
        <v>3.0522983736479695E-3</v>
      </c>
      <c r="BH72">
        <v>6.7214046001371451E-4</v>
      </c>
      <c r="BI72">
        <v>2.1061104101572775E-3</v>
      </c>
      <c r="BJ72">
        <v>3.9198812862691404E-3</v>
      </c>
      <c r="BK72">
        <v>2.5210555995152407E-3</v>
      </c>
      <c r="BL72">
        <v>1.3656947820429656E-2</v>
      </c>
      <c r="BM72">
        <v>1.2626201014470477E-3</v>
      </c>
      <c r="BN72">
        <v>3.2654022810435588E-3</v>
      </c>
      <c r="BO72">
        <v>3.5135366675783791E-2</v>
      </c>
      <c r="BP72">
        <v>5.7768172754482587E-2</v>
      </c>
      <c r="BQ72">
        <v>2.0220969767285456E-2</v>
      </c>
      <c r="BR72">
        <v>4.8826147234057538E-2</v>
      </c>
      <c r="BS72">
        <v>3.0432296490401901E-2</v>
      </c>
      <c r="BT72">
        <v>7.4699216574752592E-2</v>
      </c>
      <c r="BU72">
        <v>7.4016226515056613E-2</v>
      </c>
      <c r="BV72">
        <v>1.4458305144574048E-2</v>
      </c>
      <c r="BW72">
        <v>1.7436652819759856E-5</v>
      </c>
      <c r="BX72">
        <v>4.746341275138826E-5</v>
      </c>
      <c r="BY72">
        <v>1.5585189530122923E-5</v>
      </c>
      <c r="BZ72">
        <v>1.4175831574828122E-4</v>
      </c>
      <c r="CA72">
        <v>1.2252881371964234E-4</v>
      </c>
      <c r="CB72">
        <v>2.0296721972387697E-4</v>
      </c>
      <c r="CC72">
        <v>4.2080621870003961E-5</v>
      </c>
      <c r="CD72">
        <v>8.8499856921744346E-5</v>
      </c>
      <c r="CE72">
        <v>8.8118003320928348E-4</v>
      </c>
      <c r="CF72">
        <v>2.5198893773957384E-4</v>
      </c>
      <c r="CG72">
        <v>4.2258522658637722E-4</v>
      </c>
      <c r="CH72">
        <v>9.276885099433191E-4</v>
      </c>
      <c r="CI72">
        <v>1.1934054330670228E-3</v>
      </c>
      <c r="CU72">
        <v>0.53151326530747312</v>
      </c>
      <c r="CV72">
        <v>1.22842360287905E-2</v>
      </c>
      <c r="CW72">
        <v>2.58963871002197</v>
      </c>
      <c r="CX72">
        <v>103.01943206787099</v>
      </c>
      <c r="CY72">
        <v>0.25690096616745001</v>
      </c>
      <c r="CZ72">
        <v>124.79957580566401</v>
      </c>
      <c r="DA72">
        <v>23.419101715087901</v>
      </c>
      <c r="DB72">
        <v>444.22097778320301</v>
      </c>
      <c r="DC72">
        <v>442.21026611328102</v>
      </c>
      <c r="DD72">
        <v>7881.2958984375</v>
      </c>
      <c r="DE72">
        <v>1.31126189231873</v>
      </c>
      <c r="DF72">
        <v>2106.46557617188</v>
      </c>
      <c r="DG72">
        <v>1572.03601074219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250.99734497070301</v>
      </c>
      <c r="DQ72">
        <v>0</v>
      </c>
      <c r="DR72">
        <v>0</v>
      </c>
      <c r="DS72">
        <v>0</v>
      </c>
      <c r="DT72">
        <v>3.5551090604713E-6</v>
      </c>
      <c r="DU72">
        <v>3.04359389701858E-4</v>
      </c>
      <c r="DV72">
        <v>1.5815888643264799</v>
      </c>
      <c r="DW72">
        <v>3.7683073514926899E-6</v>
      </c>
      <c r="DX72">
        <v>0.33699804544448902</v>
      </c>
      <c r="DY72">
        <v>2.4386305361986198E-2</v>
      </c>
      <c r="DZ72">
        <v>0.49779060482978799</v>
      </c>
      <c r="EA72">
        <v>3.39707231521606</v>
      </c>
      <c r="EB72">
        <v>161.08848571777301</v>
      </c>
      <c r="EC72">
        <v>2.2090880520409E-5</v>
      </c>
      <c r="ED72">
        <v>12.9621725082397</v>
      </c>
      <c r="EE72">
        <v>2.9529066085815399</v>
      </c>
      <c r="EF72">
        <v>9.5872268676757795</v>
      </c>
      <c r="EG72">
        <v>52.6578369140625</v>
      </c>
      <c r="EH72">
        <v>1072.01171875</v>
      </c>
      <c r="EI72">
        <v>81.992393493652301</v>
      </c>
      <c r="EJ72">
        <v>1358.45556640625</v>
      </c>
      <c r="EK72">
        <v>122.13990020752</v>
      </c>
      <c r="EL72">
        <v>3329.70288085938</v>
      </c>
      <c r="EM72">
        <v>3260.49072265625</v>
      </c>
      <c r="EN72">
        <v>7.99999997980194E-6</v>
      </c>
      <c r="EO72">
        <v>13.2268218994141</v>
      </c>
      <c r="EP72">
        <v>28866.140625</v>
      </c>
      <c r="EQ72">
        <v>9468.4150390625</v>
      </c>
      <c r="ER72">
        <v>60771.359771002695</v>
      </c>
    </row>
    <row r="73" spans="1:148" x14ac:dyDescent="0.35">
      <c r="A73" t="s">
        <v>12</v>
      </c>
      <c r="B73" t="s">
        <v>20</v>
      </c>
      <c r="C73">
        <v>2.1514714737057866E-6</v>
      </c>
      <c r="D73">
        <v>1.0480720235126523E-5</v>
      </c>
      <c r="E73">
        <v>4.4705221397054539E-7</v>
      </c>
      <c r="F73">
        <v>3.2717935131541242E-6</v>
      </c>
      <c r="G73">
        <v>1.1695020210189971E-5</v>
      </c>
      <c r="H73">
        <v>3.7077873915461471E-7</v>
      </c>
      <c r="I73">
        <v>8.7388935114462508E-7</v>
      </c>
      <c r="J73">
        <v>2.8335099201041546E-6</v>
      </c>
      <c r="K73">
        <v>4.2815787482774472E-3</v>
      </c>
      <c r="L73">
        <v>2.1190635736232134E-2</v>
      </c>
      <c r="M73">
        <v>8.4945467998177036E-4</v>
      </c>
      <c r="N73">
        <v>2.7638668751259758E-3</v>
      </c>
      <c r="O73">
        <v>4.4037329391022426E-3</v>
      </c>
      <c r="P73">
        <v>6.2906024802982012E-5</v>
      </c>
      <c r="Q73">
        <v>4.3538330036347345E-3</v>
      </c>
      <c r="R73">
        <v>1.43002912791677E-4</v>
      </c>
      <c r="S73">
        <v>4.6230904162760616E-5</v>
      </c>
      <c r="T73">
        <v>2.2507802205703627E-4</v>
      </c>
      <c r="U73">
        <v>2.4038727548046303E-5</v>
      </c>
      <c r="V73">
        <v>6.2158435657966608E-5</v>
      </c>
      <c r="W73">
        <v>1.2579947872998522E-3</v>
      </c>
      <c r="X73">
        <v>3.0596758507952618E-5</v>
      </c>
      <c r="Y73">
        <v>9.8290043830729962E-5</v>
      </c>
      <c r="Z73">
        <v>1.7057396750128561E-4</v>
      </c>
      <c r="AA73">
        <v>7.2184551723326234E-3</v>
      </c>
      <c r="AB73">
        <v>3.9629717582449951E-2</v>
      </c>
      <c r="AC73">
        <v>1.3222644416095715E-3</v>
      </c>
      <c r="AD73">
        <v>1.232757402855539E-2</v>
      </c>
      <c r="AE73">
        <v>1.4512366234720955E-2</v>
      </c>
      <c r="AF73">
        <v>7.0811902873542528E-5</v>
      </c>
      <c r="AG73">
        <v>4.1090105157496476E-4</v>
      </c>
      <c r="AH73">
        <v>4.2425668251447634E-5</v>
      </c>
      <c r="AI73">
        <v>1.2150549583415827E-4</v>
      </c>
      <c r="AJ73">
        <v>4.8317135921615748E-4</v>
      </c>
      <c r="AK73">
        <v>3.1797527818083982E-4</v>
      </c>
      <c r="AL73">
        <v>1.6018551763875873E-4</v>
      </c>
      <c r="AM73">
        <v>3.6750318023655551E-3</v>
      </c>
      <c r="AN73">
        <v>2.5547251693539015E-5</v>
      </c>
      <c r="AO73">
        <v>1.2072203755353662E-4</v>
      </c>
      <c r="AP73">
        <v>8.8385608114459509E-4</v>
      </c>
      <c r="AQ73">
        <v>5.7437787706488228E-6</v>
      </c>
      <c r="AR73">
        <v>3.623191362255405E-4</v>
      </c>
      <c r="AS73">
        <v>7.8497275185639511E-5</v>
      </c>
      <c r="AT73">
        <v>1.0996573620586665E-4</v>
      </c>
      <c r="AU73">
        <v>2.7652420953668457E-3</v>
      </c>
      <c r="AV73">
        <v>2.1468519888511844E-5</v>
      </c>
      <c r="AW73">
        <v>2.6537396503377865E-4</v>
      </c>
      <c r="AX73">
        <v>6.4367953846482077E-4</v>
      </c>
      <c r="AY73">
        <v>2.0937612065879112E-3</v>
      </c>
      <c r="AZ73">
        <v>5.4264973846488655E-4</v>
      </c>
      <c r="BA73">
        <v>2.2570907043864314E-3</v>
      </c>
      <c r="BB73">
        <v>4.0071935595382551E-4</v>
      </c>
      <c r="BC73">
        <v>7.7365767784338254E-3</v>
      </c>
      <c r="BD73">
        <v>5.5062402927001459E-5</v>
      </c>
      <c r="BE73">
        <v>6.6350609891374754E-4</v>
      </c>
      <c r="BF73">
        <v>3.9058583032748535E-3</v>
      </c>
      <c r="BG73">
        <v>2.8232660069228124E-4</v>
      </c>
      <c r="BH73">
        <v>3.7642278548185275E-4</v>
      </c>
      <c r="BI73">
        <v>3.3568522344184083E-4</v>
      </c>
      <c r="BJ73">
        <v>2.6273195287835065E-4</v>
      </c>
      <c r="BK73">
        <v>5.1402780338834931E-3</v>
      </c>
      <c r="BL73">
        <v>2.3467067979069834E-4</v>
      </c>
      <c r="BM73">
        <v>9.5936546386616521E-4</v>
      </c>
      <c r="BN73">
        <v>5.7316253035408823E-4</v>
      </c>
      <c r="BO73">
        <v>8.0955470607535635E-3</v>
      </c>
      <c r="BP73">
        <v>1.9986231527073801E-2</v>
      </c>
      <c r="BQ73">
        <v>4.8763405058061676E-3</v>
      </c>
      <c r="BR73">
        <v>6.8143537449472623E-3</v>
      </c>
      <c r="BS73">
        <v>9.5324761990626464E-2</v>
      </c>
      <c r="BT73">
        <v>1.5024776448361509E-2</v>
      </c>
      <c r="BU73">
        <v>3.5892088097043126E-2</v>
      </c>
      <c r="BV73">
        <v>1.5088178272958289E-2</v>
      </c>
      <c r="BW73">
        <v>1.3147771060925604E-6</v>
      </c>
      <c r="BX73">
        <v>1.3240529494514461E-5</v>
      </c>
      <c r="BY73">
        <v>1.8308908709414746E-6</v>
      </c>
      <c r="BZ73">
        <v>3.8907028418018381E-6</v>
      </c>
      <c r="CA73">
        <v>3.0141304461415462E-5</v>
      </c>
      <c r="CB73">
        <v>7.4329089855780546E-7</v>
      </c>
      <c r="CC73">
        <v>8.7755652838123265E-6</v>
      </c>
      <c r="CD73">
        <v>7.5041680954831773E-6</v>
      </c>
      <c r="CE73">
        <v>1.9381044180094017E-4</v>
      </c>
      <c r="CF73">
        <v>5.5693986887540858E-4</v>
      </c>
      <c r="CG73">
        <v>3.191747356278802E-4</v>
      </c>
      <c r="CH73">
        <v>1.9130632913709353E-4</v>
      </c>
      <c r="CI73">
        <v>5.3578073754411192E-3</v>
      </c>
      <c r="CU73">
        <v>0.35917952324014485</v>
      </c>
      <c r="CV73">
        <v>2.75867898017168E-3</v>
      </c>
      <c r="CW73">
        <v>8.8648710250854492</v>
      </c>
      <c r="CX73">
        <v>191.56141662597699</v>
      </c>
      <c r="CY73">
        <v>6.7696113586425799</v>
      </c>
      <c r="CZ73">
        <v>538.409423828125</v>
      </c>
      <c r="DA73">
        <v>9.2953729629516602</v>
      </c>
      <c r="DB73">
        <v>157.55586242675801</v>
      </c>
      <c r="DC73">
        <v>1593.36279296875</v>
      </c>
      <c r="DD73">
        <v>3661.94995117188</v>
      </c>
      <c r="DE73">
        <v>0.49820831418037398</v>
      </c>
      <c r="DF73">
        <v>9524.6787109375</v>
      </c>
      <c r="DG73">
        <v>1263.13916015625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4024.83447265625</v>
      </c>
      <c r="DQ73">
        <v>0</v>
      </c>
      <c r="DR73">
        <v>0</v>
      </c>
      <c r="DS73">
        <v>0</v>
      </c>
      <c r="DT73">
        <v>8.3180665910731504E-8</v>
      </c>
      <c r="DU73">
        <v>4.8890447942540002E-5</v>
      </c>
      <c r="DV73">
        <v>1.8221447244286499E-2</v>
      </c>
      <c r="DW73">
        <v>8.4200633864384104E-5</v>
      </c>
      <c r="DX73">
        <v>3.2555397599935497E-2</v>
      </c>
      <c r="DY73">
        <v>6.2267028260976098E-4</v>
      </c>
      <c r="DZ73">
        <v>1.3736126944422699E-2</v>
      </c>
      <c r="EA73">
        <v>4.0673919022083303E-2</v>
      </c>
      <c r="EB73">
        <v>1.18441045284271</v>
      </c>
      <c r="EC73">
        <v>2.1085061234771301E-5</v>
      </c>
      <c r="ED73">
        <v>0.33679872751236001</v>
      </c>
      <c r="EE73">
        <v>0.116059809923172</v>
      </c>
      <c r="EF73">
        <v>0.13922171294689201</v>
      </c>
      <c r="EG73">
        <v>256.1982421875</v>
      </c>
      <c r="EH73">
        <v>718.53265380859398</v>
      </c>
      <c r="EI73">
        <v>407.37765502929699</v>
      </c>
      <c r="EJ73">
        <v>1954.07421875</v>
      </c>
      <c r="EK73">
        <v>458.87399291992199</v>
      </c>
      <c r="EL73">
        <v>2701.94555664063</v>
      </c>
      <c r="EM73">
        <v>3639.09301757813</v>
      </c>
      <c r="EN73">
        <v>1.1000000085914501E-5</v>
      </c>
      <c r="EO73">
        <v>3.1870274543762198</v>
      </c>
      <c r="EP73">
        <v>80544.6328125</v>
      </c>
      <c r="EQ73">
        <v>10508.091796875</v>
      </c>
      <c r="ER73">
        <v>122175.5304114249</v>
      </c>
    </row>
    <row r="74" spans="1:148" x14ac:dyDescent="0.35">
      <c r="A74" t="s">
        <v>12</v>
      </c>
      <c r="B74" t="s">
        <v>21</v>
      </c>
      <c r="C74">
        <v>3.2734759073001424E-5</v>
      </c>
      <c r="D74">
        <v>2.6291516589840193E-6</v>
      </c>
      <c r="E74">
        <v>2.3954249662010945E-5</v>
      </c>
      <c r="F74">
        <v>3.880435668030967E-6</v>
      </c>
      <c r="G74">
        <v>7.6198687575339117E-6</v>
      </c>
      <c r="H74">
        <v>8.7828297416171637E-6</v>
      </c>
      <c r="I74">
        <v>8.2627187304476597E-7</v>
      </c>
      <c r="J74">
        <v>2.9789461248977668E-6</v>
      </c>
      <c r="K74">
        <v>2.0147502008732132E-5</v>
      </c>
      <c r="L74">
        <v>2.1534291434325252E-4</v>
      </c>
      <c r="M74">
        <v>2.2977429373783216E-5</v>
      </c>
      <c r="N74">
        <v>1.6381135239647837E-5</v>
      </c>
      <c r="O74">
        <v>2.4004173429689452E-5</v>
      </c>
      <c r="P74">
        <v>1.9087016744206342E-5</v>
      </c>
      <c r="Q74">
        <v>2.1487038932203035E-5</v>
      </c>
      <c r="R74">
        <v>3.1885799609031091E-5</v>
      </c>
      <c r="S74">
        <v>6.5819535689223214E-6</v>
      </c>
      <c r="T74">
        <v>3.0320903625255222E-6</v>
      </c>
      <c r="U74">
        <v>6.3181826640050667E-6</v>
      </c>
      <c r="V74">
        <v>2.4545943894728287E-6</v>
      </c>
      <c r="W74">
        <v>5.7169839466083811E-6</v>
      </c>
      <c r="X74">
        <v>3.5303147132462933E-6</v>
      </c>
      <c r="Y74">
        <v>2.739695513735651E-6</v>
      </c>
      <c r="Z74">
        <v>8.6092938676028526E-6</v>
      </c>
      <c r="AA74">
        <v>2.6388623131666163E-6</v>
      </c>
      <c r="AB74">
        <v>3.5677247393566337E-5</v>
      </c>
      <c r="AC74">
        <v>3.0512164543927546E-6</v>
      </c>
      <c r="AD74">
        <v>6.3062472656899377E-6</v>
      </c>
      <c r="AE74">
        <v>7.4692346702274141E-6</v>
      </c>
      <c r="AF74">
        <v>8.337997166772527E-7</v>
      </c>
      <c r="AG74">
        <v>2.1024917326633875E-7</v>
      </c>
      <c r="AH74">
        <v>1.6397968951877644E-6</v>
      </c>
      <c r="AI74">
        <v>1.3526086418078782E-5</v>
      </c>
      <c r="AJ74">
        <v>1.0050609534579835E-5</v>
      </c>
      <c r="AK74">
        <v>2.6186153930693827E-5</v>
      </c>
      <c r="AL74">
        <v>7.164192213603635E-6</v>
      </c>
      <c r="AM74">
        <v>1.1484974321280102E-5</v>
      </c>
      <c r="AN74">
        <v>5.7535737956839878E-6</v>
      </c>
      <c r="AO74">
        <v>1.824769083542339E-6</v>
      </c>
      <c r="AP74">
        <v>1.1371650243034959E-5</v>
      </c>
      <c r="AQ74">
        <v>2.4328917416438768E-6</v>
      </c>
      <c r="AR74">
        <v>9.2036662566144556E-6</v>
      </c>
      <c r="AS74">
        <v>8.1103860218612677E-6</v>
      </c>
      <c r="AT74">
        <v>7.9821397846334897E-6</v>
      </c>
      <c r="AU74">
        <v>1.1306164861550992E-5</v>
      </c>
      <c r="AV74">
        <v>6.9560924253642057E-6</v>
      </c>
      <c r="AW74">
        <v>7.6430014722965053E-6</v>
      </c>
      <c r="AX74">
        <v>1.2353183543154845E-5</v>
      </c>
      <c r="AY74">
        <v>9.3932748547960682E-4</v>
      </c>
      <c r="AZ74">
        <v>1.5147942345024749E-5</v>
      </c>
      <c r="BA74">
        <v>3.3876774527273395E-4</v>
      </c>
      <c r="BB74">
        <v>3.0031089713256271E-5</v>
      </c>
      <c r="BC74">
        <v>3.2770860100008135E-5</v>
      </c>
      <c r="BD74">
        <v>2.8561404859053807E-5</v>
      </c>
      <c r="BE74">
        <v>1.7011059056994626E-5</v>
      </c>
      <c r="BF74">
        <v>7.2034103085635292E-5</v>
      </c>
      <c r="BG74">
        <v>5.1610404345705846E-5</v>
      </c>
      <c r="BH74">
        <v>7.8025843510587952E-6</v>
      </c>
      <c r="BI74">
        <v>5.5725781772857014E-5</v>
      </c>
      <c r="BJ74">
        <v>1.1854126673374169E-5</v>
      </c>
      <c r="BK74">
        <v>1.7009556945037885E-5</v>
      </c>
      <c r="BL74">
        <v>3.3030231523787223E-5</v>
      </c>
      <c r="BM74">
        <v>2.0839358145401663E-5</v>
      </c>
      <c r="BN74">
        <v>2.1768801067767738E-5</v>
      </c>
      <c r="BO74">
        <v>2.7230389642708794E-3</v>
      </c>
      <c r="BP74">
        <v>1.241841388591719E-2</v>
      </c>
      <c r="BQ74">
        <v>8.8197508834427507E-3</v>
      </c>
      <c r="BR74">
        <v>2.9219493603281086E-3</v>
      </c>
      <c r="BS74">
        <v>2.7531450993001734E-3</v>
      </c>
      <c r="BT74">
        <v>1.7844885937036703E-3</v>
      </c>
      <c r="BU74">
        <v>4.3225851012724994E-3</v>
      </c>
      <c r="BV74">
        <v>1.8219102340338044E-3</v>
      </c>
      <c r="BW74">
        <v>6.7728554359201186E-6</v>
      </c>
      <c r="BX74">
        <v>9.0625147044924743E-6</v>
      </c>
      <c r="BY74">
        <v>1.0522888348989732E-5</v>
      </c>
      <c r="BZ74">
        <v>5.2663252281124584E-6</v>
      </c>
      <c r="CA74">
        <v>5.7165780928702605E-6</v>
      </c>
      <c r="CB74">
        <v>1.2617612917612136E-5</v>
      </c>
      <c r="CC74">
        <v>4.8352790205972309E-6</v>
      </c>
      <c r="CD74">
        <v>8.3944580947441664E-6</v>
      </c>
      <c r="CE74">
        <v>8.9237318348485295E-6</v>
      </c>
      <c r="CF74">
        <v>1.675128612774411E-6</v>
      </c>
      <c r="CG74">
        <v>7.461666094111047E-6</v>
      </c>
      <c r="CH74">
        <v>1.6276365442934293E-6</v>
      </c>
      <c r="CI74">
        <v>3.0453105840749156E-6</v>
      </c>
      <c r="CU74">
        <v>4.0049375463315391E-2</v>
      </c>
      <c r="CV74">
        <v>9.7373329102992998E-2</v>
      </c>
      <c r="CW74">
        <v>1.4938862323761</v>
      </c>
      <c r="CX74">
        <v>6.0175738334655797</v>
      </c>
      <c r="CY74">
        <v>0.24368995428085299</v>
      </c>
      <c r="CZ74">
        <v>10.800042152404799</v>
      </c>
      <c r="DA74">
        <v>5.1978383064270002</v>
      </c>
      <c r="DB74">
        <v>24.7894191741943</v>
      </c>
      <c r="DC74">
        <v>18.577781677246101</v>
      </c>
      <c r="DD74">
        <v>1708.50817871094</v>
      </c>
      <c r="DE74">
        <v>0.70997971296310403</v>
      </c>
      <c r="DF74">
        <v>110.32952880859401</v>
      </c>
      <c r="DG74">
        <v>633.83709716796898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1583.74670410156</v>
      </c>
      <c r="DQ74">
        <v>0</v>
      </c>
      <c r="DR74">
        <v>0</v>
      </c>
      <c r="DS74">
        <v>0</v>
      </c>
      <c r="DT74">
        <v>3.5667372867464998E-4</v>
      </c>
      <c r="DU74">
        <v>4.9479729495942601E-3</v>
      </c>
      <c r="DV74">
        <v>2.2104404866695401E-2</v>
      </c>
      <c r="DW74">
        <v>1.06788263656199E-3</v>
      </c>
      <c r="DX74">
        <v>3.4347064793109901E-2</v>
      </c>
      <c r="DY74">
        <v>1.9416594877839099E-2</v>
      </c>
      <c r="DZ74">
        <v>9.6825167536735507E-2</v>
      </c>
      <c r="EA74">
        <v>7.7206023037433597E-2</v>
      </c>
      <c r="EB74">
        <v>34.013511657714801</v>
      </c>
      <c r="EC74">
        <v>3.0868644826114199E-3</v>
      </c>
      <c r="ED74">
        <v>0.42492657899856601</v>
      </c>
      <c r="EE74">
        <v>2.4588041305542001</v>
      </c>
      <c r="EF74">
        <v>0.27388337254524198</v>
      </c>
      <c r="EG74">
        <v>3.5998008251190199</v>
      </c>
      <c r="EH74">
        <v>15.435722351074199</v>
      </c>
      <c r="EI74">
        <v>0.60782665014267001</v>
      </c>
      <c r="EJ74">
        <v>27.1938171386719</v>
      </c>
      <c r="EK74">
        <v>13.0321502685547</v>
      </c>
      <c r="EL74">
        <v>69.710144042968807</v>
      </c>
      <c r="EM74">
        <v>51.792701721191399</v>
      </c>
      <c r="EN74">
        <v>3.0000001061125701E-6</v>
      </c>
      <c r="EO74">
        <v>2.1185951232910201</v>
      </c>
      <c r="EP74">
        <v>283.89221191406301</v>
      </c>
      <c r="EQ74">
        <v>1678.79675292969</v>
      </c>
      <c r="ER74">
        <v>6288.0394022659402</v>
      </c>
    </row>
    <row r="75" spans="1:148" x14ac:dyDescent="0.35">
      <c r="A75" t="s">
        <v>12</v>
      </c>
      <c r="B75" t="s">
        <v>22</v>
      </c>
      <c r="C75">
        <v>3.9011323753188276E-5</v>
      </c>
      <c r="D75">
        <v>1.2648337116125271E-5</v>
      </c>
      <c r="E75">
        <v>2.2224183239953504E-5</v>
      </c>
      <c r="F75">
        <v>6.169347227469312E-6</v>
      </c>
      <c r="G75">
        <v>2.4850850747763362E-5</v>
      </c>
      <c r="H75">
        <v>8.2867602895170038E-6</v>
      </c>
      <c r="I75">
        <v>5.5097464804408476E-6</v>
      </c>
      <c r="J75">
        <v>1.7460280647910528E-6</v>
      </c>
      <c r="K75">
        <v>1.169167545641349E-5</v>
      </c>
      <c r="L75">
        <v>3.1727830975952304E-4</v>
      </c>
      <c r="M75">
        <v>1.0385511504200125E-5</v>
      </c>
      <c r="N75">
        <v>1.0768616181591762E-5</v>
      </c>
      <c r="O75">
        <v>1.9467101616145344E-5</v>
      </c>
      <c r="P75">
        <v>2.1218223292557393E-5</v>
      </c>
      <c r="Q75">
        <v>4.012373083650287E-5</v>
      </c>
      <c r="R75">
        <v>6.0675658604275775E-6</v>
      </c>
      <c r="S75">
        <v>7.5243971545810188E-6</v>
      </c>
      <c r="T75">
        <v>6.668509466555463E-6</v>
      </c>
      <c r="U75">
        <v>3.6483751397898546E-6</v>
      </c>
      <c r="V75">
        <v>2.5695122545446874E-6</v>
      </c>
      <c r="W75">
        <v>1.087617904759591E-5</v>
      </c>
      <c r="X75">
        <v>2.7563495780111265E-6</v>
      </c>
      <c r="Y75">
        <v>8.6205965594036764E-6</v>
      </c>
      <c r="Z75">
        <v>3.0220862689317947E-6</v>
      </c>
      <c r="AA75">
        <v>3.3266809922540014E-6</v>
      </c>
      <c r="AB75">
        <v>1.1358130581539209E-4</v>
      </c>
      <c r="AC75">
        <v>2.2733492034989949E-6</v>
      </c>
      <c r="AD75">
        <v>7.4950641431456131E-6</v>
      </c>
      <c r="AE75">
        <v>1.3645228191325037E-5</v>
      </c>
      <c r="AF75">
        <v>2.3780506204902497E-6</v>
      </c>
      <c r="AG75">
        <v>4.6343478026429619E-7</v>
      </c>
      <c r="AH75">
        <v>6.7209842028849749E-7</v>
      </c>
      <c r="AI75">
        <v>9.4898098236653477E-6</v>
      </c>
      <c r="AJ75">
        <v>3.406893315227511E-5</v>
      </c>
      <c r="AK75">
        <v>1.9854886221770231E-5</v>
      </c>
      <c r="AL75">
        <v>6.4498517992031439E-6</v>
      </c>
      <c r="AM75">
        <v>1.9383908693133269E-5</v>
      </c>
      <c r="AN75">
        <v>6.1817801349626055E-6</v>
      </c>
      <c r="AO75">
        <v>8.1792749648240123E-6</v>
      </c>
      <c r="AP75">
        <v>5.9028892969988195E-6</v>
      </c>
      <c r="AQ75">
        <v>2.9180142137539428E-6</v>
      </c>
      <c r="AR75">
        <v>3.6471334094249407E-5</v>
      </c>
      <c r="AS75">
        <v>9.4822796789182574E-6</v>
      </c>
      <c r="AT75">
        <v>1.0619594064912318E-5</v>
      </c>
      <c r="AU75">
        <v>3.0199422071265586E-5</v>
      </c>
      <c r="AV75">
        <v>1.1832114515698258E-5</v>
      </c>
      <c r="AW75">
        <v>3.999182891421696E-5</v>
      </c>
      <c r="AX75">
        <v>5.8569134886971475E-6</v>
      </c>
      <c r="AY75">
        <v>1.4968310453261008E-3</v>
      </c>
      <c r="AZ75">
        <v>1.213094756567701E-4</v>
      </c>
      <c r="BA75">
        <v>5.3266672204729728E-4</v>
      </c>
      <c r="BB75">
        <v>6.2898425798833333E-5</v>
      </c>
      <c r="BC75">
        <v>1.7037499001520647E-4</v>
      </c>
      <c r="BD75">
        <v>3.9727896374924035E-5</v>
      </c>
      <c r="BE75">
        <v>1.9956303898383974E-4</v>
      </c>
      <c r="BF75">
        <v>6.5001846181084874E-5</v>
      </c>
      <c r="BG75">
        <v>1.6230698938187097E-5</v>
      </c>
      <c r="BH75">
        <v>1.6544616016739568E-5</v>
      </c>
      <c r="BI75">
        <v>2.3639261969930478E-5</v>
      </c>
      <c r="BJ75">
        <v>7.7107780789222412E-6</v>
      </c>
      <c r="BK75">
        <v>2.1796965299122092E-5</v>
      </c>
      <c r="BL75">
        <v>1.4694343116353213E-5</v>
      </c>
      <c r="BM75">
        <v>5.4937848804652527E-5</v>
      </c>
      <c r="BN75">
        <v>4.6707586931461744E-6</v>
      </c>
      <c r="BO75">
        <v>3.8851502855043733E-2</v>
      </c>
      <c r="BP75">
        <v>9.0100699272104637E-2</v>
      </c>
      <c r="BQ75">
        <v>3.4886269755735555E-2</v>
      </c>
      <c r="BR75">
        <v>2.0827502948548092E-2</v>
      </c>
      <c r="BS75">
        <v>3.558912707673504E-2</v>
      </c>
      <c r="BT75">
        <v>3.9148254946882274E-2</v>
      </c>
      <c r="BU75">
        <v>9.3229786832211767E-2</v>
      </c>
      <c r="BV75">
        <v>0.12780205902797651</v>
      </c>
      <c r="BW75">
        <v>1.9114246992677106E-6</v>
      </c>
      <c r="BX75">
        <v>2.0493482500293942E-5</v>
      </c>
      <c r="BY75">
        <v>5.0734915176846587E-6</v>
      </c>
      <c r="BZ75">
        <v>3.5887061087707087E-6</v>
      </c>
      <c r="CA75">
        <v>8.9261100911090202E-6</v>
      </c>
      <c r="CB75">
        <v>6.3079751628223613E-6</v>
      </c>
      <c r="CC75">
        <v>1.9243175477629831E-5</v>
      </c>
      <c r="CD75">
        <v>2.4427014342540644E-6</v>
      </c>
      <c r="CE75">
        <v>1.440261757824141E-5</v>
      </c>
      <c r="CF75">
        <v>1.1978986867734416E-5</v>
      </c>
      <c r="CG75">
        <v>1.070706440638193E-5</v>
      </c>
      <c r="CH75">
        <v>3.0838167864082789E-6</v>
      </c>
      <c r="CI75">
        <v>1.219429887072576E-5</v>
      </c>
      <c r="CU75">
        <v>0.48440800664223121</v>
      </c>
      <c r="CV75">
        <v>0.29820325970649703</v>
      </c>
      <c r="CW75">
        <v>2.1011497974395801</v>
      </c>
      <c r="CX75">
        <v>15.171430587768601</v>
      </c>
      <c r="CY75">
        <v>0.57882452011108398</v>
      </c>
      <c r="CZ75">
        <v>25.160070419311499</v>
      </c>
      <c r="DA75">
        <v>9.9116239547729492</v>
      </c>
      <c r="DB75">
        <v>106.51048278808599</v>
      </c>
      <c r="DC75">
        <v>24.032276153564499</v>
      </c>
      <c r="DD75">
        <v>40535.17578125</v>
      </c>
      <c r="DE75">
        <v>1.4889069795608501</v>
      </c>
      <c r="DF75">
        <v>461.0224609375</v>
      </c>
      <c r="DG75">
        <v>2995.43017578125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29540.388671875</v>
      </c>
      <c r="DQ75">
        <v>0</v>
      </c>
      <c r="DR75">
        <v>0</v>
      </c>
      <c r="DS75">
        <v>0</v>
      </c>
      <c r="DT75">
        <v>8.51180255413055E-2</v>
      </c>
      <c r="DU75">
        <v>0.94630622863769498</v>
      </c>
      <c r="DV75">
        <v>4.1596341133117702</v>
      </c>
      <c r="DW75">
        <v>0.240750461816788</v>
      </c>
      <c r="DX75">
        <v>6.0347828865051296</v>
      </c>
      <c r="DY75">
        <v>1.84484875202179</v>
      </c>
      <c r="DZ75">
        <v>10.298731803894</v>
      </c>
      <c r="EA75">
        <v>6.2081546783447301</v>
      </c>
      <c r="EB75">
        <v>12481.1328125</v>
      </c>
      <c r="EC75">
        <v>0.70777046680450395</v>
      </c>
      <c r="ED75">
        <v>57.290008544921903</v>
      </c>
      <c r="EE75">
        <v>685.07189941406295</v>
      </c>
      <c r="EF75">
        <v>0.82322710752487205</v>
      </c>
      <c r="EG75">
        <v>4.8395109176635698</v>
      </c>
      <c r="EH75">
        <v>32.730388641357401</v>
      </c>
      <c r="EI75">
        <v>1.2579443454742401</v>
      </c>
      <c r="EJ75">
        <v>62.452335357666001</v>
      </c>
      <c r="EK75">
        <v>29.319543838501001</v>
      </c>
      <c r="EL75">
        <v>301.65185546875</v>
      </c>
      <c r="EM75">
        <v>63.0536918640137</v>
      </c>
      <c r="EN75">
        <v>1.59999999596039E-5</v>
      </c>
      <c r="EO75">
        <v>3.97332715988159</v>
      </c>
      <c r="EP75">
        <v>1091.46740722656</v>
      </c>
      <c r="EQ75">
        <v>7824.26806640625</v>
      </c>
      <c r="ER75">
        <v>96388.097006526863</v>
      </c>
    </row>
    <row r="76" spans="1:148" x14ac:dyDescent="0.35">
      <c r="A76" t="s">
        <v>12</v>
      </c>
      <c r="B76" t="s">
        <v>23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8.5611046436340469E-9</v>
      </c>
      <c r="AB76">
        <v>1.5584231279770944E-7</v>
      </c>
      <c r="AC76">
        <v>2.9002784515210128E-8</v>
      </c>
      <c r="AD76">
        <v>3.2781425432784717E-7</v>
      </c>
      <c r="AE76">
        <v>6.5796089708347893E-8</v>
      </c>
      <c r="AF76">
        <v>5.3796530669258444E-9</v>
      </c>
      <c r="AG76">
        <v>1.045815274372126E-9</v>
      </c>
      <c r="AH76">
        <v>4.7464282246832446E-8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2.2201065032435544E-3</v>
      </c>
      <c r="BP76">
        <v>6.7293941193748872E-3</v>
      </c>
      <c r="BQ76">
        <v>9.7811524965615727E-3</v>
      </c>
      <c r="BR76">
        <v>2.219901142886058E-2</v>
      </c>
      <c r="BS76">
        <v>4.5338141117416998E-3</v>
      </c>
      <c r="BT76">
        <v>3.7070426615740185E-3</v>
      </c>
      <c r="BU76">
        <v>7.7758883100638738E-3</v>
      </c>
      <c r="BV76">
        <v>1.5491405970458458E-2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2.3098122255588796E-6</v>
      </c>
      <c r="CF76">
        <v>7.6982587087379046E-7</v>
      </c>
      <c r="CG76">
        <v>6.5334607114315757E-6</v>
      </c>
      <c r="CH76">
        <v>8.994686724648171E-6</v>
      </c>
      <c r="CI76">
        <v>2.8238918156999705E-6</v>
      </c>
      <c r="CU76">
        <v>7.245988818552343E-2</v>
      </c>
      <c r="CV76">
        <v>4.1106377466348897E-5</v>
      </c>
      <c r="CW76">
        <v>4.6387178008444602E-4</v>
      </c>
      <c r="CX76">
        <v>2.7632415294647199E-3</v>
      </c>
      <c r="CY76">
        <v>0.21165992319583901</v>
      </c>
      <c r="CZ76">
        <v>2.0150359719991701E-2</v>
      </c>
      <c r="DA76">
        <v>3.8187501486390799E-3</v>
      </c>
      <c r="DB76">
        <v>7.8561296686530096E-3</v>
      </c>
      <c r="DC76">
        <v>0.78502756357193004</v>
      </c>
      <c r="DD76">
        <v>3008.8662109375</v>
      </c>
      <c r="DE76">
        <v>7.0807486772537197E-3</v>
      </c>
      <c r="DF76">
        <v>16.161111831665</v>
      </c>
      <c r="DG76">
        <v>123.936882019043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4.1106377466348897E-5</v>
      </c>
      <c r="EG76">
        <v>4.6387178008444602E-4</v>
      </c>
      <c r="EH76">
        <v>2.7632415294647199E-3</v>
      </c>
      <c r="EI76">
        <v>0.21470801532268499</v>
      </c>
      <c r="EJ76">
        <v>2.0150359719991701E-2</v>
      </c>
      <c r="EK76">
        <v>3.8187501486390799E-3</v>
      </c>
      <c r="EL76">
        <v>7.8561296686530096E-3</v>
      </c>
      <c r="EM76">
        <v>0.78502756357193004</v>
      </c>
      <c r="EN76">
        <v>9.9999999747524292E-7</v>
      </c>
      <c r="EO76">
        <v>6.9598546251654599E-3</v>
      </c>
      <c r="EP76">
        <v>186.280029296875</v>
      </c>
      <c r="EQ76">
        <v>123.90505218505901</v>
      </c>
      <c r="ER76">
        <v>3461.3748576339262</v>
      </c>
    </row>
    <row r="77" spans="1:148" x14ac:dyDescent="0.35">
      <c r="A77" t="s">
        <v>13</v>
      </c>
      <c r="B77" t="s">
        <v>16</v>
      </c>
      <c r="C77">
        <v>1.4243111031868441E-7</v>
      </c>
      <c r="D77">
        <v>8.8281766217924076E-13</v>
      </c>
      <c r="E77">
        <v>2.3163498607395177E-7</v>
      </c>
      <c r="F77">
        <v>9.956536989986814E-9</v>
      </c>
      <c r="G77">
        <v>2.7435108958327503E-8</v>
      </c>
      <c r="H77">
        <v>1.1810471160623522E-11</v>
      </c>
      <c r="I77">
        <v>6.2477439854705033E-9</v>
      </c>
      <c r="J77">
        <v>1.1438018725539985E-11</v>
      </c>
      <c r="K77">
        <v>9.3227966250257474E-8</v>
      </c>
      <c r="L77">
        <v>1.3218312748826477E-6</v>
      </c>
      <c r="M77">
        <v>4.9309716503115893E-7</v>
      </c>
      <c r="N77">
        <v>2.7119223777105171E-8</v>
      </c>
      <c r="O77">
        <v>8.6081699241304608E-8</v>
      </c>
      <c r="P77">
        <v>4.6622716613223123E-11</v>
      </c>
      <c r="Q77">
        <v>7.2442884209902743E-8</v>
      </c>
      <c r="R77">
        <v>4.8977784011500501E-11</v>
      </c>
      <c r="S77">
        <v>2.129630877338037E-7</v>
      </c>
      <c r="T77">
        <v>2.1480218769914665E-8</v>
      </c>
      <c r="U77">
        <v>5.1184590537606695E-7</v>
      </c>
      <c r="V77">
        <v>4.2465733409537904E-8</v>
      </c>
      <c r="W77">
        <v>1.0634330892911515E-7</v>
      </c>
      <c r="X77">
        <v>1.8755135761345921E-10</v>
      </c>
      <c r="Y77">
        <v>8.3769970708867777E-8</v>
      </c>
      <c r="Z77">
        <v>1.9169122940883398E-10</v>
      </c>
      <c r="AA77">
        <v>2.2858156594969328E-8</v>
      </c>
      <c r="AB77">
        <v>1.4086109914513186E-7</v>
      </c>
      <c r="AC77">
        <v>1.0499910073525375E-7</v>
      </c>
      <c r="AD77">
        <v>1.1179840344216267E-8</v>
      </c>
      <c r="AE77">
        <v>2.7719312638822669E-8</v>
      </c>
      <c r="AF77">
        <v>4.8098235015934938E-12</v>
      </c>
      <c r="AG77">
        <v>5.0378813324751617E-10</v>
      </c>
      <c r="AH77">
        <v>2.1709309483221341E-12</v>
      </c>
      <c r="AI77">
        <v>7.5309606363471649E-8</v>
      </c>
      <c r="AJ77">
        <v>1.4859121938313935E-7</v>
      </c>
      <c r="AK77">
        <v>6.9312528758892138E-7</v>
      </c>
      <c r="AL77">
        <v>2.477033862802942E-8</v>
      </c>
      <c r="AM77">
        <v>1.0379457891697803E-7</v>
      </c>
      <c r="AN77">
        <v>2.3745892697121947E-11</v>
      </c>
      <c r="AO77">
        <v>1.1653668160762641E-8</v>
      </c>
      <c r="AP77">
        <v>1.4843418179841422E-10</v>
      </c>
      <c r="AQ77">
        <v>9.9282580276349669E-9</v>
      </c>
      <c r="AR77">
        <v>1.9795846986498548E-8</v>
      </c>
      <c r="AS77">
        <v>1.1821715916584726E-7</v>
      </c>
      <c r="AT77">
        <v>1.3170454805287612E-8</v>
      </c>
      <c r="AU77">
        <v>2.8671339810171478E-8</v>
      </c>
      <c r="AV77">
        <v>2.2436447530679227E-11</v>
      </c>
      <c r="AW77">
        <v>2.4913759484532482E-8</v>
      </c>
      <c r="AX77">
        <v>2.0212238621688466E-11</v>
      </c>
      <c r="AY77">
        <v>5.8060438490732769E-6</v>
      </c>
      <c r="AZ77">
        <v>1.1451642472581139E-6</v>
      </c>
      <c r="BA77">
        <v>5.1378795889193726E-6</v>
      </c>
      <c r="BB77">
        <v>2.9524222327331276E-7</v>
      </c>
      <c r="BC77">
        <v>1.1826703859709121E-6</v>
      </c>
      <c r="BD77">
        <v>7.7432673318969035E-11</v>
      </c>
      <c r="BE77">
        <v>1.4214728883128353E-7</v>
      </c>
      <c r="BF77">
        <v>2.6590597276100683E-10</v>
      </c>
      <c r="BG77">
        <v>4.5115463531497668E-5</v>
      </c>
      <c r="BH77">
        <v>7.3838896465108118E-7</v>
      </c>
      <c r="BI77">
        <v>2.2959214677137791E-4</v>
      </c>
      <c r="BJ77">
        <v>5.4222413670373094E-6</v>
      </c>
      <c r="BK77">
        <v>1.3368312010030456E-5</v>
      </c>
      <c r="BL77">
        <v>2.3750219626872462E-8</v>
      </c>
      <c r="BM77">
        <v>2.6431590537607389E-5</v>
      </c>
      <c r="BN77">
        <v>4.3568079908682651E-8</v>
      </c>
      <c r="BO77">
        <v>2.4578508742081102E-6</v>
      </c>
      <c r="BP77">
        <v>1.0604612518886744E-7</v>
      </c>
      <c r="BQ77">
        <v>5.3814146152038358E-5</v>
      </c>
      <c r="BR77">
        <v>5.1035666183005936E-8</v>
      </c>
      <c r="BS77">
        <v>2.2171452441514827E-6</v>
      </c>
      <c r="BT77">
        <v>3.6012703196528725E-9</v>
      </c>
      <c r="BU77">
        <v>6.4006194622919687E-6</v>
      </c>
      <c r="BV77">
        <v>2.8265922594346106E-8</v>
      </c>
      <c r="BW77">
        <v>4.9069039600077823E-2</v>
      </c>
      <c r="BX77">
        <v>8.26246894971586E-3</v>
      </c>
      <c r="BY77">
        <v>0.51855145792010127</v>
      </c>
      <c r="BZ77">
        <v>2.9605208949037173E-2</v>
      </c>
      <c r="CA77">
        <v>9.1573199281917039E-2</v>
      </c>
      <c r="CB77">
        <v>8.555731385996648E-5</v>
      </c>
      <c r="CC77">
        <v>3.4447628520460689E-2</v>
      </c>
      <c r="CD77">
        <v>6.1764809339790865E-5</v>
      </c>
      <c r="CE77">
        <v>1.9182841211475508E-5</v>
      </c>
      <c r="CF77">
        <v>1.440444961694804E-8</v>
      </c>
      <c r="CG77">
        <v>2.9767900167572638E-5</v>
      </c>
      <c r="CH77">
        <v>2.2211839075206273E-6</v>
      </c>
      <c r="CI77">
        <v>7.8412238819033675E-6</v>
      </c>
      <c r="CU77">
        <v>0.73211994771877187</v>
      </c>
      <c r="CV77">
        <v>0</v>
      </c>
      <c r="CW77">
        <v>1.7341064522042901E-3</v>
      </c>
      <c r="CX77">
        <v>0.32716476917266801</v>
      </c>
      <c r="CY77">
        <v>2.4493219098076203E-4</v>
      </c>
      <c r="CZ77">
        <v>2.3460173606872599</v>
      </c>
      <c r="DA77">
        <v>1.8615582957863801E-2</v>
      </c>
      <c r="DB77">
        <v>1.9400269985198999</v>
      </c>
      <c r="DC77">
        <v>13.2716474533081</v>
      </c>
      <c r="DD77">
        <v>0.77086997032165505</v>
      </c>
      <c r="DE77">
        <v>4864.2484517269768</v>
      </c>
      <c r="DF77">
        <v>103.50473785400401</v>
      </c>
      <c r="DG77">
        <v>11.1804466247559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168.95578002929699</v>
      </c>
      <c r="DR77">
        <v>0</v>
      </c>
      <c r="DS77">
        <v>0</v>
      </c>
      <c r="DT77">
        <v>0</v>
      </c>
      <c r="DU77">
        <v>4.4159376155761301E-10</v>
      </c>
      <c r="DV77">
        <v>1.66669948953313E-7</v>
      </c>
      <c r="DW77">
        <v>1.0433873764981201E-9</v>
      </c>
      <c r="DX77">
        <v>3.8902766164028398E-7</v>
      </c>
      <c r="DY77">
        <v>6.6081902616588195E-8</v>
      </c>
      <c r="DZ77">
        <v>6.1515919469457003E-8</v>
      </c>
      <c r="EA77">
        <v>2.5475462734903001E-6</v>
      </c>
      <c r="EB77">
        <v>1.9834403701679502E-6</v>
      </c>
      <c r="EC77">
        <v>2.2620672874609253E-3</v>
      </c>
      <c r="ED77">
        <v>4.3330815060471701E-6</v>
      </c>
      <c r="EE77">
        <v>1.5010184142738599E-5</v>
      </c>
      <c r="EF77">
        <v>6.2341796001419403E-4</v>
      </c>
      <c r="EG77">
        <v>1.21359825134277E-2</v>
      </c>
      <c r="EH77">
        <v>0.54961067438125599</v>
      </c>
      <c r="EI77">
        <v>1.9143883837387E-3</v>
      </c>
      <c r="EJ77">
        <v>1.9451916217803999</v>
      </c>
      <c r="EK77">
        <v>4.0992282330989803E-2</v>
      </c>
      <c r="EL77">
        <v>2.3596148490905802</v>
      </c>
      <c r="EM77">
        <v>42.471755981445298</v>
      </c>
      <c r="EN77">
        <v>5.8770203590393102</v>
      </c>
      <c r="EO77">
        <v>1.3948401436209699E-2</v>
      </c>
      <c r="EP77">
        <v>312.37704467773398</v>
      </c>
      <c r="EQ77">
        <v>137.99739074707</v>
      </c>
      <c r="ER77">
        <v>5671.6795073135672</v>
      </c>
    </row>
    <row r="78" spans="1:148" x14ac:dyDescent="0.35">
      <c r="A78" t="s">
        <v>13</v>
      </c>
      <c r="B78" t="s">
        <v>17</v>
      </c>
      <c r="C78">
        <v>1.9903140895161662E-10</v>
      </c>
      <c r="D78">
        <v>2.7560320542766959E-8</v>
      </c>
      <c r="E78">
        <v>2.0582865101115244E-10</v>
      </c>
      <c r="F78">
        <v>2.9033711216579997E-7</v>
      </c>
      <c r="G78">
        <v>1.404323340167406E-8</v>
      </c>
      <c r="H78">
        <v>5.8287244683105601E-11</v>
      </c>
      <c r="I78">
        <v>1.3193544441790813E-8</v>
      </c>
      <c r="J78">
        <v>6.1707551486233903E-9</v>
      </c>
      <c r="K78">
        <v>1.6763965750737967E-11</v>
      </c>
      <c r="L78">
        <v>1.9961248647406676E-7</v>
      </c>
      <c r="M78">
        <v>2.2941064832908655E-11</v>
      </c>
      <c r="N78">
        <v>5.8200730099430087E-8</v>
      </c>
      <c r="O78">
        <v>3.2074997537389485E-9</v>
      </c>
      <c r="P78">
        <v>2.4024566557910731E-11</v>
      </c>
      <c r="Q78">
        <v>2.1663774629078107E-8</v>
      </c>
      <c r="R78">
        <v>1.147305010617676E-10</v>
      </c>
      <c r="S78">
        <v>1.2692833277480975E-10</v>
      </c>
      <c r="T78">
        <v>7.8850805990802447E-8</v>
      </c>
      <c r="U78">
        <v>4.1589757241527098E-10</v>
      </c>
      <c r="V78">
        <v>1.3086807172415466E-6</v>
      </c>
      <c r="W78">
        <v>2.3841588326860955E-8</v>
      </c>
      <c r="X78">
        <v>9.080997528278746E-11</v>
      </c>
      <c r="Y78">
        <v>8.4732358597892866E-8</v>
      </c>
      <c r="Z78">
        <v>8.9226944925999645E-6</v>
      </c>
      <c r="AA78">
        <v>1.1121312759465831E-11</v>
      </c>
      <c r="AB78">
        <v>1.6261939489336007E-7</v>
      </c>
      <c r="AC78">
        <v>1.6696978236155937E-11</v>
      </c>
      <c r="AD78">
        <v>1.3911054776747604E-5</v>
      </c>
      <c r="AE78">
        <v>5.1199387510466722E-9</v>
      </c>
      <c r="AF78">
        <v>3.2874388400726994E-11</v>
      </c>
      <c r="AG78">
        <v>1.4918034137663006E-9</v>
      </c>
      <c r="AH78">
        <v>3.2709321289084965E-8</v>
      </c>
      <c r="AI78">
        <v>1.3582953574978741E-9</v>
      </c>
      <c r="AJ78">
        <v>1.3812969205014357E-6</v>
      </c>
      <c r="AK78">
        <v>3.4452142018650293E-9</v>
      </c>
      <c r="AL78">
        <v>3.8676464274655217E-6</v>
      </c>
      <c r="AM78">
        <v>2.3929694992610244E-7</v>
      </c>
      <c r="AN78">
        <v>6.776382306871068E-10</v>
      </c>
      <c r="AO78">
        <v>3.1786330903929391E-7</v>
      </c>
      <c r="AP78">
        <v>1.1350712955058518E-8</v>
      </c>
      <c r="AQ78">
        <v>9.4262003310954953E-12</v>
      </c>
      <c r="AR78">
        <v>4.3410081256848513E-8</v>
      </c>
      <c r="AS78">
        <v>3.8752824547776143E-11</v>
      </c>
      <c r="AT78">
        <v>1.5227078969993938E-7</v>
      </c>
      <c r="AU78">
        <v>8.3090125334813637E-9</v>
      </c>
      <c r="AV78">
        <v>4.0936394144041208E-11</v>
      </c>
      <c r="AW78">
        <v>3.9323812362186022E-8</v>
      </c>
      <c r="AX78">
        <v>4.1008243301566452E-9</v>
      </c>
      <c r="AY78">
        <v>1.9661323019535869E-8</v>
      </c>
      <c r="AZ78">
        <v>5.3425018792990279E-7</v>
      </c>
      <c r="BA78">
        <v>9.8598168158763453E-9</v>
      </c>
      <c r="BB78">
        <v>4.2299966754218462E-6</v>
      </c>
      <c r="BC78">
        <v>2.0704475361509184E-7</v>
      </c>
      <c r="BD78">
        <v>6.5711879618361316E-10</v>
      </c>
      <c r="BE78">
        <v>8.5097194876661805E-7</v>
      </c>
      <c r="BF78">
        <v>1.131921636610755E-8</v>
      </c>
      <c r="BG78">
        <v>5.4121530770413075E-9</v>
      </c>
      <c r="BH78">
        <v>1.3205450295668673E-6</v>
      </c>
      <c r="BI78">
        <v>7.9576875879962715E-9</v>
      </c>
      <c r="BJ78">
        <v>8.0118397148073164E-6</v>
      </c>
      <c r="BK78">
        <v>5.2119213326321245E-7</v>
      </c>
      <c r="BL78">
        <v>4.086095386403222E-9</v>
      </c>
      <c r="BM78">
        <v>4.6306105429056033E-6</v>
      </c>
      <c r="BN78">
        <v>1.803479128541142E-8</v>
      </c>
      <c r="BO78">
        <v>1.9188147710615286E-9</v>
      </c>
      <c r="BP78">
        <v>4.9928708731865893E-6</v>
      </c>
      <c r="BQ78">
        <v>3.1923392505151436E-9</v>
      </c>
      <c r="BR78">
        <v>5.5298161988696009E-6</v>
      </c>
      <c r="BS78">
        <v>2.663913807700075E-7</v>
      </c>
      <c r="BT78">
        <v>5.9012473548402884E-9</v>
      </c>
      <c r="BU78">
        <v>4.6168850312308608E-6</v>
      </c>
      <c r="BV78">
        <v>1.8262722608965272E-8</v>
      </c>
      <c r="BW78">
        <v>3.5104843774031617E-5</v>
      </c>
      <c r="BX78">
        <v>3.5396186739678072E-2</v>
      </c>
      <c r="BY78">
        <v>7.8181829694022026E-5</v>
      </c>
      <c r="BZ78">
        <v>6.088366613945248E-2</v>
      </c>
      <c r="CA78">
        <v>2.7771797090782179E-3</v>
      </c>
      <c r="CB78">
        <v>7.1084320060373454E-4</v>
      </c>
      <c r="CC78">
        <v>1.0926183745447382E-2</v>
      </c>
      <c r="CD78">
        <v>1.2566251498580349E-2</v>
      </c>
      <c r="CE78">
        <v>4.111748085240191E-8</v>
      </c>
      <c r="CF78">
        <v>1.0204241805071081E-5</v>
      </c>
      <c r="CG78">
        <v>4.3616915197359532E-8</v>
      </c>
      <c r="CH78">
        <v>3.9310518938943129E-5</v>
      </c>
      <c r="CI78">
        <v>3.0088832623218452E-6</v>
      </c>
      <c r="CU78">
        <v>0.12349326232220108</v>
      </c>
      <c r="CV78">
        <v>1.18213276437018E-4</v>
      </c>
      <c r="CW78">
        <v>1.161574255093E-4</v>
      </c>
      <c r="CX78">
        <v>0</v>
      </c>
      <c r="CY78">
        <v>8.0968704423867207E-5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0.29061293328413706</v>
      </c>
      <c r="DF78">
        <v>9.0820825425908002E-4</v>
      </c>
      <c r="DG78">
        <v>0.12512193620204901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3.48633602261543E-2</v>
      </c>
      <c r="DR78">
        <v>0</v>
      </c>
      <c r="DS78">
        <v>0</v>
      </c>
      <c r="DT78">
        <v>8.1783460004203301E-9</v>
      </c>
      <c r="DU78">
        <v>8.0361157728248095E-9</v>
      </c>
      <c r="DV78">
        <v>0</v>
      </c>
      <c r="DW78">
        <v>5.6016560279204003E-9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1.3148859068223818E-7</v>
      </c>
      <c r="ED78">
        <v>6.2832540947965793E-8</v>
      </c>
      <c r="EE78">
        <v>8.6563077275059203E-6</v>
      </c>
      <c r="EF78">
        <v>1.81745458394289E-3</v>
      </c>
      <c r="EG78">
        <v>1.2792095076292801E-3</v>
      </c>
      <c r="EH78">
        <v>0.60263037681579601</v>
      </c>
      <c r="EI78">
        <v>5.9231389313936199E-2</v>
      </c>
      <c r="EJ78">
        <v>1.4549151659011801</v>
      </c>
      <c r="EK78">
        <v>1.9722839817404698E-2</v>
      </c>
      <c r="EL78">
        <v>0.96402615308761597</v>
      </c>
      <c r="EM78">
        <v>3.3149461746215798</v>
      </c>
      <c r="EN78">
        <v>1.2995740175247199</v>
      </c>
      <c r="EO78">
        <v>1.5023491345346E-2</v>
      </c>
      <c r="EP78">
        <v>621.78839111328102</v>
      </c>
      <c r="EQ78">
        <v>7.4958901405334499</v>
      </c>
      <c r="ER78">
        <v>637.71626470079593</v>
      </c>
    </row>
    <row r="79" spans="1:148" x14ac:dyDescent="0.35">
      <c r="A79" t="s">
        <v>13</v>
      </c>
      <c r="B79" t="s">
        <v>18</v>
      </c>
      <c r="C79">
        <v>7.3979998413196957E-7</v>
      </c>
      <c r="D79">
        <v>8.5758117492603957E-12</v>
      </c>
      <c r="E79">
        <v>5.5645218995500168E-7</v>
      </c>
      <c r="F79">
        <v>2.433860001782497E-9</v>
      </c>
      <c r="G79">
        <v>4.4453129737630949E-9</v>
      </c>
      <c r="H79">
        <v>8.9012852747976064E-9</v>
      </c>
      <c r="I79">
        <v>2.1465781471737498E-8</v>
      </c>
      <c r="J79">
        <v>3.2833964227569369E-12</v>
      </c>
      <c r="K79">
        <v>1.4529753358306218E-7</v>
      </c>
      <c r="L79">
        <v>1.8192035250163606E-10</v>
      </c>
      <c r="M79">
        <v>1.6508771240779993E-7</v>
      </c>
      <c r="N79">
        <v>7.6050230004618464E-9</v>
      </c>
      <c r="O79">
        <v>6.4117129892349312E-8</v>
      </c>
      <c r="P79">
        <v>7.0200724496234087E-9</v>
      </c>
      <c r="Q79">
        <v>1.5223033731196293E-7</v>
      </c>
      <c r="R79">
        <v>9.8845851647478819E-12</v>
      </c>
      <c r="S79">
        <v>1.1396626171940991E-5</v>
      </c>
      <c r="T79">
        <v>1.1399487472011125E-8</v>
      </c>
      <c r="U79">
        <v>5.5380902547446417E-4</v>
      </c>
      <c r="V79">
        <v>8.2608711302078933E-6</v>
      </c>
      <c r="W79">
        <v>3.9524924767988386E-6</v>
      </c>
      <c r="X79">
        <v>1.7713776290654587E-7</v>
      </c>
      <c r="Y79">
        <v>1.0955494961030924E-4</v>
      </c>
      <c r="Z79">
        <v>2.6181343842553458E-8</v>
      </c>
      <c r="AA79">
        <v>1.8821656647487935E-7</v>
      </c>
      <c r="AB79">
        <v>2.1589797721923507E-9</v>
      </c>
      <c r="AC79">
        <v>7.3880304804150913E-7</v>
      </c>
      <c r="AD79">
        <v>1.2018842242699388E-8</v>
      </c>
      <c r="AE79">
        <v>6.5842320761287535E-8</v>
      </c>
      <c r="AF79">
        <v>3.1787644079507239E-7</v>
      </c>
      <c r="AG79">
        <v>1.9266559605042245E-7</v>
      </c>
      <c r="AH79">
        <v>3.9567904702908937E-11</v>
      </c>
      <c r="AI79">
        <v>1.8326133924315889E-5</v>
      </c>
      <c r="AJ79">
        <v>8.6678009464612193E-9</v>
      </c>
      <c r="AK79">
        <v>4.2866140005949984E-4</v>
      </c>
      <c r="AL79">
        <v>4.2110253984103375E-6</v>
      </c>
      <c r="AM79">
        <v>4.0576733500590266E-6</v>
      </c>
      <c r="AN79">
        <v>9.5560563240622695E-7</v>
      </c>
      <c r="AO79">
        <v>1.7790414751790367E-5</v>
      </c>
      <c r="AP79">
        <v>8.087751063055645E-9</v>
      </c>
      <c r="AQ79">
        <v>9.3479835523227358E-7</v>
      </c>
      <c r="AR79">
        <v>3.0023439453277576E-10</v>
      </c>
      <c r="AS79">
        <v>2.6295502909508272E-6</v>
      </c>
      <c r="AT79">
        <v>6.2770516476081119E-8</v>
      </c>
      <c r="AU79">
        <v>8.1766861255670455E-8</v>
      </c>
      <c r="AV79">
        <v>5.0758718738459934E-8</v>
      </c>
      <c r="AW79">
        <v>6.7597776850133392E-7</v>
      </c>
      <c r="AX79">
        <v>7.2264885793948632E-11</v>
      </c>
      <c r="AY79">
        <v>4.1285963687510098E-3</v>
      </c>
      <c r="AZ79">
        <v>8.8549766291204101E-9</v>
      </c>
      <c r="BA79">
        <v>1.5905284342466607E-3</v>
      </c>
      <c r="BB79">
        <v>4.6847976400124373E-6</v>
      </c>
      <c r="BC79">
        <v>1.5048771689792192E-5</v>
      </c>
      <c r="BD79">
        <v>2.1365966455975246E-6</v>
      </c>
      <c r="BE79">
        <v>4.1600760135786883E-5</v>
      </c>
      <c r="BF79">
        <v>1.1531144624547302E-8</v>
      </c>
      <c r="BG79">
        <v>1.1801193177923797E-3</v>
      </c>
      <c r="BH79">
        <v>2.6018445189043147E-8</v>
      </c>
      <c r="BI79">
        <v>1.7163610409227628E-3</v>
      </c>
      <c r="BJ79">
        <v>3.0657568625307588E-5</v>
      </c>
      <c r="BK79">
        <v>2.2354906708190046E-5</v>
      </c>
      <c r="BL79">
        <v>2.970909353041518E-5</v>
      </c>
      <c r="BM79">
        <v>4.0257798343282665E-4</v>
      </c>
      <c r="BN79">
        <v>3.7176750999923277E-8</v>
      </c>
      <c r="BO79">
        <v>4.0942246896299794E-5</v>
      </c>
      <c r="BP79">
        <v>7.3373463378917353E-9</v>
      </c>
      <c r="BQ79">
        <v>4.716314389499568E-5</v>
      </c>
      <c r="BR79">
        <v>4.839378035370092E-7</v>
      </c>
      <c r="BS79">
        <v>4.6165220241552255E-7</v>
      </c>
      <c r="BT79">
        <v>1.5855765521828428E-6</v>
      </c>
      <c r="BU79">
        <v>1.7108429416062526E-5</v>
      </c>
      <c r="BV79">
        <v>9.4069328997174533E-10</v>
      </c>
      <c r="BW79">
        <v>5.3915304699894001E-2</v>
      </c>
      <c r="BX79">
        <v>8.6192697115092585E-5</v>
      </c>
      <c r="BY79">
        <v>9.5767747621175459E-2</v>
      </c>
      <c r="BZ79">
        <v>2.6774006305884824E-3</v>
      </c>
      <c r="CA79">
        <v>1.786827294603267E-2</v>
      </c>
      <c r="CB79">
        <v>1.5491622328453478E-3</v>
      </c>
      <c r="CC79">
        <v>3.778608661159228E-2</v>
      </c>
      <c r="CD79">
        <v>3.2373494108988186E-6</v>
      </c>
      <c r="CE79">
        <v>2.7731657969901395E-5</v>
      </c>
      <c r="CF79">
        <v>5.9418707866703165E-10</v>
      </c>
      <c r="CG79">
        <v>2.2524674838642019E-5</v>
      </c>
      <c r="CH79">
        <v>1.5577854693499097E-7</v>
      </c>
      <c r="CI79">
        <v>1.9388852505475482E-7</v>
      </c>
      <c r="CU79">
        <v>0.22014526023735068</v>
      </c>
      <c r="CV79">
        <v>1.2093429686501601E-3</v>
      </c>
      <c r="CW79">
        <v>8.2346595823764801E-2</v>
      </c>
      <c r="CX79">
        <v>182.33137512207</v>
      </c>
      <c r="CY79">
        <v>2.2180238738656001E-3</v>
      </c>
      <c r="CZ79">
        <v>172.48980712890599</v>
      </c>
      <c r="DA79">
        <v>1.39994668960571</v>
      </c>
      <c r="DB79">
        <v>56.213371276855497</v>
      </c>
      <c r="DC79">
        <v>710.52819824218795</v>
      </c>
      <c r="DD79">
        <v>23.3542785644531</v>
      </c>
      <c r="DE79">
        <v>6954.9263214124367</v>
      </c>
      <c r="DF79">
        <v>32.287628173828097</v>
      </c>
      <c r="DG79">
        <v>64.605354309082003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2.08710480364971E-4</v>
      </c>
      <c r="DR79">
        <v>0</v>
      </c>
      <c r="DS79">
        <v>0</v>
      </c>
      <c r="DT79">
        <v>1.3864116077399999E-8</v>
      </c>
      <c r="DU79">
        <v>1.7449170854888501E-6</v>
      </c>
      <c r="DV79">
        <v>2.0818600023631001E-4</v>
      </c>
      <c r="DW79">
        <v>2.56458640990331E-8</v>
      </c>
      <c r="DX79">
        <v>8.9737446978688197E-4</v>
      </c>
      <c r="DY79">
        <v>1.8157279555453001E-5</v>
      </c>
      <c r="DZ79">
        <v>1.1729520047083499E-3</v>
      </c>
      <c r="EA79">
        <v>5.5003305897116696E-3</v>
      </c>
      <c r="EB79">
        <v>3.6061630817130203E-4</v>
      </c>
      <c r="EC79">
        <v>7.0158333398630646E-2</v>
      </c>
      <c r="ED79">
        <v>2.8452705009840402E-4</v>
      </c>
      <c r="EE79">
        <v>7.74072774220258E-4</v>
      </c>
      <c r="EF79">
        <v>2.8753594961017401E-3</v>
      </c>
      <c r="EG79">
        <v>7.9180590808391599E-2</v>
      </c>
      <c r="EH79">
        <v>343.07980346679699</v>
      </c>
      <c r="EI79">
        <v>9.3836747109889998E-2</v>
      </c>
      <c r="EJ79">
        <v>226.92088317871099</v>
      </c>
      <c r="EK79">
        <v>1.87104475498199</v>
      </c>
      <c r="EL79">
        <v>118.947792053223</v>
      </c>
      <c r="EM79">
        <v>985.06042480468795</v>
      </c>
      <c r="EN79">
        <v>28.844932556152301</v>
      </c>
      <c r="EO79">
        <v>3.1278450042009402E-2</v>
      </c>
      <c r="EP79">
        <v>185.30191040039099</v>
      </c>
      <c r="EQ79">
        <v>214.608474731445</v>
      </c>
      <c r="ER79">
        <v>10303.584367541194</v>
      </c>
    </row>
    <row r="80" spans="1:148" x14ac:dyDescent="0.35">
      <c r="A80" t="s">
        <v>13</v>
      </c>
      <c r="B80" t="s">
        <v>19</v>
      </c>
      <c r="C80">
        <v>7.8170902293471312E-6</v>
      </c>
      <c r="D80">
        <v>1.7741573396486678E-6</v>
      </c>
      <c r="E80">
        <v>3.162726139511792E-6</v>
      </c>
      <c r="F80">
        <v>8.7299756210312212E-7</v>
      </c>
      <c r="G80">
        <v>1.3324453493565388E-6</v>
      </c>
      <c r="H80">
        <v>3.4152130082512559E-5</v>
      </c>
      <c r="I80">
        <v>3.3061300589026574E-7</v>
      </c>
      <c r="J80">
        <v>1.8318264372496709E-6</v>
      </c>
      <c r="K80">
        <v>4.2395727737387312E-8</v>
      </c>
      <c r="L80">
        <v>4.7353885133626027E-6</v>
      </c>
      <c r="M80">
        <v>6.3863382670451555E-8</v>
      </c>
      <c r="N80">
        <v>1.8447399916479645E-6</v>
      </c>
      <c r="O80">
        <v>1.4724774970748554E-6</v>
      </c>
      <c r="P80">
        <v>2.1046997576942071E-7</v>
      </c>
      <c r="Q80">
        <v>5.7652893540911812E-7</v>
      </c>
      <c r="R80">
        <v>9.0207131017774427E-7</v>
      </c>
      <c r="S80">
        <v>7.7439764957679477E-5</v>
      </c>
      <c r="T80">
        <v>4.737199686932729E-5</v>
      </c>
      <c r="U80">
        <v>1.8678399275516265E-5</v>
      </c>
      <c r="V80">
        <v>6.5081951343510258E-5</v>
      </c>
      <c r="W80">
        <v>1.1492686255375815E-4</v>
      </c>
      <c r="X80">
        <v>3.8262023720302917E-5</v>
      </c>
      <c r="Y80">
        <v>6.7240243266698222E-5</v>
      </c>
      <c r="Z80">
        <v>1.7172188493452033E-4</v>
      </c>
      <c r="AA80">
        <v>7.6568126734456289E-6</v>
      </c>
      <c r="AB80">
        <v>1.7042259187201322E-4</v>
      </c>
      <c r="AC80">
        <v>3.9483883758128264E-6</v>
      </c>
      <c r="AD80">
        <v>1.0600038280506965E-5</v>
      </c>
      <c r="AE80">
        <v>5.6970916674269406E-6</v>
      </c>
      <c r="AF80">
        <v>1.3361017038480584E-4</v>
      </c>
      <c r="AG80">
        <v>3.8519922780019476E-7</v>
      </c>
      <c r="AH80">
        <v>4.2568749936151256E-6</v>
      </c>
      <c r="AI80">
        <v>2.8905119963184601E-4</v>
      </c>
      <c r="AJ80">
        <v>3.4326981163058977E-4</v>
      </c>
      <c r="AK80">
        <v>1.0341012097215192E-4</v>
      </c>
      <c r="AL80">
        <v>1.1419619177444211E-4</v>
      </c>
      <c r="AM80">
        <v>2.358546001567789E-4</v>
      </c>
      <c r="AN80">
        <v>5.0040127202938397E-4</v>
      </c>
      <c r="AO80">
        <v>3.5023483039532513E-5</v>
      </c>
      <c r="AP80">
        <v>2.2599977868047511E-4</v>
      </c>
      <c r="AQ80">
        <v>1.4410118410890792E-6</v>
      </c>
      <c r="AR80">
        <v>7.0471310223440901E-6</v>
      </c>
      <c r="AS80">
        <v>5.2540759227006798E-7</v>
      </c>
      <c r="AT80">
        <v>3.4918574411094168E-6</v>
      </c>
      <c r="AU80">
        <v>5.7733879214051318E-6</v>
      </c>
      <c r="AV80">
        <v>7.0585522040716449E-6</v>
      </c>
      <c r="AW80">
        <v>1.8266200854940137E-6</v>
      </c>
      <c r="AX80">
        <v>4.6524116422750233E-6</v>
      </c>
      <c r="AY80">
        <v>1.6243170930302697E-2</v>
      </c>
      <c r="AZ80">
        <v>5.9993006831028867E-4</v>
      </c>
      <c r="BA80">
        <v>2.0567818105452157E-3</v>
      </c>
      <c r="BB80">
        <v>4.1390734250275379E-4</v>
      </c>
      <c r="BC80">
        <v>4.664579734229483E-4</v>
      </c>
      <c r="BD80">
        <v>4.7465087705246033E-3</v>
      </c>
      <c r="BE80">
        <v>3.3885303120719944E-4</v>
      </c>
      <c r="BF80">
        <v>2.0728378315065725E-3</v>
      </c>
      <c r="BG80">
        <v>2.6031098009442594E-3</v>
      </c>
      <c r="BH80">
        <v>8.5868593863541547E-4</v>
      </c>
      <c r="BI80">
        <v>9.3269945345708779E-4</v>
      </c>
      <c r="BJ80">
        <v>6.861860047118483E-4</v>
      </c>
      <c r="BK80">
        <v>1.1343261820706391E-3</v>
      </c>
      <c r="BL80">
        <v>1.4735561542253682E-2</v>
      </c>
      <c r="BM80">
        <v>2.1514416750116772E-3</v>
      </c>
      <c r="BN80">
        <v>1.4403058976698757E-3</v>
      </c>
      <c r="BO80">
        <v>1.0412684597776826E-4</v>
      </c>
      <c r="BP80">
        <v>4.0560688539377401E-4</v>
      </c>
      <c r="BQ80">
        <v>2.3318025837295854E-5</v>
      </c>
      <c r="BR80">
        <v>2.5337729931265978E-4</v>
      </c>
      <c r="BS80">
        <v>2.7306814652414461E-4</v>
      </c>
      <c r="BT80">
        <v>2.0428244347474466E-4</v>
      </c>
      <c r="BU80">
        <v>3.9431598082448284E-4</v>
      </c>
      <c r="BV80">
        <v>1.4690308903381153E-4</v>
      </c>
      <c r="BW80">
        <v>5.8113515722745864E-3</v>
      </c>
      <c r="BX80">
        <v>7.2433621923151711E-2</v>
      </c>
      <c r="BY80">
        <v>4.6515739843237926E-3</v>
      </c>
      <c r="BZ80">
        <v>5.0214593990535093E-2</v>
      </c>
      <c r="CA80">
        <v>5.2807624986269203E-2</v>
      </c>
      <c r="CB80">
        <v>6.5414612313845238E-2</v>
      </c>
      <c r="CC80">
        <v>5.3675343533285423E-2</v>
      </c>
      <c r="CD80">
        <v>3.346991765246201E-2</v>
      </c>
      <c r="CE80">
        <v>1.2405779745058092E-4</v>
      </c>
      <c r="CF80">
        <v>4.8460645828000372E-5</v>
      </c>
      <c r="CG80">
        <v>2.67654426974331E-5</v>
      </c>
      <c r="CH80">
        <v>7.3956683917593858E-5</v>
      </c>
      <c r="CI80">
        <v>1.0295605077597191E-4</v>
      </c>
      <c r="CU80">
        <v>0.39501804459981343</v>
      </c>
      <c r="CV80">
        <v>1.9052775576710701E-2</v>
      </c>
      <c r="CW80">
        <v>7.1825203485786897E-3</v>
      </c>
      <c r="CX80">
        <v>12.3087215423584</v>
      </c>
      <c r="CY80">
        <v>0.22022366523742701</v>
      </c>
      <c r="CZ80">
        <v>40.5461616516113</v>
      </c>
      <c r="DA80">
        <v>10.765474319458001</v>
      </c>
      <c r="DB80">
        <v>186.81433105468801</v>
      </c>
      <c r="DC80">
        <v>408.23034667968801</v>
      </c>
      <c r="DD80">
        <v>7.3260550498962402</v>
      </c>
      <c r="DE80">
        <v>302.63850007997826</v>
      </c>
      <c r="DF80">
        <v>218.58804321289099</v>
      </c>
      <c r="DG80">
        <v>138.11199951171901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110.48358154296901</v>
      </c>
      <c r="DR80">
        <v>0</v>
      </c>
      <c r="DS80">
        <v>0</v>
      </c>
      <c r="DT80">
        <v>1.1428894497456099E-9</v>
      </c>
      <c r="DU80">
        <v>1.4243020984849901E-7</v>
      </c>
      <c r="DV80">
        <v>5.5331587645923698E-5</v>
      </c>
      <c r="DW80">
        <v>1.4952611593343999E-8</v>
      </c>
      <c r="DX80">
        <v>7.57958623580635E-5</v>
      </c>
      <c r="DY80">
        <v>2.2385207557817901E-5</v>
      </c>
      <c r="DZ80">
        <v>6.5885331423487501E-5</v>
      </c>
      <c r="EA80">
        <v>6.5313192317262303E-4</v>
      </c>
      <c r="EB80">
        <v>5.2771927585126798E-5</v>
      </c>
      <c r="EC80">
        <v>5.163573828141923E-4</v>
      </c>
      <c r="ED80">
        <v>4.2224986827932298E-4</v>
      </c>
      <c r="EE80">
        <v>3.5507808206602898E-4</v>
      </c>
      <c r="EF80">
        <v>9.0723171830177293E-2</v>
      </c>
      <c r="EG80">
        <v>8.1306725740432698E-2</v>
      </c>
      <c r="EH80">
        <v>135.20252990722699</v>
      </c>
      <c r="EI80">
        <v>1.0328558683395399</v>
      </c>
      <c r="EJ80">
        <v>287.66152954101602</v>
      </c>
      <c r="EK80">
        <v>12.6457710266113</v>
      </c>
      <c r="EL80">
        <v>970.561767578125</v>
      </c>
      <c r="EM80">
        <v>2199.91064453125</v>
      </c>
      <c r="EN80">
        <v>162.55999755859401</v>
      </c>
      <c r="EO80">
        <v>0.14387625455856301</v>
      </c>
      <c r="EP80">
        <v>3188.708984375</v>
      </c>
      <c r="EQ80">
        <v>702.63873291015602</v>
      </c>
      <c r="ER80">
        <v>9098.0906482897662</v>
      </c>
    </row>
    <row r="81" spans="1:148" x14ac:dyDescent="0.35">
      <c r="A81" t="s">
        <v>13</v>
      </c>
      <c r="B81" t="s">
        <v>20</v>
      </c>
      <c r="C81">
        <v>2.4787483552207339E-7</v>
      </c>
      <c r="D81">
        <v>3.2543301269660084E-7</v>
      </c>
      <c r="E81">
        <v>7.6621846987509464E-8</v>
      </c>
      <c r="F81">
        <v>9.7985912121498591E-8</v>
      </c>
      <c r="G81">
        <v>1.9701258986106588E-6</v>
      </c>
      <c r="H81">
        <v>1.5089292830982151E-6</v>
      </c>
      <c r="I81">
        <v>5.7882405266097116E-8</v>
      </c>
      <c r="J81">
        <v>2.3409969836002169E-7</v>
      </c>
      <c r="K81">
        <v>3.5782510724675039E-7</v>
      </c>
      <c r="L81">
        <v>1.0300473167242902E-5</v>
      </c>
      <c r="M81">
        <v>2.262925693377551E-7</v>
      </c>
      <c r="N81">
        <v>6.0921315501593343E-7</v>
      </c>
      <c r="O81">
        <v>2.5337875004438133E-5</v>
      </c>
      <c r="P81">
        <v>1.1755224424974547E-6</v>
      </c>
      <c r="Q81">
        <v>1.4757519900567093E-6</v>
      </c>
      <c r="R81">
        <v>1.0544094152577663E-6</v>
      </c>
      <c r="S81">
        <v>2.7471291020308704E-6</v>
      </c>
      <c r="T81">
        <v>1.4583866272520733E-5</v>
      </c>
      <c r="U81">
        <v>1.6024437723799558E-6</v>
      </c>
      <c r="V81">
        <v>3.7714530067895196E-6</v>
      </c>
      <c r="W81">
        <v>9.5135027539936236E-5</v>
      </c>
      <c r="X81">
        <v>1.8230305259384159E-5</v>
      </c>
      <c r="Y81">
        <v>6.4151295189658093E-6</v>
      </c>
      <c r="Z81">
        <v>5.2521540773734997E-5</v>
      </c>
      <c r="AA81">
        <v>5.8198697144455916E-7</v>
      </c>
      <c r="AB81">
        <v>4.5897019821881168E-5</v>
      </c>
      <c r="AC81">
        <v>5.475330827896553E-8</v>
      </c>
      <c r="AD81">
        <v>1.1400193687470177E-6</v>
      </c>
      <c r="AE81">
        <v>1.1785184587398014E-5</v>
      </c>
      <c r="AF81">
        <v>1.4542742366243737E-5</v>
      </c>
      <c r="AG81">
        <v>8.9256949589250557E-8</v>
      </c>
      <c r="AH81">
        <v>1.6037359574917897E-6</v>
      </c>
      <c r="AI81">
        <v>8.5947771612663282E-6</v>
      </c>
      <c r="AJ81">
        <v>8.2566682620697728E-5</v>
      </c>
      <c r="AK81">
        <v>1.3566776535494442E-5</v>
      </c>
      <c r="AL81">
        <v>1.6790442172598507E-5</v>
      </c>
      <c r="AM81">
        <v>1.7850360196211565E-4</v>
      </c>
      <c r="AN81">
        <v>1.8582417959538211E-5</v>
      </c>
      <c r="AO81">
        <v>6.47673108109178E-6</v>
      </c>
      <c r="AP81">
        <v>1.1145321497637975E-4</v>
      </c>
      <c r="AQ81">
        <v>1.200554424939819E-7</v>
      </c>
      <c r="AR81">
        <v>4.8820220258867264E-6</v>
      </c>
      <c r="AS81">
        <v>1.8010488013242751E-7</v>
      </c>
      <c r="AT81">
        <v>1.1816232246034811E-6</v>
      </c>
      <c r="AU81">
        <v>2.9618194653200425E-5</v>
      </c>
      <c r="AV81">
        <v>1.22706731706415E-6</v>
      </c>
      <c r="AW81">
        <v>2.6097634594034821E-6</v>
      </c>
      <c r="AX81">
        <v>1.2838568490257356E-5</v>
      </c>
      <c r="AY81">
        <v>5.2381802105866816E-4</v>
      </c>
      <c r="AZ81">
        <v>1.5025315630232461E-4</v>
      </c>
      <c r="BA81">
        <v>1.7375460156683064E-4</v>
      </c>
      <c r="BB81">
        <v>7.9137674097658442E-5</v>
      </c>
      <c r="BC81">
        <v>6.438625747072895E-4</v>
      </c>
      <c r="BD81">
        <v>1.551693227402664E-4</v>
      </c>
      <c r="BE81">
        <v>7.9517992371562303E-5</v>
      </c>
      <c r="BF81">
        <v>1.2879023793955491E-3</v>
      </c>
      <c r="BG81">
        <v>1.744073432958595E-4</v>
      </c>
      <c r="BH81">
        <v>3.9189693034763045E-4</v>
      </c>
      <c r="BI81">
        <v>1.2732972104129386E-4</v>
      </c>
      <c r="BJ81">
        <v>1.6951739793455558E-4</v>
      </c>
      <c r="BK81">
        <v>2.3300496788680827E-3</v>
      </c>
      <c r="BL81">
        <v>1.3905539399003367E-3</v>
      </c>
      <c r="BM81">
        <v>5.1369375972407083E-4</v>
      </c>
      <c r="BN81">
        <v>1.2458950971821639E-3</v>
      </c>
      <c r="BO81">
        <v>3.3566649867456205E-5</v>
      </c>
      <c r="BP81">
        <v>6.1770656932894389E-4</v>
      </c>
      <c r="BQ81">
        <v>4.5388918167227869E-5</v>
      </c>
      <c r="BR81">
        <v>3.1156899605499019E-5</v>
      </c>
      <c r="BS81">
        <v>3.5866581266888247E-4</v>
      </c>
      <c r="BT81">
        <v>2.7218536955444145E-4</v>
      </c>
      <c r="BU81">
        <v>1.8090373708420595E-4</v>
      </c>
      <c r="BV81">
        <v>1.8860255730816398E-4</v>
      </c>
      <c r="BW81">
        <v>4.0489894508680289E-3</v>
      </c>
      <c r="BX81">
        <v>0.18338808623168409</v>
      </c>
      <c r="BY81">
        <v>4.2540495125354197E-3</v>
      </c>
      <c r="BZ81">
        <v>1.1409911104320479E-2</v>
      </c>
      <c r="CA81">
        <v>0.22238112690499814</v>
      </c>
      <c r="CB81">
        <v>9.4951447447914464E-2</v>
      </c>
      <c r="CC81">
        <v>3.7001887964037167E-2</v>
      </c>
      <c r="CD81">
        <v>0.11425000381091997</v>
      </c>
      <c r="CE81">
        <v>2.6342369063320181E-5</v>
      </c>
      <c r="CF81">
        <v>5.1007762315693814E-5</v>
      </c>
      <c r="CG81">
        <v>1.6854748742807699E-5</v>
      </c>
      <c r="CH81">
        <v>1.1537259418971591E-5</v>
      </c>
      <c r="CI81">
        <v>3.4380341345320679E-4</v>
      </c>
      <c r="CU81">
        <v>0.68410493403867345</v>
      </c>
      <c r="CV81">
        <v>7.7164811082184297E-3</v>
      </c>
      <c r="CW81">
        <v>9.4226770102977794E-2</v>
      </c>
      <c r="CX81">
        <v>5.2462224960327104</v>
      </c>
      <c r="CY81">
        <v>7.4292453937232503E-3</v>
      </c>
      <c r="CZ81">
        <v>3.96785593032837</v>
      </c>
      <c r="DA81">
        <v>0.15526005625724801</v>
      </c>
      <c r="DB81">
        <v>24.788337707519499</v>
      </c>
      <c r="DC81">
        <v>158.78773498535199</v>
      </c>
      <c r="DD81">
        <v>6.6004586219787598</v>
      </c>
      <c r="DE81">
        <v>2336.6236670129051</v>
      </c>
      <c r="DF81">
        <v>1043.83520507813</v>
      </c>
      <c r="DG81">
        <v>82.964897155761705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3075.20458984375</v>
      </c>
      <c r="DR81">
        <v>0</v>
      </c>
      <c r="DS81">
        <v>0</v>
      </c>
      <c r="DT81">
        <v>2.9908907350773E-8</v>
      </c>
      <c r="DU81">
        <v>3.2068146538222198E-7</v>
      </c>
      <c r="DV81">
        <v>3.8120837416499901E-5</v>
      </c>
      <c r="DW81">
        <v>1.36109306936305E-7</v>
      </c>
      <c r="DX81">
        <v>2.3876258637756101E-4</v>
      </c>
      <c r="DY81">
        <v>2.4115802261803799E-6</v>
      </c>
      <c r="DZ81">
        <v>4.11805754993111E-4</v>
      </c>
      <c r="EA81">
        <v>8.2386221038177599E-4</v>
      </c>
      <c r="EB81">
        <v>2.9011574224568898E-4</v>
      </c>
      <c r="EC81">
        <v>0.22736553673424043</v>
      </c>
      <c r="ED81">
        <v>4.0003370493650402E-2</v>
      </c>
      <c r="EE81">
        <v>9.7537552937865301E-4</v>
      </c>
      <c r="EF81">
        <v>3.9191182702779798E-2</v>
      </c>
      <c r="EG81">
        <v>0.72831809520721402</v>
      </c>
      <c r="EH81">
        <v>79.676055908203097</v>
      </c>
      <c r="EI81">
        <v>0.48022928833961498</v>
      </c>
      <c r="EJ81">
        <v>107.707679748535</v>
      </c>
      <c r="EK81">
        <v>5.4347176551818803</v>
      </c>
      <c r="EL81">
        <v>379.44055175781301</v>
      </c>
      <c r="EM81">
        <v>1553.15734863281</v>
      </c>
      <c r="EN81">
        <v>148.12733459472699</v>
      </c>
      <c r="EO81">
        <v>0.26877745985984802</v>
      </c>
      <c r="EP81">
        <v>7709.56494140625</v>
      </c>
      <c r="EQ81">
        <v>1272.40246582031</v>
      </c>
      <c r="ER81">
        <v>17996.949572650807</v>
      </c>
    </row>
    <row r="82" spans="1:148" x14ac:dyDescent="0.35">
      <c r="A82" t="s">
        <v>13</v>
      </c>
      <c r="B82" t="s">
        <v>21</v>
      </c>
      <c r="C82">
        <v>4.4909682016331475E-7</v>
      </c>
      <c r="D82">
        <v>3.6222577785038213E-7</v>
      </c>
      <c r="E82">
        <v>2.0662655835567617E-7</v>
      </c>
      <c r="F82">
        <v>2.011438919639597E-7</v>
      </c>
      <c r="G82">
        <v>2.4525710703938979E-7</v>
      </c>
      <c r="H82">
        <v>2.4565457846563303E-7</v>
      </c>
      <c r="I82">
        <v>3.3699923713434586E-8</v>
      </c>
      <c r="J82">
        <v>8.6460217509365845E-8</v>
      </c>
      <c r="K82">
        <v>8.8435287065777263E-7</v>
      </c>
      <c r="L82">
        <v>5.3857214324906092E-5</v>
      </c>
      <c r="M82">
        <v>5.0056766988443279E-7</v>
      </c>
      <c r="N82">
        <v>1.3711481576856465E-6</v>
      </c>
      <c r="O82">
        <v>1.305643618764961E-6</v>
      </c>
      <c r="P82">
        <v>1.2039216547234794E-6</v>
      </c>
      <c r="Q82">
        <v>1.6160786950883855E-6</v>
      </c>
      <c r="R82">
        <v>2.1882715500216686E-6</v>
      </c>
      <c r="S82">
        <v>2.3332837317182703E-7</v>
      </c>
      <c r="T82">
        <v>7.7415059719394627E-7</v>
      </c>
      <c r="U82">
        <v>1.2056168163521679E-7</v>
      </c>
      <c r="V82">
        <v>2.148094446170936E-7</v>
      </c>
      <c r="W82">
        <v>3.3502238594010049E-7</v>
      </c>
      <c r="X82">
        <v>1.9661311236735477E-7</v>
      </c>
      <c r="Y82">
        <v>2.1885699421035313E-7</v>
      </c>
      <c r="Z82">
        <v>5.8553298246200305E-7</v>
      </c>
      <c r="AA82">
        <v>1.3822325614511128E-7</v>
      </c>
      <c r="AB82">
        <v>9.4075591006470593E-6</v>
      </c>
      <c r="AC82">
        <v>6.746653775558001E-8</v>
      </c>
      <c r="AD82">
        <v>4.9002205193906214E-7</v>
      </c>
      <c r="AE82">
        <v>4.7838226383203885E-7</v>
      </c>
      <c r="AF82">
        <v>7.5390365785127018E-8</v>
      </c>
      <c r="AG82">
        <v>1.8812671135603962E-8</v>
      </c>
      <c r="AH82">
        <v>1.3158046532214835E-7</v>
      </c>
      <c r="AI82">
        <v>3.4294569896758082E-7</v>
      </c>
      <c r="AJ82">
        <v>1.9650011569137895E-6</v>
      </c>
      <c r="AK82">
        <v>3.7849661257417489E-7</v>
      </c>
      <c r="AL82">
        <v>4.9892661893649508E-7</v>
      </c>
      <c r="AM82">
        <v>4.6622391220414924E-7</v>
      </c>
      <c r="AN82">
        <v>2.7880730800091307E-7</v>
      </c>
      <c r="AO82">
        <v>1.0154269887389551E-7</v>
      </c>
      <c r="AP82">
        <v>5.4675162969848812E-7</v>
      </c>
      <c r="AQ82">
        <v>9.9169329213274924E-8</v>
      </c>
      <c r="AR82">
        <v>2.4240203041143939E-6</v>
      </c>
      <c r="AS82">
        <v>1.657914711430363E-7</v>
      </c>
      <c r="AT82">
        <v>6.8344487870188617E-7</v>
      </c>
      <c r="AU82">
        <v>6.653803027842203E-7</v>
      </c>
      <c r="AV82">
        <v>4.3949101387207309E-7</v>
      </c>
      <c r="AW82">
        <v>6.574940100131643E-7</v>
      </c>
      <c r="AX82">
        <v>9.6808617463710888E-7</v>
      </c>
      <c r="AY82">
        <v>1.0286595011076137E-5</v>
      </c>
      <c r="AZ82">
        <v>1.6212551016707232E-6</v>
      </c>
      <c r="BA82">
        <v>2.1892907255494809E-6</v>
      </c>
      <c r="BB82">
        <v>1.1135705297256785E-6</v>
      </c>
      <c r="BC82">
        <v>8.2134064371927542E-7</v>
      </c>
      <c r="BD82">
        <v>5.545106917292694E-7</v>
      </c>
      <c r="BE82">
        <v>6.7424903322096605E-7</v>
      </c>
      <c r="BF82">
        <v>2.4403204896891797E-6</v>
      </c>
      <c r="BG82">
        <v>1.1789168314150271E-6</v>
      </c>
      <c r="BH82">
        <v>1.7692433422650068E-6</v>
      </c>
      <c r="BI82">
        <v>7.4347531296816202E-7</v>
      </c>
      <c r="BJ82">
        <v>9.2395432959897881E-7</v>
      </c>
      <c r="BK82">
        <v>8.5212980266512316E-7</v>
      </c>
      <c r="BL82">
        <v>1.7255541674656209E-6</v>
      </c>
      <c r="BM82">
        <v>1.5959624949902956E-6</v>
      </c>
      <c r="BN82">
        <v>1.4192322554679577E-6</v>
      </c>
      <c r="BO82">
        <v>6.5955976981055586E-8</v>
      </c>
      <c r="BP82">
        <v>9.6145884313605966E-7</v>
      </c>
      <c r="BQ82">
        <v>4.7081335924205405E-8</v>
      </c>
      <c r="BR82">
        <v>9.466470391706304E-8</v>
      </c>
      <c r="BS82">
        <v>7.0330213678496446E-8</v>
      </c>
      <c r="BT82">
        <v>3.0937702753308828E-7</v>
      </c>
      <c r="BU82">
        <v>2.1491093993621056E-7</v>
      </c>
      <c r="BV82">
        <v>1.4839084978533356E-7</v>
      </c>
      <c r="BW82">
        <v>7.246665116074468E-3</v>
      </c>
      <c r="BX82">
        <v>0.19092468107173391</v>
      </c>
      <c r="BY82">
        <v>7.0907687176856443E-3</v>
      </c>
      <c r="BZ82">
        <v>2.4699950960687691E-2</v>
      </c>
      <c r="CA82">
        <v>1.8883231975832349E-2</v>
      </c>
      <c r="CB82">
        <v>2.7489084136971983E-2</v>
      </c>
      <c r="CC82">
        <v>2.4005528515383283E-2</v>
      </c>
      <c r="CD82">
        <v>2.3002438162488217E-2</v>
      </c>
      <c r="CE82">
        <v>3.8039906859780832E-7</v>
      </c>
      <c r="CF82">
        <v>4.9956928322555906E-7</v>
      </c>
      <c r="CG82">
        <v>1.6621025865065229E-7</v>
      </c>
      <c r="CH82">
        <v>1.6212029752006724E-7</v>
      </c>
      <c r="CI82">
        <v>2.1291446665078247E-7</v>
      </c>
      <c r="CU82">
        <v>0.3234645168897079</v>
      </c>
      <c r="CV82">
        <v>1.50800670962781E-3</v>
      </c>
      <c r="CW82">
        <v>3.5878151655197102E-2</v>
      </c>
      <c r="CX82">
        <v>0.15395992994308499</v>
      </c>
      <c r="CY82">
        <v>5.60659216716886E-3</v>
      </c>
      <c r="CZ82">
        <v>0.202774733304977</v>
      </c>
      <c r="DA82">
        <v>0.12696748971939101</v>
      </c>
      <c r="DB82">
        <v>0.27960234880447399</v>
      </c>
      <c r="DC82">
        <v>0.38157501816749601</v>
      </c>
      <c r="DD82">
        <v>2.51290462911129E-2</v>
      </c>
      <c r="DE82">
        <v>1076.8968579168456</v>
      </c>
      <c r="DF82">
        <v>3.2570154666900599</v>
      </c>
      <c r="DG82">
        <v>14.473461151123001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137.79698181152301</v>
      </c>
      <c r="DR82">
        <v>0</v>
      </c>
      <c r="DS82">
        <v>0</v>
      </c>
      <c r="DT82">
        <v>2.6507771977435401E-8</v>
      </c>
      <c r="DU82">
        <v>8.3339682532823602E-7</v>
      </c>
      <c r="DV82">
        <v>3.5948346521763601E-6</v>
      </c>
      <c r="DW82">
        <v>1.87419871622296E-7</v>
      </c>
      <c r="DX82">
        <v>4.0629056456964497E-6</v>
      </c>
      <c r="DY82">
        <v>3.4477811823307998E-6</v>
      </c>
      <c r="DZ82">
        <v>7.1730937634129103E-6</v>
      </c>
      <c r="EA82">
        <v>1.04816735984059E-5</v>
      </c>
      <c r="EB82">
        <v>5.5212501592904996E-7</v>
      </c>
      <c r="EC82">
        <v>2.0400161724365918E-2</v>
      </c>
      <c r="ED82">
        <v>8.2931466749869301E-5</v>
      </c>
      <c r="EE82">
        <v>3.8016831967979702E-4</v>
      </c>
      <c r="EF82">
        <v>6.2206592410802798E-3</v>
      </c>
      <c r="EG82">
        <v>0.14641608297824901</v>
      </c>
      <c r="EH82">
        <v>0.64807045459747303</v>
      </c>
      <c r="EI82">
        <v>2.60201822966337E-2</v>
      </c>
      <c r="EJ82">
        <v>0.84437829256057695</v>
      </c>
      <c r="EK82">
        <v>0.56108701229095503</v>
      </c>
      <c r="EL82">
        <v>1.2879621982574501</v>
      </c>
      <c r="EM82">
        <v>1.8836086988449099</v>
      </c>
      <c r="EN82">
        <v>0.107178077101707</v>
      </c>
      <c r="EO82">
        <v>4.1899904608726501E-3</v>
      </c>
      <c r="EP82">
        <v>14.030932426452599</v>
      </c>
      <c r="EQ82">
        <v>63.424705505371101</v>
      </c>
      <c r="ER82">
        <v>1317.2759098984261</v>
      </c>
    </row>
    <row r="83" spans="1:148" x14ac:dyDescent="0.35">
      <c r="A83" t="s">
        <v>13</v>
      </c>
      <c r="B83" t="s">
        <v>22</v>
      </c>
      <c r="C83">
        <v>8.5727140926274557E-6</v>
      </c>
      <c r="D83">
        <v>5.5543109835356738E-6</v>
      </c>
      <c r="E83">
        <v>1.2335427786806571E-6</v>
      </c>
      <c r="F83">
        <v>4.9536375999835505E-7</v>
      </c>
      <c r="G83">
        <v>1.9443990417849689E-6</v>
      </c>
      <c r="H83">
        <v>4.6166270619486326E-6</v>
      </c>
      <c r="I83">
        <v>8.4128627506113055E-7</v>
      </c>
      <c r="J83">
        <v>1.5524563221054716E-6</v>
      </c>
      <c r="K83">
        <v>7.1721612863438114E-7</v>
      </c>
      <c r="L83">
        <v>4.21381739443516E-5</v>
      </c>
      <c r="M83">
        <v>2.248938508140212E-7</v>
      </c>
      <c r="N83">
        <v>3.8734003080397623E-7</v>
      </c>
      <c r="O83">
        <v>1.0186787278182363E-6</v>
      </c>
      <c r="P83">
        <v>1.2578046740102196E-5</v>
      </c>
      <c r="Q83">
        <v>2.6793560341934595E-6</v>
      </c>
      <c r="R83">
        <v>1.1854039541865629E-6</v>
      </c>
      <c r="S83">
        <v>3.2413769519201765E-7</v>
      </c>
      <c r="T83">
        <v>1.4072469560014752E-6</v>
      </c>
      <c r="U83">
        <v>8.9392296818137582E-8</v>
      </c>
      <c r="V83">
        <v>8.7525728161976117E-8</v>
      </c>
      <c r="W83">
        <v>4.1339041112078841E-7</v>
      </c>
      <c r="X83">
        <v>1.1304179376598247E-6</v>
      </c>
      <c r="Y83">
        <v>5.1651662674605308E-7</v>
      </c>
      <c r="Z83">
        <v>6.8712248021835098E-7</v>
      </c>
      <c r="AA83">
        <v>1.2282782675907352E-7</v>
      </c>
      <c r="AB83">
        <v>1.2322899740942637E-5</v>
      </c>
      <c r="AC83">
        <v>3.6089272858237248E-8</v>
      </c>
      <c r="AD83">
        <v>2.3227553528694831E-7</v>
      </c>
      <c r="AE83">
        <v>4.9462742984123339E-7</v>
      </c>
      <c r="AF83">
        <v>1.7199271563675508E-6</v>
      </c>
      <c r="AG83">
        <v>3.339195001825576E-8</v>
      </c>
      <c r="AH83">
        <v>8.1038965183959205E-8</v>
      </c>
      <c r="AI83">
        <v>3.3801134401853864E-6</v>
      </c>
      <c r="AJ83">
        <v>1.4859227133729281E-5</v>
      </c>
      <c r="AK83">
        <v>1.305070524090777E-6</v>
      </c>
      <c r="AL83">
        <v>6.6808708518981718E-7</v>
      </c>
      <c r="AM83">
        <v>2.136412240161253E-6</v>
      </c>
      <c r="AN83">
        <v>3.7435883418845781E-6</v>
      </c>
      <c r="AO83">
        <v>1.2681125232913636E-6</v>
      </c>
      <c r="AP83">
        <v>4.3209818212913868E-6</v>
      </c>
      <c r="AQ83">
        <v>1.2496775133448707E-6</v>
      </c>
      <c r="AR83">
        <v>2.6265239204989418E-5</v>
      </c>
      <c r="AS83">
        <v>7.1220257947783328E-7</v>
      </c>
      <c r="AT83">
        <v>1.2413272426981889E-6</v>
      </c>
      <c r="AU83">
        <v>3.3544656064917808E-6</v>
      </c>
      <c r="AV83">
        <v>8.9269993381237009E-6</v>
      </c>
      <c r="AW83">
        <v>7.5629190247630552E-6</v>
      </c>
      <c r="AX83">
        <v>6.2844898942984086E-6</v>
      </c>
      <c r="AY83">
        <v>5.8016203269461075E-4</v>
      </c>
      <c r="AZ83">
        <v>6.9355192311433992E-5</v>
      </c>
      <c r="BA83">
        <v>3.952939213543926E-5</v>
      </c>
      <c r="BB83">
        <v>7.5859327077727327E-6</v>
      </c>
      <c r="BC83">
        <v>1.7826963674670402E-5</v>
      </c>
      <c r="BD83">
        <v>2.514498617371451E-5</v>
      </c>
      <c r="BE83">
        <v>3.5676146731851545E-5</v>
      </c>
      <c r="BF83">
        <v>7.6522466034850749E-5</v>
      </c>
      <c r="BG83">
        <v>7.9992541854744138E-6</v>
      </c>
      <c r="BH83">
        <v>8.2213044940705908E-6</v>
      </c>
      <c r="BI83">
        <v>1.7795683693670579E-6</v>
      </c>
      <c r="BJ83">
        <v>8.5219164386276239E-7</v>
      </c>
      <c r="BK83">
        <v>2.6957521408521233E-6</v>
      </c>
      <c r="BL83">
        <v>1.088870339894658E-5</v>
      </c>
      <c r="BM83">
        <v>9.9256506901214986E-6</v>
      </c>
      <c r="BN83">
        <v>4.8371234818020866E-6</v>
      </c>
      <c r="BO83">
        <v>1.5713553931020181E-6</v>
      </c>
      <c r="BP83">
        <v>1.8344021008794147E-5</v>
      </c>
      <c r="BQ83">
        <v>3.8331284424844472E-7</v>
      </c>
      <c r="BR83">
        <v>3.0284106076592595E-7</v>
      </c>
      <c r="BS83">
        <v>7.5017137871187854E-7</v>
      </c>
      <c r="BT83">
        <v>8.5868834491924809E-6</v>
      </c>
      <c r="BU83">
        <v>6.1562824734480915E-6</v>
      </c>
      <c r="BV83">
        <v>2.5668856940058974E-6</v>
      </c>
      <c r="BW83">
        <v>3.3271363196937367E-2</v>
      </c>
      <c r="BX83">
        <v>0.75746445170740151</v>
      </c>
      <c r="BY83">
        <v>3.0348364865948826E-2</v>
      </c>
      <c r="BZ83">
        <v>4.7462619423487173E-2</v>
      </c>
      <c r="CA83">
        <v>0.12482300738775724</v>
      </c>
      <c r="CB83">
        <v>0.15839262967241319</v>
      </c>
      <c r="CC83">
        <v>0.13457884075782028</v>
      </c>
      <c r="CD83">
        <v>0.37044531140299419</v>
      </c>
      <c r="CE83">
        <v>5.4068329571453149E-6</v>
      </c>
      <c r="CF83">
        <v>6.0995631504884987E-6</v>
      </c>
      <c r="CG83">
        <v>1.0859615930054756E-6</v>
      </c>
      <c r="CH83">
        <v>4.6215181286526157E-7</v>
      </c>
      <c r="CI83">
        <v>1.9425971720456857E-6</v>
      </c>
      <c r="CU83">
        <v>1.6579319674868662</v>
      </c>
      <c r="CV83">
        <v>1.8394768238067599E-2</v>
      </c>
      <c r="CW83">
        <v>7.9838789999485002E-2</v>
      </c>
      <c r="CX83">
        <v>0.42628660798072798</v>
      </c>
      <c r="CY83">
        <v>2.34804451465607E-2</v>
      </c>
      <c r="CZ83">
        <v>1.21888327598572</v>
      </c>
      <c r="DA83">
        <v>0.70781040191650402</v>
      </c>
      <c r="DB83">
        <v>6.7290415763854998</v>
      </c>
      <c r="DC83">
        <v>1.5372738838195801</v>
      </c>
      <c r="DD83">
        <v>0.424572974443436</v>
      </c>
      <c r="DE83">
        <v>9407.1964291743934</v>
      </c>
      <c r="DF83">
        <v>22.8929843902588</v>
      </c>
      <c r="DG83">
        <v>171.78678894043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14273.2568359375</v>
      </c>
      <c r="DR83">
        <v>0</v>
      </c>
      <c r="DS83">
        <v>0</v>
      </c>
      <c r="DT83">
        <v>8.4252543747425093E-2</v>
      </c>
      <c r="DU83">
        <v>0.29690524935722401</v>
      </c>
      <c r="DV83">
        <v>2.5745317935943599</v>
      </c>
      <c r="DW83">
        <v>0.17221444845199599</v>
      </c>
      <c r="DX83">
        <v>1.3523693084716799</v>
      </c>
      <c r="DY83">
        <v>0.73878020048141502</v>
      </c>
      <c r="DZ83">
        <v>8.3331108093261701</v>
      </c>
      <c r="EA83">
        <v>2.4866521358489999</v>
      </c>
      <c r="EB83">
        <v>1.63038730621338</v>
      </c>
      <c r="EC83">
        <v>10732.279352009296</v>
      </c>
      <c r="ED83">
        <v>36.908012390136697</v>
      </c>
      <c r="EE83">
        <v>482.40173339843801</v>
      </c>
      <c r="EF83">
        <v>0.16993823647499101</v>
      </c>
      <c r="EG83">
        <v>0.51472198963165305</v>
      </c>
      <c r="EH83">
        <v>4.02313327789307</v>
      </c>
      <c r="EI83">
        <v>0.225770458579063</v>
      </c>
      <c r="EJ83">
        <v>7.6139082908630398</v>
      </c>
      <c r="EK83">
        <v>5.0857625007629403</v>
      </c>
      <c r="EL83">
        <v>50.881061553955099</v>
      </c>
      <c r="EM83">
        <v>10.4997215270996</v>
      </c>
      <c r="EN83">
        <v>3.5180704593658398</v>
      </c>
      <c r="EO83">
        <v>0.54522871971130404</v>
      </c>
      <c r="EP83">
        <v>179.97106933593801</v>
      </c>
      <c r="EQ83">
        <v>1408.89123535156</v>
      </c>
      <c r="ER83">
        <v>36830.812408396669</v>
      </c>
    </row>
    <row r="84" spans="1:148" x14ac:dyDescent="0.35">
      <c r="A84" t="s">
        <v>13</v>
      </c>
      <c r="B84" t="s">
        <v>23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2.8058077798263858E-9</v>
      </c>
      <c r="BH84">
        <v>5.6447321899274104E-8</v>
      </c>
      <c r="BI84">
        <v>6.530145724428638E-8</v>
      </c>
      <c r="BJ84">
        <v>4.2436636526407425E-7</v>
      </c>
      <c r="BK84">
        <v>3.5247443287727262E-7</v>
      </c>
      <c r="BL84">
        <v>9.1798998021383401E-7</v>
      </c>
      <c r="BM84">
        <v>8.5488458958639166E-7</v>
      </c>
      <c r="BN84">
        <v>3.2408569801617463E-8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2.2678812963120083E-5</v>
      </c>
      <c r="BX84">
        <v>4.4319749147723655E-3</v>
      </c>
      <c r="BY84">
        <v>1.4023547505553364E-3</v>
      </c>
      <c r="BZ84">
        <v>9.4981740853634609E-3</v>
      </c>
      <c r="CA84">
        <v>3.5095123381945993E-3</v>
      </c>
      <c r="CB84">
        <v>3.2042641400664307E-3</v>
      </c>
      <c r="CC84">
        <v>1.7135454084146771E-2</v>
      </c>
      <c r="CD84">
        <v>9.9077808689252062E-4</v>
      </c>
      <c r="CE84">
        <v>3.3532624074814637E-10</v>
      </c>
      <c r="CF84">
        <v>6.8615973367359061E-9</v>
      </c>
      <c r="CG84">
        <v>5.6297490737431673E-9</v>
      </c>
      <c r="CH84">
        <v>3.2328382631087753E-8</v>
      </c>
      <c r="CI84">
        <v>3.2010191641512047E-8</v>
      </c>
      <c r="CU84">
        <v>4.0197975056726204E-2</v>
      </c>
      <c r="CV84">
        <v>0</v>
      </c>
      <c r="CW84">
        <v>0</v>
      </c>
      <c r="CX84">
        <v>4.0974900912260603E-5</v>
      </c>
      <c r="CY84">
        <v>0</v>
      </c>
      <c r="CZ84">
        <v>2.0006563863717001E-4</v>
      </c>
      <c r="DA84">
        <v>4.1218554542865597E-5</v>
      </c>
      <c r="DB84">
        <v>8.1737147411331494E-5</v>
      </c>
      <c r="DC84">
        <v>1.4284266233444201</v>
      </c>
      <c r="DD84">
        <v>8.9479349553585105E-3</v>
      </c>
      <c r="DE84">
        <v>894.07591784436272</v>
      </c>
      <c r="DF84">
        <v>2.1890912055969198</v>
      </c>
      <c r="DG84">
        <v>1.66437888145447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3.8165586602190203E-7</v>
      </c>
      <c r="EG84">
        <v>4.3068653212685604E-6</v>
      </c>
      <c r="EH84">
        <v>3.99755153921433E-5</v>
      </c>
      <c r="EI84">
        <v>1.82152700745064E-6</v>
      </c>
      <c r="EJ84">
        <v>1.9473125576041601E-4</v>
      </c>
      <c r="EK84">
        <v>4.0119535697158399E-5</v>
      </c>
      <c r="EL84">
        <v>7.9557772551197599E-5</v>
      </c>
      <c r="EM84">
        <v>1.97813165187836</v>
      </c>
      <c r="EN84">
        <v>8.7093543261289597E-3</v>
      </c>
      <c r="EO84">
        <v>1.1054956848966E-4</v>
      </c>
      <c r="EP84">
        <v>3.7720215320587198</v>
      </c>
      <c r="EQ84">
        <v>1.6358053684234599</v>
      </c>
      <c r="ER84">
        <v>906.84266178645169</v>
      </c>
    </row>
    <row r="85" spans="1:148" x14ac:dyDescent="0.35">
      <c r="A85" t="s">
        <v>14</v>
      </c>
      <c r="B85" t="s">
        <v>16</v>
      </c>
      <c r="C85">
        <v>1.3807101713244893E-6</v>
      </c>
      <c r="D85">
        <v>1.6138421240393395E-10</v>
      </c>
      <c r="E85">
        <v>1.4737792367723114E-5</v>
      </c>
      <c r="F85">
        <v>2.7195680991116561E-6</v>
      </c>
      <c r="G85">
        <v>2.7090401901785333E-7</v>
      </c>
      <c r="H85">
        <v>3.5541063278404691E-9</v>
      </c>
      <c r="I85">
        <v>5.6224611527830388E-8</v>
      </c>
      <c r="J85">
        <v>7.0708257284402818E-10</v>
      </c>
      <c r="K85">
        <v>1.8840357135594113E-3</v>
      </c>
      <c r="L85">
        <v>2.334249849620401E-3</v>
      </c>
      <c r="M85">
        <v>3.383053990897372E-3</v>
      </c>
      <c r="N85">
        <v>3.8943392722471867E-3</v>
      </c>
      <c r="O85">
        <v>3.3092414033536765E-3</v>
      </c>
      <c r="P85">
        <v>3.5305207881836848E-5</v>
      </c>
      <c r="Q85">
        <v>1.0106025803940412E-3</v>
      </c>
      <c r="R85">
        <v>1.9696659416165168E-5</v>
      </c>
      <c r="S85">
        <v>8.2342886120399859E-4</v>
      </c>
      <c r="T85">
        <v>3.1320165638957033E-6</v>
      </c>
      <c r="U85">
        <v>3.3854231034546722E-3</v>
      </c>
      <c r="V85">
        <v>2.9807734053508591E-4</v>
      </c>
      <c r="W85">
        <v>2.3003689866887218E-4</v>
      </c>
      <c r="X85">
        <v>9.5357034384811782E-6</v>
      </c>
      <c r="Y85">
        <v>3.9932763011986931E-4</v>
      </c>
      <c r="Z85">
        <v>1.3648187627062869E-6</v>
      </c>
      <c r="AA85">
        <v>9.2993169401693054E-3</v>
      </c>
      <c r="AB85">
        <v>1.5684740405390998E-2</v>
      </c>
      <c r="AC85">
        <v>5.3564247738150045E-3</v>
      </c>
      <c r="AD85">
        <v>6.1281080676183083E-2</v>
      </c>
      <c r="AE85">
        <v>4.3851406383108978E-2</v>
      </c>
      <c r="AF85">
        <v>1.4725080029052347E-4</v>
      </c>
      <c r="AG85">
        <v>3.0065824171651462E-4</v>
      </c>
      <c r="AH85">
        <v>2.6261249241402526E-5</v>
      </c>
      <c r="AI85">
        <v>3.3494915710663724E-4</v>
      </c>
      <c r="AJ85">
        <v>2.2133815997938815E-5</v>
      </c>
      <c r="AK85">
        <v>9.8947804473017878E-4</v>
      </c>
      <c r="AL85">
        <v>5.5619277312607331E-4</v>
      </c>
      <c r="AM85">
        <v>6.1886328090689658E-4</v>
      </c>
      <c r="AN85">
        <v>2.3037516884055187E-6</v>
      </c>
      <c r="AO85">
        <v>5.3308940547794479E-5</v>
      </c>
      <c r="AP85">
        <v>1.8132189443141418E-6</v>
      </c>
      <c r="AQ85">
        <v>4.5234016332292357E-4</v>
      </c>
      <c r="AR85">
        <v>2.6548339212196205E-6</v>
      </c>
      <c r="AS85">
        <v>7.2423636214627458E-3</v>
      </c>
      <c r="AT85">
        <v>5.6816785419147294E-4</v>
      </c>
      <c r="AU85">
        <v>7.5870582160840255E-4</v>
      </c>
      <c r="AV85">
        <v>1.0289563030562988E-5</v>
      </c>
      <c r="AW85">
        <v>9.8544490440539436E-4</v>
      </c>
      <c r="AX85">
        <v>7.4137174958710653E-6</v>
      </c>
      <c r="AY85">
        <v>6.9956293761727617E-4</v>
      </c>
      <c r="AZ85">
        <v>1.9231908542132425E-7</v>
      </c>
      <c r="BA85">
        <v>5.8348189875720359E-4</v>
      </c>
      <c r="BB85">
        <v>4.3425816655699213E-5</v>
      </c>
      <c r="BC85">
        <v>1.6554954792163766E-5</v>
      </c>
      <c r="BD85">
        <v>1.4195580256622275E-6</v>
      </c>
      <c r="BE85">
        <v>3.3055666087588516E-5</v>
      </c>
      <c r="BF85">
        <v>2.56159273815035E-7</v>
      </c>
      <c r="BG85">
        <v>7.9324545787905765E-3</v>
      </c>
      <c r="BH85">
        <v>2.576073547476255E-7</v>
      </c>
      <c r="BI85">
        <v>3.8771922445982196E-2</v>
      </c>
      <c r="BJ85">
        <v>1.031536435829679E-3</v>
      </c>
      <c r="BK85">
        <v>1.6126999859990131E-3</v>
      </c>
      <c r="BL85">
        <v>1.1637472563399852E-5</v>
      </c>
      <c r="BM85">
        <v>1.2609546920491061E-3</v>
      </c>
      <c r="BN85">
        <v>1.3420796393945093E-5</v>
      </c>
      <c r="BO85">
        <v>3.6945832337574457E-3</v>
      </c>
      <c r="BP85">
        <v>1.235366748771309E-4</v>
      </c>
      <c r="BQ85">
        <v>1.7338766115555595E-2</v>
      </c>
      <c r="BR85">
        <v>2.1085915411833034E-3</v>
      </c>
      <c r="BS85">
        <v>1.4826552499143078E-3</v>
      </c>
      <c r="BT85">
        <v>3.2301564130924721E-5</v>
      </c>
      <c r="BU85">
        <v>1.8298433696081935E-3</v>
      </c>
      <c r="BV85">
        <v>1.5181512919633545E-5</v>
      </c>
      <c r="BW85">
        <v>2.6722144842220531E-3</v>
      </c>
      <c r="BX85">
        <v>6.914664080490743E-4</v>
      </c>
      <c r="BY85">
        <v>9.0094359336566881E-3</v>
      </c>
      <c r="BZ85">
        <v>1.0162105091536035E-2</v>
      </c>
      <c r="CA85">
        <v>7.6624653497161807E-3</v>
      </c>
      <c r="CB85">
        <v>6.9664765089451702E-5</v>
      </c>
      <c r="CC85">
        <v>2.5049433956356761E-3</v>
      </c>
      <c r="CD85">
        <v>3.9314225350813785E-5</v>
      </c>
      <c r="CE85">
        <v>8.295863178850324E-2</v>
      </c>
      <c r="CF85">
        <v>1.5988266251741509E-4</v>
      </c>
      <c r="CG85">
        <v>0.19663385989607721</v>
      </c>
      <c r="CH85">
        <v>7.7085729962343722E-3</v>
      </c>
      <c r="CI85">
        <v>8.2894309556973654E-3</v>
      </c>
      <c r="CU85">
        <v>0.5767938641438517</v>
      </c>
      <c r="CV85">
        <v>0.19317215681076</v>
      </c>
      <c r="CW85">
        <v>13.580890655517599</v>
      </c>
      <c r="CX85">
        <v>276.55554199218801</v>
      </c>
      <c r="CY85">
        <v>10.4116363525391</v>
      </c>
      <c r="CZ85">
        <v>261.14413452148398</v>
      </c>
      <c r="DA85">
        <v>1313.04479980469</v>
      </c>
      <c r="DB85">
        <v>20.691478729248001</v>
      </c>
      <c r="DC85">
        <v>254.882736206055</v>
      </c>
      <c r="DD85">
        <v>339.82373046875</v>
      </c>
      <c r="DE85">
        <v>63.6660346984863</v>
      </c>
      <c r="DF85">
        <v>295389.29614257813</v>
      </c>
      <c r="DG85">
        <v>39644.1875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40919.59765625</v>
      </c>
      <c r="DS85">
        <v>0</v>
      </c>
      <c r="DT85">
        <v>6.5006620388885503E-6</v>
      </c>
      <c r="DU85">
        <v>2.92378244921565E-4</v>
      </c>
      <c r="DV85">
        <v>4.0290232747793198E-2</v>
      </c>
      <c r="DW85">
        <v>5.2895135013386596E-4</v>
      </c>
      <c r="DX85">
        <v>1.6135018318891501E-2</v>
      </c>
      <c r="DY85">
        <v>1.6508035361766801E-2</v>
      </c>
      <c r="DZ85">
        <v>1.2295157648623E-3</v>
      </c>
      <c r="EA85">
        <v>8.4277885034680401E-3</v>
      </c>
      <c r="EB85">
        <v>1.5134586021304099E-2</v>
      </c>
      <c r="EC85">
        <v>1.48038927000016E-3</v>
      </c>
      <c r="ED85">
        <v>268.6144315004351</v>
      </c>
      <c r="EE85">
        <v>0.50525313615798995</v>
      </c>
      <c r="EF85">
        <v>0.183975324034691</v>
      </c>
      <c r="EG85">
        <v>165.39778137207</v>
      </c>
      <c r="EH85">
        <v>1179.79296875</v>
      </c>
      <c r="EI85">
        <v>768.62609863281295</v>
      </c>
      <c r="EJ85">
        <v>707.32946777343795</v>
      </c>
      <c r="EK85">
        <v>1929.84692382813</v>
      </c>
      <c r="EL85">
        <v>57.413059234619098</v>
      </c>
      <c r="EM85">
        <v>3918.20092773438</v>
      </c>
      <c r="EN85">
        <v>2198.529296875</v>
      </c>
      <c r="EO85">
        <v>842.372314453125</v>
      </c>
      <c r="EP85">
        <v>8421.0546875</v>
      </c>
      <c r="EQ85">
        <v>103519.0234375</v>
      </c>
      <c r="ER85">
        <v>502485.21969915263</v>
      </c>
    </row>
    <row r="86" spans="1:148" x14ac:dyDescent="0.35">
      <c r="A86" t="s">
        <v>14</v>
      </c>
      <c r="B86" t="s">
        <v>17</v>
      </c>
      <c r="C86">
        <v>1.2901528193447038E-4</v>
      </c>
      <c r="D86">
        <v>2.1663298162008134E-3</v>
      </c>
      <c r="E86">
        <v>9.8116092089507265E-2</v>
      </c>
      <c r="F86">
        <v>0.34804201947213576</v>
      </c>
      <c r="G86">
        <v>3.2851746689752097E-2</v>
      </c>
      <c r="H86">
        <v>2.0338832386838864E-2</v>
      </c>
      <c r="I86">
        <v>4.6281888855235478E-3</v>
      </c>
      <c r="J86">
        <v>3.7583954983736967</v>
      </c>
      <c r="K86">
        <v>7.2817330971814627E-8</v>
      </c>
      <c r="L86">
        <v>1.2577198990763474E-2</v>
      </c>
      <c r="M86">
        <v>1.0659096757192037E-6</v>
      </c>
      <c r="N86">
        <v>3.8191375432451876E-4</v>
      </c>
      <c r="O86">
        <v>1.9448358882690572E-6</v>
      </c>
      <c r="P86">
        <v>1.0601184971021719E-9</v>
      </c>
      <c r="Q86">
        <v>1.3891256739145597E-5</v>
      </c>
      <c r="R86">
        <v>1.845323845897625E-9</v>
      </c>
      <c r="S86">
        <v>4.4792239198799931E-4</v>
      </c>
      <c r="T86">
        <v>5.5923246974314764E-3</v>
      </c>
      <c r="U86">
        <v>2.1094408489782585E-3</v>
      </c>
      <c r="V86">
        <v>5.192870810223623E-2</v>
      </c>
      <c r="W86">
        <v>2.1760039826898454E-3</v>
      </c>
      <c r="X86">
        <v>2.0434376729832212E-3</v>
      </c>
      <c r="Y86">
        <v>1.182514026758633E-3</v>
      </c>
      <c r="Z86">
        <v>1.2408137684107103</v>
      </c>
      <c r="AA86">
        <v>9.1301071996714932E-7</v>
      </c>
      <c r="AB86">
        <v>0.21377753957308782</v>
      </c>
      <c r="AC86">
        <v>7.6734478438569569E-6</v>
      </c>
      <c r="AD86">
        <v>9.2838095142215124E-2</v>
      </c>
      <c r="AE86">
        <v>8.5970005399125485E-4</v>
      </c>
      <c r="AF86">
        <v>5.558582559626593E-6</v>
      </c>
      <c r="AG86">
        <v>9.6321180600954068E-6</v>
      </c>
      <c r="AH86">
        <v>5.371505186679244E-5</v>
      </c>
      <c r="AI86">
        <v>3.8672530119427647E-6</v>
      </c>
      <c r="AJ86">
        <v>2.9238465757720406E-3</v>
      </c>
      <c r="AK86">
        <v>4.2653599901010244E-3</v>
      </c>
      <c r="AL86">
        <v>1.7808621811923876E-2</v>
      </c>
      <c r="AM86">
        <v>1.7874556363949403E-3</v>
      </c>
      <c r="AN86">
        <v>1.0277224100300943E-3</v>
      </c>
      <c r="AO86">
        <v>3.5039584703002011E-4</v>
      </c>
      <c r="AP86">
        <v>0.49115944768562914</v>
      </c>
      <c r="AQ86">
        <v>4.0849076593705875E-6</v>
      </c>
      <c r="AR86">
        <v>1.7170622865050601E-2</v>
      </c>
      <c r="AS86">
        <v>2.8374982130261341E-5</v>
      </c>
      <c r="AT86">
        <v>4.3554480714407436E-2</v>
      </c>
      <c r="AU86">
        <v>4.1514304066056436E-4</v>
      </c>
      <c r="AV86">
        <v>1.8947066206043093E-5</v>
      </c>
      <c r="AW86">
        <v>3.2293660751731571E-4</v>
      </c>
      <c r="AX86">
        <v>8.6009105554170767E-3</v>
      </c>
      <c r="AY86">
        <v>5.7177385761997824E-8</v>
      </c>
      <c r="AZ86">
        <v>3.7306535597622634E-5</v>
      </c>
      <c r="BA86">
        <v>5.064937074018228E-8</v>
      </c>
      <c r="BB86">
        <v>2.2463131167939616E-5</v>
      </c>
      <c r="BC86">
        <v>1.2506338283357894E-7</v>
      </c>
      <c r="BD86">
        <v>3.3284826086764264E-7</v>
      </c>
      <c r="BE86">
        <v>1.0735271226058811E-6</v>
      </c>
      <c r="BF86">
        <v>5.53173432119306E-8</v>
      </c>
      <c r="BG86">
        <v>1.0094285444248492E-7</v>
      </c>
      <c r="BH86">
        <v>1.1324712770855857E-4</v>
      </c>
      <c r="BI86">
        <v>4.3824097128426697E-7</v>
      </c>
      <c r="BJ86">
        <v>7.0143960734111934E-4</v>
      </c>
      <c r="BK86">
        <v>4.8717590574817404E-6</v>
      </c>
      <c r="BL86">
        <v>3.1557130126179286E-7</v>
      </c>
      <c r="BM86">
        <v>1.9793514230197806E-5</v>
      </c>
      <c r="BN86">
        <v>2.2323195231510543E-6</v>
      </c>
      <c r="BO86">
        <v>4.2228272390522914E-5</v>
      </c>
      <c r="BP86">
        <v>6.884241550053927E-3</v>
      </c>
      <c r="BQ86">
        <v>1.0160328287284789E-4</v>
      </c>
      <c r="BR86">
        <v>3.2115774650326563E-2</v>
      </c>
      <c r="BS86">
        <v>5.2739636603203648E-5</v>
      </c>
      <c r="BT86">
        <v>9.9301881761688584E-5</v>
      </c>
      <c r="BU86">
        <v>1.9809039845171408E-4</v>
      </c>
      <c r="BV86">
        <v>5.2620034200634436E-2</v>
      </c>
      <c r="BW86">
        <v>8.6592545950773485E-6</v>
      </c>
      <c r="BX86">
        <v>4.496139762287174E-2</v>
      </c>
      <c r="BY86">
        <v>1.7724453005624899E-4</v>
      </c>
      <c r="BZ86">
        <v>6.6578850214488478E-2</v>
      </c>
      <c r="CA86">
        <v>1.600948434129475E-3</v>
      </c>
      <c r="CB86">
        <v>1.754291870905045E-4</v>
      </c>
      <c r="CC86">
        <v>2.0900221135921756E-3</v>
      </c>
      <c r="CD86">
        <v>8.6427799621156973E-2</v>
      </c>
      <c r="CE86">
        <v>8.1543165174151214E-4</v>
      </c>
      <c r="CF86">
        <v>2.3079499071362645E-2</v>
      </c>
      <c r="CG86">
        <v>1.2627686739306665E-3</v>
      </c>
      <c r="CH86">
        <v>5.5677810803507234E-2</v>
      </c>
      <c r="CI86">
        <v>9.601865099060664E-4</v>
      </c>
      <c r="CU86">
        <v>6.8577669434229618</v>
      </c>
      <c r="CV86">
        <v>466.32406616210898</v>
      </c>
      <c r="CW86">
        <v>5.8101210743188901E-3</v>
      </c>
      <c r="CX86">
        <v>732.95025634765602</v>
      </c>
      <c r="CY86">
        <v>1.8482362031936601</v>
      </c>
      <c r="CZ86">
        <v>666.62139892578102</v>
      </c>
      <c r="DA86">
        <v>24.401927947998001</v>
      </c>
      <c r="DB86">
        <v>9.3886233866214794E-2</v>
      </c>
      <c r="DC86">
        <v>0.116672269999981</v>
      </c>
      <c r="DD86">
        <v>29.4310302734375</v>
      </c>
      <c r="DE86">
        <v>34.075088500976598</v>
      </c>
      <c r="DF86">
        <v>4964.3384017944336</v>
      </c>
      <c r="DG86">
        <v>5516.13720703125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2426.59838867188</v>
      </c>
      <c r="DS86">
        <v>0</v>
      </c>
      <c r="DT86">
        <v>0</v>
      </c>
      <c r="DU86">
        <v>4.4599029934033799E-5</v>
      </c>
      <c r="DV86">
        <v>1.3121349184075399E-5</v>
      </c>
      <c r="DW86">
        <v>2.60664842244296E-6</v>
      </c>
      <c r="DX86">
        <v>1.97558929357911E-5</v>
      </c>
      <c r="DY86">
        <v>1.07016539914184E-5</v>
      </c>
      <c r="DZ86">
        <v>4.1754701669560703E-6</v>
      </c>
      <c r="EA86">
        <v>4.5402439354802499E-6</v>
      </c>
      <c r="EB86">
        <v>4.5409747144731202E-6</v>
      </c>
      <c r="EC86">
        <v>5.5372271162923398E-5</v>
      </c>
      <c r="ED86">
        <v>7.1604492877377188</v>
      </c>
      <c r="EE86">
        <v>0.53399854898452803</v>
      </c>
      <c r="EF86">
        <v>4965.83447265625</v>
      </c>
      <c r="EG86">
        <v>7.1682047843933097</v>
      </c>
      <c r="EH86">
        <v>37252.55859375</v>
      </c>
      <c r="EI86">
        <v>438.43051147460898</v>
      </c>
      <c r="EJ86">
        <v>14174.978515625</v>
      </c>
      <c r="EK86">
        <v>3415.67138671875</v>
      </c>
      <c r="EL86">
        <v>6.0697350502014196</v>
      </c>
      <c r="EM86">
        <v>168.67834472656301</v>
      </c>
      <c r="EN86">
        <v>4794.181640625</v>
      </c>
      <c r="EO86">
        <v>2055.19946289063</v>
      </c>
      <c r="EP86">
        <v>10687.228515625</v>
      </c>
      <c r="EQ86">
        <v>687786.875</v>
      </c>
      <c r="ER86">
        <v>780637.22689554712</v>
      </c>
    </row>
    <row r="87" spans="1:148" x14ac:dyDescent="0.35">
      <c r="A87" t="s">
        <v>14</v>
      </c>
      <c r="B87" t="s">
        <v>18</v>
      </c>
      <c r="C87">
        <v>2.5690442730499528E-4</v>
      </c>
      <c r="D87">
        <v>8.2088871794808036E-9</v>
      </c>
      <c r="E87">
        <v>1.6275735511303615E-4</v>
      </c>
      <c r="F87">
        <v>1.0202534478739269E-6</v>
      </c>
      <c r="G87">
        <v>2.1542531998246185E-7</v>
      </c>
      <c r="H87">
        <v>2.8735520451640749E-8</v>
      </c>
      <c r="I87">
        <v>2.5964308803327823E-6</v>
      </c>
      <c r="J87">
        <v>1.1424062155962517E-8</v>
      </c>
      <c r="K87">
        <v>1.1608391243342215E-4</v>
      </c>
      <c r="L87">
        <v>6.1397071737796593E-5</v>
      </c>
      <c r="M87">
        <v>5.9802972637799327E-3</v>
      </c>
      <c r="N87">
        <v>7.92174987753344E-5</v>
      </c>
      <c r="O87">
        <v>3.1849813423647618E-5</v>
      </c>
      <c r="P87">
        <v>3.1505047036912557E-5</v>
      </c>
      <c r="Q87">
        <v>3.585925539352047E-4</v>
      </c>
      <c r="R87">
        <v>4.1823897194504289E-6</v>
      </c>
      <c r="S87">
        <v>7.2335982024015382E-4</v>
      </c>
      <c r="T87">
        <v>8.5203248650820564E-7</v>
      </c>
      <c r="U87">
        <v>1.7619631486878007E-2</v>
      </c>
      <c r="V87">
        <v>1.3123293868969549E-3</v>
      </c>
      <c r="W87">
        <v>9.040682616424611E-6</v>
      </c>
      <c r="X87">
        <v>3.259902584707664E-5</v>
      </c>
      <c r="Y87">
        <v>8.4483064091044979E-4</v>
      </c>
      <c r="Z87">
        <v>1.9400642752382728E-5</v>
      </c>
      <c r="AA87">
        <v>1.031753527755451E-4</v>
      </c>
      <c r="AB87">
        <v>1.9893642505030347E-5</v>
      </c>
      <c r="AC87">
        <v>1.3549153351922931E-3</v>
      </c>
      <c r="AD87">
        <v>8.717484660250181E-5</v>
      </c>
      <c r="AE87">
        <v>2.2222962700431114E-5</v>
      </c>
      <c r="AF87">
        <v>1.7005020095134392E-5</v>
      </c>
      <c r="AG87">
        <v>1.1738834964986537E-5</v>
      </c>
      <c r="AH87">
        <v>5.3612715824811912E-7</v>
      </c>
      <c r="AI87">
        <v>1.2571274362141568E-3</v>
      </c>
      <c r="AJ87">
        <v>1.5339414427183394E-5</v>
      </c>
      <c r="AK87">
        <v>5.0932330792431098E-2</v>
      </c>
      <c r="AL87">
        <v>2.6305841607233847E-3</v>
      </c>
      <c r="AM87">
        <v>2.3117735824371136E-5</v>
      </c>
      <c r="AN87">
        <v>4.6611432860506944E-5</v>
      </c>
      <c r="AO87">
        <v>4.3308238170335051E-4</v>
      </c>
      <c r="AP87">
        <v>3.2223846079723731E-5</v>
      </c>
      <c r="AQ87">
        <v>9.0254550319550326E-5</v>
      </c>
      <c r="AR87">
        <v>5.3080666731910387E-6</v>
      </c>
      <c r="AS87">
        <v>3.240960701486988E-3</v>
      </c>
      <c r="AT87">
        <v>2.6854394600135098E-4</v>
      </c>
      <c r="AU87">
        <v>1.8551648136699237E-5</v>
      </c>
      <c r="AV87">
        <v>1.7208731220998961E-5</v>
      </c>
      <c r="AW87">
        <v>4.0491900372082335E-4</v>
      </c>
      <c r="AX87">
        <v>5.8944272822226429E-6</v>
      </c>
      <c r="AY87">
        <v>2.5892659516407384E-2</v>
      </c>
      <c r="AZ87">
        <v>2.0700431779127181E-6</v>
      </c>
      <c r="BA87">
        <v>3.7553936013406293E-2</v>
      </c>
      <c r="BB87">
        <v>1.4311830393667064E-4</v>
      </c>
      <c r="BC87">
        <v>8.2456744687153988E-6</v>
      </c>
      <c r="BD87">
        <v>2.5500756282700818E-5</v>
      </c>
      <c r="BE87">
        <v>8.9258490212369235E-4</v>
      </c>
      <c r="BF87">
        <v>1.4297162963980586E-5</v>
      </c>
      <c r="BG87">
        <v>4.9277927625153263E-3</v>
      </c>
      <c r="BH87">
        <v>3.5605275992434579E-6</v>
      </c>
      <c r="BI87">
        <v>4.1215137550393396E-2</v>
      </c>
      <c r="BJ87">
        <v>4.4401029577513361E-4</v>
      </c>
      <c r="BK87">
        <v>6.431189241749132E-5</v>
      </c>
      <c r="BL87">
        <v>1.6721710565661854E-4</v>
      </c>
      <c r="BM87">
        <v>4.5679027381269974E-3</v>
      </c>
      <c r="BN87">
        <v>8.2061674227078545E-6</v>
      </c>
      <c r="BO87">
        <v>1.4280944346807256E-3</v>
      </c>
      <c r="BP87">
        <v>2.5740402801438398E-5</v>
      </c>
      <c r="BQ87">
        <v>1.8481160788042662E-2</v>
      </c>
      <c r="BR87">
        <v>2.334029080425543E-4</v>
      </c>
      <c r="BS87">
        <v>1.2991269157529963E-5</v>
      </c>
      <c r="BT87">
        <v>1.9981843444851868E-4</v>
      </c>
      <c r="BU87">
        <v>3.1684930865618849E-3</v>
      </c>
      <c r="BV87">
        <v>5.6893581267745058E-6</v>
      </c>
      <c r="BW87">
        <v>2.2985071791769703E-4</v>
      </c>
      <c r="BX87">
        <v>1.8981574067734281E-6</v>
      </c>
      <c r="BY87">
        <v>2.3201260014768703E-3</v>
      </c>
      <c r="BZ87">
        <v>7.0918539622873215E-5</v>
      </c>
      <c r="CA87">
        <v>1.0139619886936008E-5</v>
      </c>
      <c r="CB87">
        <v>3.4329350087922386E-5</v>
      </c>
      <c r="CC87">
        <v>4.4539146908632252E-4</v>
      </c>
      <c r="CD87">
        <v>6.4439931977968662E-7</v>
      </c>
      <c r="CE87">
        <v>0.11009450148133063</v>
      </c>
      <c r="CF87">
        <v>1.2305100733433795E-3</v>
      </c>
      <c r="CG87">
        <v>0.21935604723760604</v>
      </c>
      <c r="CH87">
        <v>7.1642350922221454E-3</v>
      </c>
      <c r="CI87">
        <v>4.6070598214574205E-3</v>
      </c>
      <c r="CU87">
        <v>0.57373902598240656</v>
      </c>
      <c r="CV87">
        <v>1.5944131612777701</v>
      </c>
      <c r="CW87">
        <v>10.9664306640625</v>
      </c>
      <c r="CX87">
        <v>1579.00256347656</v>
      </c>
      <c r="CY87">
        <v>5.8128113746643102</v>
      </c>
      <c r="CZ87">
        <v>737.52239990234398</v>
      </c>
      <c r="DA87">
        <v>530.248046875</v>
      </c>
      <c r="DB87">
        <v>604.9072265625</v>
      </c>
      <c r="DC87">
        <v>3502.97119140625</v>
      </c>
      <c r="DD87">
        <v>2380.67456054688</v>
      </c>
      <c r="DE87">
        <v>195.83494567871099</v>
      </c>
      <c r="DF87">
        <v>927447.759765625</v>
      </c>
      <c r="DG87">
        <v>48674.4453125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62.594512939453097</v>
      </c>
      <c r="DS87">
        <v>0</v>
      </c>
      <c r="DT87">
        <v>1.7255567014217401E-2</v>
      </c>
      <c r="DU87">
        <v>2.50774677842855E-2</v>
      </c>
      <c r="DV87">
        <v>10.3794298171997</v>
      </c>
      <c r="DW87">
        <v>1.32043194025755E-2</v>
      </c>
      <c r="DX87">
        <v>1.0263284444809</v>
      </c>
      <c r="DY87">
        <v>4.0969190597534197</v>
      </c>
      <c r="DZ87">
        <v>0.86627143621444702</v>
      </c>
      <c r="EA87">
        <v>26.2459526062012</v>
      </c>
      <c r="EB87">
        <v>21.2713298797607</v>
      </c>
      <c r="EC87">
        <v>1.22357141971588</v>
      </c>
      <c r="ED87">
        <v>2030.3478469848633</v>
      </c>
      <c r="EE87">
        <v>132.13098144531301</v>
      </c>
      <c r="EF87">
        <v>1.88638150691986</v>
      </c>
      <c r="EG87">
        <v>63.946723937988303</v>
      </c>
      <c r="EH87">
        <v>4979.56884765625</v>
      </c>
      <c r="EI87">
        <v>23.8668422698975</v>
      </c>
      <c r="EJ87">
        <v>5157.21435546875</v>
      </c>
      <c r="EK87">
        <v>870.17230224609398</v>
      </c>
      <c r="EL87">
        <v>1564.25756835938</v>
      </c>
      <c r="EM87">
        <v>7275.2900390625</v>
      </c>
      <c r="EN87">
        <v>3804.05834960938</v>
      </c>
      <c r="EO87">
        <v>247.40870666503901</v>
      </c>
      <c r="EP87">
        <v>21713.419921875</v>
      </c>
      <c r="EQ87">
        <v>88405.6015625</v>
      </c>
      <c r="ER87">
        <v>1122069.8174283695</v>
      </c>
    </row>
    <row r="88" spans="1:148" x14ac:dyDescent="0.35">
      <c r="A88" t="s">
        <v>14</v>
      </c>
      <c r="B88" t="s">
        <v>19</v>
      </c>
      <c r="C88">
        <v>2.5319960988181896E-3</v>
      </c>
      <c r="D88">
        <v>4.3525998527032796E-4</v>
      </c>
      <c r="E88">
        <v>1.3472149887211336E-3</v>
      </c>
      <c r="F88">
        <v>2.1873640453167184E-2</v>
      </c>
      <c r="G88">
        <v>6.5409572472536299E-3</v>
      </c>
      <c r="H88">
        <v>2.6233250919157867E-3</v>
      </c>
      <c r="I88">
        <v>2.24584320154107E-4</v>
      </c>
      <c r="J88">
        <v>2.2644459804610612E-3</v>
      </c>
      <c r="K88">
        <v>9.3255588292259444E-5</v>
      </c>
      <c r="L88">
        <v>2.739073145911354E-3</v>
      </c>
      <c r="M88">
        <v>3.1353439558798004E-4</v>
      </c>
      <c r="N88">
        <v>3.5280052464664413E-3</v>
      </c>
      <c r="O88">
        <v>2.0743381202011704E-3</v>
      </c>
      <c r="P88">
        <v>5.2053079443079681E-4</v>
      </c>
      <c r="Q88">
        <v>3.529923335204896E-4</v>
      </c>
      <c r="R88">
        <v>5.1243132601916071E-4</v>
      </c>
      <c r="S88">
        <v>8.278361310559432E-4</v>
      </c>
      <c r="T88">
        <v>9.0057530364444946E-4</v>
      </c>
      <c r="U88">
        <v>2.2571319954339231E-3</v>
      </c>
      <c r="V88">
        <v>2.3653391083590689E-2</v>
      </c>
      <c r="W88">
        <v>1.5736969457617444E-2</v>
      </c>
      <c r="X88">
        <v>3.6376706256519365E-3</v>
      </c>
      <c r="Y88">
        <v>2.493191449097707E-3</v>
      </c>
      <c r="Z88">
        <v>5.1671085285070403E-3</v>
      </c>
      <c r="AA88">
        <v>2.1455605093454106E-4</v>
      </c>
      <c r="AB88">
        <v>9.0107683141032215E-3</v>
      </c>
      <c r="AC88">
        <v>5.1378218197824384E-4</v>
      </c>
      <c r="AD88">
        <v>2.3487346641986994E-2</v>
      </c>
      <c r="AE88">
        <v>1.1145339449617949E-2</v>
      </c>
      <c r="AF88">
        <v>1.904149186308875E-3</v>
      </c>
      <c r="AG88">
        <v>3.6060854216862545E-5</v>
      </c>
      <c r="AH88">
        <v>1.951808305383887E-4</v>
      </c>
      <c r="AI88">
        <v>1.2504046044276601E-3</v>
      </c>
      <c r="AJ88">
        <v>2.7715041827667442E-3</v>
      </c>
      <c r="AK88">
        <v>4.3233667050116917E-3</v>
      </c>
      <c r="AL88">
        <v>3.8218622084697784E-2</v>
      </c>
      <c r="AM88">
        <v>1.5188520330652978E-2</v>
      </c>
      <c r="AN88">
        <v>5.1295747714664598E-3</v>
      </c>
      <c r="AO88">
        <v>8.5547581072005507E-4</v>
      </c>
      <c r="AP88">
        <v>5.722464338777088E-3</v>
      </c>
      <c r="AQ88">
        <v>6.1714001163929087E-5</v>
      </c>
      <c r="AR88">
        <v>5.2594445317955419E-4</v>
      </c>
      <c r="AS88">
        <v>4.543867466216749E-4</v>
      </c>
      <c r="AT88">
        <v>2.4267820593220382E-2</v>
      </c>
      <c r="AU88">
        <v>1.2712442469187561E-2</v>
      </c>
      <c r="AV88">
        <v>1.9187542643826602E-3</v>
      </c>
      <c r="AW88">
        <v>1.5791618525449434E-3</v>
      </c>
      <c r="AX88">
        <v>1.1177181907417266E-3</v>
      </c>
      <c r="AY88">
        <v>5.120272364358415E-2</v>
      </c>
      <c r="AZ88">
        <v>2.6839649874389063E-3</v>
      </c>
      <c r="BA88">
        <v>1.2327605590349813E-2</v>
      </c>
      <c r="BB88">
        <v>9.2692839270643826E-2</v>
      </c>
      <c r="BC88">
        <v>1.4253437847526418E-2</v>
      </c>
      <c r="BD88">
        <v>3.57428496283589E-2</v>
      </c>
      <c r="BE88">
        <v>4.6492644206911427E-3</v>
      </c>
      <c r="BF88">
        <v>3.191205452391388E-2</v>
      </c>
      <c r="BG88">
        <v>3.9925730286587378E-3</v>
      </c>
      <c r="BH88">
        <v>2.2105376556053008E-3</v>
      </c>
      <c r="BI88">
        <v>7.843318903195803E-3</v>
      </c>
      <c r="BJ88">
        <v>5.1320708786345495E-2</v>
      </c>
      <c r="BK88">
        <v>2.1021836769138012E-2</v>
      </c>
      <c r="BL88">
        <v>1.9086583522853154E-2</v>
      </c>
      <c r="BM88">
        <v>7.935592692501733E-3</v>
      </c>
      <c r="BN88">
        <v>5.4184379115411897E-3</v>
      </c>
      <c r="BO88">
        <v>4.3219513398099656E-4</v>
      </c>
      <c r="BP88">
        <v>1.8571867940797761E-3</v>
      </c>
      <c r="BQ88">
        <v>1.5587509401352975E-3</v>
      </c>
      <c r="BR88">
        <v>1.4803766349511529E-2</v>
      </c>
      <c r="BS88">
        <v>6.2184599723218246E-3</v>
      </c>
      <c r="BT88">
        <v>4.7724579418996259E-3</v>
      </c>
      <c r="BU88">
        <v>5.3969007635426931E-3</v>
      </c>
      <c r="BV88">
        <v>1.1038769461112316E-3</v>
      </c>
      <c r="BW88">
        <v>6.3205833672632232E-5</v>
      </c>
      <c r="BX88">
        <v>1.768175533485891E-3</v>
      </c>
      <c r="BY88">
        <v>3.4773290850850612E-4</v>
      </c>
      <c r="BZ88">
        <v>7.472319560354948E-3</v>
      </c>
      <c r="CA88">
        <v>5.1095057774992987E-3</v>
      </c>
      <c r="CB88">
        <v>7.1092286515185663E-4</v>
      </c>
      <c r="CC88">
        <v>1.7713725329250639E-3</v>
      </c>
      <c r="CD88">
        <v>1.4737473598089171E-4</v>
      </c>
      <c r="CE88">
        <v>6.2104698376312752E-2</v>
      </c>
      <c r="CF88">
        <v>2.8713511460294255E-2</v>
      </c>
      <c r="CG88">
        <v>4.0095565440918163E-2</v>
      </c>
      <c r="CH88">
        <v>0.37528826639306445</v>
      </c>
      <c r="CI88">
        <v>0.18852034741544735</v>
      </c>
      <c r="CU88">
        <v>1.3778054414575835</v>
      </c>
      <c r="CV88">
        <v>0.82667893171310403</v>
      </c>
      <c r="CW88">
        <v>1.97557961940765</v>
      </c>
      <c r="CX88">
        <v>434.45590209960898</v>
      </c>
      <c r="CY88">
        <v>1.4764831066131601</v>
      </c>
      <c r="CZ88">
        <v>505.07656860351602</v>
      </c>
      <c r="DA88">
        <v>32.196235656738303</v>
      </c>
      <c r="DB88">
        <v>1256.10400390625</v>
      </c>
      <c r="DC88">
        <v>1633.13195800781</v>
      </c>
      <c r="DD88">
        <v>299.96170043945301</v>
      </c>
      <c r="DE88">
        <v>1.01645243167877</v>
      </c>
      <c r="DF88">
        <v>302922.3447265625</v>
      </c>
      <c r="DG88">
        <v>20055.92578125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2924.3447265625</v>
      </c>
      <c r="DS88">
        <v>0</v>
      </c>
      <c r="DT88">
        <v>3.30619081978512E-6</v>
      </c>
      <c r="DU88">
        <v>8.63622035831213E-3</v>
      </c>
      <c r="DV88">
        <v>4.9511904716491699</v>
      </c>
      <c r="DW88">
        <v>5.6284093298017996E-3</v>
      </c>
      <c r="DX88">
        <v>5.0367555618286097</v>
      </c>
      <c r="DY88">
        <v>0.49270722270011902</v>
      </c>
      <c r="DZ88">
        <v>3.4687929153442401</v>
      </c>
      <c r="EA88">
        <v>8.9444036483764595</v>
      </c>
      <c r="EB88">
        <v>2.9452283382415798</v>
      </c>
      <c r="EC88">
        <v>2.1788750309497101E-3</v>
      </c>
      <c r="ED88">
        <v>395.81822967529308</v>
      </c>
      <c r="EE88">
        <v>88.668846130371094</v>
      </c>
      <c r="EF88">
        <v>126.95265960693401</v>
      </c>
      <c r="EG88">
        <v>80.052772521972699</v>
      </c>
      <c r="EH88">
        <v>14899.2216796875</v>
      </c>
      <c r="EI88">
        <v>207.39190673828099</v>
      </c>
      <c r="EJ88">
        <v>14766.8095703125</v>
      </c>
      <c r="EK88">
        <v>4055.58764648438</v>
      </c>
      <c r="EL88">
        <v>21678.98828125</v>
      </c>
      <c r="EM88">
        <v>23002.880859375</v>
      </c>
      <c r="EN88">
        <v>4320.5048828125</v>
      </c>
      <c r="EO88">
        <v>462.26187133789102</v>
      </c>
      <c r="EP88">
        <v>306186.8125</v>
      </c>
      <c r="EQ88">
        <v>397036.65625</v>
      </c>
      <c r="ER88">
        <v>1117406.0558889625</v>
      </c>
    </row>
    <row r="89" spans="1:148" x14ac:dyDescent="0.35">
      <c r="A89" t="s">
        <v>14</v>
      </c>
      <c r="B89" t="s">
        <v>20</v>
      </c>
      <c r="C89">
        <v>6.9665671893071577E-6</v>
      </c>
      <c r="D89">
        <v>1.7722228763529092E-6</v>
      </c>
      <c r="E89">
        <v>4.4761446909584545E-6</v>
      </c>
      <c r="F89">
        <v>5.9868340057213078E-5</v>
      </c>
      <c r="G89">
        <v>2.8148853112276578E-3</v>
      </c>
      <c r="H89">
        <v>2.4517805553418871E-4</v>
      </c>
      <c r="I89">
        <v>5.4490355762866291E-5</v>
      </c>
      <c r="J89">
        <v>3.7099183241558393E-4</v>
      </c>
      <c r="K89">
        <v>3.2246887060745228E-5</v>
      </c>
      <c r="L89">
        <v>3.0488713616034029E-3</v>
      </c>
      <c r="M89">
        <v>3.4210131538721138E-5</v>
      </c>
      <c r="N89">
        <v>3.3796412511559221E-4</v>
      </c>
      <c r="O89">
        <v>6.5790874153149733E-3</v>
      </c>
      <c r="P89">
        <v>6.3093782507206333E-4</v>
      </c>
      <c r="Q89">
        <v>1.1183510467397437E-3</v>
      </c>
      <c r="R89">
        <v>1.3835940558769952E-3</v>
      </c>
      <c r="S89">
        <v>2.0513189615422434E-4</v>
      </c>
      <c r="T89">
        <v>5.4164966921257636E-4</v>
      </c>
      <c r="U89">
        <v>1.8068267243458652E-4</v>
      </c>
      <c r="V89">
        <v>1.1149810946452187E-3</v>
      </c>
      <c r="W89">
        <v>1.8812226982441362E-2</v>
      </c>
      <c r="X89">
        <v>1.0907614741390769E-3</v>
      </c>
      <c r="Y89">
        <v>2.6702196132996855E-3</v>
      </c>
      <c r="Z89">
        <v>2.1011411606676957E-3</v>
      </c>
      <c r="AA89">
        <v>1.0241075174097275E-4</v>
      </c>
      <c r="AB89">
        <v>2.9328772873221141E-2</v>
      </c>
      <c r="AC89">
        <v>1.7495695192902634E-4</v>
      </c>
      <c r="AD89">
        <v>4.1243629564145954E-3</v>
      </c>
      <c r="AE89">
        <v>2.1810926358395391E-2</v>
      </c>
      <c r="AF89">
        <v>1.3730131634209522E-4</v>
      </c>
      <c r="AG89">
        <v>1.9996882233734077E-4</v>
      </c>
      <c r="AH89">
        <v>4.827244563783798E-5</v>
      </c>
      <c r="AI89">
        <v>2.0878741893176107E-4</v>
      </c>
      <c r="AJ89">
        <v>4.3242011365487989E-3</v>
      </c>
      <c r="AK89">
        <v>7.2143816588247553E-4</v>
      </c>
      <c r="AL89">
        <v>3.0544802427478349E-3</v>
      </c>
      <c r="AM89">
        <v>0.14045384905034211</v>
      </c>
      <c r="AN89">
        <v>2.2348210071646965E-3</v>
      </c>
      <c r="AO89">
        <v>3.3401174495243167E-3</v>
      </c>
      <c r="AP89">
        <v>3.1986092998107264E-2</v>
      </c>
      <c r="AQ89">
        <v>7.7073420119983492E-5</v>
      </c>
      <c r="AR89">
        <v>9.6463401682445066E-3</v>
      </c>
      <c r="AS89">
        <v>5.9752898702959765E-4</v>
      </c>
      <c r="AT89">
        <v>8.6890344385789717E-3</v>
      </c>
      <c r="AU89">
        <v>0.11952520438561469</v>
      </c>
      <c r="AV89">
        <v>5.6699648525531726E-3</v>
      </c>
      <c r="AW89">
        <v>1.2917158674339591E-2</v>
      </c>
      <c r="AX89">
        <v>1.4387136539396212E-2</v>
      </c>
      <c r="AY89">
        <v>3.2974445545170708E-3</v>
      </c>
      <c r="AZ89">
        <v>9.6061425482375188E-4</v>
      </c>
      <c r="BA89">
        <v>1.9901824547464107E-3</v>
      </c>
      <c r="BB89">
        <v>2.1523666541262455E-3</v>
      </c>
      <c r="BC89">
        <v>0.10068633400080292</v>
      </c>
      <c r="BD89">
        <v>5.6283905120965653E-3</v>
      </c>
      <c r="BE89">
        <v>9.6738856084978651E-3</v>
      </c>
      <c r="BF89">
        <v>2.4638037082939376E-2</v>
      </c>
      <c r="BG89">
        <v>4.8094447512697782E-4</v>
      </c>
      <c r="BH89">
        <v>1.9790305401148648E-3</v>
      </c>
      <c r="BI89">
        <v>1.2247414940137588E-3</v>
      </c>
      <c r="BJ89">
        <v>3.2748622261203767E-3</v>
      </c>
      <c r="BK89">
        <v>5.7607811230470159E-2</v>
      </c>
      <c r="BL89">
        <v>5.298080979544025E-3</v>
      </c>
      <c r="BM89">
        <v>1.2928774005597917E-2</v>
      </c>
      <c r="BN89">
        <v>8.4562592653364705E-3</v>
      </c>
      <c r="BO89">
        <v>8.2968304426316063E-4</v>
      </c>
      <c r="BP89">
        <v>8.2603044204000043E-3</v>
      </c>
      <c r="BQ89">
        <v>1.1119318881322685E-3</v>
      </c>
      <c r="BR89">
        <v>5.5841293775011087E-3</v>
      </c>
      <c r="BS89">
        <v>7.9226794969682116E-2</v>
      </c>
      <c r="BT89">
        <v>1.2929898949930895E-2</v>
      </c>
      <c r="BU89">
        <v>3.0049141117825622E-2</v>
      </c>
      <c r="BV89">
        <v>1.8282644108801611E-2</v>
      </c>
      <c r="BW89">
        <v>2.681806160764601E-3</v>
      </c>
      <c r="BX89">
        <v>6.1023023808557487E-2</v>
      </c>
      <c r="BY89">
        <v>1.1972094457241568E-2</v>
      </c>
      <c r="BZ89">
        <v>3.2819165606735194E-2</v>
      </c>
      <c r="CA89">
        <v>0.1025349225542735</v>
      </c>
      <c r="CB89">
        <v>4.4280860162360075E-2</v>
      </c>
      <c r="CC89">
        <v>0.10381754225666316</v>
      </c>
      <c r="CD89">
        <v>1.9679739433099173E-2</v>
      </c>
      <c r="CE89">
        <v>8.5140234431295876E-3</v>
      </c>
      <c r="CF89">
        <v>3.0765032657489772E-2</v>
      </c>
      <c r="CG89">
        <v>1.2377721526282014E-2</v>
      </c>
      <c r="CH89">
        <v>3.0017104605096528E-2</v>
      </c>
      <c r="CI89">
        <v>0.3903616171859679</v>
      </c>
      <c r="CU89">
        <v>1.7045978287252872</v>
      </c>
      <c r="CV89">
        <v>3.1792006492614702</v>
      </c>
      <c r="CW89">
        <v>967.94146728515602</v>
      </c>
      <c r="CX89">
        <v>3165.36938476563</v>
      </c>
      <c r="CY89">
        <v>43.973731994628899</v>
      </c>
      <c r="CZ89">
        <v>3236.97583007813</v>
      </c>
      <c r="DA89">
        <v>522.33880615234398</v>
      </c>
      <c r="DB89">
        <v>2994.16259765625</v>
      </c>
      <c r="DC89">
        <v>3784.61645507813</v>
      </c>
      <c r="DD89">
        <v>7292.27392578125</v>
      </c>
      <c r="DE89">
        <v>1618.90795898438</v>
      </c>
      <c r="DF89">
        <v>798822.59375</v>
      </c>
      <c r="DG89">
        <v>62375.38671875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1534752.25</v>
      </c>
      <c r="DS89">
        <v>0</v>
      </c>
      <c r="DT89">
        <v>5.5481569143012199E-4</v>
      </c>
      <c r="DU89">
        <v>6.7291095852851895E-2</v>
      </c>
      <c r="DV89">
        <v>0.77673488855361905</v>
      </c>
      <c r="DW89">
        <v>5.4034773260355003E-2</v>
      </c>
      <c r="DX89">
        <v>0.89396321773529097</v>
      </c>
      <c r="DY89">
        <v>0.28053644299507102</v>
      </c>
      <c r="DZ89">
        <v>2.0346438884735099</v>
      </c>
      <c r="EA89">
        <v>1.90148901939392</v>
      </c>
      <c r="EB89">
        <v>2.3030047416686998</v>
      </c>
      <c r="EC89">
        <v>0.50112211704254195</v>
      </c>
      <c r="ED89">
        <v>632.49604797363259</v>
      </c>
      <c r="EE89">
        <v>56.766960144042997</v>
      </c>
      <c r="EF89">
        <v>17.430427551269499</v>
      </c>
      <c r="EG89">
        <v>1186.32922363281</v>
      </c>
      <c r="EH89">
        <v>12380.1103515625</v>
      </c>
      <c r="EI89">
        <v>330.87936401367199</v>
      </c>
      <c r="EJ89">
        <v>56995.0546875</v>
      </c>
      <c r="EK89">
        <v>23166.2265625</v>
      </c>
      <c r="EL89">
        <v>37972.95703125</v>
      </c>
      <c r="EM89">
        <v>34904.04296875</v>
      </c>
      <c r="EN89">
        <v>34248.234375</v>
      </c>
      <c r="EO89">
        <v>12795.9052734375</v>
      </c>
      <c r="EP89">
        <v>805937.5</v>
      </c>
      <c r="EQ89">
        <v>497634.65625</v>
      </c>
      <c r="ER89">
        <v>3937850.7819211488</v>
      </c>
    </row>
    <row r="90" spans="1:148" x14ac:dyDescent="0.35">
      <c r="A90" t="s">
        <v>14</v>
      </c>
      <c r="B90" t="s">
        <v>21</v>
      </c>
      <c r="C90">
        <v>8.5927381049882178E-5</v>
      </c>
      <c r="D90">
        <v>5.2248459538067062E-5</v>
      </c>
      <c r="E90">
        <v>1.993314171685397E-4</v>
      </c>
      <c r="F90">
        <v>1.9801072065568742E-4</v>
      </c>
      <c r="G90">
        <v>3.0098019773203366E-4</v>
      </c>
      <c r="H90">
        <v>3.8403137377447391E-3</v>
      </c>
      <c r="I90">
        <v>1.0079510461926281E-4</v>
      </c>
      <c r="J90">
        <v>1.5492477622850961E-4</v>
      </c>
      <c r="K90">
        <v>1.9515251534941999E-4</v>
      </c>
      <c r="L90">
        <v>1.1707323841623237E-2</v>
      </c>
      <c r="M90">
        <v>7.1190791238701372E-4</v>
      </c>
      <c r="N90">
        <v>1.5955547396319255E-3</v>
      </c>
      <c r="O90">
        <v>1.4143552683217654E-3</v>
      </c>
      <c r="P90">
        <v>1.2533626910986851E-2</v>
      </c>
      <c r="Q90">
        <v>3.1069202797610559E-3</v>
      </c>
      <c r="R90">
        <v>1.6846262343091136E-3</v>
      </c>
      <c r="S90">
        <v>5.3230697861548311E-5</v>
      </c>
      <c r="T90">
        <v>1.6711458327760146E-4</v>
      </c>
      <c r="U90">
        <v>1.7216489411722258E-4</v>
      </c>
      <c r="V90">
        <v>2.4028393947252169E-4</v>
      </c>
      <c r="W90">
        <v>3.7443773501869796E-4</v>
      </c>
      <c r="X90">
        <v>1.8831770238554233E-3</v>
      </c>
      <c r="Y90">
        <v>4.0879595154230745E-4</v>
      </c>
      <c r="Z90">
        <v>4.7098838002179922E-4</v>
      </c>
      <c r="AA90">
        <v>5.4549874063600207E-5</v>
      </c>
      <c r="AB90">
        <v>3.6209438753550356E-3</v>
      </c>
      <c r="AC90">
        <v>1.8771683328475876E-4</v>
      </c>
      <c r="AD90">
        <v>1.0175698822390083E-3</v>
      </c>
      <c r="AE90">
        <v>6.0652830915502239E-4</v>
      </c>
      <c r="AF90">
        <v>1.025952434072368E-3</v>
      </c>
      <c r="AG90">
        <v>2.5568315219123156E-5</v>
      </c>
      <c r="AH90">
        <v>9.0219678142950091E-5</v>
      </c>
      <c r="AI90">
        <v>6.9385887580815635E-5</v>
      </c>
      <c r="AJ90">
        <v>3.5684028350925495E-4</v>
      </c>
      <c r="AK90">
        <v>4.4017477385674544E-4</v>
      </c>
      <c r="AL90">
        <v>5.087298296693885E-4</v>
      </c>
      <c r="AM90">
        <v>5.4973989061520554E-4</v>
      </c>
      <c r="AN90">
        <v>3.0311422717182804E-3</v>
      </c>
      <c r="AO90">
        <v>2.514311503049094E-4</v>
      </c>
      <c r="AP90">
        <v>6.3450718309011162E-4</v>
      </c>
      <c r="AQ90">
        <v>2.7933862995450717E-5</v>
      </c>
      <c r="AR90">
        <v>6.3554307177010041E-4</v>
      </c>
      <c r="AS90">
        <v>3.015188176713548E-4</v>
      </c>
      <c r="AT90">
        <v>9.3486876016238773E-4</v>
      </c>
      <c r="AU90">
        <v>7.5812969670560561E-4</v>
      </c>
      <c r="AV90">
        <v>4.3198678407386556E-3</v>
      </c>
      <c r="AW90">
        <v>1.0551391887539691E-3</v>
      </c>
      <c r="AX90">
        <v>7.2352601274792505E-4</v>
      </c>
      <c r="AY90">
        <v>5.4591567113823763E-3</v>
      </c>
      <c r="AZ90">
        <v>5.9623557856214066E-4</v>
      </c>
      <c r="BA90">
        <v>6.5085127768077259E-3</v>
      </c>
      <c r="BB90">
        <v>2.7426963742756836E-3</v>
      </c>
      <c r="BC90">
        <v>1.5479843664993806E-3</v>
      </c>
      <c r="BD90">
        <v>1.7791978150079848E-2</v>
      </c>
      <c r="BE90">
        <v>1.7633390098332491E-3</v>
      </c>
      <c r="BF90">
        <v>5.8605786221030375E-3</v>
      </c>
      <c r="BG90">
        <v>3.5265622850273124E-4</v>
      </c>
      <c r="BH90">
        <v>4.3568353307687368E-4</v>
      </c>
      <c r="BI90">
        <v>1.3198089247771667E-3</v>
      </c>
      <c r="BJ90">
        <v>1.1069370674661287E-3</v>
      </c>
      <c r="BK90">
        <v>9.8813544088797067E-4</v>
      </c>
      <c r="BL90">
        <v>1.287526596010145E-2</v>
      </c>
      <c r="BM90">
        <v>2.4509099691666135E-3</v>
      </c>
      <c r="BN90">
        <v>1.1815306875619463E-3</v>
      </c>
      <c r="BO90">
        <v>1.5538559742854073E-5</v>
      </c>
      <c r="BP90">
        <v>1.8423044493016253E-4</v>
      </c>
      <c r="BQ90">
        <v>6.269179336527918E-5</v>
      </c>
      <c r="BR90">
        <v>1.0951059287528923E-4</v>
      </c>
      <c r="BS90">
        <v>8.374596395395933E-5</v>
      </c>
      <c r="BT90">
        <v>4.7299230103380703E-3</v>
      </c>
      <c r="BU90">
        <v>4.8227459286828358E-4</v>
      </c>
      <c r="BV90">
        <v>1.8370908150809118E-4</v>
      </c>
      <c r="BW90">
        <v>2.8674672737213135E-5</v>
      </c>
      <c r="BX90">
        <v>2.8364886952239691E-4</v>
      </c>
      <c r="BY90">
        <v>1.4307952519286099E-4</v>
      </c>
      <c r="BZ90">
        <v>3.8430038204025931E-4</v>
      </c>
      <c r="CA90">
        <v>2.6227041236163951E-4</v>
      </c>
      <c r="CB90">
        <v>6.7344376452543103E-3</v>
      </c>
      <c r="CC90">
        <v>5.0838013946836362E-4</v>
      </c>
      <c r="CD90">
        <v>5.5914313009320087E-4</v>
      </c>
      <c r="CE90">
        <v>1.0759209365911238E-2</v>
      </c>
      <c r="CF90">
        <v>1.1171226038580851E-2</v>
      </c>
      <c r="CG90">
        <v>3.0226063590361219E-2</v>
      </c>
      <c r="CH90">
        <v>2.1334320038003278E-2</v>
      </c>
      <c r="CI90">
        <v>2.0984120508231844E-2</v>
      </c>
      <c r="CU90">
        <v>0.23509162818412116</v>
      </c>
      <c r="CV90">
        <v>4.08571577072144</v>
      </c>
      <c r="CW90">
        <v>58.491477966308601</v>
      </c>
      <c r="CX90">
        <v>278.17218017578102</v>
      </c>
      <c r="CY90">
        <v>10.976185798645</v>
      </c>
      <c r="CZ90">
        <v>418.57583618164102</v>
      </c>
      <c r="DA90">
        <v>218.87301635742199</v>
      </c>
      <c r="DB90">
        <v>1021.51177978516</v>
      </c>
      <c r="DC90">
        <v>681.94195556640602</v>
      </c>
      <c r="DD90">
        <v>57.906246185302699</v>
      </c>
      <c r="DE90">
        <v>28.338069915771499</v>
      </c>
      <c r="DF90">
        <v>262985.37060546875</v>
      </c>
      <c r="DG90">
        <v>24638.04296875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43030.23046875</v>
      </c>
      <c r="DS90">
        <v>0</v>
      </c>
      <c r="DT90">
        <v>0.12255921959877</v>
      </c>
      <c r="DU90">
        <v>3.9007658958435099</v>
      </c>
      <c r="DV90">
        <v>17.439338684081999</v>
      </c>
      <c r="DW90">
        <v>1.14786660671234</v>
      </c>
      <c r="DX90">
        <v>19.148452758789102</v>
      </c>
      <c r="DY90">
        <v>17.613145828247099</v>
      </c>
      <c r="DZ90">
        <v>66.717681884765597</v>
      </c>
      <c r="EA90">
        <v>59.385299682617202</v>
      </c>
      <c r="EB90">
        <v>2.6876137256622301</v>
      </c>
      <c r="EC90">
        <v>1.5587255954742401</v>
      </c>
      <c r="ED90">
        <v>35007.352478027344</v>
      </c>
      <c r="EE90">
        <v>1599.8681640625</v>
      </c>
      <c r="EF90">
        <v>14.8559789657593</v>
      </c>
      <c r="EG90">
        <v>228.97059631347699</v>
      </c>
      <c r="EH90">
        <v>1043.0546875</v>
      </c>
      <c r="EI90">
        <v>41.574874877929702</v>
      </c>
      <c r="EJ90">
        <v>1608.91748046875</v>
      </c>
      <c r="EK90">
        <v>866.16955566406295</v>
      </c>
      <c r="EL90">
        <v>4313.103515625</v>
      </c>
      <c r="EM90">
        <v>2936.94750976563</v>
      </c>
      <c r="EN90">
        <v>218.95761108398401</v>
      </c>
      <c r="EO90">
        <v>121.407875061035</v>
      </c>
      <c r="EP90">
        <v>20181.583984375</v>
      </c>
      <c r="EQ90">
        <v>94590.59375</v>
      </c>
      <c r="ER90">
        <v>496396.06620160054</v>
      </c>
    </row>
    <row r="91" spans="1:148" x14ac:dyDescent="0.35">
      <c r="A91" t="s">
        <v>14</v>
      </c>
      <c r="B91" t="s">
        <v>22</v>
      </c>
      <c r="C91">
        <v>5.6895202259155727E-4</v>
      </c>
      <c r="D91">
        <v>2.0955730678867533E-4</v>
      </c>
      <c r="E91">
        <v>7.6991619737661347E-4</v>
      </c>
      <c r="F91">
        <v>8.7914327285362151E-4</v>
      </c>
      <c r="G91">
        <v>1.3475546648190316E-3</v>
      </c>
      <c r="H91">
        <v>6.8975399361680878E-3</v>
      </c>
      <c r="I91">
        <v>2.9946519285857065E-4</v>
      </c>
      <c r="J91">
        <v>6.7599057664026853E-4</v>
      </c>
      <c r="K91">
        <v>2.5629920003940245E-4</v>
      </c>
      <c r="L91">
        <v>1.0242565346125457E-2</v>
      </c>
      <c r="M91">
        <v>7.1823177132933585E-4</v>
      </c>
      <c r="N91">
        <v>2.630759754422706E-3</v>
      </c>
      <c r="O91">
        <v>2.0119151249938625E-3</v>
      </c>
      <c r="P91">
        <v>1.5971927204204775E-2</v>
      </c>
      <c r="Q91">
        <v>3.4667592404848766E-3</v>
      </c>
      <c r="R91">
        <v>2.5073486861019634E-3</v>
      </c>
      <c r="S91">
        <v>6.1255491676070594E-5</v>
      </c>
      <c r="T91">
        <v>1.2240383967886134E-4</v>
      </c>
      <c r="U91">
        <v>9.6619919552782014E-5</v>
      </c>
      <c r="V91">
        <v>2.8177175699026132E-4</v>
      </c>
      <c r="W91">
        <v>4.7669785460308079E-4</v>
      </c>
      <c r="X91">
        <v>1.7838312068726987E-3</v>
      </c>
      <c r="Y91">
        <v>4.7439876077622409E-4</v>
      </c>
      <c r="Z91">
        <v>6.8761015851676402E-4</v>
      </c>
      <c r="AA91">
        <v>3.9239858200659959E-5</v>
      </c>
      <c r="AB91">
        <v>2.5855814648370304E-3</v>
      </c>
      <c r="AC91">
        <v>7.1272803700387185E-5</v>
      </c>
      <c r="AD91">
        <v>8.9265771244547148E-4</v>
      </c>
      <c r="AE91">
        <v>6.3655094139058348E-4</v>
      </c>
      <c r="AF91">
        <v>2.451202924140845E-3</v>
      </c>
      <c r="AG91">
        <v>4.3552556724743243E-5</v>
      </c>
      <c r="AH91">
        <v>5.4319966329165865E-4</v>
      </c>
      <c r="AI91">
        <v>1.3063514272830155E-4</v>
      </c>
      <c r="AJ91">
        <v>6.5646733094006473E-4</v>
      </c>
      <c r="AK91">
        <v>7.7734728864224613E-4</v>
      </c>
      <c r="AL91">
        <v>1.1843683556499332E-3</v>
      </c>
      <c r="AM91">
        <v>1.1815020185893079E-3</v>
      </c>
      <c r="AN91">
        <v>2.1882032881044376E-3</v>
      </c>
      <c r="AO91">
        <v>4.8843849777397677E-4</v>
      </c>
      <c r="AP91">
        <v>1.7216685045765403E-3</v>
      </c>
      <c r="AQ91">
        <v>3.3788592972137479E-5</v>
      </c>
      <c r="AR91">
        <v>7.2197840412203528E-4</v>
      </c>
      <c r="AS91">
        <v>2.5006854612886088E-4</v>
      </c>
      <c r="AT91">
        <v>1.3725907376921972E-3</v>
      </c>
      <c r="AU91">
        <v>1.3518078362670955E-3</v>
      </c>
      <c r="AV91">
        <v>5.5617515343564603E-3</v>
      </c>
      <c r="AW91">
        <v>2.0227317681373457E-3</v>
      </c>
      <c r="AX91">
        <v>1.5963694641707789E-3</v>
      </c>
      <c r="AY91">
        <v>3.284176841085007E-2</v>
      </c>
      <c r="AZ91">
        <v>3.304463206368896E-3</v>
      </c>
      <c r="BA91">
        <v>3.618092619205631E-2</v>
      </c>
      <c r="BB91">
        <v>1.8537367520188114E-2</v>
      </c>
      <c r="BC91">
        <v>1.4773438994310266E-2</v>
      </c>
      <c r="BD91">
        <v>3.1946764631910457E-2</v>
      </c>
      <c r="BE91">
        <v>1.4835862423717362E-2</v>
      </c>
      <c r="BF91">
        <v>3.3773734125172324E-2</v>
      </c>
      <c r="BG91">
        <v>4.4322276713967986E-4</v>
      </c>
      <c r="BH91">
        <v>3.7191022488800799E-4</v>
      </c>
      <c r="BI91">
        <v>1.4608018314352148E-3</v>
      </c>
      <c r="BJ91">
        <v>1.9151919568793205E-3</v>
      </c>
      <c r="BK91">
        <v>1.9459256553483835E-3</v>
      </c>
      <c r="BL91">
        <v>1.0114243285791021E-2</v>
      </c>
      <c r="BM91">
        <v>3.8481372884341175E-3</v>
      </c>
      <c r="BN91">
        <v>1.9873473608221356E-3</v>
      </c>
      <c r="BO91">
        <v>7.6726194641438923E-5</v>
      </c>
      <c r="BP91">
        <v>7.9408498737407152E-4</v>
      </c>
      <c r="BQ91">
        <v>2.7300334034562746E-4</v>
      </c>
      <c r="BR91">
        <v>5.9444212389037033E-4</v>
      </c>
      <c r="BS91">
        <v>4.8980214333389901E-4</v>
      </c>
      <c r="BT91">
        <v>7.9529280862263661E-3</v>
      </c>
      <c r="BU91">
        <v>2.343478814473339E-3</v>
      </c>
      <c r="BV91">
        <v>9.9587231144429404E-4</v>
      </c>
      <c r="BW91">
        <v>8.9428385573982192E-5</v>
      </c>
      <c r="BX91">
        <v>5.5248628295670671E-4</v>
      </c>
      <c r="BY91">
        <v>3.7138227700755276E-4</v>
      </c>
      <c r="BZ91">
        <v>1.19237320872356E-3</v>
      </c>
      <c r="CA91">
        <v>1.0485340974366447E-3</v>
      </c>
      <c r="CB91">
        <v>7.4561272620656156E-3</v>
      </c>
      <c r="CC91">
        <v>1.4450831705366143E-3</v>
      </c>
      <c r="CD91">
        <v>1.190882883299268E-3</v>
      </c>
      <c r="CE91">
        <v>4.751603145903216E-2</v>
      </c>
      <c r="CF91">
        <v>4.2994508710330719E-2</v>
      </c>
      <c r="CG91">
        <v>0.10036121130030606</v>
      </c>
      <c r="CH91">
        <v>8.4100219028042905E-2</v>
      </c>
      <c r="CI91">
        <v>0.11422422628057208</v>
      </c>
      <c r="CU91">
        <v>0.70628542794497362</v>
      </c>
      <c r="CV91">
        <v>6.1106390953064</v>
      </c>
      <c r="CW91">
        <v>83.592750549316406</v>
      </c>
      <c r="CX91">
        <v>294.50546264648398</v>
      </c>
      <c r="CY91">
        <v>22.914646148681602</v>
      </c>
      <c r="CZ91">
        <v>639.42401123046898</v>
      </c>
      <c r="DA91">
        <v>220.67265319824199</v>
      </c>
      <c r="DB91">
        <v>3774.97241210938</v>
      </c>
      <c r="DC91">
        <v>870.580078125</v>
      </c>
      <c r="DD91">
        <v>185.34912109375</v>
      </c>
      <c r="DE91">
        <v>49.603073120117202</v>
      </c>
      <c r="DF91">
        <v>4146912.25390625</v>
      </c>
      <c r="DG91">
        <v>61848.75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3834884</v>
      </c>
      <c r="DS91">
        <v>0</v>
      </c>
      <c r="DT91">
        <v>1.9843826293945299</v>
      </c>
      <c r="DU91">
        <v>30.5750541687012</v>
      </c>
      <c r="DV91">
        <v>112.343719482422</v>
      </c>
      <c r="DW91">
        <v>5.2105674743652299</v>
      </c>
      <c r="DX91">
        <v>177.52186584472699</v>
      </c>
      <c r="DY91">
        <v>105.77643585205099</v>
      </c>
      <c r="DZ91">
        <v>976.29260253906295</v>
      </c>
      <c r="EA91">
        <v>255.48269653320301</v>
      </c>
      <c r="EB91">
        <v>53.024749755859403</v>
      </c>
      <c r="EC91">
        <v>14.835976600646999</v>
      </c>
      <c r="ED91">
        <v>2573728.3698730469</v>
      </c>
      <c r="EE91">
        <v>22797.185546875</v>
      </c>
      <c r="EF91">
        <v>41.330863952636697</v>
      </c>
      <c r="EG91">
        <v>326.90798950195301</v>
      </c>
      <c r="EH91">
        <v>1567.20483398438</v>
      </c>
      <c r="EI91">
        <v>72.375587463378906</v>
      </c>
      <c r="EJ91">
        <v>3166.0498046875</v>
      </c>
      <c r="EK91">
        <v>1489.21850585938</v>
      </c>
      <c r="EL91">
        <v>23948.12109375</v>
      </c>
      <c r="EM91">
        <v>4291.93408203125</v>
      </c>
      <c r="EN91">
        <v>938.04962158203102</v>
      </c>
      <c r="EO91">
        <v>278.81539916992199</v>
      </c>
      <c r="EP91">
        <v>89577.6171875</v>
      </c>
      <c r="EQ91">
        <v>362953.21875</v>
      </c>
      <c r="ER91">
        <v>11136703.588514708</v>
      </c>
    </row>
    <row r="92" spans="1:148" x14ac:dyDescent="0.35">
      <c r="A92" t="s">
        <v>14</v>
      </c>
      <c r="B92" t="s">
        <v>23</v>
      </c>
      <c r="C92">
        <v>6.3652988855305229E-9</v>
      </c>
      <c r="D92">
        <v>5.522313816092279E-9</v>
      </c>
      <c r="E92">
        <v>5.3649526867626388E-9</v>
      </c>
      <c r="F92">
        <v>2.1888370814519914E-8</v>
      </c>
      <c r="G92">
        <v>8.6613363832726927E-9</v>
      </c>
      <c r="H92">
        <v>4.3584292321100591E-9</v>
      </c>
      <c r="I92">
        <v>1.5063982484341959E-9</v>
      </c>
      <c r="J92">
        <v>1.1054001466336449E-8</v>
      </c>
      <c r="K92">
        <v>6.1636427920972886E-9</v>
      </c>
      <c r="L92">
        <v>4.6128246650633757E-7</v>
      </c>
      <c r="M92">
        <v>6.9272481912121236E-9</v>
      </c>
      <c r="N92">
        <v>9.0540421728696986E-8</v>
      </c>
      <c r="O92">
        <v>2.2818046210664655E-8</v>
      </c>
      <c r="P92">
        <v>2.1419500944783016E-8</v>
      </c>
      <c r="Q92">
        <v>2.9245028884126406E-8</v>
      </c>
      <c r="R92">
        <v>9.7755851066273983E-8</v>
      </c>
      <c r="S92">
        <v>2.2123811728790209E-9</v>
      </c>
      <c r="T92">
        <v>8.6199338092752548E-9</v>
      </c>
      <c r="U92">
        <v>2.2461627275529561E-9</v>
      </c>
      <c r="V92">
        <v>1.8414855081775489E-8</v>
      </c>
      <c r="W92">
        <v>8.0952667156820024E-9</v>
      </c>
      <c r="X92">
        <v>3.8353172293901667E-9</v>
      </c>
      <c r="Y92">
        <v>5.4246306597214793E-9</v>
      </c>
      <c r="Z92">
        <v>3.5610431731170269E-8</v>
      </c>
      <c r="AA92">
        <v>2.3825834187038508E-9</v>
      </c>
      <c r="AB92">
        <v>2.0283159839278593E-7</v>
      </c>
      <c r="AC92">
        <v>2.4785429178565411E-9</v>
      </c>
      <c r="AD92">
        <v>9.3289141078911897E-8</v>
      </c>
      <c r="AE92">
        <v>2.1158477658801782E-8</v>
      </c>
      <c r="AF92">
        <v>6.5252075950362717E-9</v>
      </c>
      <c r="AG92">
        <v>6.4195532155213014E-10</v>
      </c>
      <c r="AH92">
        <v>9.0798185673988477E-9</v>
      </c>
      <c r="AI92">
        <v>1.7858811484187939E-8</v>
      </c>
      <c r="AJ92">
        <v>1.1398607143175894E-7</v>
      </c>
      <c r="AK92">
        <v>3.7265252716048233E-8</v>
      </c>
      <c r="AL92">
        <v>2.1336403029063673E-7</v>
      </c>
      <c r="AM92">
        <v>6.1575732774790515E-8</v>
      </c>
      <c r="AN92">
        <v>2.1892751790588299E-8</v>
      </c>
      <c r="AO92">
        <v>1.5432512957021744E-8</v>
      </c>
      <c r="AP92">
        <v>2.2176092504568153E-7</v>
      </c>
      <c r="AQ92">
        <v>1.5464466802834124E-9</v>
      </c>
      <c r="AR92">
        <v>4.4697610203760667E-8</v>
      </c>
      <c r="AS92">
        <v>5.2153219578956366E-9</v>
      </c>
      <c r="AT92">
        <v>1.0159890635404131E-7</v>
      </c>
      <c r="AU92">
        <v>2.6679406600106853E-8</v>
      </c>
      <c r="AV92">
        <v>1.6501596408993672E-8</v>
      </c>
      <c r="AW92">
        <v>2.3825569931779248E-8</v>
      </c>
      <c r="AX92">
        <v>7.9743830563694651E-8</v>
      </c>
      <c r="AY92">
        <v>3.2946937269472006E-7</v>
      </c>
      <c r="AZ92">
        <v>5.6157263165490054E-8</v>
      </c>
      <c r="BA92">
        <v>1.3547751443809224E-7</v>
      </c>
      <c r="BB92">
        <v>2.9990534499343464E-7</v>
      </c>
      <c r="BC92">
        <v>6.7601624237245946E-8</v>
      </c>
      <c r="BD92">
        <v>2.6808972363452335E-8</v>
      </c>
      <c r="BE92">
        <v>5.1999017608810281E-8</v>
      </c>
      <c r="BF92">
        <v>4.3489573394571519E-7</v>
      </c>
      <c r="BG92">
        <v>1.1523757794751822E-6</v>
      </c>
      <c r="BH92">
        <v>1.7648016047771757E-6</v>
      </c>
      <c r="BI92">
        <v>1.3939615376871303E-6</v>
      </c>
      <c r="BJ92">
        <v>7.2253342017943661E-6</v>
      </c>
      <c r="BK92">
        <v>2.171886904445922E-6</v>
      </c>
      <c r="BL92">
        <v>2.139126566903378E-6</v>
      </c>
      <c r="BM92">
        <v>3.6428824995765516E-6</v>
      </c>
      <c r="BN92">
        <v>7.2571293858722183E-6</v>
      </c>
      <c r="BO92">
        <v>7.4041998491607397E-7</v>
      </c>
      <c r="BP92">
        <v>1.2100588275362784E-5</v>
      </c>
      <c r="BQ92">
        <v>1.0148076714984706E-6</v>
      </c>
      <c r="BR92">
        <v>8.9758570776041496E-6</v>
      </c>
      <c r="BS92">
        <v>2.0145077471913894E-6</v>
      </c>
      <c r="BT92">
        <v>5.6346957461756628E-6</v>
      </c>
      <c r="BU92">
        <v>6.662727907215732E-6</v>
      </c>
      <c r="BV92">
        <v>1.154533719268015E-5</v>
      </c>
      <c r="BW92">
        <v>3.0075205715535959E-6</v>
      </c>
      <c r="BX92">
        <v>4.5425425517490621E-5</v>
      </c>
      <c r="BY92">
        <v>5.3197711006575416E-6</v>
      </c>
      <c r="BZ92">
        <v>7.16248901056901E-5</v>
      </c>
      <c r="CA92">
        <v>1.703755489981948E-5</v>
      </c>
      <c r="CB92">
        <v>1.0726199244739387E-5</v>
      </c>
      <c r="CC92">
        <v>1.1036275592571561E-5</v>
      </c>
      <c r="CD92">
        <v>6.7024450395536053E-5</v>
      </c>
      <c r="CE92">
        <v>7.1943534020177825E-3</v>
      </c>
      <c r="CF92">
        <v>9.8487499242821512E-3</v>
      </c>
      <c r="CG92">
        <v>8.4027432742254E-3</v>
      </c>
      <c r="CH92">
        <v>3.0048237997461466E-2</v>
      </c>
      <c r="CI92">
        <v>1.1205655561792741E-2</v>
      </c>
      <c r="CU92">
        <v>6.7010007666523347E-2</v>
      </c>
      <c r="CV92">
        <v>1.14379217848182E-4</v>
      </c>
      <c r="CW92">
        <v>1.41297595109791E-3</v>
      </c>
      <c r="CX92">
        <v>8.5934475064277597E-3</v>
      </c>
      <c r="CY92">
        <v>5.9957773191854401E-4</v>
      </c>
      <c r="CZ92">
        <v>6.18796497583389E-2</v>
      </c>
      <c r="DA92">
        <v>1.17536997422576E-2</v>
      </c>
      <c r="DB92">
        <v>5.20219877362251E-2</v>
      </c>
      <c r="DC92">
        <v>2.4049978256225599</v>
      </c>
      <c r="DD92">
        <v>1.72125256061554</v>
      </c>
      <c r="DE92">
        <v>1.73557735979557E-2</v>
      </c>
      <c r="DF92">
        <v>149013.23586177826</v>
      </c>
      <c r="DG92">
        <v>295.43283081054699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3.56078962795436E-4</v>
      </c>
      <c r="EG92">
        <v>3.9553609676659099E-3</v>
      </c>
      <c r="EH92">
        <v>2.3730384185910201E-2</v>
      </c>
      <c r="EI92">
        <v>1.64111307822168E-3</v>
      </c>
      <c r="EJ92">
        <v>0.17200344800949099</v>
      </c>
      <c r="EK92">
        <v>3.2642636448144899E-2</v>
      </c>
      <c r="EL92">
        <v>0.149540171027184</v>
      </c>
      <c r="EM92">
        <v>6.6835517883300799</v>
      </c>
      <c r="EN92">
        <v>4.7021365165710396</v>
      </c>
      <c r="EO92">
        <v>3.52236747741699</v>
      </c>
      <c r="EP92">
        <v>785.58758544921898</v>
      </c>
      <c r="EQ92">
        <v>887.64733886718795</v>
      </c>
      <c r="ER92">
        <v>151001.60954377303</v>
      </c>
    </row>
    <row r="93" spans="1:148" x14ac:dyDescent="0.35">
      <c r="A93" t="s">
        <v>15</v>
      </c>
      <c r="B93" t="s">
        <v>16</v>
      </c>
      <c r="C93">
        <v>2.842025970488476E-5</v>
      </c>
      <c r="D93">
        <v>2.4711961811109219E-8</v>
      </c>
      <c r="E93">
        <v>2.1639871631762312E-3</v>
      </c>
      <c r="F93">
        <v>9.3336778194030837E-6</v>
      </c>
      <c r="G93">
        <v>4.4181426536623556E-5</v>
      </c>
      <c r="H93">
        <v>4.3204391996529419E-6</v>
      </c>
      <c r="I93">
        <v>2.7171460161922357E-6</v>
      </c>
      <c r="J93">
        <v>2.4685844140477039E-8</v>
      </c>
      <c r="K93">
        <v>8.3044537844513793E-4</v>
      </c>
      <c r="L93">
        <v>2.952694294601542E-4</v>
      </c>
      <c r="M93">
        <v>3.7673859155521456E-3</v>
      </c>
      <c r="N93">
        <v>2.5031988740130699E-4</v>
      </c>
      <c r="O93">
        <v>2.4314953425263474E-4</v>
      </c>
      <c r="P93">
        <v>7.5725525912909925E-5</v>
      </c>
      <c r="Q93">
        <v>3.900678356330922E-4</v>
      </c>
      <c r="R93">
        <v>1.9179894383215601E-5</v>
      </c>
      <c r="S93">
        <v>1.7300597655726857E-3</v>
      </c>
      <c r="T93">
        <v>6.1888830491261384E-6</v>
      </c>
      <c r="U93">
        <v>5.8144529254782152E-3</v>
      </c>
      <c r="V93">
        <v>3.3782540218375704E-4</v>
      </c>
      <c r="W93">
        <v>2.5905609539346794E-4</v>
      </c>
      <c r="X93">
        <v>3.505281862043311E-4</v>
      </c>
      <c r="Y93">
        <v>3.5183100077007155E-4</v>
      </c>
      <c r="Z93">
        <v>2.1663721385331095E-5</v>
      </c>
      <c r="AA93">
        <v>6.3686643950482179E-4</v>
      </c>
      <c r="AB93">
        <v>8.212722997531209E-5</v>
      </c>
      <c r="AC93">
        <v>3.0319735044169018E-3</v>
      </c>
      <c r="AD93">
        <v>6.3842871763228608E-4</v>
      </c>
      <c r="AE93">
        <v>2.0814047969213733E-4</v>
      </c>
      <c r="AF93">
        <v>3.0358806041010226E-5</v>
      </c>
      <c r="AG93">
        <v>1.5107806829800947E-5</v>
      </c>
      <c r="AH93">
        <v>7.5048102199448589E-6</v>
      </c>
      <c r="AI93">
        <v>2.6504199955958857E-4</v>
      </c>
      <c r="AJ93">
        <v>4.7807263289315952E-6</v>
      </c>
      <c r="AK93">
        <v>1.372786128566339E-3</v>
      </c>
      <c r="AL93">
        <v>2.8641315119851514E-4</v>
      </c>
      <c r="AM93">
        <v>5.9353476588180996E-4</v>
      </c>
      <c r="AN93">
        <v>1.1398870876976782E-5</v>
      </c>
      <c r="AO93">
        <v>1.261248504009852E-4</v>
      </c>
      <c r="AP93">
        <v>9.2141188709272083E-5</v>
      </c>
      <c r="AQ93">
        <v>2.5975020148696123E-4</v>
      </c>
      <c r="AR93">
        <v>5.5738277545943795E-6</v>
      </c>
      <c r="AS93">
        <v>4.2173534716383795E-3</v>
      </c>
      <c r="AT93">
        <v>1.0103111125684684E-4</v>
      </c>
      <c r="AU93">
        <v>6.6386456506966422E-5</v>
      </c>
      <c r="AV93">
        <v>5.5892248585877604E-5</v>
      </c>
      <c r="AW93">
        <v>4.4102623026744743E-4</v>
      </c>
      <c r="AX93">
        <v>5.9038630710221058E-6</v>
      </c>
      <c r="AY93">
        <v>1.9116452578153607E-3</v>
      </c>
      <c r="AZ93">
        <v>2.3547552152541571E-6</v>
      </c>
      <c r="BA93">
        <v>5.0260767698598052E-3</v>
      </c>
      <c r="BB93">
        <v>5.6119988321371007E-5</v>
      </c>
      <c r="BC93">
        <v>2.8485871116892287E-5</v>
      </c>
      <c r="BD93">
        <v>2.1194118103867304E-5</v>
      </c>
      <c r="BE93">
        <v>4.1651117838290278E-5</v>
      </c>
      <c r="BF93">
        <v>3.2984928356378724E-6</v>
      </c>
      <c r="BG93">
        <v>1.5094669626603094E-3</v>
      </c>
      <c r="BH93">
        <v>2.629649412865557E-6</v>
      </c>
      <c r="BI93">
        <v>6.0523163026306908E-3</v>
      </c>
      <c r="BJ93">
        <v>1.7111528714271656E-4</v>
      </c>
      <c r="BK93">
        <v>1.4728343834024396E-4</v>
      </c>
      <c r="BL93">
        <v>1.6656854818838688E-4</v>
      </c>
      <c r="BM93">
        <v>4.200841133102236E-4</v>
      </c>
      <c r="BN93">
        <v>1.2788356235635043E-5</v>
      </c>
      <c r="BO93">
        <v>5.8656838213625535E-3</v>
      </c>
      <c r="BP93">
        <v>4.0334995038834515E-5</v>
      </c>
      <c r="BQ93">
        <v>3.5710661117446779E-2</v>
      </c>
      <c r="BR93">
        <v>1.9189185139876629E-3</v>
      </c>
      <c r="BS93">
        <v>7.9184188518392849E-4</v>
      </c>
      <c r="BT93">
        <v>2.282507298568306E-3</v>
      </c>
      <c r="BU93">
        <v>5.6728873050312725E-3</v>
      </c>
      <c r="BV93">
        <v>1.7262158912248409E-4</v>
      </c>
      <c r="BW93">
        <v>2.3862305595488058E-3</v>
      </c>
      <c r="BX93">
        <v>4.3583655344085232E-5</v>
      </c>
      <c r="BY93">
        <v>1.1069778747839308E-2</v>
      </c>
      <c r="BZ93">
        <v>2.4405096076955046E-3</v>
      </c>
      <c r="CA93">
        <v>3.7962830905365983E-3</v>
      </c>
      <c r="CB93">
        <v>5.1332978146701087E-4</v>
      </c>
      <c r="CC93">
        <v>4.352035056053383E-3</v>
      </c>
      <c r="CD93">
        <v>6.4783173915688769E-4</v>
      </c>
      <c r="CE93">
        <v>9.9328105751101629E-4</v>
      </c>
      <c r="CF93">
        <v>1.4691370929478357E-6</v>
      </c>
      <c r="CG93">
        <v>2.002482050693533E-3</v>
      </c>
      <c r="CH93">
        <v>5.2051290486550999E-5</v>
      </c>
      <c r="CI93">
        <v>1.4054868849830199E-4</v>
      </c>
      <c r="CU93">
        <v>0.12601975579443259</v>
      </c>
      <c r="CV93">
        <v>8.4069333970546695E-2</v>
      </c>
      <c r="CW93">
        <v>23.480829238891602</v>
      </c>
      <c r="CX93">
        <v>822.26403808593795</v>
      </c>
      <c r="CY93">
        <v>9.7537288665771502</v>
      </c>
      <c r="CZ93">
        <v>264.98565673828102</v>
      </c>
      <c r="DA93">
        <v>425.74676513671898</v>
      </c>
      <c r="DB93">
        <v>145.08164978027301</v>
      </c>
      <c r="DC93">
        <v>327.45230102539102</v>
      </c>
      <c r="DD93">
        <v>1969.65954589844</v>
      </c>
      <c r="DE93">
        <v>948.97332763671898</v>
      </c>
      <c r="DF93">
        <v>3252.51342773438</v>
      </c>
      <c r="DG93">
        <v>1124516.140625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49513.86328125</v>
      </c>
      <c r="DT93">
        <v>1.75329769263044E-4</v>
      </c>
      <c r="DU93">
        <v>7.1781583130359594E-2</v>
      </c>
      <c r="DV93">
        <v>2.16205859184265</v>
      </c>
      <c r="DW93">
        <v>1.5542359091341501E-2</v>
      </c>
      <c r="DX93">
        <v>0.27331995964050299</v>
      </c>
      <c r="DY93">
        <v>9.1338262557983398</v>
      </c>
      <c r="DZ93">
        <v>3.1705744266510001</v>
      </c>
      <c r="EA93">
        <v>1.421870470047</v>
      </c>
      <c r="EB93">
        <v>6.1505990028381303</v>
      </c>
      <c r="EC93">
        <v>4.4214663505554199</v>
      </c>
      <c r="ED93">
        <v>16.296546936035199</v>
      </c>
      <c r="EE93">
        <v>10041.923370361328</v>
      </c>
      <c r="EF93">
        <v>2.8833055496215798</v>
      </c>
      <c r="EG93">
        <v>92.648490905761705</v>
      </c>
      <c r="EH93">
        <v>2152.63916015625</v>
      </c>
      <c r="EI93">
        <v>57.038585662841797</v>
      </c>
      <c r="EJ93">
        <v>778.18145751953102</v>
      </c>
      <c r="EK93">
        <v>902.14343261718795</v>
      </c>
      <c r="EL93">
        <v>242.15704345703099</v>
      </c>
      <c r="EM93">
        <v>961.62994384765602</v>
      </c>
      <c r="EN93">
        <v>5441.8720703125</v>
      </c>
      <c r="EO93">
        <v>1416.99792480469</v>
      </c>
      <c r="EP93">
        <v>11086.2470703125</v>
      </c>
      <c r="EQ93">
        <v>341907.4375</v>
      </c>
      <c r="ER93">
        <v>1557347.1684020096</v>
      </c>
    </row>
    <row r="94" spans="1:148" x14ac:dyDescent="0.35">
      <c r="A94" t="s">
        <v>15</v>
      </c>
      <c r="B94" t="s">
        <v>17</v>
      </c>
      <c r="C94">
        <v>8.7157133573167366E-8</v>
      </c>
      <c r="D94">
        <v>6.7883958623758567E-5</v>
      </c>
      <c r="E94">
        <v>3.6280216179729353E-6</v>
      </c>
      <c r="F94">
        <v>0.37145083807078172</v>
      </c>
      <c r="G94">
        <v>5.9767719634764104E-6</v>
      </c>
      <c r="H94">
        <v>4.1019114589516478E-6</v>
      </c>
      <c r="I94">
        <v>1.1771589838408313E-5</v>
      </c>
      <c r="J94">
        <v>7.3151946381452501E-4</v>
      </c>
      <c r="K94">
        <v>2.0334620098293174E-7</v>
      </c>
      <c r="L94">
        <v>7.5927296198754601E-4</v>
      </c>
      <c r="M94">
        <v>3.267647098160987E-7</v>
      </c>
      <c r="N94">
        <v>3.5551527637429876E-4</v>
      </c>
      <c r="O94">
        <v>3.9464231894012687E-5</v>
      </c>
      <c r="P94">
        <v>2.7418842363421448E-7</v>
      </c>
      <c r="Q94">
        <v>3.0161309011258728E-5</v>
      </c>
      <c r="R94">
        <v>3.5407619717539227E-6</v>
      </c>
      <c r="S94">
        <v>3.7225676244350865E-6</v>
      </c>
      <c r="T94">
        <v>1.3583837865052152E-3</v>
      </c>
      <c r="U94">
        <v>1.950551839282827E-4</v>
      </c>
      <c r="V94">
        <v>1.7628842798431174E-2</v>
      </c>
      <c r="W94">
        <v>1.3157202291833264E-3</v>
      </c>
      <c r="X94">
        <v>1.0036936726282733E-4</v>
      </c>
      <c r="Y94">
        <v>9.1741630923797377E-4</v>
      </c>
      <c r="Z94">
        <v>0.51691571503784661</v>
      </c>
      <c r="AA94">
        <v>2.6391227040709914E-7</v>
      </c>
      <c r="AB94">
        <v>2.2675901960114361E-2</v>
      </c>
      <c r="AC94">
        <v>5.5799738541958791E-6</v>
      </c>
      <c r="AD94">
        <v>1.0490242333060305E-2</v>
      </c>
      <c r="AE94">
        <v>2.0565901953750942E-3</v>
      </c>
      <c r="AF94">
        <v>1.1814256648263477E-6</v>
      </c>
      <c r="AG94">
        <v>4.2416930674601406E-5</v>
      </c>
      <c r="AH94">
        <v>3.4901087390003401E-4</v>
      </c>
      <c r="AI94">
        <v>5.593453530414934E-6</v>
      </c>
      <c r="AJ94">
        <v>2.0857180166576447E-3</v>
      </c>
      <c r="AK94">
        <v>1.0441440692003943E-5</v>
      </c>
      <c r="AL94">
        <v>1.9292033941231516E-2</v>
      </c>
      <c r="AM94">
        <v>2.9492143300846624E-5</v>
      </c>
      <c r="AN94">
        <v>9.3316954582535216E-7</v>
      </c>
      <c r="AO94">
        <v>1.4781139471370813E-5</v>
      </c>
      <c r="AP94">
        <v>7.1748518080094912E-3</v>
      </c>
      <c r="AQ94">
        <v>6.2425679481477833E-8</v>
      </c>
      <c r="AR94">
        <v>1.2373868649521143E-4</v>
      </c>
      <c r="AS94">
        <v>7.3073580837393607E-7</v>
      </c>
      <c r="AT94">
        <v>3.3734115630110786E-4</v>
      </c>
      <c r="AU94">
        <v>4.6077776936768216E-5</v>
      </c>
      <c r="AV94">
        <v>2.7551333866452937E-7</v>
      </c>
      <c r="AW94">
        <v>3.2252027336930844E-5</v>
      </c>
      <c r="AX94">
        <v>3.0086864045296157E-5</v>
      </c>
      <c r="AY94">
        <v>6.7235417431665395E-5</v>
      </c>
      <c r="AZ94">
        <v>4.8986165116771097E-4</v>
      </c>
      <c r="BA94">
        <v>5.2789732022922847E-5</v>
      </c>
      <c r="BB94">
        <v>9.4332032424425394E-4</v>
      </c>
      <c r="BC94">
        <v>4.0236617953243864E-4</v>
      </c>
      <c r="BD94">
        <v>1.5459842279066726E-5</v>
      </c>
      <c r="BE94">
        <v>2.0778193323850843E-4</v>
      </c>
      <c r="BF94">
        <v>3.5651402955383926E-5</v>
      </c>
      <c r="BG94">
        <v>1.8408283498271625E-5</v>
      </c>
      <c r="BH94">
        <v>2.788054860377049E-4</v>
      </c>
      <c r="BI94">
        <v>2.0881111668092144E-5</v>
      </c>
      <c r="BJ94">
        <v>5.7151980155708095E-4</v>
      </c>
      <c r="BK94">
        <v>3.3501092551625641E-4</v>
      </c>
      <c r="BL94">
        <v>1.1028100091807486E-5</v>
      </c>
      <c r="BM94">
        <v>2.3093748663917735E-4</v>
      </c>
      <c r="BN94">
        <v>1.6242999149497281E-5</v>
      </c>
      <c r="BO94">
        <v>1.6676324888671227E-5</v>
      </c>
      <c r="BP94">
        <v>1.178366504145652E-3</v>
      </c>
      <c r="BQ94">
        <v>1.9797296716235576E-5</v>
      </c>
      <c r="BR94">
        <v>1.244669740874702E-2</v>
      </c>
      <c r="BS94">
        <v>6.8178627474593928E-5</v>
      </c>
      <c r="BT94">
        <v>4.4140834098990344E-5</v>
      </c>
      <c r="BU94">
        <v>2.8942624237780903E-4</v>
      </c>
      <c r="BV94">
        <v>8.4428089256056104E-4</v>
      </c>
      <c r="BW94">
        <v>1.899086593996519E-5</v>
      </c>
      <c r="BX94">
        <v>3.1687615699965053E-3</v>
      </c>
      <c r="BY94">
        <v>3.530497630881089E-4</v>
      </c>
      <c r="BZ94">
        <v>9.6982646252382516E-3</v>
      </c>
      <c r="CA94">
        <v>2.167347717877062E-4</v>
      </c>
      <c r="CB94">
        <v>2.634688398945058E-3</v>
      </c>
      <c r="CC94">
        <v>5.5178130863006985E-4</v>
      </c>
      <c r="CD94">
        <v>9.1020487348502113E-2</v>
      </c>
      <c r="CE94">
        <v>6.5673265765408141E-6</v>
      </c>
      <c r="CF94">
        <v>5.067804072797315E-5</v>
      </c>
      <c r="CG94">
        <v>5.5276440894577031E-6</v>
      </c>
      <c r="CH94">
        <v>1.5195066291012695E-4</v>
      </c>
      <c r="CI94">
        <v>1.9005206422347797E-5</v>
      </c>
      <c r="CU94">
        <v>1.1032067413100137</v>
      </c>
      <c r="CV94">
        <v>235.95265197753901</v>
      </c>
      <c r="CW94">
        <v>4.4407833367586101E-2</v>
      </c>
      <c r="CX94">
        <v>26.721622467041001</v>
      </c>
      <c r="CY94">
        <v>0.22543513774871801</v>
      </c>
      <c r="CZ94">
        <v>5.0556540489196804</v>
      </c>
      <c r="DA94">
        <v>1.3516590595245399</v>
      </c>
      <c r="DB94">
        <v>9.3311929702758807</v>
      </c>
      <c r="DC94">
        <v>12.4134273529053</v>
      </c>
      <c r="DD94">
        <v>15.6711368560791</v>
      </c>
      <c r="DE94">
        <v>141.101974487305</v>
      </c>
      <c r="DF94">
        <v>107.27097320556599</v>
      </c>
      <c r="DG94">
        <v>46187.009765625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23381.21875</v>
      </c>
      <c r="DT94">
        <v>4.6607235049123098E-7</v>
      </c>
      <c r="DU94">
        <v>1.1180299334228E-3</v>
      </c>
      <c r="DV94">
        <v>0.87746709585189797</v>
      </c>
      <c r="DW94">
        <v>1.8164095081374401E-6</v>
      </c>
      <c r="DX94">
        <v>2.9220306873321502</v>
      </c>
      <c r="DY94">
        <v>9.9622517824173001E-2</v>
      </c>
      <c r="DZ94">
        <v>2.5826997756957999</v>
      </c>
      <c r="EA94">
        <v>3.4919192790985099</v>
      </c>
      <c r="EB94">
        <v>2.87464475631714</v>
      </c>
      <c r="EC94">
        <v>0.192459031939507</v>
      </c>
      <c r="ED94">
        <v>21.773506164550799</v>
      </c>
      <c r="EE94">
        <v>594.04873657226608</v>
      </c>
      <c r="EF94">
        <v>1735.77770996094</v>
      </c>
      <c r="EG94">
        <v>5.0648303031921396</v>
      </c>
      <c r="EH94">
        <v>13807.7353515625</v>
      </c>
      <c r="EI94">
        <v>84.4296875</v>
      </c>
      <c r="EJ94">
        <v>4038.7607421875</v>
      </c>
      <c r="EK94">
        <v>37.316085815429702</v>
      </c>
      <c r="EL94">
        <v>364.86474609375</v>
      </c>
      <c r="EM94">
        <v>342.80178833007801</v>
      </c>
      <c r="EN94">
        <v>1719.87951660156</v>
      </c>
      <c r="EO94">
        <v>613.38348388671898</v>
      </c>
      <c r="EP94">
        <v>1934.68566894531</v>
      </c>
      <c r="EQ94">
        <v>1167094.5</v>
      </c>
      <c r="ER94">
        <v>1262533.638881884</v>
      </c>
    </row>
    <row r="95" spans="1:148" x14ac:dyDescent="0.35">
      <c r="A95" t="s">
        <v>15</v>
      </c>
      <c r="B95" t="s">
        <v>18</v>
      </c>
      <c r="C95">
        <v>8.1816679680069243E-5</v>
      </c>
      <c r="D95">
        <v>5.9497064727499063E-8</v>
      </c>
      <c r="E95">
        <v>1.4218598806380048E-4</v>
      </c>
      <c r="F95">
        <v>1.7100891420065026E-6</v>
      </c>
      <c r="G95">
        <v>5.8003924847213799E-7</v>
      </c>
      <c r="H95">
        <v>8.3942480165416284E-7</v>
      </c>
      <c r="I95">
        <v>3.2136892440319274E-6</v>
      </c>
      <c r="J95">
        <v>6.0087642294795286E-8</v>
      </c>
      <c r="K95">
        <v>4.5509519610753557E-4</v>
      </c>
      <c r="L95">
        <v>3.1176820531628272E-4</v>
      </c>
      <c r="M95">
        <v>5.456141467177311E-3</v>
      </c>
      <c r="N95">
        <v>2.5608283843792383E-4</v>
      </c>
      <c r="O95">
        <v>6.7704211654676181E-5</v>
      </c>
      <c r="P95">
        <v>5.3997830104206881E-5</v>
      </c>
      <c r="Q95">
        <v>9.5060080813566398E-4</v>
      </c>
      <c r="R95">
        <v>2.0380916642854639E-5</v>
      </c>
      <c r="S95">
        <v>1.0682869426844216E-2</v>
      </c>
      <c r="T95">
        <v>1.457993747418633E-4</v>
      </c>
      <c r="U95">
        <v>6.9103582583055267E-2</v>
      </c>
      <c r="V95">
        <v>2.1830218464597294E-3</v>
      </c>
      <c r="W95">
        <v>3.0735320133831159E-4</v>
      </c>
      <c r="X95">
        <v>6.6835164864835863E-4</v>
      </c>
      <c r="Y95">
        <v>2.9130243204815503E-3</v>
      </c>
      <c r="Z95">
        <v>7.1411895755107339E-4</v>
      </c>
      <c r="AA95">
        <v>3.2148005960918729E-4</v>
      </c>
      <c r="AB95">
        <v>1.1415672388590179E-3</v>
      </c>
      <c r="AC95">
        <v>2.1708430539226623E-3</v>
      </c>
      <c r="AD95">
        <v>2.4916387236427771E-4</v>
      </c>
      <c r="AE95">
        <v>5.424941873885374E-5</v>
      </c>
      <c r="AF95">
        <v>6.9674110595650514E-5</v>
      </c>
      <c r="AG95">
        <v>3.1290025522819217E-5</v>
      </c>
      <c r="AH95">
        <v>3.9879022188785161E-6</v>
      </c>
      <c r="AI95">
        <v>3.0316321229429855E-3</v>
      </c>
      <c r="AJ95">
        <v>1.3234755969816189E-4</v>
      </c>
      <c r="AK95">
        <v>5.1418776243784339E-2</v>
      </c>
      <c r="AL95">
        <v>2.2913030652216217E-3</v>
      </c>
      <c r="AM95">
        <v>1.5749995349168249E-4</v>
      </c>
      <c r="AN95">
        <v>8.7134337719005698E-5</v>
      </c>
      <c r="AO95">
        <v>5.5894914124937818E-4</v>
      </c>
      <c r="AP95">
        <v>9.9544482695418772E-5</v>
      </c>
      <c r="AQ95">
        <v>3.3230416498465778E-4</v>
      </c>
      <c r="AR95">
        <v>4.4129117425226217E-5</v>
      </c>
      <c r="AS95">
        <v>1.2661182156188106E-2</v>
      </c>
      <c r="AT95">
        <v>2.7426380470019049E-3</v>
      </c>
      <c r="AU95">
        <v>1.2315041098969793E-4</v>
      </c>
      <c r="AV95">
        <v>6.2247078251428871E-5</v>
      </c>
      <c r="AW95">
        <v>1.5624113878241618E-3</v>
      </c>
      <c r="AX95">
        <v>6.2227599450048965E-5</v>
      </c>
      <c r="AY95">
        <v>1.2784288281939001E-2</v>
      </c>
      <c r="AZ95">
        <v>5.5268181218833078E-5</v>
      </c>
      <c r="BA95">
        <v>2.1415555596571489E-2</v>
      </c>
      <c r="BB95">
        <v>1.9396640339394659E-4</v>
      </c>
      <c r="BC95">
        <v>2.706738876174591E-5</v>
      </c>
      <c r="BD95">
        <v>4.1882830587954998E-5</v>
      </c>
      <c r="BE95">
        <v>7.4310339156186784E-4</v>
      </c>
      <c r="BF95">
        <v>4.1215239473633155E-5</v>
      </c>
      <c r="BG95">
        <v>2.190716671273608E-3</v>
      </c>
      <c r="BH95">
        <v>4.248921200144007E-5</v>
      </c>
      <c r="BI95">
        <v>2.6433617354044911E-2</v>
      </c>
      <c r="BJ95">
        <v>5.7030904388878255E-4</v>
      </c>
      <c r="BK95">
        <v>1.1166833387169955E-4</v>
      </c>
      <c r="BL95">
        <v>1.3998972213299859E-4</v>
      </c>
      <c r="BM95">
        <v>3.6410451683153576E-3</v>
      </c>
      <c r="BN95">
        <v>4.7887580075886194E-5</v>
      </c>
      <c r="BO95">
        <v>8.511468918098599E-4</v>
      </c>
      <c r="BP95">
        <v>7.9674941372836748E-5</v>
      </c>
      <c r="BQ95">
        <v>7.5133680668699136E-3</v>
      </c>
      <c r="BR95">
        <v>3.8801163587441254E-4</v>
      </c>
      <c r="BS95">
        <v>4.9307630427407252E-5</v>
      </c>
      <c r="BT95">
        <v>1.6780507468540606E-4</v>
      </c>
      <c r="BU95">
        <v>2.6557446206562662E-3</v>
      </c>
      <c r="BV95">
        <v>2.8100143952064121E-5</v>
      </c>
      <c r="BW95">
        <v>1.0026647270408621E-4</v>
      </c>
      <c r="BX95">
        <v>1.899684412078959E-5</v>
      </c>
      <c r="BY95">
        <v>1.0112312222925123E-3</v>
      </c>
      <c r="BZ95">
        <v>5.26296344194245E-5</v>
      </c>
      <c r="CA95">
        <v>1.52581265895773E-5</v>
      </c>
      <c r="CB95">
        <v>2.1099075737641038E-4</v>
      </c>
      <c r="CC95">
        <v>2.5299266476295693E-4</v>
      </c>
      <c r="CD95">
        <v>3.5651481685445996E-6</v>
      </c>
      <c r="CE95">
        <v>4.5031526525962851E-4</v>
      </c>
      <c r="CF95">
        <v>5.493209710544156E-6</v>
      </c>
      <c r="CG95">
        <v>2.2071966325971303E-3</v>
      </c>
      <c r="CH95">
        <v>6.1118707899394153E-5</v>
      </c>
      <c r="CI95">
        <v>1.6684864024546102E-5</v>
      </c>
      <c r="CU95">
        <v>0.25855005983301999</v>
      </c>
      <c r="CV95">
        <v>3.33251929283142</v>
      </c>
      <c r="CW95">
        <v>226.24203491210901</v>
      </c>
      <c r="CX95">
        <v>8920.0048828125</v>
      </c>
      <c r="CY95">
        <v>40.34033203125</v>
      </c>
      <c r="CZ95">
        <v>10634.990234375</v>
      </c>
      <c r="DA95">
        <v>1272.35070800781</v>
      </c>
      <c r="DB95">
        <v>995.16143798828102</v>
      </c>
      <c r="DC95">
        <v>14404.9228515625</v>
      </c>
      <c r="DD95">
        <v>5892.32666015625</v>
      </c>
      <c r="DE95">
        <v>364.99890136718801</v>
      </c>
      <c r="DF95">
        <v>20098.283203125</v>
      </c>
      <c r="DG95">
        <v>3113367.625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10953.2900390625</v>
      </c>
      <c r="DT95">
        <v>2.83991415053606E-2</v>
      </c>
      <c r="DU95">
        <v>0.42002069950103799</v>
      </c>
      <c r="DV95">
        <v>45.959690093994098</v>
      </c>
      <c r="DW95">
        <v>0.109796434640884</v>
      </c>
      <c r="DX95">
        <v>56.221343994140597</v>
      </c>
      <c r="DY95">
        <v>11.5397396087646</v>
      </c>
      <c r="DZ95">
        <v>131.18165588378901</v>
      </c>
      <c r="EA95">
        <v>247.00474548339801</v>
      </c>
      <c r="EB95">
        <v>98.538055419921903</v>
      </c>
      <c r="EC95">
        <v>7.1931557655334499</v>
      </c>
      <c r="ED95">
        <v>313.67843627929699</v>
      </c>
      <c r="EE95">
        <v>11229.45483398438</v>
      </c>
      <c r="EF95">
        <v>3.1728091239929199</v>
      </c>
      <c r="EG95">
        <v>291.98602294921898</v>
      </c>
      <c r="EH95">
        <v>20479.703125</v>
      </c>
      <c r="EI95">
        <v>80.121940612792997</v>
      </c>
      <c r="EJ95">
        <v>12628.5126953125</v>
      </c>
      <c r="EK95">
        <v>2873.27734375</v>
      </c>
      <c r="EL95">
        <v>1817.96166992188</v>
      </c>
      <c r="EM95">
        <v>14982.7255859375</v>
      </c>
      <c r="EN95">
        <v>6224.8359375</v>
      </c>
      <c r="EO95">
        <v>393.11856079101602</v>
      </c>
      <c r="EP95">
        <v>26856.41796875</v>
      </c>
      <c r="EQ95">
        <v>715427.25</v>
      </c>
      <c r="ER95">
        <v>4001374.7994372505</v>
      </c>
    </row>
    <row r="96" spans="1:148" x14ac:dyDescent="0.35">
      <c r="A96" t="s">
        <v>15</v>
      </c>
      <c r="B96" t="s">
        <v>19</v>
      </c>
      <c r="C96">
        <v>3.7005174155173063E-3</v>
      </c>
      <c r="D96">
        <v>7.2658226479790542E-4</v>
      </c>
      <c r="E96">
        <v>8.5110298120908139E-4</v>
      </c>
      <c r="F96">
        <v>6.1136674525218287E-3</v>
      </c>
      <c r="G96">
        <v>1.0996904417095476E-3</v>
      </c>
      <c r="H96">
        <v>1.7582102023864173E-2</v>
      </c>
      <c r="I96">
        <v>9.1849979541721547E-5</v>
      </c>
      <c r="J96">
        <v>4.0921139319138496E-3</v>
      </c>
      <c r="K96">
        <v>6.123450856707283E-5</v>
      </c>
      <c r="L96">
        <v>5.0502576098670525E-3</v>
      </c>
      <c r="M96">
        <v>3.6678570905417064E-4</v>
      </c>
      <c r="N96">
        <v>9.7987443285217917E-4</v>
      </c>
      <c r="O96">
        <v>8.3020287250857216E-4</v>
      </c>
      <c r="P96">
        <v>3.4246677098586758E-4</v>
      </c>
      <c r="Q96">
        <v>5.5571103251177709E-4</v>
      </c>
      <c r="R96">
        <v>5.0812884469535183E-5</v>
      </c>
      <c r="S96">
        <v>4.2539270034988256E-3</v>
      </c>
      <c r="T96">
        <v>4.2877802037180786E-3</v>
      </c>
      <c r="U96">
        <v>5.2913476657035427E-3</v>
      </c>
      <c r="V96">
        <v>1.4602968003021017E-2</v>
      </c>
      <c r="W96">
        <v>1.0843403137137412E-2</v>
      </c>
      <c r="X96">
        <v>5.3458269106064528E-3</v>
      </c>
      <c r="Y96">
        <v>5.0351950360404442E-3</v>
      </c>
      <c r="Z96">
        <v>4.9701028685184348E-3</v>
      </c>
      <c r="AA96">
        <v>2.3374964076556751E-4</v>
      </c>
      <c r="AB96">
        <v>3.1896047172231268E-3</v>
      </c>
      <c r="AC96">
        <v>9.5029039461622502E-5</v>
      </c>
      <c r="AD96">
        <v>5.1825115835263426E-3</v>
      </c>
      <c r="AE96">
        <v>6.9927834810010712E-4</v>
      </c>
      <c r="AF96">
        <v>6.6880925541165509E-3</v>
      </c>
      <c r="AG96">
        <v>9.7869544818221819E-6</v>
      </c>
      <c r="AH96">
        <v>9.6143113319554195E-4</v>
      </c>
      <c r="AI96">
        <v>4.5787438377793907E-3</v>
      </c>
      <c r="AJ96">
        <v>6.8057794035375303E-3</v>
      </c>
      <c r="AK96">
        <v>7.5183897734133476E-3</v>
      </c>
      <c r="AL96">
        <v>2.1274009565859273E-2</v>
      </c>
      <c r="AM96">
        <v>1.12327171987442E-2</v>
      </c>
      <c r="AN96">
        <v>6.7688972048138797E-3</v>
      </c>
      <c r="AO96">
        <v>1.5319984679561466E-3</v>
      </c>
      <c r="AP96">
        <v>1.0660445687775907E-2</v>
      </c>
      <c r="AQ96">
        <v>1.3837782312128586E-4</v>
      </c>
      <c r="AR96">
        <v>2.0212449755104499E-3</v>
      </c>
      <c r="AS96">
        <v>7.0672937797986921E-4</v>
      </c>
      <c r="AT96">
        <v>7.4530323952427717E-3</v>
      </c>
      <c r="AU96">
        <v>3.5386974032783776E-3</v>
      </c>
      <c r="AV96">
        <v>3.8711466241019362E-3</v>
      </c>
      <c r="AW96">
        <v>1.4606153362351152E-3</v>
      </c>
      <c r="AX96">
        <v>4.6614036636148321E-3</v>
      </c>
      <c r="AY96">
        <v>0.30596884245641975</v>
      </c>
      <c r="AZ96">
        <v>9.1938856825105348E-3</v>
      </c>
      <c r="BA96">
        <v>4.0994736910003021E-2</v>
      </c>
      <c r="BB96">
        <v>7.8744691254929597E-2</v>
      </c>
      <c r="BC96">
        <v>1.1653524809802064E-2</v>
      </c>
      <c r="BD96">
        <v>7.0355315136605825E-2</v>
      </c>
      <c r="BE96">
        <v>1.2085077432546739E-2</v>
      </c>
      <c r="BF96">
        <v>0.12803137109338453</v>
      </c>
      <c r="BG96">
        <v>1.0192172711200044E-2</v>
      </c>
      <c r="BH96">
        <v>4.425988646322588E-3</v>
      </c>
      <c r="BI96">
        <v>1.1507695971411738E-2</v>
      </c>
      <c r="BJ96">
        <v>2.3717856461349933E-2</v>
      </c>
      <c r="BK96">
        <v>1.2522825110574657E-2</v>
      </c>
      <c r="BL96">
        <v>2.516471903134802E-2</v>
      </c>
      <c r="BM96">
        <v>1.2138886316297684E-2</v>
      </c>
      <c r="BN96">
        <v>1.3223234439118235E-2</v>
      </c>
      <c r="BO96">
        <v>2.2436845222840009E-3</v>
      </c>
      <c r="BP96">
        <v>9.2454689675832372E-3</v>
      </c>
      <c r="BQ96">
        <v>3.5444884565917884E-3</v>
      </c>
      <c r="BR96">
        <v>9.9629756416052071E-3</v>
      </c>
      <c r="BS96">
        <v>4.6810062989192658E-3</v>
      </c>
      <c r="BT96">
        <v>1.0014213368034659E-2</v>
      </c>
      <c r="BU96">
        <v>1.2243698598832932E-2</v>
      </c>
      <c r="BV96">
        <v>3.178199166504823E-3</v>
      </c>
      <c r="BW96">
        <v>2.5679774069699671E-5</v>
      </c>
      <c r="BX96">
        <v>1.6002898000626312E-4</v>
      </c>
      <c r="BY96">
        <v>3.6423140075291305E-5</v>
      </c>
      <c r="BZ96">
        <v>4.5338366286995496E-4</v>
      </c>
      <c r="CA96">
        <v>2.0138330353421924E-4</v>
      </c>
      <c r="CB96">
        <v>4.2901602977236334E-4</v>
      </c>
      <c r="CC96">
        <v>1.3201666593246658E-4</v>
      </c>
      <c r="CD96">
        <v>2.0884507513579405E-4</v>
      </c>
      <c r="CE96">
        <v>8.4401119413098236E-3</v>
      </c>
      <c r="CF96">
        <v>4.7420446291004678E-3</v>
      </c>
      <c r="CG96">
        <v>5.7862215782941888E-3</v>
      </c>
      <c r="CH96">
        <v>1.4039868971174142E-2</v>
      </c>
      <c r="CI96">
        <v>8.9950282861703239E-3</v>
      </c>
      <c r="CU96">
        <v>1.0770918463715971</v>
      </c>
      <c r="CV96">
        <v>8.0272350311279297</v>
      </c>
      <c r="CW96">
        <v>9.7962770462036097</v>
      </c>
      <c r="CX96">
        <v>2460.0693359375</v>
      </c>
      <c r="CY96">
        <v>9.1785297393798793</v>
      </c>
      <c r="CZ96">
        <v>3614.7744140625</v>
      </c>
      <c r="DA96">
        <v>261.76275634765602</v>
      </c>
      <c r="DB96">
        <v>5161.251953125</v>
      </c>
      <c r="DC96">
        <v>3425.10107421875</v>
      </c>
      <c r="DD96">
        <v>1044.57165527344</v>
      </c>
      <c r="DE96">
        <v>16.512596130371101</v>
      </c>
      <c r="DF96">
        <v>65898.3515625</v>
      </c>
      <c r="DG96">
        <v>1575651.78125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108023.5625</v>
      </c>
      <c r="DT96">
        <v>3.9329640567302697E-2</v>
      </c>
      <c r="DU96">
        <v>1.6552313566207899</v>
      </c>
      <c r="DV96">
        <v>423.06204223632801</v>
      </c>
      <c r="DW96">
        <v>1.92930325865746E-2</v>
      </c>
      <c r="DX96">
        <v>628.894775390625</v>
      </c>
      <c r="DY96">
        <v>23.6137390136719</v>
      </c>
      <c r="DZ96">
        <v>199.46653747558599</v>
      </c>
      <c r="EA96">
        <v>413.93893432617199</v>
      </c>
      <c r="EB96">
        <v>145.890380859375</v>
      </c>
      <c r="EC96">
        <v>1.7496203184127801</v>
      </c>
      <c r="ED96">
        <v>7483.73486328125</v>
      </c>
      <c r="EE96">
        <v>126225.625</v>
      </c>
      <c r="EF96">
        <v>68.064895629882798</v>
      </c>
      <c r="EG96">
        <v>61.942699432372997</v>
      </c>
      <c r="EH96">
        <v>15774.439453125</v>
      </c>
      <c r="EI96">
        <v>71.576026916503906</v>
      </c>
      <c r="EJ96">
        <v>16131.94921875</v>
      </c>
      <c r="EK96">
        <v>1937.14440917969</v>
      </c>
      <c r="EL96">
        <v>32431.919921875</v>
      </c>
      <c r="EM96">
        <v>19347.873046875</v>
      </c>
      <c r="EN96">
        <v>5459.4873046875</v>
      </c>
      <c r="EO96">
        <v>70.599342346191406</v>
      </c>
      <c r="EP96">
        <v>410721.5625</v>
      </c>
      <c r="EQ96">
        <v>3130080.75</v>
      </c>
      <c r="ER96">
        <v>5533291.8938888535</v>
      </c>
    </row>
    <row r="97" spans="1:148" x14ac:dyDescent="0.35">
      <c r="A97" t="s">
        <v>15</v>
      </c>
      <c r="B97" t="s">
        <v>20</v>
      </c>
      <c r="C97">
        <v>1.5600514257033077E-3</v>
      </c>
      <c r="D97">
        <v>1.2756010570410437E-3</v>
      </c>
      <c r="E97">
        <v>1.5032308915223875E-3</v>
      </c>
      <c r="F97">
        <v>1.3332077478626172E-3</v>
      </c>
      <c r="G97">
        <v>6.6106611907798011E-3</v>
      </c>
      <c r="H97">
        <v>1.113490565533055E-3</v>
      </c>
      <c r="I97">
        <v>1.0626057719737595E-3</v>
      </c>
      <c r="J97">
        <v>1.185137210169448E-3</v>
      </c>
      <c r="K97">
        <v>2.3687304341426979E-4</v>
      </c>
      <c r="L97">
        <v>1.6729479424386337E-2</v>
      </c>
      <c r="M97">
        <v>1.5680925918296496E-4</v>
      </c>
      <c r="N97">
        <v>6.8987737618960148E-4</v>
      </c>
      <c r="O97">
        <v>5.2789899073254045E-3</v>
      </c>
      <c r="P97">
        <v>1.2358511523799689E-3</v>
      </c>
      <c r="Q97">
        <v>2.6633879397952873E-3</v>
      </c>
      <c r="R97">
        <v>3.0311565133676568E-4</v>
      </c>
      <c r="S97">
        <v>1.1897560887837281E-3</v>
      </c>
      <c r="T97">
        <v>5.4622827725553554E-3</v>
      </c>
      <c r="U97">
        <v>8.1106614539573857E-4</v>
      </c>
      <c r="V97">
        <v>1.7431513567809443E-3</v>
      </c>
      <c r="W97">
        <v>2.4397136709579027E-2</v>
      </c>
      <c r="X97">
        <v>2.5121941740874625E-3</v>
      </c>
      <c r="Y97">
        <v>5.3462897412457216E-3</v>
      </c>
      <c r="Z97">
        <v>4.977738871539265E-3</v>
      </c>
      <c r="AA97">
        <v>2.2247415715547048E-5</v>
      </c>
      <c r="AB97">
        <v>1.3442913093943474E-3</v>
      </c>
      <c r="AC97">
        <v>2.3932484415102029E-5</v>
      </c>
      <c r="AD97">
        <v>2.0191181960645666E-4</v>
      </c>
      <c r="AE97">
        <v>1.0092382238263947E-3</v>
      </c>
      <c r="AF97">
        <v>5.9004117538011577E-5</v>
      </c>
      <c r="AG97">
        <v>1.5254750505388242E-5</v>
      </c>
      <c r="AH97">
        <v>2.033207145804739E-5</v>
      </c>
      <c r="AI97">
        <v>2.1331653257408135E-3</v>
      </c>
      <c r="AJ97">
        <v>2.4071758978373155E-2</v>
      </c>
      <c r="AK97">
        <v>4.827010406076325E-3</v>
      </c>
      <c r="AL97">
        <v>6.1199779546474977E-3</v>
      </c>
      <c r="AM97">
        <v>8.5814322111441008E-2</v>
      </c>
      <c r="AN97">
        <v>4.0069265201051639E-3</v>
      </c>
      <c r="AO97">
        <v>6.6302577415092035E-3</v>
      </c>
      <c r="AP97">
        <v>2.0493865850246498E-2</v>
      </c>
      <c r="AQ97">
        <v>2.7938080822443391E-4</v>
      </c>
      <c r="AR97">
        <v>1.3069206816984457E-2</v>
      </c>
      <c r="AS97">
        <v>6.3463968153226345E-4</v>
      </c>
      <c r="AT97">
        <v>3.8581140153359709E-3</v>
      </c>
      <c r="AU97">
        <v>5.6624759311457808E-2</v>
      </c>
      <c r="AV97">
        <v>3.9336671324593994E-3</v>
      </c>
      <c r="AW97">
        <v>1.4346302701743065E-2</v>
      </c>
      <c r="AX97">
        <v>9.3624989707465946E-3</v>
      </c>
      <c r="AY97">
        <v>2.1978311530890762E-2</v>
      </c>
      <c r="AZ97">
        <v>1.2719512696720657E-2</v>
      </c>
      <c r="BA97">
        <v>7.5187212444442191E-3</v>
      </c>
      <c r="BB97">
        <v>3.2547815182017935E-3</v>
      </c>
      <c r="BC97">
        <v>3.4044680620430541E-2</v>
      </c>
      <c r="BD97">
        <v>3.3929039227626281E-3</v>
      </c>
      <c r="BE97">
        <v>8.5711945886860191E-3</v>
      </c>
      <c r="BF97">
        <v>1.795463447163393E-2</v>
      </c>
      <c r="BG97">
        <v>4.6001797840155914E-3</v>
      </c>
      <c r="BH97">
        <v>9.0501102289665923E-3</v>
      </c>
      <c r="BI97">
        <v>5.2548954327049872E-3</v>
      </c>
      <c r="BJ97">
        <v>5.4263526828061239E-3</v>
      </c>
      <c r="BK97">
        <v>6.0944565105437838E-2</v>
      </c>
      <c r="BL97">
        <v>1.7822480431008439E-2</v>
      </c>
      <c r="BM97">
        <v>3.4361226826580611E-2</v>
      </c>
      <c r="BN97">
        <v>1.2432484677573035E-2</v>
      </c>
      <c r="BO97">
        <v>1.445104284417209E-3</v>
      </c>
      <c r="BP97">
        <v>8.6273164617058237E-2</v>
      </c>
      <c r="BQ97">
        <v>2.4355559955611451E-3</v>
      </c>
      <c r="BR97">
        <v>5.1127710777952402E-3</v>
      </c>
      <c r="BS97">
        <v>3.917399419713502E-2</v>
      </c>
      <c r="BT97">
        <v>2.5056892376420739E-2</v>
      </c>
      <c r="BU97">
        <v>4.3496220867965577E-2</v>
      </c>
      <c r="BV97">
        <v>1.2167058592571427E-2</v>
      </c>
      <c r="BW97">
        <v>7.9206989640160321E-5</v>
      </c>
      <c r="BX97">
        <v>8.3886053978828251E-4</v>
      </c>
      <c r="BY97">
        <v>3.0366801844376073E-4</v>
      </c>
      <c r="BZ97">
        <v>6.7861175073611897E-4</v>
      </c>
      <c r="CA97">
        <v>2.3443407346165276E-3</v>
      </c>
      <c r="CB97">
        <v>5.4840950237181518E-4</v>
      </c>
      <c r="CC97">
        <v>1.8612642829360412E-3</v>
      </c>
      <c r="CD97">
        <v>4.1783751638467054E-4</v>
      </c>
      <c r="CE97">
        <v>5.9293971592147754E-3</v>
      </c>
      <c r="CF97">
        <v>1.1797898647639787E-2</v>
      </c>
      <c r="CG97">
        <v>4.3052834160323562E-3</v>
      </c>
      <c r="CH97">
        <v>3.6963927740330657E-3</v>
      </c>
      <c r="CI97">
        <v>4.856406324369128E-2</v>
      </c>
      <c r="CU97">
        <v>0.9041330843409634</v>
      </c>
      <c r="CV97">
        <v>56.261135101318402</v>
      </c>
      <c r="CW97">
        <v>9759.931640625</v>
      </c>
      <c r="CX97">
        <v>18186.060546875</v>
      </c>
      <c r="CY97">
        <v>239.72207641601599</v>
      </c>
      <c r="CZ97">
        <v>9920.8916015625</v>
      </c>
      <c r="DA97">
        <v>3286.19995117188</v>
      </c>
      <c r="DB97">
        <v>2534.4248046875</v>
      </c>
      <c r="DC97">
        <v>20561.158203125</v>
      </c>
      <c r="DD97">
        <v>39070.75</v>
      </c>
      <c r="DE97">
        <v>491.87591552734398</v>
      </c>
      <c r="DF97">
        <v>634173.875</v>
      </c>
      <c r="DG97">
        <v>2757430.3125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2122999.25</v>
      </c>
      <c r="DT97">
        <v>3.7800624966621399E-2</v>
      </c>
      <c r="DU97">
        <v>27.200904846191399</v>
      </c>
      <c r="DV97">
        <v>988.83984375</v>
      </c>
      <c r="DW97">
        <v>0.24589097499847401</v>
      </c>
      <c r="DX97">
        <v>1049.97875976563</v>
      </c>
      <c r="DY97">
        <v>32.762622833252003</v>
      </c>
      <c r="DZ97">
        <v>148.23037719726599</v>
      </c>
      <c r="EA97">
        <v>2171.62060546875</v>
      </c>
      <c r="EB97">
        <v>970.45758056640602</v>
      </c>
      <c r="EC97">
        <v>2.5724782943725599</v>
      </c>
      <c r="ED97">
        <v>23284.84765625</v>
      </c>
      <c r="EE97">
        <v>89056.19140625</v>
      </c>
      <c r="EF97">
        <v>140.38633728027301</v>
      </c>
      <c r="EG97">
        <v>9200.9345703125</v>
      </c>
      <c r="EH97">
        <v>32267.93359375</v>
      </c>
      <c r="EI97">
        <v>269.67272949218801</v>
      </c>
      <c r="EJ97">
        <v>60391.69140625</v>
      </c>
      <c r="EK97">
        <v>17465.134765625</v>
      </c>
      <c r="EL97">
        <v>24313.396484375</v>
      </c>
      <c r="EM97">
        <v>69980.953125</v>
      </c>
      <c r="EN97">
        <v>71546.8046875</v>
      </c>
      <c r="EO97">
        <v>752.24249267578102</v>
      </c>
      <c r="EP97">
        <v>1879940.125</v>
      </c>
      <c r="EQ97">
        <v>4043133.25</v>
      </c>
      <c r="ER97">
        <v>11945848.032760343</v>
      </c>
    </row>
    <row r="98" spans="1:148" x14ac:dyDescent="0.35">
      <c r="A98" t="s">
        <v>15</v>
      </c>
      <c r="B98" t="s">
        <v>21</v>
      </c>
      <c r="C98">
        <v>7.4205412585298062E-4</v>
      </c>
      <c r="D98">
        <v>7.6152655002887347E-4</v>
      </c>
      <c r="E98">
        <v>1.2635320142409341E-3</v>
      </c>
      <c r="F98">
        <v>5.9359173269575528E-4</v>
      </c>
      <c r="G98">
        <v>6.4882592043565891E-4</v>
      </c>
      <c r="H98">
        <v>1.0000956653579742E-2</v>
      </c>
      <c r="I98">
        <v>6.4397050448034129E-4</v>
      </c>
      <c r="J98">
        <v>4.7931876594774529E-4</v>
      </c>
      <c r="K98">
        <v>1.0412071638691578E-3</v>
      </c>
      <c r="L98">
        <v>7.2176307131647341E-2</v>
      </c>
      <c r="M98">
        <v>3.1544600301188948E-3</v>
      </c>
      <c r="N98">
        <v>4.1798728153486717E-3</v>
      </c>
      <c r="O98">
        <v>2.9304295197257143E-3</v>
      </c>
      <c r="P98">
        <v>3.1820068185271756E-2</v>
      </c>
      <c r="Q98">
        <v>1.8375368848343412E-2</v>
      </c>
      <c r="R98">
        <v>6.6714080520611707E-3</v>
      </c>
      <c r="S98">
        <v>3.2033372564158671E-4</v>
      </c>
      <c r="T98">
        <v>1.1612013449894564E-3</v>
      </c>
      <c r="U98">
        <v>7.721952163241006E-4</v>
      </c>
      <c r="V98">
        <v>6.4239904962257502E-4</v>
      </c>
      <c r="W98">
        <v>7.5583606536890914E-4</v>
      </c>
      <c r="X98">
        <v>5.2793756592800041E-3</v>
      </c>
      <c r="Y98">
        <v>2.3296791068559866E-3</v>
      </c>
      <c r="Z98">
        <v>1.8369612943823976E-3</v>
      </c>
      <c r="AA98">
        <v>2.705283577482913E-4</v>
      </c>
      <c r="AB98">
        <v>1.4334599738906904E-2</v>
      </c>
      <c r="AC98">
        <v>8.552007177509872E-4</v>
      </c>
      <c r="AD98">
        <v>2.7614938572607904E-3</v>
      </c>
      <c r="AE98">
        <v>1.7311779843552498E-3</v>
      </c>
      <c r="AF98">
        <v>2.3996766001206406E-3</v>
      </c>
      <c r="AG98">
        <v>2.0324501308916163E-4</v>
      </c>
      <c r="AH98">
        <v>4.2708687449473484E-4</v>
      </c>
      <c r="AI98">
        <v>4.3111029254944914E-4</v>
      </c>
      <c r="AJ98">
        <v>3.0749883394498357E-3</v>
      </c>
      <c r="AK98">
        <v>2.0068202675467463E-3</v>
      </c>
      <c r="AL98">
        <v>1.3299491112918858E-3</v>
      </c>
      <c r="AM98">
        <v>1.0503900537078338E-3</v>
      </c>
      <c r="AN98">
        <v>8.3612178148626277E-3</v>
      </c>
      <c r="AO98">
        <v>1.527942942218965E-3</v>
      </c>
      <c r="AP98">
        <v>2.0607163887102239E-3</v>
      </c>
      <c r="AQ98">
        <v>1.4570444378808563E-4</v>
      </c>
      <c r="AR98">
        <v>3.4115548761339668E-3</v>
      </c>
      <c r="AS98">
        <v>1.2825826916975152E-3</v>
      </c>
      <c r="AT98">
        <v>2.3957314029446264E-3</v>
      </c>
      <c r="AU98">
        <v>1.6835160539996506E-3</v>
      </c>
      <c r="AV98">
        <v>1.1808983357036569E-2</v>
      </c>
      <c r="AW98">
        <v>6.6324329259093515E-3</v>
      </c>
      <c r="AX98">
        <v>2.7553138227701572E-3</v>
      </c>
      <c r="AY98">
        <v>2.1831799786185217E-2</v>
      </c>
      <c r="AZ98">
        <v>3.4256704070604214E-3</v>
      </c>
      <c r="BA98">
        <v>2.0525434310177084E-2</v>
      </c>
      <c r="BB98">
        <v>4.4373875681528964E-3</v>
      </c>
      <c r="BC98">
        <v>2.7529435341905441E-3</v>
      </c>
      <c r="BD98">
        <v>3.5973741666660529E-2</v>
      </c>
      <c r="BE98">
        <v>9.4164513859687146E-3</v>
      </c>
      <c r="BF98">
        <v>1.2270867204872318E-2</v>
      </c>
      <c r="BG98">
        <v>1.9272867369583705E-3</v>
      </c>
      <c r="BH98">
        <v>3.0528990972514907E-3</v>
      </c>
      <c r="BI98">
        <v>5.4697669636232541E-3</v>
      </c>
      <c r="BJ98">
        <v>2.8731830266309744E-3</v>
      </c>
      <c r="BK98">
        <v>2.2174925277524491E-3</v>
      </c>
      <c r="BL98">
        <v>4.2656263636998648E-2</v>
      </c>
      <c r="BM98">
        <v>1.6674968836738864E-2</v>
      </c>
      <c r="BN98">
        <v>4.2982918196332112E-3</v>
      </c>
      <c r="BO98">
        <v>1.0716268632531689E-4</v>
      </c>
      <c r="BP98">
        <v>1.7833335201651718E-3</v>
      </c>
      <c r="BQ98">
        <v>3.319793697266281E-4</v>
      </c>
      <c r="BR98">
        <v>3.0805658627944071E-4</v>
      </c>
      <c r="BS98">
        <v>1.8704509517772201E-4</v>
      </c>
      <c r="BT98">
        <v>1.2167116900657759E-2</v>
      </c>
      <c r="BU98">
        <v>3.1270231812567809E-3</v>
      </c>
      <c r="BV98">
        <v>6.0031997894755983E-4</v>
      </c>
      <c r="BW98">
        <v>1.8389455853949982E-4</v>
      </c>
      <c r="BX98">
        <v>2.5036456632917424E-3</v>
      </c>
      <c r="BY98">
        <v>7.9167850895288069E-4</v>
      </c>
      <c r="BZ98">
        <v>1.0571763985217804E-3</v>
      </c>
      <c r="CA98">
        <v>6.8970151341304887E-4</v>
      </c>
      <c r="CB98">
        <v>1.6589220046835773E-2</v>
      </c>
      <c r="CC98">
        <v>3.7340948322690075E-3</v>
      </c>
      <c r="CD98">
        <v>1.6233759868192971E-3</v>
      </c>
      <c r="CE98">
        <v>4.3120500724593171E-4</v>
      </c>
      <c r="CF98">
        <v>5.1106834287018368E-4</v>
      </c>
      <c r="CG98">
        <v>9.1192923341560869E-4</v>
      </c>
      <c r="CH98">
        <v>3.8649570837651564E-4</v>
      </c>
      <c r="CI98">
        <v>3.7315831469935371E-4</v>
      </c>
      <c r="CU98">
        <v>0.47972597334709921</v>
      </c>
      <c r="CV98">
        <v>28.874347686767599</v>
      </c>
      <c r="CW98">
        <v>436.07266235351602</v>
      </c>
      <c r="CX98">
        <v>1879.22180175781</v>
      </c>
      <c r="CY98">
        <v>61.838573455810497</v>
      </c>
      <c r="CZ98">
        <v>3182.96801757813</v>
      </c>
      <c r="DA98">
        <v>1513.58422851563</v>
      </c>
      <c r="DB98">
        <v>5853.74072265625</v>
      </c>
      <c r="DC98">
        <v>5078.01904296875</v>
      </c>
      <c r="DD98">
        <v>408.296630859375</v>
      </c>
      <c r="DE98">
        <v>209.901779174805</v>
      </c>
      <c r="DF98">
        <v>28635.5078125</v>
      </c>
      <c r="DG98">
        <v>1321870.609375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91691.8515625</v>
      </c>
      <c r="DT98">
        <v>0.19987869262695299</v>
      </c>
      <c r="DU98">
        <v>4.1966371536254901</v>
      </c>
      <c r="DV98">
        <v>18.392311096191399</v>
      </c>
      <c r="DW98">
        <v>0.92857259511947599</v>
      </c>
      <c r="DX98">
        <v>26.5035514831543</v>
      </c>
      <c r="DY98">
        <v>17.729558944702099</v>
      </c>
      <c r="DZ98">
        <v>47.606887817382798</v>
      </c>
      <c r="EA98">
        <v>59.543785095214801</v>
      </c>
      <c r="EB98">
        <v>3.4734158515930198</v>
      </c>
      <c r="EC98">
        <v>1.80278313159943</v>
      </c>
      <c r="ED98">
        <v>324.70489501953102</v>
      </c>
      <c r="EE98">
        <v>88576.40185546875</v>
      </c>
      <c r="EF98">
        <v>75.213119506835895</v>
      </c>
      <c r="EG98">
        <v>1139.99792480469</v>
      </c>
      <c r="EH98">
        <v>4978.67529296875</v>
      </c>
      <c r="EI98">
        <v>208.58882141113301</v>
      </c>
      <c r="EJ98">
        <v>8184.05078125</v>
      </c>
      <c r="EK98">
        <v>4223.48095703125</v>
      </c>
      <c r="EL98">
        <v>15606.1005859375</v>
      </c>
      <c r="EM98">
        <v>14981.34765625</v>
      </c>
      <c r="EN98">
        <v>1095.00476074219</v>
      </c>
      <c r="EO98">
        <v>600.290283203125</v>
      </c>
      <c r="EP98">
        <v>81807.3671875</v>
      </c>
      <c r="EQ98">
        <v>467418</v>
      </c>
      <c r="ER98">
        <v>2150251.0475119082</v>
      </c>
    </row>
    <row r="99" spans="1:148" x14ac:dyDescent="0.35">
      <c r="A99" t="s">
        <v>15</v>
      </c>
      <c r="B99" t="s">
        <v>22</v>
      </c>
      <c r="C99">
        <v>2.5584274815476852E-3</v>
      </c>
      <c r="D99">
        <v>3.3550226000523516E-3</v>
      </c>
      <c r="E99">
        <v>7.2144379405587062E-3</v>
      </c>
      <c r="F99">
        <v>6.3687491509034581E-3</v>
      </c>
      <c r="G99">
        <v>5.0140743242477427E-3</v>
      </c>
      <c r="H99">
        <v>1.7940413857237561E-2</v>
      </c>
      <c r="I99">
        <v>2.6188407017294552E-3</v>
      </c>
      <c r="J99">
        <v>9.597528463782215E-3</v>
      </c>
      <c r="K99">
        <v>7.4594763567507232E-4</v>
      </c>
      <c r="L99">
        <v>6.2612289238517263E-2</v>
      </c>
      <c r="M99">
        <v>2.7224772777548669E-3</v>
      </c>
      <c r="N99">
        <v>6.6940932148574182E-3</v>
      </c>
      <c r="O99">
        <v>4.8115344432559928E-3</v>
      </c>
      <c r="P99">
        <v>0.10947538542936094</v>
      </c>
      <c r="Q99">
        <v>2.0669936341130041E-2</v>
      </c>
      <c r="R99">
        <v>3.2105105793659486E-3</v>
      </c>
      <c r="S99">
        <v>3.3010433584523759E-4</v>
      </c>
      <c r="T99">
        <v>1.5549726799376138E-3</v>
      </c>
      <c r="U99">
        <v>8.5439568497040839E-4</v>
      </c>
      <c r="V99">
        <v>1.6450814283606775E-3</v>
      </c>
      <c r="W99">
        <v>1.7563485088535728E-3</v>
      </c>
      <c r="X99">
        <v>7.755268256609933E-3</v>
      </c>
      <c r="Y99">
        <v>4.3648199878496847E-3</v>
      </c>
      <c r="Z99">
        <v>3.7095310842596633E-3</v>
      </c>
      <c r="AA99">
        <v>4.3192507851479183E-4</v>
      </c>
      <c r="AB99">
        <v>4.9981118407823183E-2</v>
      </c>
      <c r="AC99">
        <v>1.5255093293914119E-3</v>
      </c>
      <c r="AD99">
        <v>1.7417592683611392E-2</v>
      </c>
      <c r="AE99">
        <v>4.5279009776560955E-3</v>
      </c>
      <c r="AF99">
        <v>1.8419160108022099E-2</v>
      </c>
      <c r="AG99">
        <v>4.2278174188517602E-4</v>
      </c>
      <c r="AH99">
        <v>9.7288359536099253E-3</v>
      </c>
      <c r="AI99">
        <v>7.9668648478572318E-4</v>
      </c>
      <c r="AJ99">
        <v>5.441785119939058E-3</v>
      </c>
      <c r="AK99">
        <v>4.5732761616770852E-3</v>
      </c>
      <c r="AL99">
        <v>4.6468216155115313E-3</v>
      </c>
      <c r="AM99">
        <v>3.4571284286489816E-3</v>
      </c>
      <c r="AN99">
        <v>1.1000193432939407E-2</v>
      </c>
      <c r="AO99">
        <v>3.4099841432507342E-3</v>
      </c>
      <c r="AP99">
        <v>6.7715575597024416E-3</v>
      </c>
      <c r="AQ99">
        <v>1.8216063976334989E-4</v>
      </c>
      <c r="AR99">
        <v>7.9982985697252471E-3</v>
      </c>
      <c r="AS99">
        <v>2.0523688830452838E-3</v>
      </c>
      <c r="AT99">
        <v>6.9333520115286021E-3</v>
      </c>
      <c r="AU99">
        <v>4.524677857122161E-3</v>
      </c>
      <c r="AV99">
        <v>1.9120340883107247E-2</v>
      </c>
      <c r="AW99">
        <v>1.4928198153359502E-2</v>
      </c>
      <c r="AX99">
        <v>3.699149286987296E-3</v>
      </c>
      <c r="AY99">
        <v>7.5184862130755051E-2</v>
      </c>
      <c r="AZ99">
        <v>2.0706447142481679E-2</v>
      </c>
      <c r="BA99">
        <v>0.11368238389764558</v>
      </c>
      <c r="BB99">
        <v>3.4169435052703687E-2</v>
      </c>
      <c r="BC99">
        <v>2.4291372398845025E-2</v>
      </c>
      <c r="BD99">
        <v>4.7305666153358995E-2</v>
      </c>
      <c r="BE99">
        <v>6.7561262233936603E-2</v>
      </c>
      <c r="BF99">
        <v>4.6922463663018298E-2</v>
      </c>
      <c r="BG99">
        <v>1.6423581043336914E-3</v>
      </c>
      <c r="BH99">
        <v>3.1790881427641322E-3</v>
      </c>
      <c r="BI99">
        <v>6.903116596757599E-3</v>
      </c>
      <c r="BJ99">
        <v>5.6141576961627158E-3</v>
      </c>
      <c r="BK99">
        <v>4.7667997370982283E-3</v>
      </c>
      <c r="BL99">
        <v>4.5355088748811986E-2</v>
      </c>
      <c r="BM99">
        <v>2.2676042687125211E-2</v>
      </c>
      <c r="BN99">
        <v>3.8597299639624989E-3</v>
      </c>
      <c r="BO99">
        <v>3.6556480270628569E-4</v>
      </c>
      <c r="BP99">
        <v>7.2832776838251366E-3</v>
      </c>
      <c r="BQ99">
        <v>1.4155003971230672E-3</v>
      </c>
      <c r="BR99">
        <v>2.343973176613699E-3</v>
      </c>
      <c r="BS99">
        <v>1.4908187304482584E-3</v>
      </c>
      <c r="BT99">
        <v>2.7663485494197258E-2</v>
      </c>
      <c r="BU99">
        <v>1.8745775145944596E-2</v>
      </c>
      <c r="BV99">
        <v>2.299112384441253E-3</v>
      </c>
      <c r="BW99">
        <v>2.0042699924466159E-4</v>
      </c>
      <c r="BX99">
        <v>5.2268657566488224E-3</v>
      </c>
      <c r="BY99">
        <v>1.5414078760136185E-3</v>
      </c>
      <c r="BZ99">
        <v>3.762476470556316E-3</v>
      </c>
      <c r="CA99">
        <v>2.7504826949541687E-3</v>
      </c>
      <c r="CB99">
        <v>2.1395521714484458E-2</v>
      </c>
      <c r="CC99">
        <v>8.2576930019716624E-3</v>
      </c>
      <c r="CD99">
        <v>1.8291656815683523E-3</v>
      </c>
      <c r="CE99">
        <v>1.0045095146722605E-3</v>
      </c>
      <c r="CF99">
        <v>1.8678040420268122E-3</v>
      </c>
      <c r="CG99">
        <v>2.9596593337915295E-3</v>
      </c>
      <c r="CH99">
        <v>1.8724155839156876E-3</v>
      </c>
      <c r="CI99">
        <v>2.4406563693451146E-3</v>
      </c>
      <c r="CU99">
        <v>1.1301078613625255</v>
      </c>
      <c r="CV99">
        <v>53.816795349121101</v>
      </c>
      <c r="CW99">
        <v>374.54998779296898</v>
      </c>
      <c r="CX99">
        <v>2079.08081054688</v>
      </c>
      <c r="CY99">
        <v>184.74377441406301</v>
      </c>
      <c r="CZ99">
        <v>3653.724609375</v>
      </c>
      <c r="DA99">
        <v>1612.87194824219</v>
      </c>
      <c r="DB99">
        <v>11132.16796875</v>
      </c>
      <c r="DC99">
        <v>3948.0498046875</v>
      </c>
      <c r="DD99">
        <v>1051.72326660156</v>
      </c>
      <c r="DE99">
        <v>199.19140625</v>
      </c>
      <c r="DF99">
        <v>57614.56640625</v>
      </c>
      <c r="DG99">
        <v>22376670.9375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7695577</v>
      </c>
      <c r="DT99">
        <v>7.4154167175293004</v>
      </c>
      <c r="DU99">
        <v>42.633449554443402</v>
      </c>
      <c r="DV99">
        <v>324.21356201171898</v>
      </c>
      <c r="DW99">
        <v>13.075410842895501</v>
      </c>
      <c r="DX99">
        <v>359.73275756835898</v>
      </c>
      <c r="DY99">
        <v>201.72351074218801</v>
      </c>
      <c r="DZ99">
        <v>1127.63818359375</v>
      </c>
      <c r="EA99">
        <v>434.576171875</v>
      </c>
      <c r="EB99">
        <v>163.383056640625</v>
      </c>
      <c r="EC99">
        <v>48.138771057128899</v>
      </c>
      <c r="ED99">
        <v>6026.95751953125</v>
      </c>
      <c r="EE99">
        <v>9894855</v>
      </c>
      <c r="EF99">
        <v>267.72879028320301</v>
      </c>
      <c r="EG99">
        <v>1413.76647949219</v>
      </c>
      <c r="EH99">
        <v>8904.857421875</v>
      </c>
      <c r="EI99">
        <v>642.79309082031295</v>
      </c>
      <c r="EJ99">
        <v>16311.861328125</v>
      </c>
      <c r="EK99">
        <v>8239.873046875</v>
      </c>
      <c r="EL99">
        <v>70301.1796875</v>
      </c>
      <c r="EM99">
        <v>18364.35546875</v>
      </c>
      <c r="EN99">
        <v>5086.21630859375</v>
      </c>
      <c r="EO99">
        <v>1117.02563476563</v>
      </c>
      <c r="EP99">
        <v>290787.4375</v>
      </c>
      <c r="EQ99">
        <v>1888603.125</v>
      </c>
      <c r="ER99">
        <v>42367799.392061196</v>
      </c>
    </row>
    <row r="100" spans="1:148" x14ac:dyDescent="0.35">
      <c r="A100" t="s">
        <v>15</v>
      </c>
      <c r="B100" t="s">
        <v>23</v>
      </c>
      <c r="C100">
        <v>2.3205971344927347E-7</v>
      </c>
      <c r="D100">
        <v>4.7274719277314436E-8</v>
      </c>
      <c r="E100">
        <v>5.4152559628857784E-8</v>
      </c>
      <c r="F100">
        <v>1.0900388140949766E-7</v>
      </c>
      <c r="G100">
        <v>4.8799832812983016E-8</v>
      </c>
      <c r="H100">
        <v>7.9543034761564309E-8</v>
      </c>
      <c r="I100">
        <v>3.4624158766633927E-8</v>
      </c>
      <c r="J100">
        <v>5.3860624322329102E-7</v>
      </c>
      <c r="K100">
        <v>1.1831967787509921E-7</v>
      </c>
      <c r="L100">
        <v>3.0324053948258307E-6</v>
      </c>
      <c r="M100">
        <v>5.9098334709922677E-8</v>
      </c>
      <c r="N100">
        <v>3.8982287592207613E-7</v>
      </c>
      <c r="O100">
        <v>1.042586781094594E-7</v>
      </c>
      <c r="P100">
        <v>3.1344618043397808E-7</v>
      </c>
      <c r="Q100">
        <v>5.6819171186564567E-7</v>
      </c>
      <c r="R100">
        <v>4.2920190423337809E-6</v>
      </c>
      <c r="S100">
        <v>6.0880348100815031E-8</v>
      </c>
      <c r="T100">
        <v>6.5720353290041332E-8</v>
      </c>
      <c r="U100">
        <v>2.1157356495012E-8</v>
      </c>
      <c r="V100">
        <v>8.6569630525797775E-8</v>
      </c>
      <c r="W100">
        <v>4.1393039950123376E-8</v>
      </c>
      <c r="X100">
        <v>6.2102260949829275E-8</v>
      </c>
      <c r="Y100">
        <v>1.137181011514396E-7</v>
      </c>
      <c r="Z100">
        <v>1.6097385025322534E-6</v>
      </c>
      <c r="AA100">
        <v>5.5753561922403878E-8</v>
      </c>
      <c r="AB100">
        <v>1.4972828922900169E-6</v>
      </c>
      <c r="AC100">
        <v>2.3022233507255948E-8</v>
      </c>
      <c r="AD100">
        <v>4.3672481037159075E-7</v>
      </c>
      <c r="AE100">
        <v>1.0682760492645387E-7</v>
      </c>
      <c r="AF100">
        <v>1.0489016740701356E-7</v>
      </c>
      <c r="AG100">
        <v>1.4050943103362912E-8</v>
      </c>
      <c r="AH100">
        <v>4.5517141102237824E-7</v>
      </c>
      <c r="AI100">
        <v>3.675785230283341E-7</v>
      </c>
      <c r="AJ100">
        <v>7.7749732024898395E-7</v>
      </c>
      <c r="AK100">
        <v>3.2622663053672966E-7</v>
      </c>
      <c r="AL100">
        <v>9.3907574729860828E-7</v>
      </c>
      <c r="AM100">
        <v>2.8965085818341614E-7</v>
      </c>
      <c r="AN100">
        <v>3.2674941536158463E-7</v>
      </c>
      <c r="AO100">
        <v>3.0418889455766885E-7</v>
      </c>
      <c r="AP100">
        <v>9.8184599737338741E-6</v>
      </c>
      <c r="AQ100">
        <v>3.4190974553745357E-8</v>
      </c>
      <c r="AR100">
        <v>3.1183119915326952E-7</v>
      </c>
      <c r="AS100">
        <v>4.6113926064201241E-8</v>
      </c>
      <c r="AT100">
        <v>4.5144413371910787E-7</v>
      </c>
      <c r="AU100">
        <v>1.2619140054379578E-7</v>
      </c>
      <c r="AV100">
        <v>2.4854757537969732E-7</v>
      </c>
      <c r="AW100">
        <v>4.7432921285234515E-7</v>
      </c>
      <c r="AX100">
        <v>3.5240349349065255E-6</v>
      </c>
      <c r="AY100">
        <v>2.3225103203967176E-6</v>
      </c>
      <c r="AZ100">
        <v>1.3049307841915467E-7</v>
      </c>
      <c r="BA100">
        <v>4.3782677442282889E-7</v>
      </c>
      <c r="BB100">
        <v>4.5381181505067775E-7</v>
      </c>
      <c r="BC100">
        <v>1.1543684208872202E-7</v>
      </c>
      <c r="BD100">
        <v>1.3102680592833102E-7</v>
      </c>
      <c r="BE100">
        <v>3.8347777596502767E-7</v>
      </c>
      <c r="BF100">
        <v>7.0213388552207207E-6</v>
      </c>
      <c r="BG100">
        <v>2.3266592724819317E-5</v>
      </c>
      <c r="BH100">
        <v>1.1925490063849329E-5</v>
      </c>
      <c r="BI100">
        <v>1.2070957883693242E-5</v>
      </c>
      <c r="BJ100">
        <v>3.1494485703990469E-5</v>
      </c>
      <c r="BK100">
        <v>9.9889783183250581E-6</v>
      </c>
      <c r="BL100">
        <v>3.1362899601554161E-5</v>
      </c>
      <c r="BM100">
        <v>7.1230375096928054E-5</v>
      </c>
      <c r="BN100">
        <v>3.1906466100674704E-4</v>
      </c>
      <c r="BO100">
        <v>2.1244758823336251E-5</v>
      </c>
      <c r="BP100">
        <v>9.5995737673900417E-5</v>
      </c>
      <c r="BQ100">
        <v>9.8490545879174959E-6</v>
      </c>
      <c r="BR100">
        <v>4.3515962206351047E-5</v>
      </c>
      <c r="BS100">
        <v>1.0623858783065243E-5</v>
      </c>
      <c r="BT100">
        <v>9.4099913825263691E-5</v>
      </c>
      <c r="BU100">
        <v>1.4554885164088676E-4</v>
      </c>
      <c r="BV100">
        <v>5.4634509399220318E-4</v>
      </c>
      <c r="BW100">
        <v>8.03953604389908E-7</v>
      </c>
      <c r="BX100">
        <v>3.148894417427866E-6</v>
      </c>
      <c r="BY100">
        <v>4.5192560789919487E-7</v>
      </c>
      <c r="BZ100">
        <v>3.1054840293334605E-6</v>
      </c>
      <c r="CA100">
        <v>8.0468034831642882E-7</v>
      </c>
      <c r="CB100">
        <v>2.1516073551695717E-6</v>
      </c>
      <c r="CC100">
        <v>4.2390413285230441E-6</v>
      </c>
      <c r="CD100">
        <v>2.9884723260517239E-5</v>
      </c>
      <c r="CE100">
        <v>8.3839264628297382E-6</v>
      </c>
      <c r="CF100">
        <v>3.6341676547570315E-6</v>
      </c>
      <c r="CG100">
        <v>2.5771170093835527E-6</v>
      </c>
      <c r="CH100">
        <v>5.6738264355094455E-6</v>
      </c>
      <c r="CI100">
        <v>2.2765135802141048E-6</v>
      </c>
      <c r="CU100">
        <v>1.5889021952716664E-3</v>
      </c>
      <c r="CV100">
        <v>2.5671932380646502E-3</v>
      </c>
      <c r="CW100">
        <v>2.8542466461658499E-2</v>
      </c>
      <c r="CX100">
        <v>0.17687065899372101</v>
      </c>
      <c r="CY100">
        <v>1.2493987567722801E-2</v>
      </c>
      <c r="CZ100">
        <v>1.24059522151947</v>
      </c>
      <c r="DA100">
        <v>0.238655865192413</v>
      </c>
      <c r="DB100">
        <v>0.37711524963378901</v>
      </c>
      <c r="DC100">
        <v>48.611324310302699</v>
      </c>
      <c r="DD100">
        <v>35.985797882080099</v>
      </c>
      <c r="DE100">
        <v>0.43639239668846103</v>
      </c>
      <c r="DF100">
        <v>301.21765136718801</v>
      </c>
      <c r="DG100">
        <v>606669.9462890625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5.7098194956779497E-3</v>
      </c>
      <c r="EG100">
        <v>5.6102752685546903E-2</v>
      </c>
      <c r="EH100">
        <v>0.35665866732597401</v>
      </c>
      <c r="EI100">
        <v>2.52128727734089E-2</v>
      </c>
      <c r="EJ100">
        <v>2.4617764949798602</v>
      </c>
      <c r="EK100">
        <v>0.472566187381744</v>
      </c>
      <c r="EL100">
        <v>0.76917648315429699</v>
      </c>
      <c r="EM100">
        <v>95.5921630859375</v>
      </c>
      <c r="EN100">
        <v>72.863288879394503</v>
      </c>
      <c r="EO100">
        <v>0.89731192588806197</v>
      </c>
      <c r="EP100">
        <v>627.95684814453102</v>
      </c>
      <c r="EQ100">
        <v>56192.546875</v>
      </c>
      <c r="ER100">
        <v>664052.28116377932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F97C8-E3E6-4A04-A58E-46AD10BEBFE1}">
  <dimension ref="A1:AB55"/>
  <sheetViews>
    <sheetView workbookViewId="0">
      <selection activeCell="A15" sqref="A15"/>
    </sheetView>
  </sheetViews>
  <sheetFormatPr defaultRowHeight="14.5" x14ac:dyDescent="0.35"/>
  <cols>
    <col min="1" max="1" width="11.1796875" bestFit="1" customWidth="1"/>
    <col min="2" max="2" width="10.54296875" bestFit="1" customWidth="1"/>
    <col min="3" max="3" width="11.90625" bestFit="1" customWidth="1"/>
    <col min="4" max="5" width="9.36328125" bestFit="1" customWidth="1"/>
    <col min="6" max="6" width="9" bestFit="1" customWidth="1"/>
    <col min="7" max="13" width="9.36328125" bestFit="1" customWidth="1"/>
    <col min="14" max="14" width="11.90625" bestFit="1" customWidth="1"/>
    <col min="15" max="15" width="18.90625" bestFit="1" customWidth="1"/>
    <col min="17" max="17" width="11.81640625" bestFit="1" customWidth="1"/>
    <col min="18" max="18" width="10.81640625" bestFit="1" customWidth="1"/>
    <col min="20" max="20" width="10.81640625" bestFit="1" customWidth="1"/>
    <col min="21" max="22" width="11.81640625" bestFit="1" customWidth="1"/>
    <col min="23" max="23" width="10.81640625" bestFit="1" customWidth="1"/>
    <col min="24" max="24" width="11.81640625" bestFit="1" customWidth="1"/>
    <col min="25" max="25" width="10.81640625" bestFit="1" customWidth="1"/>
    <col min="26" max="27" width="11.81640625" bestFit="1" customWidth="1"/>
  </cols>
  <sheetData>
    <row r="1" spans="1:28" x14ac:dyDescent="0.35">
      <c r="A1" t="s">
        <v>52</v>
      </c>
      <c r="E1" t="s">
        <v>48</v>
      </c>
    </row>
    <row r="2" spans="1:28" x14ac:dyDescent="0.35">
      <c r="A2" t="s">
        <v>47</v>
      </c>
      <c r="B2" s="76" t="s">
        <v>36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 t="s">
        <v>15</v>
      </c>
    </row>
    <row r="3" spans="1:28" ht="15" thickBot="1" x14ac:dyDescent="0.4">
      <c r="A3" t="s">
        <v>46</v>
      </c>
      <c r="B3" s="76"/>
      <c r="C3" t="s">
        <v>24</v>
      </c>
      <c r="D3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</row>
    <row r="4" spans="1:28" ht="15" thickBot="1" x14ac:dyDescent="0.4">
      <c r="A4" t="s">
        <v>16</v>
      </c>
      <c r="B4" t="s">
        <v>38</v>
      </c>
      <c r="C4" s="42">
        <v>1.9109356230728702E-6</v>
      </c>
      <c r="D4" s="43">
        <v>2.8548738484346398E-8</v>
      </c>
      <c r="E4" s="43">
        <v>3.0471401078102677E-4</v>
      </c>
      <c r="F4" s="43">
        <v>5.1262397882112503E-8</v>
      </c>
      <c r="G4" s="43">
        <v>1.6212528208825461E-7</v>
      </c>
      <c r="H4" s="43">
        <v>2.034548742813062E-4</v>
      </c>
      <c r="I4" s="43">
        <v>1.4234232785514897E-9</v>
      </c>
      <c r="J4" s="43">
        <v>4.305943868132543E-7</v>
      </c>
      <c r="K4" s="43">
        <v>9.7301434725523037E-2</v>
      </c>
      <c r="L4" s="43">
        <v>1.5869104852883302E-7</v>
      </c>
      <c r="M4" s="43">
        <v>41.85696172714232</v>
      </c>
      <c r="N4" s="44">
        <v>6.73578789830208</v>
      </c>
      <c r="P4" s="21"/>
      <c r="Q4" s="22"/>
      <c r="R4" s="22"/>
      <c r="S4" s="22"/>
      <c r="T4" s="22"/>
      <c r="U4" s="22"/>
      <c r="V4" s="22"/>
      <c r="W4" s="22"/>
      <c r="X4" s="22"/>
      <c r="Y4" s="22"/>
      <c r="Z4" s="22"/>
      <c r="AA4" s="23"/>
    </row>
    <row r="5" spans="1:28" x14ac:dyDescent="0.35">
      <c r="A5" t="s">
        <v>17</v>
      </c>
      <c r="B5" t="s">
        <v>51</v>
      </c>
      <c r="C5" s="45">
        <f>'[1]CO2 emission consolidated'!C4+'[1]CO2 emission consolidated'!C5+'[1]CO2 emission consolidated'!C6+'[1]CO2 emission consolidated'!C7</f>
        <v>5.059936036055924E-6</v>
      </c>
      <c r="D5" s="46">
        <f>'[1]CO2 emission consolidated'!D4+'[1]CO2 emission consolidated'!D5+'[1]CO2 emission consolidated'!D6+'[1]CO2 emission consolidated'!D7</f>
        <v>6.4435653783327694E-7</v>
      </c>
      <c r="E5" s="46">
        <f>'[1]CO2 emission consolidated'!E4+'[1]CO2 emission consolidated'!E5+'[1]CO2 emission consolidated'!E6+'[1]CO2 emission consolidated'!E7</f>
        <v>0.35230251977793625</v>
      </c>
      <c r="F5" s="46">
        <f>'[1]CO2 emission consolidated'!F4+'[1]CO2 emission consolidated'!F5+'[1]CO2 emission consolidated'!F6+'[1]CO2 emission consolidated'!F7</f>
        <v>2.3971411770547619E-7</v>
      </c>
      <c r="G5" s="46">
        <f>'[1]CO2 emission consolidated'!G4+'[1]CO2 emission consolidated'!G5+'[1]CO2 emission consolidated'!G6+'[1]CO2 emission consolidated'!G7</f>
        <v>9.376162739216376E-5</v>
      </c>
      <c r="H5" s="46">
        <f>'[1]CO2 emission consolidated'!H4+'[1]CO2 emission consolidated'!H5+'[1]CO2 emission consolidated'!H6+'[1]CO2 emission consolidated'!H7</f>
        <v>4.8143313327031533E-4</v>
      </c>
      <c r="I5" s="46">
        <f>'[1]CO2 emission consolidated'!I4+'[1]CO2 emission consolidated'!I5+'[1]CO2 emission consolidated'!I6+'[1]CO2 emission consolidated'!I7</f>
        <v>1.7528554663462535E-5</v>
      </c>
      <c r="J5" s="46">
        <f>'[1]CO2 emission consolidated'!J4+'[1]CO2 emission consolidated'!J5+'[1]CO2 emission consolidated'!J6+'[1]CO2 emission consolidated'!J7</f>
        <v>1.2754750277579915E-5</v>
      </c>
      <c r="K5" s="46">
        <f>'[1]CO2 emission consolidated'!K4+'[1]CO2 emission consolidated'!K5+'[1]CO2 emission consolidated'!K6+'[1]CO2 emission consolidated'!K7</f>
        <v>2.9516842565726571E-2</v>
      </c>
      <c r="L5" s="46">
        <f>'[1]CO2 emission consolidated'!L4+'[1]CO2 emission consolidated'!L5+'[1]CO2 emission consolidated'!L6+'[1]CO2 emission consolidated'!L7</f>
        <v>1.2994445044143805E-8</v>
      </c>
      <c r="M5" s="46">
        <f>'[1]CO2 emission consolidated'!M4+'[1]CO2 emission consolidated'!M5+'[1]CO2 emission consolidated'!M6+'[1]CO2 emission consolidated'!M7</f>
        <v>213.98534172144676</v>
      </c>
      <c r="N5" s="47">
        <f>'[1]CO2 emission consolidated'!N4+'[1]CO2 emission consolidated'!N5+'[1]CO2 emission consolidated'!N6+'[1]CO2 emission consolidated'!N7</f>
        <v>48.492413263382304</v>
      </c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8" x14ac:dyDescent="0.35">
      <c r="A6" t="s">
        <v>18</v>
      </c>
      <c r="B6" t="s">
        <v>39</v>
      </c>
      <c r="C6" s="45">
        <v>9.0180034817422005E-7</v>
      </c>
      <c r="D6" s="46">
        <v>1.371126367999409E-8</v>
      </c>
      <c r="E6" s="46">
        <v>1.5217446416499975E-3</v>
      </c>
      <c r="F6" s="46">
        <v>1.7451919149607423E-2</v>
      </c>
      <c r="G6" s="46">
        <v>0.23170513100922122</v>
      </c>
      <c r="H6" s="46">
        <v>0.20236936397850508</v>
      </c>
      <c r="I6" s="46">
        <v>2.4189222851418848E-2</v>
      </c>
      <c r="J6" s="46">
        <v>0.22467007247359988</v>
      </c>
      <c r="K6" s="46">
        <v>1.156071454286576</v>
      </c>
      <c r="L6" s="46">
        <v>1.0243103151651714E-2</v>
      </c>
      <c r="M6" s="46">
        <v>65.848609924316449</v>
      </c>
      <c r="N6" s="47">
        <v>26.349546909332261</v>
      </c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8" x14ac:dyDescent="0.35">
      <c r="A7" t="s">
        <v>19</v>
      </c>
      <c r="B7" t="s">
        <v>40</v>
      </c>
      <c r="C7" s="45">
        <v>7.2000815634965006E-5</v>
      </c>
      <c r="D7" s="46">
        <v>6.2485543406154395E-9</v>
      </c>
      <c r="E7" s="46">
        <v>8.0913861565932201E-3</v>
      </c>
      <c r="F7" s="46">
        <v>4.9311097566340264E-9</v>
      </c>
      <c r="G7" s="46">
        <v>6.6141247145878905E-8</v>
      </c>
      <c r="H7" s="46">
        <v>1.1891004669450929E-4</v>
      </c>
      <c r="I7" s="46">
        <v>2.4882416083116239E-7</v>
      </c>
      <c r="J7" s="46">
        <v>2.6625839177896198E-7</v>
      </c>
      <c r="K7" s="46">
        <v>7.2317407000809866E-2</v>
      </c>
      <c r="L7" s="46">
        <v>3.2186096271167293E-8</v>
      </c>
      <c r="M7" s="46">
        <v>14.111898183822589</v>
      </c>
      <c r="N7" s="47">
        <v>2.9849934279918622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8" x14ac:dyDescent="0.35">
      <c r="A8" t="s">
        <v>20</v>
      </c>
      <c r="B8" t="s">
        <v>41</v>
      </c>
      <c r="C8" s="45">
        <v>2.9453948627633539E-5</v>
      </c>
      <c r="D8" s="46">
        <v>3.4764760137306899E-7</v>
      </c>
      <c r="E8" s="46">
        <v>21.161393761634809</v>
      </c>
      <c r="F8" s="46">
        <v>0.29160311818122892</v>
      </c>
      <c r="G8" s="46">
        <v>4.7851404249668121</v>
      </c>
      <c r="H8" s="46">
        <v>7.6366288661956805</v>
      </c>
      <c r="I8" s="46">
        <v>0.45149997784756102</v>
      </c>
      <c r="J8" s="46">
        <v>22.03382110595701</v>
      </c>
      <c r="K8" s="46">
        <v>26.945132732391361</v>
      </c>
      <c r="L8" s="46">
        <v>1.2251477260142565</v>
      </c>
      <c r="M8" s="46">
        <v>1418.280456542969</v>
      </c>
      <c r="N8" s="47">
        <v>551.87854003906295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x14ac:dyDescent="0.35">
      <c r="A9" t="s">
        <v>21</v>
      </c>
      <c r="B9" t="s">
        <v>42</v>
      </c>
      <c r="C9" s="45">
        <v>2.3255194537341611E-4</v>
      </c>
      <c r="D9" s="46">
        <v>9.1769390309082102E-8</v>
      </c>
      <c r="E9" s="46">
        <v>4.2060521841049212</v>
      </c>
      <c r="F9" s="46">
        <v>9.2675940133631202E-2</v>
      </c>
      <c r="G9" s="46">
        <v>1.0578932249918576</v>
      </c>
      <c r="H9" s="46">
        <v>1.2484172880649569</v>
      </c>
      <c r="I9" s="46">
        <v>0.11660031299106807</v>
      </c>
      <c r="J9" s="46">
        <v>3.0764015393797339</v>
      </c>
      <c r="K9" s="46">
        <v>10.815898537635761</v>
      </c>
      <c r="L9" s="46">
        <v>5.0260303864888597E-2</v>
      </c>
      <c r="M9" s="46">
        <v>213.60014152526898</v>
      </c>
      <c r="N9" s="47">
        <v>82.673122406005803</v>
      </c>
    </row>
    <row r="10" spans="1:28" x14ac:dyDescent="0.35">
      <c r="A10" t="s">
        <v>22</v>
      </c>
      <c r="B10" t="s">
        <v>43</v>
      </c>
      <c r="C10" s="45">
        <v>1.2216413451824331E-3</v>
      </c>
      <c r="D10" s="46">
        <v>3.8153721071410032E-8</v>
      </c>
      <c r="E10" s="46">
        <v>7.0829896721988908E-3</v>
      </c>
      <c r="F10" s="46">
        <v>2.931591542437673E-2</v>
      </c>
      <c r="G10" s="46">
        <v>0.46680685505270947</v>
      </c>
      <c r="H10" s="46">
        <v>1.1045603547245271E-2</v>
      </c>
      <c r="I10" s="46">
        <v>3.570986783597617E-2</v>
      </c>
      <c r="J10" s="46">
        <v>0.27103342671216479</v>
      </c>
      <c r="K10" s="46">
        <v>1.4353156834840808</v>
      </c>
      <c r="L10" s="46">
        <v>7.9007969547205903E-2</v>
      </c>
      <c r="M10" s="46">
        <v>144.7742280960083</v>
      </c>
      <c r="N10" s="47">
        <v>81.1895427703857</v>
      </c>
    </row>
    <row r="11" spans="1:28" ht="15" thickBot="1" x14ac:dyDescent="0.4">
      <c r="A11" t="s">
        <v>23</v>
      </c>
      <c r="B11" t="s">
        <v>44</v>
      </c>
      <c r="C11" s="48">
        <v>7.2165535858204024E-7</v>
      </c>
      <c r="D11" s="49">
        <v>0.92344878986477807</v>
      </c>
      <c r="E11" s="49">
        <v>117.97028094530116</v>
      </c>
      <c r="F11" s="49">
        <v>8.9282654225826291E-2</v>
      </c>
      <c r="G11" s="49">
        <v>53.483235359191944</v>
      </c>
      <c r="H11" s="49">
        <v>35.327757835388098</v>
      </c>
      <c r="I11" s="49">
        <v>0.8980944194627225</v>
      </c>
      <c r="J11" s="49">
        <v>36.275050163269093</v>
      </c>
      <c r="K11" s="49">
        <v>29.169324159622228</v>
      </c>
      <c r="L11" s="49">
        <v>0.28192023187875714</v>
      </c>
      <c r="M11" s="49">
        <v>4532.7637939453125</v>
      </c>
      <c r="N11" s="50">
        <v>4373.7234497070313</v>
      </c>
    </row>
    <row r="12" spans="1:28" x14ac:dyDescent="0.35">
      <c r="A12" t="s">
        <v>37</v>
      </c>
      <c r="B12" t="s">
        <v>38</v>
      </c>
      <c r="C12" s="51">
        <v>1.0098389224957832E-5</v>
      </c>
      <c r="D12" s="52">
        <v>7.2046961321348169E-6</v>
      </c>
      <c r="E12" s="52">
        <v>9.63419025765688E-5</v>
      </c>
      <c r="F12" s="52">
        <v>5.1262397882112503E-8</v>
      </c>
      <c r="G12" s="52">
        <v>7.2441938669953703E-8</v>
      </c>
      <c r="H12" s="52">
        <v>4.5622045945492546E-5</v>
      </c>
      <c r="I12" s="52">
        <v>6.0204591312285102E-10</v>
      </c>
      <c r="J12" s="52">
        <v>1.568205725277496E-7</v>
      </c>
      <c r="K12" s="52">
        <v>3.9882998174756191E-5</v>
      </c>
      <c r="L12" s="52">
        <v>4.2060099619302398E-8</v>
      </c>
      <c r="M12" s="52">
        <v>1.2334817583905559E-3</v>
      </c>
      <c r="N12" s="53">
        <v>7.5515487464144812E-2</v>
      </c>
    </row>
    <row r="13" spans="1:28" x14ac:dyDescent="0.35">
      <c r="B13" t="s">
        <v>36</v>
      </c>
      <c r="C13" s="51">
        <f>'[1]CO2 emission consolidated'!C15+'[1]CO2 emission consolidated'!C16+'[1]CO2 emission consolidated'!C17+'[1]CO2 emission consolidated'!C18</f>
        <v>6.394463321290901E-5</v>
      </c>
      <c r="D13" s="54">
        <f>'[1]CO2 emission consolidated'!D15+'[1]CO2 emission consolidated'!D16+'[1]CO2 emission consolidated'!D17+'[1]CO2 emission consolidated'!D18</f>
        <v>1.3522547210922207E-4</v>
      </c>
      <c r="E13" s="54">
        <f>'[1]CO2 emission consolidated'!E15+'[1]CO2 emission consolidated'!E16+'[1]CO2 emission consolidated'!E17+'[1]CO2 emission consolidated'!E18</f>
        <v>9.9023174544754511E-4</v>
      </c>
      <c r="F13" s="54">
        <f>'[1]CO2 emission consolidated'!F15+'[1]CO2 emission consolidated'!F16+'[1]CO2 emission consolidated'!F17+'[1]CO2 emission consolidated'!F18</f>
        <v>2.3971411770547619E-7</v>
      </c>
      <c r="G13" s="54">
        <f>'[1]CO2 emission consolidated'!G15+'[1]CO2 emission consolidated'!G16+'[1]CO2 emission consolidated'!G17+'[1]CO2 emission consolidated'!G18</f>
        <v>1.053055754182852</v>
      </c>
      <c r="H13" s="54">
        <f>'[1]CO2 emission consolidated'!H15+'[1]CO2 emission consolidated'!H16+'[1]CO2 emission consolidated'!H17+'[1]CO2 emission consolidated'!H18</f>
        <v>0.83126269931072749</v>
      </c>
      <c r="I13" s="54">
        <f>'[1]CO2 emission consolidated'!I15+'[1]CO2 emission consolidated'!I16+'[1]CO2 emission consolidated'!I17+'[1]CO2 emission consolidated'!I18</f>
        <v>2.0358610489656891E-6</v>
      </c>
      <c r="J13" s="54">
        <f>'[1]CO2 emission consolidated'!J15+'[1]CO2 emission consolidated'!J16+'[1]CO2 emission consolidated'!J17+'[1]CO2 emission consolidated'!J18</f>
        <v>0.10889855684693273</v>
      </c>
      <c r="K13" s="54">
        <f>'[1]CO2 emission consolidated'!K15+'[1]CO2 emission consolidated'!K16+'[1]CO2 emission consolidated'!K17+'[1]CO2 emission consolidated'!K18</f>
        <v>1.0000539669421803E-3</v>
      </c>
      <c r="L13" s="54">
        <f>'[1]CO2 emission consolidated'!L15+'[1]CO2 emission consolidated'!L16+'[1]CO2 emission consolidated'!L17+'[1]CO2 emission consolidated'!L18</f>
        <v>1.933573422208797E-6</v>
      </c>
      <c r="M13" s="54">
        <f>'[1]CO2 emission consolidated'!M15+'[1]CO2 emission consolidated'!M16+'[1]CO2 emission consolidated'!M17+'[1]CO2 emission consolidated'!M18</f>
        <v>18.169865571254668</v>
      </c>
      <c r="N13" s="53">
        <f>'[1]CO2 emission consolidated'!N15+'[1]CO2 emission consolidated'!N16+'[1]CO2 emission consolidated'!N17+'[1]CO2 emission consolidated'!N18</f>
        <v>17.005955367814718</v>
      </c>
    </row>
    <row r="14" spans="1:28" x14ac:dyDescent="0.35">
      <c r="B14" t="s">
        <v>39</v>
      </c>
      <c r="C14" s="51">
        <v>2.8120361801065014E-4</v>
      </c>
      <c r="D14" s="54">
        <v>2.7713563304132511E-4</v>
      </c>
      <c r="E14" s="54">
        <v>1.5784984163474274E-2</v>
      </c>
      <c r="F14" s="54">
        <v>1.7451919149607423E-2</v>
      </c>
      <c r="G14" s="54">
        <v>5.7938780742006244E-6</v>
      </c>
      <c r="H14" s="54">
        <v>6.3185785547830208E-3</v>
      </c>
      <c r="I14" s="54">
        <v>9.1033567173326404E-7</v>
      </c>
      <c r="J14" s="54">
        <v>8.1652099765960867E-6</v>
      </c>
      <c r="K14" s="54">
        <v>1.7476563824857273E-2</v>
      </c>
      <c r="L14" s="54">
        <v>1.5377523387288789E-6</v>
      </c>
      <c r="M14" s="54">
        <v>0.38792032375931695</v>
      </c>
      <c r="N14" s="53">
        <v>2.651239633560178</v>
      </c>
    </row>
    <row r="15" spans="1:28" x14ac:dyDescent="0.35">
      <c r="B15" t="s">
        <v>40</v>
      </c>
      <c r="C15" s="51">
        <v>0</v>
      </c>
      <c r="D15" s="54">
        <v>0</v>
      </c>
      <c r="E15" s="54">
        <v>0</v>
      </c>
      <c r="F15" s="54">
        <v>4.9311097566340264E-9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3">
        <v>0</v>
      </c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8" x14ac:dyDescent="0.35">
      <c r="B16" t="s">
        <v>41</v>
      </c>
      <c r="C16" s="51">
        <v>2.0377412534466851E-5</v>
      </c>
      <c r="D16" s="54">
        <v>3.1256450779437722E-4</v>
      </c>
      <c r="E16" s="54">
        <v>2.0109194774704494E-3</v>
      </c>
      <c r="F16" s="54">
        <v>0.29160311818122892</v>
      </c>
      <c r="G16" s="54">
        <v>7.8121396654751195E-4</v>
      </c>
      <c r="H16" s="54">
        <v>9.0127553630736602E-4</v>
      </c>
      <c r="I16" s="54">
        <v>3.7524955018852809E-6</v>
      </c>
      <c r="J16" s="54">
        <v>8.2081434084102501E-4</v>
      </c>
      <c r="K16" s="54">
        <v>6.981538823083615E-3</v>
      </c>
      <c r="L16" s="54">
        <v>1.7345397236301373E-6</v>
      </c>
      <c r="M16" s="54">
        <v>2.2178814411163303</v>
      </c>
      <c r="N16" s="53">
        <v>14.49460220336915</v>
      </c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x14ac:dyDescent="0.35">
      <c r="B17" t="s">
        <v>42</v>
      </c>
      <c r="C17" s="51">
        <v>2.7136640043945443E-4</v>
      </c>
      <c r="D17" s="54">
        <v>1.8910271910499475E-4</v>
      </c>
      <c r="E17" s="54">
        <v>9.7182131721638126E-3</v>
      </c>
      <c r="F17" s="54">
        <v>9.2675940133631202E-2</v>
      </c>
      <c r="G17" s="54">
        <v>2.2985242225104188E-6</v>
      </c>
      <c r="H17" s="54">
        <v>2.3525371507275828E-3</v>
      </c>
      <c r="I17" s="54">
        <v>1.042142031337789E-6</v>
      </c>
      <c r="J17" s="54">
        <v>6.3009706252614706E-6</v>
      </c>
      <c r="K17" s="54">
        <v>3.2342449944735577E-2</v>
      </c>
      <c r="L17" s="54">
        <v>1.0595282735822955E-6</v>
      </c>
      <c r="M17" s="54">
        <v>0.66759541630745001</v>
      </c>
      <c r="N17" s="53">
        <v>7.503867268562316</v>
      </c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x14ac:dyDescent="0.35">
      <c r="B18" t="s">
        <v>43</v>
      </c>
      <c r="C18" s="51">
        <v>1.1124194343921064E-3</v>
      </c>
      <c r="D18" s="54">
        <v>9.4195707234234718E-7</v>
      </c>
      <c r="E18" s="54">
        <v>3.3733199870766792E-5</v>
      </c>
      <c r="F18" s="54">
        <v>2.931591542437673E-2</v>
      </c>
      <c r="G18" s="54">
        <v>1.53321074321866E-2</v>
      </c>
      <c r="H18" s="54">
        <v>4.3259948724880823E-3</v>
      </c>
      <c r="I18" s="54">
        <v>5.5696181888720302E-8</v>
      </c>
      <c r="J18" s="54">
        <v>3.6819298721013664E-8</v>
      </c>
      <c r="K18" s="54">
        <v>1.7261165367017358E-3</v>
      </c>
      <c r="L18" s="54">
        <v>4.3057579003982763E-9</v>
      </c>
      <c r="M18" s="54">
        <v>0.27976301312446572</v>
      </c>
      <c r="N18" s="53">
        <v>0.63895209133624997</v>
      </c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5" thickBot="1" x14ac:dyDescent="0.4">
      <c r="B19" t="s">
        <v>44</v>
      </c>
      <c r="C19" s="55">
        <v>2.4380022978220918E-7</v>
      </c>
      <c r="D19" s="56">
        <v>5.035078451243179E-4</v>
      </c>
      <c r="E19" s="56">
        <v>7.6732947854907295E-4</v>
      </c>
      <c r="F19" s="56">
        <v>8.9282654225826291E-2</v>
      </c>
      <c r="G19" s="56">
        <v>3.1246692969943945E-5</v>
      </c>
      <c r="H19" s="56">
        <v>1.6541085788048841E-3</v>
      </c>
      <c r="I19" s="56">
        <v>2.6377721979997629E-5</v>
      </c>
      <c r="J19" s="56">
        <v>8.6145276145543955E-3</v>
      </c>
      <c r="K19" s="56">
        <v>3.4586185000051728E-4</v>
      </c>
      <c r="L19" s="56">
        <v>2.9716410665514525E-6</v>
      </c>
      <c r="M19" s="56">
        <v>18.785063713789032</v>
      </c>
      <c r="N19" s="57">
        <v>115.85001134872395</v>
      </c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x14ac:dyDescent="0.35">
      <c r="A20" t="s">
        <v>49</v>
      </c>
      <c r="B20" t="s">
        <v>38</v>
      </c>
      <c r="C20" s="58">
        <v>1.8393341628432363E-8</v>
      </c>
      <c r="D20" s="59">
        <v>1.9917602225305574E-6</v>
      </c>
      <c r="E20" s="59">
        <v>7.0572805039148512E-4</v>
      </c>
      <c r="F20" s="59">
        <v>8.2131347278746603E-9</v>
      </c>
      <c r="G20" s="59">
        <v>8.7448887256869078E-4</v>
      </c>
      <c r="H20" s="59">
        <v>3.5193661460652991E-4</v>
      </c>
      <c r="I20" s="59">
        <v>4.9433026340519169E-9</v>
      </c>
      <c r="J20" s="59">
        <v>3.8602528417186493E-4</v>
      </c>
      <c r="K20" s="59">
        <v>2.7541918416318328E-3</v>
      </c>
      <c r="L20" s="59">
        <v>4.0404661139081784E-7</v>
      </c>
      <c r="M20" s="59">
        <v>0.23194974660873449</v>
      </c>
      <c r="N20" s="60">
        <v>19.696682929992647</v>
      </c>
    </row>
    <row r="21" spans="1:27" x14ac:dyDescent="0.35">
      <c r="B21" t="s">
        <v>36</v>
      </c>
      <c r="C21" s="61">
        <f>'[1]CO2 emission consolidated'!C26+'[1]CO2 emission consolidated'!C27+'[1]CO2 emission consolidated'!C28+'[1]CO2 emission consolidated'!C29</f>
        <v>8.404105767599361E-5</v>
      </c>
      <c r="D21" s="62">
        <f>'[1]CO2 emission consolidated'!D26+'[1]CO2 emission consolidated'!D27+'[1]CO2 emission consolidated'!D28+'[1]CO2 emission consolidated'!D29</f>
        <v>1.212831123400394E-5</v>
      </c>
      <c r="E21" s="62">
        <f>'[1]CO2 emission consolidated'!E26+'[1]CO2 emission consolidated'!E27+'[1]CO2 emission consolidated'!E28+'[1]CO2 emission consolidated'!E29</f>
        <v>4.3856497124011219E-2</v>
      </c>
      <c r="F21" s="62">
        <f>'[1]CO2 emission consolidated'!F26+'[1]CO2 emission consolidated'!F27+'[1]CO2 emission consolidated'!F28+'[1]CO2 emission consolidated'!F29</f>
        <v>2.3278609123569167E-7</v>
      </c>
      <c r="G21" s="62">
        <f>'[1]CO2 emission consolidated'!G26+'[1]CO2 emission consolidated'!G27+'[1]CO2 emission consolidated'!G28+'[1]CO2 emission consolidated'!G29</f>
        <v>6.5655314479598514</v>
      </c>
      <c r="H21" s="62">
        <f>'[1]CO2 emission consolidated'!H26+'[1]CO2 emission consolidated'!H27+'[1]CO2 emission consolidated'!H28+'[1]CO2 emission consolidated'!H29</f>
        <v>8.9320456925463546E-2</v>
      </c>
      <c r="I21" s="62">
        <f>'[1]CO2 emission consolidated'!I26+'[1]CO2 emission consolidated'!I27+'[1]CO2 emission consolidated'!I28+'[1]CO2 emission consolidated'!I29</f>
        <v>5.1722701696930197E-3</v>
      </c>
      <c r="J21" s="62">
        <f>'[1]CO2 emission consolidated'!J26+'[1]CO2 emission consolidated'!J27+'[1]CO2 emission consolidated'!J28+'[1]CO2 emission consolidated'!J29</f>
        <v>0.15775223860057089</v>
      </c>
      <c r="K21" s="62">
        <f>'[1]CO2 emission consolidated'!K26+'[1]CO2 emission consolidated'!K27+'[1]CO2 emission consolidated'!K28+'[1]CO2 emission consolidated'!K29</f>
        <v>1.0168914599262284E-3</v>
      </c>
      <c r="L21" s="62">
        <f>'[1]CO2 emission consolidated'!L26+'[1]CO2 emission consolidated'!L27+'[1]CO2 emission consolidated'!L28+'[1]CO2 emission consolidated'!L29</f>
        <v>4.4409466970438116E-4</v>
      </c>
      <c r="M21" s="62">
        <f>'[1]CO2 emission consolidated'!M26+'[1]CO2 emission consolidated'!M27+'[1]CO2 emission consolidated'!M28+'[1]CO2 emission consolidated'!M29</f>
        <v>39.794877651924054</v>
      </c>
      <c r="N21" s="63">
        <f>'[1]CO2 emission consolidated'!N26+'[1]CO2 emission consolidated'!N27+'[1]CO2 emission consolidated'!N28+'[1]CO2 emission consolidated'!N29</f>
        <v>137.336194064468</v>
      </c>
    </row>
    <row r="22" spans="1:27" x14ac:dyDescent="0.35">
      <c r="B22" t="s">
        <v>39</v>
      </c>
      <c r="C22" s="61">
        <v>2.811846500221113E-4</v>
      </c>
      <c r="D22" s="62">
        <v>1.060289253018709E-5</v>
      </c>
      <c r="E22" s="62">
        <v>1.5518053023697558E-2</v>
      </c>
      <c r="F22" s="62">
        <v>1.6948527622645319E-2</v>
      </c>
      <c r="G22" s="62">
        <v>1.3455200196403874E-3</v>
      </c>
      <c r="H22" s="62">
        <v>7.0017816033214374E-3</v>
      </c>
      <c r="I22" s="62">
        <v>0.19435814190225648</v>
      </c>
      <c r="J22" s="62">
        <v>1.764498665579592E-5</v>
      </c>
      <c r="K22" s="62">
        <v>1.7600786566617878E-2</v>
      </c>
      <c r="L22" s="62">
        <v>2.6954837721859799E-6</v>
      </c>
      <c r="M22" s="62">
        <v>8.4793192446231878</v>
      </c>
      <c r="N22" s="63">
        <v>29.059057831764189</v>
      </c>
    </row>
    <row r="23" spans="1:27" x14ac:dyDescent="0.35">
      <c r="B23" t="s">
        <v>40</v>
      </c>
      <c r="C23" s="61">
        <v>3.5717893486636498E-12</v>
      </c>
      <c r="D23" s="62">
        <v>1.8113629494109801E-6</v>
      </c>
      <c r="E23" s="62">
        <v>1.5581794286845299E-5</v>
      </c>
      <c r="F23" s="62">
        <v>4.8022648080348104E-9</v>
      </c>
      <c r="G23" s="62">
        <v>7.7674677595496199E-4</v>
      </c>
      <c r="H23" s="62">
        <v>2.9887414711993201E-5</v>
      </c>
      <c r="I23" s="62">
        <v>4.5455560088157702E-2</v>
      </c>
      <c r="J23" s="62">
        <v>2.1030360949225699E-4</v>
      </c>
      <c r="K23" s="62">
        <v>3.2906532965171198E-7</v>
      </c>
      <c r="L23" s="62">
        <v>3.3880911360029097E-5</v>
      </c>
      <c r="M23" s="62">
        <v>4.0980801582336399</v>
      </c>
      <c r="N23" s="63">
        <v>25.241765975952099</v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x14ac:dyDescent="0.35">
      <c r="B24" t="s">
        <v>41</v>
      </c>
      <c r="C24" s="61">
        <v>2.0374916487716595E-5</v>
      </c>
      <c r="D24" s="62">
        <v>2.18057209622202E-6</v>
      </c>
      <c r="E24" s="62">
        <v>4.4450026471167803E-3</v>
      </c>
      <c r="F24" s="62">
        <v>0.24009637544113177</v>
      </c>
      <c r="G24" s="62">
        <v>0.77498423191718746</v>
      </c>
      <c r="H24" s="62">
        <v>7.1888584061525779E-3</v>
      </c>
      <c r="I24" s="62">
        <v>1.5111445514064072</v>
      </c>
      <c r="J24" s="62">
        <v>0.25528362975455821</v>
      </c>
      <c r="K24" s="62">
        <v>7.7760249259881719E-3</v>
      </c>
      <c r="L24" s="62">
        <v>2.009819047543713E-5</v>
      </c>
      <c r="M24" s="62">
        <v>65.482182621955829</v>
      </c>
      <c r="N24" s="63">
        <v>179.55911540985088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x14ac:dyDescent="0.35">
      <c r="B25" t="s">
        <v>42</v>
      </c>
      <c r="C25" s="61">
        <v>2.7136787917747535E-4</v>
      </c>
      <c r="D25" s="62">
        <v>1.3958695490146059E-5</v>
      </c>
      <c r="E25" s="62">
        <v>9.1225302312523109E-3</v>
      </c>
      <c r="F25" s="62">
        <v>7.7068660394919289E-2</v>
      </c>
      <c r="G25" s="62">
        <v>1.9439033113940258E-2</v>
      </c>
      <c r="H25" s="62">
        <v>9.7436076030135103E-3</v>
      </c>
      <c r="I25" s="62">
        <v>0.69137700257874757</v>
      </c>
      <c r="J25" s="62">
        <v>3.9944358004504474E-3</v>
      </c>
      <c r="K25" s="62">
        <v>3.254273955826649E-2</v>
      </c>
      <c r="L25" s="62">
        <v>1.871589267921081E-5</v>
      </c>
      <c r="M25" s="62">
        <v>25.392191588878585</v>
      </c>
      <c r="N25" s="63">
        <v>69.694855690002441</v>
      </c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x14ac:dyDescent="0.35">
      <c r="B26" t="s">
        <v>43</v>
      </c>
      <c r="C26" s="61">
        <v>1.1130024483918506E-3</v>
      </c>
      <c r="D26" s="62">
        <v>1.098783008401937E-5</v>
      </c>
      <c r="E26" s="62">
        <v>1.7102256060752538E-4</v>
      </c>
      <c r="F26" s="62">
        <v>2.4398580230298828E-2</v>
      </c>
      <c r="G26" s="62">
        <v>0.30147761572152409</v>
      </c>
      <c r="H26" s="62">
        <v>3.2999642426148022E-3</v>
      </c>
      <c r="I26" s="62">
        <v>0.33612754271461581</v>
      </c>
      <c r="J26" s="62">
        <v>1.2760180965187835E-6</v>
      </c>
      <c r="K26" s="62">
        <v>1.8085657720803257E-3</v>
      </c>
      <c r="L26" s="62">
        <v>8.7271416782108736E-6</v>
      </c>
      <c r="M26" s="62">
        <v>24.492725118994699</v>
      </c>
      <c r="N26" s="63">
        <v>105.98924091458342</v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5" thickBot="1" x14ac:dyDescent="0.4">
      <c r="B27" t="s">
        <v>44</v>
      </c>
      <c r="C27" s="64">
        <v>1.4228212847911022E-6</v>
      </c>
      <c r="D27" s="65">
        <v>1.0463705990559904E-6</v>
      </c>
      <c r="E27" s="65">
        <v>7.5755480065709023E-4</v>
      </c>
      <c r="F27" s="65">
        <v>5.5827333500474245E-2</v>
      </c>
      <c r="G27" s="65">
        <v>0.46656172112875538</v>
      </c>
      <c r="H27" s="65">
        <v>6.8305530003272049E-3</v>
      </c>
      <c r="I27" s="65">
        <v>18.241018363936789</v>
      </c>
      <c r="J27" s="65">
        <v>14.63333696741026</v>
      </c>
      <c r="K27" s="65">
        <v>1.9530720601324009E-3</v>
      </c>
      <c r="L27" s="65">
        <v>1.4363195737132671E-4</v>
      </c>
      <c r="M27" s="65">
        <v>280.10215279459953</v>
      </c>
      <c r="N27" s="66">
        <v>530.69409942626896</v>
      </c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x14ac:dyDescent="0.35">
      <c r="A28" t="s">
        <v>50</v>
      </c>
      <c r="B28" t="s">
        <v>38</v>
      </c>
      <c r="C28" s="67">
        <v>0</v>
      </c>
      <c r="D28" s="68">
        <v>0</v>
      </c>
      <c r="E28" s="68">
        <v>5.38752353191376</v>
      </c>
      <c r="F28" s="68">
        <v>2.5025389732036287E-5</v>
      </c>
      <c r="G28" s="68">
        <v>3.6384428739547721</v>
      </c>
      <c r="H28" s="68">
        <v>0.53539049625396695</v>
      </c>
      <c r="I28" s="68">
        <v>0</v>
      </c>
      <c r="J28" s="68">
        <v>11.53854417800903</v>
      </c>
      <c r="K28" s="68">
        <v>1.6664859652519211</v>
      </c>
      <c r="L28" s="68">
        <v>0.7915318608284001</v>
      </c>
      <c r="M28" s="68">
        <v>58.527410507202148</v>
      </c>
      <c r="N28" s="69">
        <v>247.3271369934086</v>
      </c>
    </row>
    <row r="29" spans="1:27" x14ac:dyDescent="0.35">
      <c r="B29" t="s">
        <v>36</v>
      </c>
      <c r="C29" s="70">
        <f>'[1]CO2 emission consolidated'!C37+'[1]CO2 emission consolidated'!C38+'[1]CO2 emission consolidated'!C39+'[1]CO2 emission consolidated'!C40</f>
        <v>3.8368972109339053E-2</v>
      </c>
      <c r="D29" s="71">
        <f>'[1]CO2 emission consolidated'!D37+'[1]CO2 emission consolidated'!D38+'[1]CO2 emission consolidated'!D39+'[1]CO2 emission consolidated'!D40</f>
        <v>8.2900088699044999E-5</v>
      </c>
      <c r="E29" s="71">
        <f>'[1]CO2 emission consolidated'!E37+'[1]CO2 emission consolidated'!E38+'[1]CO2 emission consolidated'!E39+'[1]CO2 emission consolidated'!E40</f>
        <v>6.6723571360344058</v>
      </c>
      <c r="F29" s="71">
        <f>'[1]CO2 emission consolidated'!F37+'[1]CO2 emission consolidated'!F38+'[1]CO2 emission consolidated'!F39+'[1]CO2 emission consolidated'!F40</f>
        <v>5.6783606993349189E-4</v>
      </c>
      <c r="G29" s="71">
        <f>'[1]CO2 emission consolidated'!G37+'[1]CO2 emission consolidated'!G38+'[1]CO2 emission consolidated'!G39+'[1]CO2 emission consolidated'!G40</f>
        <v>0.71043141065206339</v>
      </c>
      <c r="H29" s="71">
        <f>'[1]CO2 emission consolidated'!H37+'[1]CO2 emission consolidated'!H38+'[1]CO2 emission consolidated'!H39+'[1]CO2 emission consolidated'!H40</f>
        <v>0.28001670567056197</v>
      </c>
      <c r="I29" s="71">
        <f>'[1]CO2 emission consolidated'!I37+'[1]CO2 emission consolidated'!I38+'[1]CO2 emission consolidated'!I39+'[1]CO2 emission consolidated'!I40</f>
        <v>5.7736520081206582</v>
      </c>
      <c r="J29" s="71">
        <f>'[1]CO2 emission consolidated'!J37+'[1]CO2 emission consolidated'!J38+'[1]CO2 emission consolidated'!J39+'[1]CO2 emission consolidated'!J40</f>
        <v>1.8061651984753577</v>
      </c>
      <c r="K29" s="71">
        <f>'[1]CO2 emission consolidated'!K37+'[1]CO2 emission consolidated'!K38+'[1]CO2 emission consolidated'!K39+'[1]CO2 emission consolidated'!K40</f>
        <v>1.0964402565150516E-2</v>
      </c>
      <c r="L29" s="71">
        <f>'[1]CO2 emission consolidated'!L37+'[1]CO2 emission consolidated'!L38+'[1]CO2 emission consolidated'!L39+'[1]CO2 emission consolidated'!L40</f>
        <v>0.17387534746812261</v>
      </c>
      <c r="M29" s="71">
        <f>'[1]CO2 emission consolidated'!M37+'[1]CO2 emission consolidated'!M38+'[1]CO2 emission consolidated'!M39+'[1]CO2 emission consolidated'!M40</f>
        <v>157.12996101379412</v>
      </c>
      <c r="N29" s="72">
        <f>'[1]CO2 emission consolidated'!N37+'[1]CO2 emission consolidated'!N38+'[1]CO2 emission consolidated'!N39+'[1]CO2 emission consolidated'!N40</f>
        <v>466.71347808837913</v>
      </c>
    </row>
    <row r="30" spans="1:27" x14ac:dyDescent="0.35">
      <c r="B30" t="s">
        <v>39</v>
      </c>
      <c r="C30" s="70">
        <v>1.515850238502026E-2</v>
      </c>
      <c r="D30" s="71">
        <v>1.0991854956955661E-2</v>
      </c>
      <c r="E30" s="71">
        <v>1.297086440026759</v>
      </c>
      <c r="F30" s="71">
        <v>6.366357279130594E-5</v>
      </c>
      <c r="G30" s="71">
        <v>0.36168444156646701</v>
      </c>
      <c r="H30" s="71">
        <v>0.62222239375114397</v>
      </c>
      <c r="I30" s="71">
        <v>6.2367923557758304E-2</v>
      </c>
      <c r="J30" s="71">
        <v>3.5176147222518881</v>
      </c>
      <c r="K30" s="71">
        <v>0.65554752945899897</v>
      </c>
      <c r="L30" s="71">
        <v>0.46171695739030877</v>
      </c>
      <c r="M30" s="71">
        <v>8.0252052545547503</v>
      </c>
      <c r="N30" s="72">
        <v>24.45371627807614</v>
      </c>
    </row>
    <row r="31" spans="1:27" x14ac:dyDescent="0.35">
      <c r="B31" t="s">
        <v>40</v>
      </c>
      <c r="C31" s="70">
        <v>0.906666100025177</v>
      </c>
      <c r="D31" s="71">
        <v>4.4671219941228593</v>
      </c>
      <c r="E31" s="71">
        <v>91.43903350830081</v>
      </c>
      <c r="F31" s="71">
        <v>2.6450286901180665E-5</v>
      </c>
      <c r="G31" s="71">
        <v>58.221343994140597</v>
      </c>
      <c r="H31" s="71">
        <v>23.541296958923347</v>
      </c>
      <c r="I31" s="71">
        <v>41.725767135620103</v>
      </c>
      <c r="J31" s="71">
        <v>68.516778945922795</v>
      </c>
      <c r="K31" s="71">
        <v>20.272207260131871</v>
      </c>
      <c r="L31" s="71">
        <v>5.8255863785743669</v>
      </c>
      <c r="M31" s="71">
        <v>839.30467224121094</v>
      </c>
      <c r="N31" s="72">
        <v>3668.27368164063</v>
      </c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x14ac:dyDescent="0.35">
      <c r="B32" t="s">
        <v>41</v>
      </c>
      <c r="C32" s="70">
        <v>9.1035574674606407E-2</v>
      </c>
      <c r="D32" s="71">
        <v>7.6315740880090743E-2</v>
      </c>
      <c r="E32" s="71">
        <v>13.992300987243651</v>
      </c>
      <c r="F32" s="71">
        <v>4.1942042707887551E-4</v>
      </c>
      <c r="G32" s="71">
        <v>7.6010308265686</v>
      </c>
      <c r="H32" s="71">
        <v>2.1760988831520121</v>
      </c>
      <c r="I32" s="71">
        <v>7.3728616237640399</v>
      </c>
      <c r="J32" s="71">
        <v>7.2991281747818002</v>
      </c>
      <c r="K32" s="71">
        <v>2.16714903712273</v>
      </c>
      <c r="L32" s="71">
        <v>0.71886957436799992</v>
      </c>
      <c r="M32" s="71">
        <v>503.4398841857909</v>
      </c>
      <c r="N32" s="72">
        <v>437.98361968994095</v>
      </c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2:27" x14ac:dyDescent="0.35">
      <c r="B33" t="s">
        <v>42</v>
      </c>
      <c r="C33" s="70">
        <v>0.15653879940509791</v>
      </c>
      <c r="D33" s="71">
        <v>9.5000010478543159E-2</v>
      </c>
      <c r="E33" s="71">
        <v>7.2218766212463397</v>
      </c>
      <c r="F33" s="71">
        <v>1.5087158863025276E-3</v>
      </c>
      <c r="G33" s="71">
        <v>3.4979228973388699</v>
      </c>
      <c r="H33" s="71">
        <v>1.3676279783248899</v>
      </c>
      <c r="I33" s="71">
        <v>0.59011758863925901</v>
      </c>
      <c r="J33" s="71">
        <v>7.6801848411560094</v>
      </c>
      <c r="K33" s="71">
        <v>2.2555137276649511</v>
      </c>
      <c r="L33" s="71">
        <v>1.2130459994077711</v>
      </c>
      <c r="M33" s="71">
        <v>96.67246150970459</v>
      </c>
      <c r="N33" s="72">
        <v>188.3824806213384</v>
      </c>
    </row>
    <row r="34" spans="2:27" x14ac:dyDescent="0.35">
      <c r="B34" t="s">
        <v>43</v>
      </c>
      <c r="C34" s="70">
        <v>9.7586993128061295E-2</v>
      </c>
      <c r="D34" s="71">
        <v>0.43047470040619329</v>
      </c>
      <c r="E34" s="71">
        <v>3.5805695056915301</v>
      </c>
      <c r="F34" s="71">
        <v>3.0207517364033262E-2</v>
      </c>
      <c r="G34" s="71">
        <v>3.6864497661590496</v>
      </c>
      <c r="H34" s="71">
        <v>3.6593633890152004</v>
      </c>
      <c r="I34" s="71">
        <v>0.32759524881839797</v>
      </c>
      <c r="J34" s="71">
        <v>2.7667916417121861</v>
      </c>
      <c r="K34" s="71">
        <v>2.3241370916366533</v>
      </c>
      <c r="L34" s="71">
        <v>1.632312953472133</v>
      </c>
      <c r="M34" s="71">
        <v>103.1274471282959</v>
      </c>
      <c r="N34" s="72">
        <v>207.3131294250488</v>
      </c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2:27" ht="15" thickBot="1" x14ac:dyDescent="0.4">
      <c r="B35" t="s">
        <v>44</v>
      </c>
      <c r="C35" s="73">
        <v>3.1027349643409301E-2</v>
      </c>
      <c r="D35" s="74">
        <v>0.25336672866251336</v>
      </c>
      <c r="E35" s="74">
        <v>17.94088411331175</v>
      </c>
      <c r="F35" s="74">
        <v>2.9753789418464249E-2</v>
      </c>
      <c r="G35" s="74">
        <v>2.590050995349884</v>
      </c>
      <c r="H35" s="74">
        <v>4.0008976459503103</v>
      </c>
      <c r="I35" s="74">
        <v>0.71659430861472995</v>
      </c>
      <c r="J35" s="74">
        <v>1.169960260391236</v>
      </c>
      <c r="K35" s="74">
        <v>0.42567464709281932</v>
      </c>
      <c r="L35" s="74">
        <v>0.11956639960408169</v>
      </c>
      <c r="M35" s="74">
        <v>124.70695686340319</v>
      </c>
      <c r="N35" s="75">
        <v>561.73986816406205</v>
      </c>
    </row>
    <row r="36" spans="2:27" x14ac:dyDescent="0.35">
      <c r="E36">
        <f>SUM(E4:E35)</f>
        <v>291.34265581244063</v>
      </c>
    </row>
    <row r="51" spans="15:28" x14ac:dyDescent="0.35"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5:28" x14ac:dyDescent="0.35">
      <c r="O52" s="24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5:28" x14ac:dyDescent="0.35">
      <c r="O53" s="24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5:28" x14ac:dyDescent="0.35">
      <c r="O54" s="24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5:28" x14ac:dyDescent="0.35">
      <c r="P55" s="2"/>
    </row>
  </sheetData>
  <mergeCells count="1">
    <mergeCell ref="B2:B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5FDAC-B8C4-41F5-8EB4-D8E1D4DCC3F7}">
  <dimension ref="A1:AB56"/>
  <sheetViews>
    <sheetView workbookViewId="0">
      <selection activeCell="D1" sqref="D1"/>
    </sheetView>
  </sheetViews>
  <sheetFormatPr defaultRowHeight="14.5" x14ac:dyDescent="0.35"/>
  <cols>
    <col min="1" max="1" width="11.1796875" bestFit="1" customWidth="1"/>
    <col min="2" max="2" width="10.54296875" bestFit="1" customWidth="1"/>
    <col min="3" max="14" width="12.36328125" bestFit="1" customWidth="1"/>
    <col min="15" max="15" width="25" customWidth="1"/>
    <col min="16" max="17" width="11.81640625" bestFit="1" customWidth="1"/>
    <col min="18" max="20" width="10.81640625" bestFit="1" customWidth="1"/>
    <col min="21" max="22" width="11.81640625" bestFit="1" customWidth="1"/>
    <col min="23" max="23" width="10.81640625" bestFit="1" customWidth="1"/>
    <col min="24" max="24" width="11.81640625" bestFit="1" customWidth="1"/>
    <col min="25" max="25" width="10.81640625" bestFit="1" customWidth="1"/>
    <col min="26" max="27" width="11.81640625" bestFit="1" customWidth="1"/>
    <col min="28" max="28" width="9.90625" bestFit="1" customWidth="1"/>
  </cols>
  <sheetData>
    <row r="1" spans="1:28" x14ac:dyDescent="0.35">
      <c r="A1" t="s">
        <v>52</v>
      </c>
      <c r="E1" t="s">
        <v>48</v>
      </c>
    </row>
    <row r="2" spans="1:28" x14ac:dyDescent="0.35">
      <c r="A2" t="s">
        <v>56</v>
      </c>
      <c r="B2" s="1"/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 t="s">
        <v>15</v>
      </c>
    </row>
    <row r="3" spans="1:28" ht="15" thickBot="1" x14ac:dyDescent="0.4">
      <c r="A3" t="s">
        <v>53</v>
      </c>
      <c r="B3" s="1" t="s">
        <v>36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</row>
    <row r="4" spans="1:28" ht="15" thickBot="1" x14ac:dyDescent="0.4">
      <c r="A4" t="s">
        <v>16</v>
      </c>
      <c r="B4" t="s">
        <v>38</v>
      </c>
      <c r="C4" s="25">
        <v>3.422517832829432E-9</v>
      </c>
      <c r="D4" s="28">
        <v>0</v>
      </c>
      <c r="E4" s="28">
        <v>2.8127843285634842E-9</v>
      </c>
      <c r="F4" s="28">
        <v>0</v>
      </c>
      <c r="G4" s="28">
        <v>0</v>
      </c>
      <c r="H4" s="28">
        <v>0</v>
      </c>
      <c r="I4" s="28">
        <v>0</v>
      </c>
      <c r="J4" s="28">
        <v>0</v>
      </c>
      <c r="K4" s="28">
        <v>1.530384126090288E-6</v>
      </c>
      <c r="L4" s="28">
        <v>0</v>
      </c>
      <c r="M4" s="28">
        <v>2.9561741085698596E-5</v>
      </c>
      <c r="N4" s="29">
        <v>1.9828647863115583E-6</v>
      </c>
      <c r="P4" s="21"/>
      <c r="Q4" s="22"/>
      <c r="R4" s="22"/>
      <c r="S4" s="22"/>
      <c r="T4" s="22"/>
      <c r="U4" s="22"/>
      <c r="V4" s="22"/>
      <c r="W4" s="22"/>
      <c r="X4" s="22"/>
      <c r="Y4" s="22"/>
      <c r="Z4" s="22"/>
      <c r="AA4" s="23"/>
      <c r="AB4" s="2"/>
    </row>
    <row r="5" spans="1:28" x14ac:dyDescent="0.35">
      <c r="A5" t="s">
        <v>17</v>
      </c>
      <c r="B5" t="s">
        <v>51</v>
      </c>
      <c r="C5" s="19">
        <v>3.0726691205077103E-9</v>
      </c>
      <c r="D5" s="26">
        <v>2.8892892907164546E-9</v>
      </c>
      <c r="E5" s="26">
        <v>4.9509153532000823E-6</v>
      </c>
      <c r="F5" s="26">
        <v>1.1645537111153383E-9</v>
      </c>
      <c r="G5" s="26">
        <v>2.3906615304187706E-9</v>
      </c>
      <c r="H5" s="26">
        <v>2.5395810328806607E-8</v>
      </c>
      <c r="I5" s="26">
        <v>0</v>
      </c>
      <c r="J5" s="26">
        <v>0</v>
      </c>
      <c r="K5" s="26">
        <v>2.9634618547732322E-6</v>
      </c>
      <c r="L5" s="26">
        <v>0</v>
      </c>
      <c r="M5" s="26">
        <v>9.2009370705842372E-5</v>
      </c>
      <c r="N5" s="27">
        <v>1.1179315878358861E-5</v>
      </c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35">
      <c r="A6" t="s">
        <v>18</v>
      </c>
      <c r="B6" t="s">
        <v>39</v>
      </c>
      <c r="C6" s="19">
        <v>0</v>
      </c>
      <c r="D6" s="26">
        <v>0</v>
      </c>
      <c r="E6" s="26">
        <v>1.0214042525005389E-8</v>
      </c>
      <c r="F6" s="26">
        <v>1.909886551087394E-6</v>
      </c>
      <c r="G6" s="26">
        <v>3.5418652756041249E-6</v>
      </c>
      <c r="H6" s="26">
        <v>2.2838757555458387E-6</v>
      </c>
      <c r="I6" s="26">
        <v>1.5136359578486015E-6</v>
      </c>
      <c r="J6" s="26">
        <v>3.3068718523357766E-6</v>
      </c>
      <c r="K6" s="26">
        <v>1.7837479689194435E-5</v>
      </c>
      <c r="L6" s="26">
        <v>6.006067616123435E-7</v>
      </c>
      <c r="M6" s="26">
        <v>2.9086373405270468E-5</v>
      </c>
      <c r="N6" s="27">
        <v>4.4714285189894814E-6</v>
      </c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x14ac:dyDescent="0.35">
      <c r="A7" t="s">
        <v>19</v>
      </c>
      <c r="B7" t="s">
        <v>40</v>
      </c>
      <c r="C7" s="19">
        <v>1.7084995893584534E-8</v>
      </c>
      <c r="D7" s="26">
        <v>0</v>
      </c>
      <c r="E7" s="26">
        <v>2.3839494235099042E-8</v>
      </c>
      <c r="F7" s="26">
        <v>0</v>
      </c>
      <c r="G7" s="26">
        <v>0</v>
      </c>
      <c r="H7" s="26">
        <v>1.3993684416005955E-9</v>
      </c>
      <c r="I7" s="26">
        <v>0</v>
      </c>
      <c r="J7" s="26">
        <v>0</v>
      </c>
      <c r="K7" s="26">
        <v>5.2849997964479042E-7</v>
      </c>
      <c r="L7" s="26">
        <v>0</v>
      </c>
      <c r="M7" s="26">
        <v>1.5281034489475559E-6</v>
      </c>
      <c r="N7" s="27">
        <v>1.96349570672967E-7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x14ac:dyDescent="0.35">
      <c r="A8" t="s">
        <v>20</v>
      </c>
      <c r="B8" t="s">
        <v>41</v>
      </c>
      <c r="C8" s="19">
        <v>7.2888811928731286E-9</v>
      </c>
      <c r="D8" s="26">
        <v>0</v>
      </c>
      <c r="E8" s="26">
        <v>7.1477534670518329E-5</v>
      </c>
      <c r="F8" s="26">
        <v>3.8383139576864337E-5</v>
      </c>
      <c r="G8" s="26">
        <v>1.6875109770969865E-5</v>
      </c>
      <c r="H8" s="26">
        <v>6.1557557134131832E-5</v>
      </c>
      <c r="I8" s="26">
        <v>1.9704269335018145E-6</v>
      </c>
      <c r="J8" s="26">
        <v>7.054980308582468E-5</v>
      </c>
      <c r="K8" s="26">
        <v>1.1523338239112804E-4</v>
      </c>
      <c r="L8" s="26">
        <v>3.2583770608724194E-5</v>
      </c>
      <c r="M8" s="26">
        <v>1.4355998699167713E-4</v>
      </c>
      <c r="N8" s="27">
        <v>2.7682074963985889E-5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x14ac:dyDescent="0.35">
      <c r="A9" t="s">
        <v>21</v>
      </c>
      <c r="B9" t="s">
        <v>42</v>
      </c>
      <c r="C9" s="19">
        <v>2.4814901139488011E-7</v>
      </c>
      <c r="D9" s="26">
        <v>0</v>
      </c>
      <c r="E9" s="26">
        <v>5.7647488618115687E-5</v>
      </c>
      <c r="F9" s="26">
        <v>3.1959132662555254E-5</v>
      </c>
      <c r="G9" s="26">
        <v>1.1375472690743562E-5</v>
      </c>
      <c r="H9" s="26">
        <v>5.3417382484527646E-5</v>
      </c>
      <c r="I9" s="26">
        <v>1.7398408953787921E-6</v>
      </c>
      <c r="J9" s="26">
        <v>8.3188260422607324E-5</v>
      </c>
      <c r="K9" s="26">
        <v>1.1038521772406703E-3</v>
      </c>
      <c r="L9" s="26">
        <v>9.6188271461406788E-6</v>
      </c>
      <c r="M9" s="26">
        <v>1.2677534236227078E-4</v>
      </c>
      <c r="N9" s="27">
        <v>1.7492545947221999E-5</v>
      </c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8" x14ac:dyDescent="0.35">
      <c r="A10" t="s">
        <v>22</v>
      </c>
      <c r="B10" t="s">
        <v>43</v>
      </c>
      <c r="C10" s="19">
        <v>2.8470736232603644E-8</v>
      </c>
      <c r="D10" s="26">
        <v>0</v>
      </c>
      <c r="E10" s="26">
        <v>8.6511058211542539E-9</v>
      </c>
      <c r="F10" s="26">
        <v>6.2378902867097339E-8</v>
      </c>
      <c r="G10" s="26">
        <v>2.2330686803363488E-7</v>
      </c>
      <c r="H10" s="26">
        <v>4.30424577752896E-8</v>
      </c>
      <c r="I10" s="26">
        <v>6.5427464049295885E-8</v>
      </c>
      <c r="J10" s="26">
        <v>7.8754447543635882E-7</v>
      </c>
      <c r="K10" s="26">
        <v>1.0866572228219491E-5</v>
      </c>
      <c r="L10" s="26">
        <v>1.3876267036727274E-6</v>
      </c>
      <c r="M10" s="26">
        <v>8.0290186691291026E-6</v>
      </c>
      <c r="N10" s="27">
        <v>1.2304644615824555E-6</v>
      </c>
    </row>
    <row r="11" spans="1:28" ht="15" thickBot="1" x14ac:dyDescent="0.4">
      <c r="A11" t="s">
        <v>23</v>
      </c>
      <c r="B11" t="s">
        <v>44</v>
      </c>
      <c r="C11" s="30">
        <v>0</v>
      </c>
      <c r="D11" s="31">
        <v>7.5904909036924619E-4</v>
      </c>
      <c r="E11" s="31">
        <v>5.8538654130202272E-3</v>
      </c>
      <c r="F11" s="31">
        <v>1.7198491876136949E-5</v>
      </c>
      <c r="G11" s="31">
        <v>2.2788679556348165E-3</v>
      </c>
      <c r="H11" s="31">
        <v>2.8525742124910786E-3</v>
      </c>
      <c r="I11" s="31">
        <v>8.5590684856319725E-5</v>
      </c>
      <c r="J11" s="31">
        <v>1.30223894144481E-3</v>
      </c>
      <c r="K11" s="31">
        <v>2.3845219583842306E-3</v>
      </c>
      <c r="L11" s="31">
        <v>9.7981745062835249E-5</v>
      </c>
      <c r="M11" s="31">
        <v>4.393476463461876E-3</v>
      </c>
      <c r="N11" s="32">
        <v>1.7021525738665781E-3</v>
      </c>
    </row>
    <row r="12" spans="1:28" x14ac:dyDescent="0.35">
      <c r="A12" t="s">
        <v>37</v>
      </c>
      <c r="B12" t="s">
        <v>38</v>
      </c>
      <c r="C12" s="33">
        <v>1.8086384903795769E-8</v>
      </c>
      <c r="D12" s="34">
        <v>1.1060889390132019E-9</v>
      </c>
      <c r="E12" s="34">
        <v>0</v>
      </c>
      <c r="F12" s="34">
        <v>0</v>
      </c>
      <c r="G12" s="34">
        <v>0</v>
      </c>
      <c r="H12" s="34">
        <v>0</v>
      </c>
      <c r="I12" s="34">
        <v>0</v>
      </c>
      <c r="J12" s="34">
        <v>0</v>
      </c>
      <c r="K12" s="34">
        <v>0</v>
      </c>
      <c r="L12" s="34">
        <v>0</v>
      </c>
      <c r="M12" s="34">
        <v>0</v>
      </c>
      <c r="N12" s="35">
        <v>2.2230064719162182E-8</v>
      </c>
    </row>
    <row r="13" spans="1:28" x14ac:dyDescent="0.35">
      <c r="B13" t="s">
        <v>36</v>
      </c>
      <c r="C13" s="33">
        <v>3.8830668707157876E-8</v>
      </c>
      <c r="D13" s="41">
        <v>6.0634987845555857E-7</v>
      </c>
      <c r="E13" s="41">
        <v>1.3915749324905624E-8</v>
      </c>
      <c r="F13" s="41">
        <v>1.1645537111153383E-9</v>
      </c>
      <c r="G13" s="41">
        <v>2.6850001977690427E-5</v>
      </c>
      <c r="H13" s="41">
        <v>4.3849474384335416E-5</v>
      </c>
      <c r="I13" s="41">
        <v>0</v>
      </c>
      <c r="J13" s="41">
        <v>1.1065820256946532E-6</v>
      </c>
      <c r="K13" s="41">
        <v>1.0040443103453777E-7</v>
      </c>
      <c r="L13" s="41">
        <v>0</v>
      </c>
      <c r="M13" s="41">
        <v>7.8126748475937147E-6</v>
      </c>
      <c r="N13" s="35">
        <v>3.9205090874211698E-6</v>
      </c>
    </row>
    <row r="14" spans="1:28" x14ac:dyDescent="0.35">
      <c r="B14" t="s">
        <v>39</v>
      </c>
      <c r="C14" s="33">
        <v>3.0587680277206315E-7</v>
      </c>
      <c r="D14" s="41">
        <v>3.4334117945132203E-8</v>
      </c>
      <c r="E14" s="41">
        <v>1.0594977310217172E-7</v>
      </c>
      <c r="F14" s="41">
        <v>1.909886551087394E-6</v>
      </c>
      <c r="G14" s="41">
        <v>0</v>
      </c>
      <c r="H14" s="41">
        <v>7.1309451623881153E-8</v>
      </c>
      <c r="I14" s="41">
        <v>0</v>
      </c>
      <c r="J14" s="41">
        <v>0</v>
      </c>
      <c r="K14" s="41">
        <v>2.6965275468649868E-7</v>
      </c>
      <c r="L14" s="41">
        <v>0</v>
      </c>
      <c r="M14" s="41">
        <v>1.7135054789046153E-7</v>
      </c>
      <c r="N14" s="35">
        <v>4.4990635129204291E-7</v>
      </c>
    </row>
    <row r="15" spans="1:28" x14ac:dyDescent="0.35">
      <c r="B15" t="s">
        <v>40</v>
      </c>
      <c r="C15" s="33">
        <v>0</v>
      </c>
      <c r="D15" s="41">
        <v>0</v>
      </c>
      <c r="E15" s="41">
        <v>0</v>
      </c>
      <c r="F15" s="41">
        <v>0</v>
      </c>
      <c r="G15" s="41">
        <v>0</v>
      </c>
      <c r="H15" s="41">
        <v>0</v>
      </c>
      <c r="I15" s="41">
        <v>0</v>
      </c>
      <c r="J15" s="41">
        <v>0</v>
      </c>
      <c r="K15" s="41">
        <v>0</v>
      </c>
      <c r="L15" s="41">
        <v>0</v>
      </c>
      <c r="M15" s="41">
        <v>0</v>
      </c>
      <c r="N15" s="35">
        <v>0</v>
      </c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8" x14ac:dyDescent="0.35">
      <c r="B16" t="s">
        <v>41</v>
      </c>
      <c r="C16" s="33">
        <v>5.0427377619089036E-9</v>
      </c>
      <c r="D16" s="41">
        <v>1.7979728694494386E-8</v>
      </c>
      <c r="E16" s="41">
        <v>6.7923487597071424E-9</v>
      </c>
      <c r="F16" s="41">
        <v>3.8383139576864337E-5</v>
      </c>
      <c r="G16" s="41">
        <v>2.7550019997993007E-9</v>
      </c>
      <c r="H16" s="41">
        <v>7.2650277094681547E-9</v>
      </c>
      <c r="I16" s="41">
        <v>0</v>
      </c>
      <c r="J16" s="41">
        <v>2.6281546826528133E-9</v>
      </c>
      <c r="K16" s="41">
        <v>2.9857204299898837E-8</v>
      </c>
      <c r="L16" s="41">
        <v>0</v>
      </c>
      <c r="M16" s="41">
        <v>2.2449652279058679E-7</v>
      </c>
      <c r="N16" s="35">
        <v>7.2704523850197054E-7</v>
      </c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x14ac:dyDescent="0.35">
      <c r="B17" t="s">
        <v>42</v>
      </c>
      <c r="C17" s="33">
        <v>2.8956671975677907E-7</v>
      </c>
      <c r="D17" s="41">
        <v>8.7782507141379815E-8</v>
      </c>
      <c r="E17" s="41">
        <v>1.331962987401585E-7</v>
      </c>
      <c r="F17" s="41">
        <v>3.1959132662555254E-5</v>
      </c>
      <c r="G17" s="41">
        <v>0</v>
      </c>
      <c r="H17" s="41">
        <v>1.006605547607072E-7</v>
      </c>
      <c r="I17" s="41">
        <v>0</v>
      </c>
      <c r="J17" s="41">
        <v>0</v>
      </c>
      <c r="K17" s="41">
        <v>3.3008153381399677E-6</v>
      </c>
      <c r="L17" s="41">
        <v>0</v>
      </c>
      <c r="M17" s="41">
        <v>3.9622931360205746E-7</v>
      </c>
      <c r="N17" s="35">
        <v>1.5877196742679941E-6</v>
      </c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x14ac:dyDescent="0.35">
      <c r="B18" t="s">
        <v>43</v>
      </c>
      <c r="C18" s="33">
        <v>2.5925285208704333E-8</v>
      </c>
      <c r="D18" s="41">
        <v>0</v>
      </c>
      <c r="E18" s="41">
        <v>0</v>
      </c>
      <c r="F18" s="41">
        <v>6.2378902867097339E-8</v>
      </c>
      <c r="G18" s="41">
        <v>7.3344357606963855E-9</v>
      </c>
      <c r="H18" s="41">
        <v>1.685751718670235E-8</v>
      </c>
      <c r="I18" s="41">
        <v>0</v>
      </c>
      <c r="J18" s="41">
        <v>0</v>
      </c>
      <c r="K18" s="41">
        <v>1.3068184397499846E-8</v>
      </c>
      <c r="L18" s="41">
        <v>0</v>
      </c>
      <c r="M18" s="41">
        <v>1.551534748172543E-8</v>
      </c>
      <c r="N18" s="35">
        <v>9.6836096646896769E-9</v>
      </c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5" thickBot="1" x14ac:dyDescent="0.4">
      <c r="B19" t="s">
        <v>44</v>
      </c>
      <c r="C19" s="36">
        <v>0</v>
      </c>
      <c r="D19" s="37">
        <v>4.1386937319107543E-7</v>
      </c>
      <c r="E19" s="37">
        <v>3.8076059994736989E-8</v>
      </c>
      <c r="F19" s="37">
        <v>1.7198491876136949E-5</v>
      </c>
      <c r="G19" s="37">
        <v>1.3313907965840155E-9</v>
      </c>
      <c r="H19" s="37">
        <v>1.3356260814923706E-7</v>
      </c>
      <c r="I19" s="37">
        <v>2.5138640662840747E-9</v>
      </c>
      <c r="J19" s="37">
        <v>3.0925314427775901E-7</v>
      </c>
      <c r="K19" s="37">
        <v>2.827337278644399E-8</v>
      </c>
      <c r="L19" s="37">
        <v>1.0327977366530956E-9</v>
      </c>
      <c r="M19" s="37">
        <v>1.8207817358894038E-5</v>
      </c>
      <c r="N19" s="38">
        <v>4.5086159942945547E-5</v>
      </c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x14ac:dyDescent="0.35">
      <c r="A20" t="s">
        <v>49</v>
      </c>
      <c r="B20" t="s">
        <v>38</v>
      </c>
      <c r="C20" s="3">
        <v>0</v>
      </c>
      <c r="D20" s="4">
        <v>0</v>
      </c>
      <c r="E20" s="4">
        <v>6.514504519437186E-9</v>
      </c>
      <c r="F20" s="4">
        <v>0</v>
      </c>
      <c r="G20" s="4">
        <v>8.9378616158563932E-9</v>
      </c>
      <c r="H20" s="4">
        <v>1.6434530079136715E-9</v>
      </c>
      <c r="I20" s="4">
        <v>0</v>
      </c>
      <c r="J20" s="4">
        <v>6.5533560955645709E-9</v>
      </c>
      <c r="K20" s="4">
        <v>4.3318698090431225E-8</v>
      </c>
      <c r="L20" s="4">
        <v>0</v>
      </c>
      <c r="M20" s="4">
        <v>1.6381595966853131E-7</v>
      </c>
      <c r="N20" s="5">
        <v>5.798261402926801E-6</v>
      </c>
    </row>
    <row r="21" spans="1:27" x14ac:dyDescent="0.35">
      <c r="B21" t="s">
        <v>36</v>
      </c>
      <c r="C21" s="6">
        <v>5.1034313662414648E-8</v>
      </c>
      <c r="D21" s="39">
        <v>5.4383245463322357E-8</v>
      </c>
      <c r="E21" s="39">
        <v>6.1631635528949359E-7</v>
      </c>
      <c r="F21" s="39">
        <v>1.1308967074589846E-9</v>
      </c>
      <c r="G21" s="39">
        <v>1.6740284800884412E-4</v>
      </c>
      <c r="H21" s="39">
        <v>4.711693537070639E-6</v>
      </c>
      <c r="I21" s="39">
        <v>7.2956747644498864E-8</v>
      </c>
      <c r="J21" s="39">
        <v>1.6030129030438376E-6</v>
      </c>
      <c r="K21" s="39">
        <v>1.0209489870827793E-7</v>
      </c>
      <c r="L21" s="39">
        <v>1.2002865331666005E-7</v>
      </c>
      <c r="M21" s="39">
        <v>1.7110992840041562E-5</v>
      </c>
      <c r="N21" s="7">
        <v>3.1661131951493101E-5</v>
      </c>
    </row>
    <row r="22" spans="1:27" x14ac:dyDescent="0.35">
      <c r="B22" t="s">
        <v>39</v>
      </c>
      <c r="C22" s="6">
        <v>3.058561705066239E-7</v>
      </c>
      <c r="D22" s="39">
        <v>1.3135841057173644E-9</v>
      </c>
      <c r="E22" s="39">
        <v>1.0415811506815932E-7</v>
      </c>
      <c r="F22" s="39">
        <v>1.8547968673090975E-6</v>
      </c>
      <c r="G22" s="39">
        <v>2.056773889484911E-8</v>
      </c>
      <c r="H22" s="39">
        <v>7.9019862172177543E-8</v>
      </c>
      <c r="I22" s="39">
        <v>1.2161923270165766E-5</v>
      </c>
      <c r="J22" s="39">
        <v>0</v>
      </c>
      <c r="K22" s="39">
        <v>2.7156943606884303E-7</v>
      </c>
      <c r="L22" s="39">
        <v>0</v>
      </c>
      <c r="M22" s="39">
        <v>3.7454495403179337E-6</v>
      </c>
      <c r="N22" s="7">
        <v>4.9312233098739009E-6</v>
      </c>
    </row>
    <row r="23" spans="1:27" x14ac:dyDescent="0.35">
      <c r="B23" t="s">
        <v>40</v>
      </c>
      <c r="C23" s="6">
        <v>0</v>
      </c>
      <c r="D23" s="39">
        <v>0</v>
      </c>
      <c r="E23" s="39">
        <v>0</v>
      </c>
      <c r="F23" s="39">
        <v>0</v>
      </c>
      <c r="G23" s="39">
        <v>3.6386237401922063E-9</v>
      </c>
      <c r="H23" s="39">
        <v>0</v>
      </c>
      <c r="I23" s="39">
        <v>3.3667572162936015E-7</v>
      </c>
      <c r="J23" s="39">
        <v>0</v>
      </c>
      <c r="K23" s="39">
        <v>0</v>
      </c>
      <c r="L23" s="39">
        <v>1.4272930238347849E-9</v>
      </c>
      <c r="M23" s="39">
        <v>4.4375960925223033E-7</v>
      </c>
      <c r="N23" s="7">
        <v>1.6603754855634517E-6</v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x14ac:dyDescent="0.35">
      <c r="B24" t="s">
        <v>41</v>
      </c>
      <c r="C24" s="6">
        <v>5.0421200726325193E-9</v>
      </c>
      <c r="D24" s="39">
        <v>0</v>
      </c>
      <c r="E24" s="39">
        <v>1.5014031419605813E-8</v>
      </c>
      <c r="F24" s="39">
        <v>3.1603409277430064E-5</v>
      </c>
      <c r="G24" s="39">
        <v>2.7330324343541098E-6</v>
      </c>
      <c r="H24" s="39">
        <v>5.7948156158906617E-8</v>
      </c>
      <c r="I24" s="39">
        <v>6.5949060256898239E-6</v>
      </c>
      <c r="J24" s="39">
        <v>8.1738930908127691E-7</v>
      </c>
      <c r="K24" s="39">
        <v>3.3254898488667187E-8</v>
      </c>
      <c r="L24" s="39">
        <v>0</v>
      </c>
      <c r="M24" s="39">
        <v>6.6281822061543713E-6</v>
      </c>
      <c r="N24" s="7">
        <v>9.0066355776230394E-6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x14ac:dyDescent="0.35">
      <c r="B25" t="s">
        <v>42</v>
      </c>
      <c r="C25" s="6">
        <v>2.8956829767253207E-7</v>
      </c>
      <c r="D25" s="39">
        <v>6.4797021023677509E-9</v>
      </c>
      <c r="E25" s="39">
        <v>1.2503196219531624E-7</v>
      </c>
      <c r="F25" s="39">
        <v>2.6576990081083922E-5</v>
      </c>
      <c r="G25" s="39">
        <v>2.0902694629109584E-7</v>
      </c>
      <c r="H25" s="39">
        <v>4.169102904014279E-7</v>
      </c>
      <c r="I25" s="39">
        <v>1.0316318647472741E-5</v>
      </c>
      <c r="J25" s="39">
        <v>1.0801261192849821E-7</v>
      </c>
      <c r="K25" s="39">
        <v>3.3212565548549239E-6</v>
      </c>
      <c r="L25" s="39">
        <v>3.5818513364144688E-9</v>
      </c>
      <c r="M25" s="39">
        <v>1.507070060451076E-5</v>
      </c>
      <c r="N25" s="7">
        <v>1.4746515311895484E-5</v>
      </c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x14ac:dyDescent="0.35">
      <c r="B26" t="s">
        <v>43</v>
      </c>
      <c r="C26" s="6">
        <v>2.5938872533553886E-8</v>
      </c>
      <c r="D26" s="39">
        <v>0</v>
      </c>
      <c r="E26" s="39">
        <v>0</v>
      </c>
      <c r="F26" s="39">
        <v>5.1915713504049644E-8</v>
      </c>
      <c r="G26" s="39">
        <v>1.4421815236929117E-7</v>
      </c>
      <c r="H26" s="39">
        <v>1.2859285684586877E-8</v>
      </c>
      <c r="I26" s="39">
        <v>6.1585141725959342E-7</v>
      </c>
      <c r="J26" s="39">
        <v>0</v>
      </c>
      <c r="K26" s="39">
        <v>1.3692395908397653E-8</v>
      </c>
      <c r="L26" s="39">
        <v>0</v>
      </c>
      <c r="M26" s="39">
        <v>1.3583394629315094E-6</v>
      </c>
      <c r="N26" s="7">
        <v>1.6063151707151374E-6</v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5" thickBot="1" x14ac:dyDescent="0.4">
      <c r="B27" t="s">
        <v>44</v>
      </c>
      <c r="C27" s="8">
        <v>1.5310847380122313E-9</v>
      </c>
      <c r="D27" s="9">
        <v>0</v>
      </c>
      <c r="E27" s="9">
        <v>3.7591025557446617E-8</v>
      </c>
      <c r="F27" s="9">
        <v>1.0754003115160061E-5</v>
      </c>
      <c r="G27" s="9">
        <v>1.9879735181791215E-5</v>
      </c>
      <c r="H27" s="9">
        <v>5.5153965435839276E-7</v>
      </c>
      <c r="I27" s="9">
        <v>1.7384154944199142E-3</v>
      </c>
      <c r="J27" s="9">
        <v>5.2532253315919924E-4</v>
      </c>
      <c r="K27" s="9">
        <v>1.5965893444110399E-7</v>
      </c>
      <c r="L27" s="9">
        <v>4.9919474513222356E-8</v>
      </c>
      <c r="M27" s="9">
        <v>2.7149489177262932E-4</v>
      </c>
      <c r="N27" s="10">
        <v>2.065339378818607E-4</v>
      </c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x14ac:dyDescent="0.35">
      <c r="A28" t="s">
        <v>50</v>
      </c>
      <c r="B28" t="s">
        <v>38</v>
      </c>
      <c r="C28" s="11">
        <v>0</v>
      </c>
      <c r="D28" s="12">
        <v>0</v>
      </c>
      <c r="E28" s="12">
        <v>4.9731686841350812E-5</v>
      </c>
      <c r="F28" s="12">
        <v>3.6561274443458407E-9</v>
      </c>
      <c r="G28" s="12">
        <v>3.7187321559717332E-5</v>
      </c>
      <c r="H28" s="12">
        <v>2.5001352088946572E-6</v>
      </c>
      <c r="I28" s="12">
        <v>0</v>
      </c>
      <c r="J28" s="12">
        <v>1.9588403123674917E-4</v>
      </c>
      <c r="K28" s="12">
        <v>2.6210956444456294E-5</v>
      </c>
      <c r="L28" s="12">
        <v>3.5701719790911501E-5</v>
      </c>
      <c r="M28" s="12">
        <v>4.1335349830428999E-5</v>
      </c>
      <c r="N28" s="13">
        <v>7.2807558380379826E-5</v>
      </c>
    </row>
    <row r="29" spans="1:27" x14ac:dyDescent="0.35">
      <c r="B29" t="s">
        <v>36</v>
      </c>
      <c r="C29" s="14">
        <v>2.3299732436515862E-5</v>
      </c>
      <c r="D29" s="40">
        <v>3.7172329977905765E-7</v>
      </c>
      <c r="E29" s="40">
        <v>9.3766787156813618E-5</v>
      </c>
      <c r="F29" s="40">
        <v>2.7586009905293547E-6</v>
      </c>
      <c r="G29" s="40">
        <v>1.8114031194695047E-5</v>
      </c>
      <c r="H29" s="40">
        <v>1.4771004849211379E-5</v>
      </c>
      <c r="I29" s="40">
        <v>8.143945670351812E-5</v>
      </c>
      <c r="J29" s="40">
        <v>1.8353502580179895E-5</v>
      </c>
      <c r="K29" s="40">
        <v>1.100815193557662E-6</v>
      </c>
      <c r="L29" s="40">
        <v>4.6994537933674287E-5</v>
      </c>
      <c r="M29" s="40">
        <v>6.7562706471420604E-5</v>
      </c>
      <c r="N29" s="15">
        <v>1.0759492145501007E-4</v>
      </c>
    </row>
    <row r="30" spans="1:27" x14ac:dyDescent="0.35">
      <c r="B30" t="s">
        <v>39</v>
      </c>
      <c r="C30" s="14">
        <v>1.6488529831671956E-5</v>
      </c>
      <c r="D30" s="40">
        <v>1.3617723581277126E-6</v>
      </c>
      <c r="E30" s="40">
        <v>8.7061230211897362E-6</v>
      </c>
      <c r="F30" s="40">
        <v>6.9671536079184559E-9</v>
      </c>
      <c r="G30" s="40">
        <v>5.5287405968560831E-6</v>
      </c>
      <c r="H30" s="40">
        <v>7.0222024307833276E-6</v>
      </c>
      <c r="I30" s="40">
        <v>3.9026607962247352E-6</v>
      </c>
      <c r="J30" s="40">
        <v>5.1775036097625179E-5</v>
      </c>
      <c r="K30" s="40">
        <v>1.0114699829901566E-5</v>
      </c>
      <c r="L30" s="40">
        <v>2.7072882353525952E-5</v>
      </c>
      <c r="M30" s="40">
        <v>3.5448602021546957E-6</v>
      </c>
      <c r="N30" s="15">
        <v>4.149712506909968E-6</v>
      </c>
    </row>
    <row r="31" spans="1:27" x14ac:dyDescent="0.35">
      <c r="B31" t="s">
        <v>40</v>
      </c>
      <c r="C31" s="14">
        <v>2.1514182109153799E-4</v>
      </c>
      <c r="D31" s="40">
        <v>3.8736823365031591E-4</v>
      </c>
      <c r="E31" s="40">
        <v>2.6940505248385885E-4</v>
      </c>
      <c r="F31" s="40">
        <v>5.8259197813667852E-9</v>
      </c>
      <c r="G31" s="40">
        <v>2.7273439813448329E-4</v>
      </c>
      <c r="H31" s="40">
        <v>2.7704091415672242E-4</v>
      </c>
      <c r="I31" s="40">
        <v>3.0905026213907342E-4</v>
      </c>
      <c r="J31" s="40">
        <v>2.7977995451102184E-4</v>
      </c>
      <c r="K31" s="40">
        <v>1.4815051546600232E-4</v>
      </c>
      <c r="L31" s="40">
        <v>2.4541307964034059E-4</v>
      </c>
      <c r="M31" s="40">
        <v>9.0883901489585472E-5</v>
      </c>
      <c r="N31" s="15">
        <v>2.4129499105317472E-4</v>
      </c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x14ac:dyDescent="0.35">
      <c r="B32" t="s">
        <v>41</v>
      </c>
      <c r="C32" s="14">
        <v>2.2528303302111391E-5</v>
      </c>
      <c r="D32" s="40">
        <v>4.3899300206088508E-6</v>
      </c>
      <c r="E32" s="40">
        <v>4.7262254566108084E-5</v>
      </c>
      <c r="F32" s="40">
        <v>5.5207478213423424E-8</v>
      </c>
      <c r="G32" s="40">
        <v>2.6805530910153082E-5</v>
      </c>
      <c r="H32" s="40">
        <v>1.7541160330851934E-5</v>
      </c>
      <c r="I32" s="40">
        <v>3.2176491324993018E-5</v>
      </c>
      <c r="J32" s="40">
        <v>2.3370982860972299E-5</v>
      </c>
      <c r="K32" s="40">
        <v>9.2680157182200419E-6</v>
      </c>
      <c r="L32" s="40">
        <v>1.9118903632136798E-5</v>
      </c>
      <c r="M32" s="40">
        <v>5.0958766928911663E-5</v>
      </c>
      <c r="N32" s="15">
        <v>2.1969137253274338E-5</v>
      </c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2:27" x14ac:dyDescent="0.35">
      <c r="B33" t="s">
        <v>42</v>
      </c>
      <c r="C33" s="14">
        <v>1.6703772679666008E-4</v>
      </c>
      <c r="D33" s="40">
        <v>4.4099519762239134E-5</v>
      </c>
      <c r="E33" s="40">
        <v>9.8981903243630518E-5</v>
      </c>
      <c r="F33" s="40">
        <v>5.2027798251543753E-7</v>
      </c>
      <c r="G33" s="40">
        <v>3.761298914955351E-5</v>
      </c>
      <c r="H33" s="40">
        <v>5.8518179388525713E-5</v>
      </c>
      <c r="I33" s="40">
        <v>8.8053855728118948E-6</v>
      </c>
      <c r="J33" s="40">
        <v>2.0767809678988225E-4</v>
      </c>
      <c r="K33" s="40">
        <v>2.3019388822996577E-4</v>
      </c>
      <c r="L33" s="40">
        <v>2.32152989364874E-4</v>
      </c>
      <c r="M33" s="40">
        <v>5.7376761632184554E-5</v>
      </c>
      <c r="N33" s="15">
        <v>3.9859256576004596E-5</v>
      </c>
    </row>
    <row r="34" spans="2:27" x14ac:dyDescent="0.35">
      <c r="B34" t="s">
        <v>43</v>
      </c>
      <c r="C34" s="14">
        <v>2.2742956040563863E-6</v>
      </c>
      <c r="D34" s="40">
        <v>1.7083468740026688E-5</v>
      </c>
      <c r="E34" s="40">
        <v>4.3732783933481365E-6</v>
      </c>
      <c r="F34" s="40">
        <v>6.4276068621085831E-8</v>
      </c>
      <c r="G34" s="40">
        <v>1.7634907082745184E-6</v>
      </c>
      <c r="H34" s="40">
        <v>1.4259790647239847E-5</v>
      </c>
      <c r="I34" s="40">
        <v>6.0021858560877419E-7</v>
      </c>
      <c r="J34" s="40">
        <v>8.0394934991836826E-6</v>
      </c>
      <c r="K34" s="40">
        <v>1.7595713518052551E-5</v>
      </c>
      <c r="L34" s="40">
        <v>2.8668513517937033E-5</v>
      </c>
      <c r="M34" s="40">
        <v>5.719334229456976E-6</v>
      </c>
      <c r="N34" s="15">
        <v>3.1419248030303295E-6</v>
      </c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2:27" ht="15" thickBot="1" x14ac:dyDescent="0.4">
      <c r="B35" t="s">
        <v>44</v>
      </c>
      <c r="C35" s="16">
        <v>3.3388242084787173E-5</v>
      </c>
      <c r="D35" s="17">
        <v>2.0826036812422892E-4</v>
      </c>
      <c r="E35" s="17">
        <v>8.9025405507524042E-4</v>
      </c>
      <c r="F35" s="17">
        <v>5.7314638552683662E-6</v>
      </c>
      <c r="G35" s="17">
        <v>1.1035952064460312E-4</v>
      </c>
      <c r="H35" s="17">
        <v>3.2305637693829997E-4</v>
      </c>
      <c r="I35" s="17">
        <v>6.8293262166318878E-5</v>
      </c>
      <c r="J35" s="17">
        <v>4.2000432919238013E-5</v>
      </c>
      <c r="K35" s="17">
        <v>3.4797876617427654E-5</v>
      </c>
      <c r="L35" s="17">
        <v>4.1555458457222466E-5</v>
      </c>
      <c r="M35" s="17">
        <v>1.2087483590942391E-4</v>
      </c>
      <c r="N35" s="18">
        <v>2.1861623704237134E-4</v>
      </c>
    </row>
    <row r="36" spans="2:27" x14ac:dyDescent="0.35">
      <c r="P36" s="20"/>
    </row>
    <row r="37" spans="2:27" x14ac:dyDescent="0.35">
      <c r="Q37" s="20"/>
    </row>
    <row r="38" spans="2:27" x14ac:dyDescent="0.35">
      <c r="R38" s="20"/>
    </row>
    <row r="39" spans="2:27" x14ac:dyDescent="0.35">
      <c r="S39" s="20"/>
    </row>
    <row r="40" spans="2:27" x14ac:dyDescent="0.35">
      <c r="T40" s="20"/>
    </row>
    <row r="41" spans="2:27" x14ac:dyDescent="0.35">
      <c r="U41" s="20"/>
    </row>
    <row r="42" spans="2:27" x14ac:dyDescent="0.35">
      <c r="V42" s="20"/>
    </row>
    <row r="43" spans="2:27" x14ac:dyDescent="0.35">
      <c r="W43" s="20"/>
    </row>
    <row r="44" spans="2:27" x14ac:dyDescent="0.35">
      <c r="X44" s="20"/>
    </row>
    <row r="45" spans="2:27" x14ac:dyDescent="0.35">
      <c r="Y45" s="20"/>
    </row>
    <row r="46" spans="2:27" x14ac:dyDescent="0.35">
      <c r="Z46" s="20"/>
    </row>
    <row r="47" spans="2:27" x14ac:dyDescent="0.35">
      <c r="AA47" s="20"/>
    </row>
    <row r="51" spans="15:28" x14ac:dyDescent="0.35"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5:28" x14ac:dyDescent="0.35">
      <c r="O52" s="24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5:28" x14ac:dyDescent="0.35">
      <c r="O53" s="24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5:28" x14ac:dyDescent="0.35">
      <c r="O54" s="24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5:28" x14ac:dyDescent="0.35">
      <c r="O55" s="24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5:28" x14ac:dyDescent="0.35">
      <c r="O56" s="24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Coefficient Matrix_A</vt:lpstr>
      <vt:lpstr>CO2 Emissions (BAU)</vt:lpstr>
      <vt:lpstr>CO2 Emissions Intensity (BAU)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</dc:creator>
  <cp:lastModifiedBy>Kathleen Aviso</cp:lastModifiedBy>
  <dcterms:created xsi:type="dcterms:W3CDTF">2020-11-25T15:01:43Z</dcterms:created>
  <dcterms:modified xsi:type="dcterms:W3CDTF">2022-01-07T07:57:24Z</dcterms:modified>
</cp:coreProperties>
</file>