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基于市政污水致病基因分析的区域性流行病风险监控体系的建立\Submission material\"/>
    </mc:Choice>
  </mc:AlternateContent>
  <xr:revisionPtr revIDLastSave="0" documentId="13_ncr:1_{B217A6B5-FD9D-47FB-A81A-CB4EC3C93C1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ataset S1" sheetId="1" r:id="rId1"/>
    <sheet name="Dataset S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3" i="2"/>
</calcChain>
</file>

<file path=xl/sharedStrings.xml><?xml version="1.0" encoding="utf-8"?>
<sst xmlns="http://schemas.openxmlformats.org/spreadsheetml/2006/main" count="174" uniqueCount="89">
  <si>
    <t>total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</si>
  <si>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</si>
  <si>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</si>
  <si>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</si>
  <si>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</si>
  <si>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</si>
  <si>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</si>
  <si>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</si>
  <si>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</si>
  <si>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</si>
  <si>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</si>
  <si>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</si>
  <si>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</si>
  <si>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</si>
  <si>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</si>
  <si>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</si>
  <si>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</si>
  <si>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</si>
  <si>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</si>
  <si>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</si>
  <si>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</si>
  <si>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</si>
  <si>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</si>
  <si>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</si>
  <si>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</si>
  <si>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</si>
  <si>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</si>
  <si>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</si>
  <si>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</si>
  <si>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</si>
  <si>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</si>
  <si>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T</t>
  </si>
  <si>
    <t>HKU-N_F</t>
  </si>
  <si>
    <t>HKU-N_P*</t>
  </si>
  <si>
    <t>HKU-N_R*</t>
  </si>
  <si>
    <t>Japan NIID_2019-nCOV-N_F2</t>
  </si>
  <si>
    <t>Japan NIID_2019-nCOV-N_P2</t>
  </si>
  <si>
    <t>Japan NIID_2019-nCOV-N_R2*</t>
  </si>
  <si>
    <t>Thailand NIH WH-NIC N-F</t>
  </si>
  <si>
    <t>Thailand NIH WH-NIC N-P</t>
  </si>
  <si>
    <t>Thailand NIH WH-NIC N-R*</t>
  </si>
  <si>
    <t>US CDC 2019-nCoV_N1-F</t>
  </si>
  <si>
    <t>US CDC 2019-nCoV_N1-P</t>
  </si>
  <si>
    <t>US CDC 2019-nCoV_N1-R*</t>
  </si>
  <si>
    <t>US CDC 2019-nCoV_N2-F</t>
  </si>
  <si>
    <t>US CDC 2019-nCoV_N2-P</t>
  </si>
  <si>
    <t>US CDC 2019-nCoV_N2-R*</t>
  </si>
  <si>
    <t>US CDC 2019-nCoV_N3-F</t>
  </si>
  <si>
    <t>US CDC 2019-nCoV_N3-P</t>
  </si>
  <si>
    <t>US CDC 2019-nCoV_N3-R*</t>
  </si>
  <si>
    <t>China CDC ORF1ab-F</t>
  </si>
  <si>
    <t>China CDC ORF1ab-P</t>
  </si>
  <si>
    <t>China CDC ORF1ab-R*</t>
  </si>
  <si>
    <t>HKU-ORF1bnsp14F</t>
  </si>
  <si>
    <t>HKU-ORF1bnsp14P</t>
  </si>
  <si>
    <t>HKU-ORF1bnsp14R*</t>
  </si>
  <si>
    <t>Chan-S_F</t>
  </si>
  <si>
    <t>Chan-S_P</t>
  </si>
  <si>
    <t>Chan-S_R*</t>
  </si>
  <si>
    <t>Charite RdRp_SARSr-R*</t>
    <phoneticPr fontId="18" type="noConversion"/>
  </si>
  <si>
    <t>Charite E_Sarbeco_F</t>
    <phoneticPr fontId="18" type="noConversion"/>
  </si>
  <si>
    <t>Charite E_Sarbeco_P</t>
    <phoneticPr fontId="18" type="noConversion"/>
  </si>
  <si>
    <t>Charite E_Sarbeco_R*</t>
    <phoneticPr fontId="18" type="noConversion"/>
  </si>
  <si>
    <t>Charite N_Sarbeco_F</t>
    <phoneticPr fontId="18" type="noConversion"/>
  </si>
  <si>
    <t>Charite N_Sarbeco_P</t>
    <phoneticPr fontId="18" type="noConversion"/>
  </si>
  <si>
    <t>Charite N_Sarbeco_R*</t>
    <phoneticPr fontId="18" type="noConversion"/>
  </si>
  <si>
    <t>China CDC-N_F</t>
    <phoneticPr fontId="18" type="noConversion"/>
  </si>
  <si>
    <t>China CDC-N_P</t>
    <phoneticPr fontId="18" type="noConversion"/>
  </si>
  <si>
    <t>China CDC-N_R*</t>
    <phoneticPr fontId="18" type="noConversion"/>
  </si>
  <si>
    <t>RdRp/Hel_F</t>
    <phoneticPr fontId="18" type="noConversion"/>
  </si>
  <si>
    <t>RdRp/Hel_P</t>
    <phoneticPr fontId="18" type="noConversion"/>
  </si>
  <si>
    <t>Chan-N_F</t>
  </si>
  <si>
    <t>Chan-N_P</t>
    <phoneticPr fontId="18" type="noConversion"/>
  </si>
  <si>
    <t>France Pasteur-E_F</t>
    <phoneticPr fontId="18" type="noConversion"/>
  </si>
  <si>
    <t>France Pasteur-E_P</t>
    <phoneticPr fontId="18" type="noConversion"/>
  </si>
  <si>
    <t>RdRp/Hel_R*</t>
    <phoneticPr fontId="18" type="noConversion"/>
  </si>
  <si>
    <t>Chan-N_R*</t>
    <phoneticPr fontId="18" type="noConversion"/>
  </si>
  <si>
    <t>France Pasteur-E_R*</t>
    <phoneticPr fontId="18" type="noConversion"/>
  </si>
  <si>
    <t>Charite RdRp_SARSr-P2</t>
    <phoneticPr fontId="18" type="noConversion"/>
  </si>
  <si>
    <t>China CDC ORF1ab-P</t>
    <phoneticPr fontId="18" type="noConversion"/>
  </si>
  <si>
    <t>France Pasteur RdRp-IP4_R*</t>
    <phoneticPr fontId="18" type="noConversion"/>
  </si>
  <si>
    <t>France Pasteur RdRp-IP4_P</t>
    <phoneticPr fontId="18" type="noConversion"/>
  </si>
  <si>
    <t>France Pasteur RdRp-IP4_F</t>
    <phoneticPr fontId="18" type="noConversion"/>
  </si>
  <si>
    <t>France Pasteur RdRp-IP2_R*</t>
    <phoneticPr fontId="18" type="noConversion"/>
  </si>
  <si>
    <t>France Pasteur RdRp-IP2_P</t>
    <phoneticPr fontId="18" type="noConversion"/>
  </si>
  <si>
    <t>France Pasteur RdRp-IP2_F</t>
    <phoneticPr fontId="18" type="noConversion"/>
  </si>
  <si>
    <t>Charite RdRp_SARSr-F</t>
    <phoneticPr fontId="18" type="noConversion"/>
  </si>
  <si>
    <r>
      <t xml:space="preserve">Dataset S1. Statistics of numbers of point mutation sequences (among analyzed 2257 sequences) in the target binding region of primer/probe sets. </t>
    </r>
    <r>
      <rPr>
        <sz val="14"/>
        <color theme="1"/>
        <rFont val="Times New Roman"/>
        <family val="1"/>
      </rPr>
      <t>The sequence of each primer/probe is shown in Supplementary Table S1</t>
    </r>
    <phoneticPr fontId="18" type="noConversion"/>
  </si>
  <si>
    <t>Dataset S2. Calculated mutation rate for each site within the target binding region of primers/probes (n=2257).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</si>
</sst>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"/>
  <sheetViews>
    <sheetView tabSelected="1" zoomScale="50" zoomScaleNormal="50" workbookViewId="0"/>
  </sheetViews>
  <sheetFormatPr defaultRowHeight="14" x14ac:dyDescent="0.3"/>
  <cols>
    <col min="1" max="1" width="28.6640625" style="1" customWidth="1"/>
    <col min="2" max="16384" width="8.6640625" style="2"/>
  </cols>
  <sheetData>
    <row r="1" spans="1:32" s="4" customFormat="1" ht="38" customHeight="1" x14ac:dyDescent="0.3">
      <c r="A1" s="3" t="s">
        <v>87</v>
      </c>
    </row>
    <row r="2" spans="1:32" s="1" customForma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</row>
    <row r="3" spans="1:32" x14ac:dyDescent="0.3">
      <c r="A3" s="1" t="s">
        <v>69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</row>
    <row r="4" spans="1:32" x14ac:dyDescent="0.3">
      <c r="A4" s="1" t="s">
        <v>70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6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7</v>
      </c>
    </row>
    <row r="5" spans="1:32" x14ac:dyDescent="0.3">
      <c r="A5" s="1" t="s">
        <v>75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2</v>
      </c>
    </row>
    <row r="6" spans="1:32" x14ac:dyDescent="0.3">
      <c r="A6" s="1" t="s">
        <v>71</v>
      </c>
      <c r="B6">
        <v>0</v>
      </c>
      <c r="C6">
        <v>0</v>
      </c>
      <c r="D6">
        <v>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3</v>
      </c>
    </row>
    <row r="7" spans="1:32" x14ac:dyDescent="0.3">
      <c r="A7" s="1" t="s">
        <v>72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2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5</v>
      </c>
    </row>
    <row r="8" spans="1:32" x14ac:dyDescent="0.3">
      <c r="A8" s="1" t="s">
        <v>76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4</v>
      </c>
      <c r="J8">
        <v>0</v>
      </c>
      <c r="K8">
        <v>0</v>
      </c>
      <c r="L8">
        <v>0</v>
      </c>
      <c r="M8">
        <v>0</v>
      </c>
      <c r="N8">
        <v>2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6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15</v>
      </c>
    </row>
    <row r="9" spans="1:32" x14ac:dyDescent="0.3">
      <c r="A9" s="1" t="s">
        <v>56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x14ac:dyDescent="0.3">
      <c r="A10" s="1" t="s">
        <v>57</v>
      </c>
      <c r="B10">
        <v>2</v>
      </c>
      <c r="C10">
        <v>0</v>
      </c>
      <c r="D10">
        <v>0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1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5</v>
      </c>
    </row>
    <row r="11" spans="1:32" x14ac:dyDescent="0.3">
      <c r="A11" s="1" t="s">
        <v>58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2</v>
      </c>
    </row>
    <row r="12" spans="1:32" x14ac:dyDescent="0.3">
      <c r="A12" s="1" t="s">
        <v>86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</v>
      </c>
    </row>
    <row r="13" spans="1:32" x14ac:dyDescent="0.3">
      <c r="A13" s="1" t="s">
        <v>78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3</v>
      </c>
    </row>
    <row r="14" spans="1:32" x14ac:dyDescent="0.3">
      <c r="A14" s="1" t="s">
        <v>59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</row>
    <row r="15" spans="1:32" x14ac:dyDescent="0.3">
      <c r="A15" s="1" t="s">
        <v>60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</row>
    <row r="16" spans="1:32" x14ac:dyDescent="0.3">
      <c r="A16" s="1" t="s">
        <v>61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3</v>
      </c>
    </row>
    <row r="17" spans="1:32" x14ac:dyDescent="0.3">
      <c r="A17" s="1" t="s">
        <v>62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</v>
      </c>
    </row>
    <row r="18" spans="1:32" x14ac:dyDescent="0.3">
      <c r="A18" s="1" t="s">
        <v>63</v>
      </c>
      <c r="B18">
        <v>1</v>
      </c>
      <c r="C18">
        <v>0</v>
      </c>
      <c r="D18">
        <v>2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6</v>
      </c>
    </row>
    <row r="19" spans="1:32" x14ac:dyDescent="0.3">
      <c r="A19" s="1" t="s">
        <v>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2</v>
      </c>
    </row>
    <row r="20" spans="1:32" x14ac:dyDescent="0.3">
      <c r="A20" s="1" t="s">
        <v>65</v>
      </c>
      <c r="B20">
        <v>0</v>
      </c>
      <c r="C20">
        <v>0</v>
      </c>
      <c r="D20">
        <v>0</v>
      </c>
      <c r="E20">
        <v>0</v>
      </c>
      <c r="F20">
        <v>1</v>
      </c>
      <c r="G20">
        <v>1</v>
      </c>
      <c r="H20">
        <v>0</v>
      </c>
      <c r="I20">
        <v>6</v>
      </c>
      <c r="J20">
        <v>0</v>
      </c>
      <c r="K20">
        <v>0</v>
      </c>
      <c r="L20">
        <v>0</v>
      </c>
      <c r="M20">
        <v>0</v>
      </c>
      <c r="N20">
        <v>6</v>
      </c>
      <c r="O20">
        <v>3</v>
      </c>
      <c r="P20">
        <v>1</v>
      </c>
      <c r="Q20">
        <v>0</v>
      </c>
      <c r="R20">
        <v>2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19</v>
      </c>
    </row>
    <row r="21" spans="1:32" x14ac:dyDescent="0.3">
      <c r="A21" s="1" t="s">
        <v>50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</v>
      </c>
    </row>
    <row r="22" spans="1:32" x14ac:dyDescent="0.3">
      <c r="A22" s="1" t="s">
        <v>51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43</v>
      </c>
      <c r="AB22">
        <v>0</v>
      </c>
      <c r="AC22">
        <v>0</v>
      </c>
      <c r="AD22">
        <v>0</v>
      </c>
      <c r="AE22">
        <v>0</v>
      </c>
      <c r="AF22">
        <v>44</v>
      </c>
    </row>
    <row r="23" spans="1:32" x14ac:dyDescent="0.3">
      <c r="A23" s="1" t="s">
        <v>52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2</v>
      </c>
    </row>
    <row r="24" spans="1:32" x14ac:dyDescent="0.3">
      <c r="A24" s="1" t="s">
        <v>66</v>
      </c>
      <c r="B24">
        <v>358</v>
      </c>
      <c r="C24">
        <v>356</v>
      </c>
      <c r="D24">
        <v>356</v>
      </c>
      <c r="E24">
        <v>0</v>
      </c>
      <c r="F24">
        <v>1</v>
      </c>
      <c r="G24">
        <v>0</v>
      </c>
      <c r="H24">
        <v>5</v>
      </c>
      <c r="I24">
        <v>0</v>
      </c>
      <c r="J24">
        <v>0</v>
      </c>
      <c r="K24">
        <v>0</v>
      </c>
      <c r="L24">
        <v>1</v>
      </c>
      <c r="M24">
        <v>0</v>
      </c>
      <c r="N24">
        <v>1</v>
      </c>
      <c r="O24">
        <v>0</v>
      </c>
      <c r="P24">
        <v>0</v>
      </c>
      <c r="Q24">
        <v>2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369</v>
      </c>
    </row>
    <row r="25" spans="1:32" x14ac:dyDescent="0.3">
      <c r="A25" s="1" t="s">
        <v>67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</row>
    <row r="26" spans="1:32" x14ac:dyDescent="0.3">
      <c r="A26" s="1" t="s">
        <v>68</v>
      </c>
      <c r="B26">
        <v>0</v>
      </c>
      <c r="C26">
        <v>0</v>
      </c>
      <c r="D26">
        <v>2</v>
      </c>
      <c r="E26">
        <v>1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2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8</v>
      </c>
    </row>
    <row r="27" spans="1:32" x14ac:dyDescent="0.3">
      <c r="A27" s="1" t="s">
        <v>85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x14ac:dyDescent="0.3">
      <c r="A28" s="1" t="s">
        <v>84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</v>
      </c>
    </row>
    <row r="29" spans="1:32" x14ac:dyDescent="0.3">
      <c r="A29" s="1" t="s">
        <v>83</v>
      </c>
      <c r="B29">
        <v>0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4</v>
      </c>
    </row>
    <row r="30" spans="1:32" x14ac:dyDescent="0.3">
      <c r="A30" s="1" t="s">
        <v>82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x14ac:dyDescent="0.3">
      <c r="A31" s="1" t="s">
        <v>81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1</v>
      </c>
      <c r="P31">
        <v>0</v>
      </c>
      <c r="Q31">
        <v>2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4</v>
      </c>
    </row>
    <row r="32" spans="1:32" x14ac:dyDescent="0.3">
      <c r="A32" s="1" t="s">
        <v>80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1</v>
      </c>
      <c r="Q32">
        <v>0</v>
      </c>
      <c r="R32">
        <v>2</v>
      </c>
      <c r="S32">
        <v>3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5</v>
      </c>
    </row>
    <row r="33" spans="1:32" x14ac:dyDescent="0.3">
      <c r="A33" s="1" t="s">
        <v>73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x14ac:dyDescent="0.3">
      <c r="A34" s="1" t="s">
        <v>74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3</v>
      </c>
    </row>
    <row r="35" spans="1:32" x14ac:dyDescent="0.3">
      <c r="A35" s="1" t="s">
        <v>77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1</v>
      </c>
    </row>
    <row r="36" spans="1:32" x14ac:dyDescent="0.3">
      <c r="A36" s="1" t="s">
        <v>53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5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5</v>
      </c>
    </row>
    <row r="37" spans="1:32" x14ac:dyDescent="0.3">
      <c r="A37" s="1" t="s">
        <v>54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1</v>
      </c>
    </row>
    <row r="38" spans="1:32" x14ac:dyDescent="0.3">
      <c r="A38" s="1" t="s">
        <v>55</v>
      </c>
      <c r="B38">
        <v>0</v>
      </c>
      <c r="C38">
        <v>0</v>
      </c>
      <c r="D38">
        <v>0</v>
      </c>
      <c r="E38">
        <v>0</v>
      </c>
      <c r="F38">
        <v>0</v>
      </c>
      <c r="G38">
        <v>2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6</v>
      </c>
    </row>
    <row r="39" spans="1:32" x14ac:dyDescent="0.3">
      <c r="A39" s="1" t="s">
        <v>32</v>
      </c>
      <c r="B39">
        <v>0</v>
      </c>
      <c r="C39">
        <v>0</v>
      </c>
      <c r="D39">
        <v>0</v>
      </c>
      <c r="E39">
        <v>3</v>
      </c>
      <c r="F39">
        <v>1</v>
      </c>
      <c r="G39">
        <v>0</v>
      </c>
      <c r="H39">
        <v>0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5</v>
      </c>
    </row>
    <row r="40" spans="1:32" x14ac:dyDescent="0.3">
      <c r="A40" s="1" t="s">
        <v>33</v>
      </c>
      <c r="B40">
        <v>0</v>
      </c>
      <c r="C40">
        <v>0</v>
      </c>
      <c r="D40">
        <v>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3</v>
      </c>
      <c r="N40">
        <v>0</v>
      </c>
      <c r="O40">
        <v>0</v>
      </c>
      <c r="P40">
        <v>0</v>
      </c>
      <c r="Q40">
        <v>0</v>
      </c>
      <c r="R40">
        <v>0</v>
      </c>
      <c r="S40">
        <v>2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8</v>
      </c>
    </row>
    <row r="41" spans="1:32" x14ac:dyDescent="0.3">
      <c r="A41" s="1" t="s">
        <v>34</v>
      </c>
      <c r="B41">
        <v>0</v>
      </c>
      <c r="C41">
        <v>0</v>
      </c>
      <c r="D41">
        <v>0</v>
      </c>
      <c r="E41">
        <v>2</v>
      </c>
      <c r="F41">
        <v>0</v>
      </c>
      <c r="G41">
        <v>0</v>
      </c>
      <c r="H41">
        <v>0</v>
      </c>
      <c r="I41">
        <v>0</v>
      </c>
      <c r="J41">
        <v>2</v>
      </c>
      <c r="K41">
        <v>0</v>
      </c>
      <c r="L41">
        <v>0</v>
      </c>
      <c r="M41">
        <v>1</v>
      </c>
      <c r="N41">
        <v>0</v>
      </c>
      <c r="O41">
        <v>0</v>
      </c>
      <c r="P41">
        <v>2</v>
      </c>
      <c r="Q41">
        <v>0</v>
      </c>
      <c r="R41">
        <v>0</v>
      </c>
      <c r="S41">
        <v>6</v>
      </c>
      <c r="T41">
        <v>3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16</v>
      </c>
    </row>
    <row r="42" spans="1:32" x14ac:dyDescent="0.3">
      <c r="A42" s="1" t="s">
        <v>35</v>
      </c>
      <c r="B42">
        <v>0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1</v>
      </c>
      <c r="O42">
        <v>0</v>
      </c>
      <c r="P42">
        <v>0</v>
      </c>
      <c r="Q42">
        <v>4</v>
      </c>
      <c r="R42">
        <v>0</v>
      </c>
      <c r="S42">
        <v>0</v>
      </c>
      <c r="T42">
        <v>0</v>
      </c>
      <c r="U42">
        <v>3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7</v>
      </c>
    </row>
    <row r="43" spans="1:32" x14ac:dyDescent="0.3">
      <c r="A43" s="1" t="s">
        <v>36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1</v>
      </c>
      <c r="J43">
        <v>1</v>
      </c>
      <c r="K43">
        <v>0</v>
      </c>
      <c r="L43">
        <v>0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2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6</v>
      </c>
    </row>
    <row r="44" spans="1:32" x14ac:dyDescent="0.3">
      <c r="A44" s="1" t="s">
        <v>37</v>
      </c>
      <c r="B44">
        <v>0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2</v>
      </c>
      <c r="L44">
        <v>0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4</v>
      </c>
    </row>
    <row r="45" spans="1:32" x14ac:dyDescent="0.3">
      <c r="A45" s="1" t="s">
        <v>38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2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7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11</v>
      </c>
    </row>
    <row r="46" spans="1:32" x14ac:dyDescent="0.3">
      <c r="A46" s="1" t="s">
        <v>39</v>
      </c>
      <c r="B46">
        <v>0</v>
      </c>
      <c r="C46">
        <v>0</v>
      </c>
      <c r="D46">
        <v>0</v>
      </c>
      <c r="E46">
        <v>5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5</v>
      </c>
    </row>
    <row r="47" spans="1:32" x14ac:dyDescent="0.3">
      <c r="A47" s="1" t="s">
        <v>40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3</v>
      </c>
      <c r="M47">
        <v>1</v>
      </c>
      <c r="N47">
        <v>0</v>
      </c>
      <c r="O47">
        <v>0</v>
      </c>
      <c r="P47">
        <v>0</v>
      </c>
      <c r="Q47">
        <v>1</v>
      </c>
      <c r="R47">
        <v>0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8</v>
      </c>
    </row>
    <row r="48" spans="1:32" x14ac:dyDescent="0.3">
      <c r="A48" s="1" t="s">
        <v>41</v>
      </c>
      <c r="B48">
        <v>0</v>
      </c>
      <c r="C48">
        <v>0</v>
      </c>
      <c r="D48">
        <v>1</v>
      </c>
      <c r="E48">
        <v>1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2</v>
      </c>
      <c r="M48">
        <v>0</v>
      </c>
      <c r="N48">
        <v>0</v>
      </c>
      <c r="O48">
        <v>3</v>
      </c>
      <c r="P48">
        <v>0</v>
      </c>
      <c r="Q48">
        <v>0</v>
      </c>
      <c r="R48">
        <v>0</v>
      </c>
      <c r="S48">
        <v>0</v>
      </c>
      <c r="T48">
        <v>3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10</v>
      </c>
    </row>
    <row r="49" spans="1:32" x14ac:dyDescent="0.3">
      <c r="A49" s="1" t="s">
        <v>42</v>
      </c>
      <c r="B49">
        <v>0</v>
      </c>
      <c r="C49">
        <v>2</v>
      </c>
      <c r="D49">
        <v>20</v>
      </c>
      <c r="E49">
        <v>0</v>
      </c>
      <c r="F49">
        <v>0</v>
      </c>
      <c r="G49">
        <v>0</v>
      </c>
      <c r="H49">
        <v>3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2</v>
      </c>
      <c r="Y49">
        <v>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29</v>
      </c>
    </row>
    <row r="50" spans="1:32" x14ac:dyDescent="0.3">
      <c r="A50" s="1" t="s">
        <v>43</v>
      </c>
      <c r="B50">
        <v>0</v>
      </c>
      <c r="C50">
        <v>0</v>
      </c>
      <c r="D50">
        <v>0</v>
      </c>
      <c r="E50">
        <v>7</v>
      </c>
      <c r="F50">
        <v>0</v>
      </c>
      <c r="G50">
        <v>2</v>
      </c>
      <c r="H50">
        <v>0</v>
      </c>
      <c r="I50">
        <v>0</v>
      </c>
      <c r="J50">
        <v>0</v>
      </c>
      <c r="K50">
        <v>5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14</v>
      </c>
    </row>
    <row r="51" spans="1:32" x14ac:dyDescent="0.3">
      <c r="A51" s="1" t="s">
        <v>44</v>
      </c>
      <c r="B51">
        <v>0</v>
      </c>
      <c r="C51">
        <v>0</v>
      </c>
      <c r="D51">
        <v>0</v>
      </c>
      <c r="E51">
        <v>4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2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7</v>
      </c>
    </row>
    <row r="52" spans="1:32" x14ac:dyDescent="0.3">
      <c r="A52" s="1" t="s">
        <v>45</v>
      </c>
      <c r="B52">
        <v>3</v>
      </c>
      <c r="C52">
        <v>0</v>
      </c>
      <c r="D52">
        <v>0</v>
      </c>
      <c r="E52">
        <v>0</v>
      </c>
      <c r="F52">
        <v>0</v>
      </c>
      <c r="G52">
        <v>0</v>
      </c>
      <c r="H52">
        <v>2</v>
      </c>
      <c r="I52">
        <v>1</v>
      </c>
      <c r="J52">
        <v>0</v>
      </c>
      <c r="K52">
        <v>1</v>
      </c>
      <c r="L52">
        <v>0</v>
      </c>
      <c r="M52">
        <v>0</v>
      </c>
      <c r="N52">
        <v>3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9</v>
      </c>
    </row>
    <row r="53" spans="1:32" x14ac:dyDescent="0.3">
      <c r="A53" s="1" t="s">
        <v>46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1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3</v>
      </c>
    </row>
    <row r="54" spans="1:32" x14ac:dyDescent="0.3">
      <c r="A54" s="1" t="s">
        <v>47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67</v>
      </c>
      <c r="J54">
        <v>0</v>
      </c>
      <c r="K54">
        <v>6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76</v>
      </c>
    </row>
    <row r="55" spans="1:32" x14ac:dyDescent="0.3">
      <c r="A55" s="1" t="s">
        <v>48</v>
      </c>
      <c r="B55">
        <v>0</v>
      </c>
      <c r="C55">
        <v>1</v>
      </c>
      <c r="D55">
        <v>1</v>
      </c>
      <c r="E55">
        <v>0</v>
      </c>
      <c r="F55">
        <v>2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1</v>
      </c>
      <c r="O55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9</v>
      </c>
    </row>
    <row r="56" spans="1:32" x14ac:dyDescent="0.3">
      <c r="A56" s="6" t="s">
        <v>49</v>
      </c>
      <c r="B56">
        <v>0</v>
      </c>
      <c r="C56">
        <v>0</v>
      </c>
      <c r="D56">
        <v>0</v>
      </c>
      <c r="E56">
        <v>0</v>
      </c>
      <c r="F56">
        <v>0</v>
      </c>
      <c r="G56">
        <v>3</v>
      </c>
      <c r="H56">
        <v>0</v>
      </c>
      <c r="I56">
        <v>5</v>
      </c>
      <c r="J56">
        <v>0</v>
      </c>
      <c r="K56">
        <v>0</v>
      </c>
      <c r="L56">
        <v>0</v>
      </c>
      <c r="M56">
        <v>1</v>
      </c>
      <c r="N56">
        <v>1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10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3857-F6D6-47DD-BD31-5F8F1724BD0B}">
  <dimension ref="A1:AF56"/>
  <sheetViews>
    <sheetView zoomScale="99" zoomScaleNormal="99" workbookViewId="0">
      <selection activeCell="J7" sqref="J7"/>
    </sheetView>
  </sheetViews>
  <sheetFormatPr defaultRowHeight="14" x14ac:dyDescent="0.3"/>
  <cols>
    <col min="1" max="1" width="28.6640625" style="1" customWidth="1"/>
    <col min="2" max="16384" width="8.6640625" style="2"/>
  </cols>
  <sheetData>
    <row r="1" spans="1:32" s="4" customFormat="1" ht="24" customHeight="1" x14ac:dyDescent="0.3">
      <c r="A1" s="3" t="s">
        <v>88</v>
      </c>
    </row>
    <row r="2" spans="1:32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</row>
    <row r="3" spans="1:32" x14ac:dyDescent="0.3">
      <c r="A3" s="1" t="s">
        <v>69</v>
      </c>
      <c r="B3" s="2">
        <f>'Dataset S1'!B3/2257</f>
        <v>0</v>
      </c>
      <c r="C3" s="2">
        <f>'Dataset S1'!C3/2257</f>
        <v>0</v>
      </c>
      <c r="D3" s="2">
        <f>'Dataset S1'!D3/2257</f>
        <v>4.4306601683650863E-4</v>
      </c>
      <c r="E3" s="2">
        <f>'Dataset S1'!E3/2257</f>
        <v>0</v>
      </c>
      <c r="F3" s="2">
        <f>'Dataset S1'!F3/2257</f>
        <v>0</v>
      </c>
      <c r="G3" s="2">
        <f>'Dataset S1'!G3/2257</f>
        <v>0</v>
      </c>
      <c r="H3" s="2">
        <f>'Dataset S1'!H3/2257</f>
        <v>0</v>
      </c>
      <c r="I3" s="2">
        <f>'Dataset S1'!I3/2257</f>
        <v>0</v>
      </c>
      <c r="J3" s="2">
        <f>'Dataset S1'!J3/2257</f>
        <v>0</v>
      </c>
      <c r="K3" s="2">
        <f>'Dataset S1'!K3/2257</f>
        <v>0</v>
      </c>
      <c r="L3" s="2">
        <f>'Dataset S1'!L3/2257</f>
        <v>0</v>
      </c>
      <c r="M3" s="2">
        <f>'Dataset S1'!M3/2257</f>
        <v>0</v>
      </c>
      <c r="N3" s="2">
        <f>'Dataset S1'!N3/2257</f>
        <v>0</v>
      </c>
      <c r="O3" s="2">
        <f>'Dataset S1'!O3/2257</f>
        <v>0</v>
      </c>
      <c r="P3" s="2">
        <f>'Dataset S1'!P3/2257</f>
        <v>0</v>
      </c>
      <c r="Q3" s="2">
        <f>'Dataset S1'!Q3/2257</f>
        <v>0</v>
      </c>
      <c r="R3" s="2">
        <f>'Dataset S1'!R3/2257</f>
        <v>0</v>
      </c>
      <c r="S3" s="2">
        <f>'Dataset S1'!S3/2257</f>
        <v>0</v>
      </c>
      <c r="T3" s="2">
        <f>'Dataset S1'!T3/2257</f>
        <v>0</v>
      </c>
      <c r="U3" s="2">
        <f>'Dataset S1'!U3/2257</f>
        <v>0</v>
      </c>
      <c r="V3" s="2">
        <f>'Dataset S1'!V3/2257</f>
        <v>0</v>
      </c>
      <c r="W3" s="2">
        <f>'Dataset S1'!W3/2257</f>
        <v>0</v>
      </c>
      <c r="X3" s="2">
        <f>'Dataset S1'!X3/2257</f>
        <v>0</v>
      </c>
      <c r="Y3" s="2">
        <f>'Dataset S1'!Y3/2257</f>
        <v>0</v>
      </c>
      <c r="Z3" s="2">
        <f>'Dataset S1'!Z3/2257</f>
        <v>0</v>
      </c>
      <c r="AA3" s="2">
        <f>'Dataset S1'!AA3/2257</f>
        <v>0</v>
      </c>
      <c r="AB3" s="2">
        <f>'Dataset S1'!AB3/2257</f>
        <v>0</v>
      </c>
      <c r="AC3" s="2">
        <f>'Dataset S1'!AC3/2257</f>
        <v>0</v>
      </c>
      <c r="AD3" s="2">
        <f>'Dataset S1'!AD3/2257</f>
        <v>0</v>
      </c>
      <c r="AE3" s="2">
        <f>'Dataset S1'!AE3/2257</f>
        <v>0</v>
      </c>
      <c r="AF3" s="2">
        <f>'Dataset S1'!AF3/2257</f>
        <v>4.4306601683650863E-4</v>
      </c>
    </row>
    <row r="4" spans="1:32" x14ac:dyDescent="0.3">
      <c r="A4" s="1" t="s">
        <v>70</v>
      </c>
      <c r="B4" s="2">
        <f>'Dataset S1'!B4/2257</f>
        <v>0</v>
      </c>
      <c r="C4" s="2">
        <f>'Dataset S1'!C4/2257</f>
        <v>0</v>
      </c>
      <c r="D4" s="2">
        <f>'Dataset S1'!D4/2257</f>
        <v>0</v>
      </c>
      <c r="E4" s="2">
        <f>'Dataset S1'!E4/2257</f>
        <v>0</v>
      </c>
      <c r="F4" s="2">
        <f>'Dataset S1'!F4/2257</f>
        <v>0</v>
      </c>
      <c r="G4" s="2">
        <f>'Dataset S1'!G4/2257</f>
        <v>0</v>
      </c>
      <c r="H4" s="2">
        <f>'Dataset S1'!H4/2257</f>
        <v>0</v>
      </c>
      <c r="I4" s="2">
        <f>'Dataset S1'!I4/2257</f>
        <v>0</v>
      </c>
      <c r="J4" s="2">
        <f>'Dataset S1'!J4/2257</f>
        <v>0</v>
      </c>
      <c r="K4" s="2">
        <f>'Dataset S1'!K4/2257</f>
        <v>0</v>
      </c>
      <c r="L4" s="2">
        <f>'Dataset S1'!L4/2257</f>
        <v>0</v>
      </c>
      <c r="M4" s="2">
        <f>'Dataset S1'!M4/2257</f>
        <v>0</v>
      </c>
      <c r="N4" s="2">
        <f>'Dataset S1'!N4/2257</f>
        <v>0</v>
      </c>
      <c r="O4" s="2">
        <f>'Dataset S1'!O4/2257</f>
        <v>2.658396101019052E-3</v>
      </c>
      <c r="P4" s="2">
        <f>'Dataset S1'!P4/2257</f>
        <v>0</v>
      </c>
      <c r="Q4" s="2">
        <f>'Dataset S1'!Q4/2257</f>
        <v>0</v>
      </c>
      <c r="R4" s="2">
        <f>'Dataset S1'!R4/2257</f>
        <v>0</v>
      </c>
      <c r="S4" s="2">
        <f>'Dataset S1'!S4/2257</f>
        <v>4.4306601683650863E-4</v>
      </c>
      <c r="T4" s="2">
        <f>'Dataset S1'!T4/2257</f>
        <v>0</v>
      </c>
      <c r="U4" s="2">
        <f>'Dataset S1'!U4/2257</f>
        <v>0</v>
      </c>
      <c r="V4" s="2">
        <f>'Dataset S1'!V4/2257</f>
        <v>0</v>
      </c>
      <c r="W4" s="2">
        <f>'Dataset S1'!W4/2257</f>
        <v>0</v>
      </c>
      <c r="X4" s="2">
        <f>'Dataset S1'!X4/2257</f>
        <v>0</v>
      </c>
      <c r="Y4" s="2">
        <f>'Dataset S1'!Y4/2257</f>
        <v>0</v>
      </c>
      <c r="Z4" s="2">
        <f>'Dataset S1'!Z4/2257</f>
        <v>0</v>
      </c>
      <c r="AA4" s="2">
        <f>'Dataset S1'!AA4/2257</f>
        <v>0</v>
      </c>
      <c r="AB4" s="2">
        <f>'Dataset S1'!AB4/2257</f>
        <v>0</v>
      </c>
      <c r="AC4" s="2">
        <f>'Dataset S1'!AC4/2257</f>
        <v>0</v>
      </c>
      <c r="AD4" s="2">
        <f>'Dataset S1'!AD4/2257</f>
        <v>0</v>
      </c>
      <c r="AE4" s="2">
        <f>'Dataset S1'!AE4/2257</f>
        <v>0</v>
      </c>
      <c r="AF4" s="2">
        <f>'Dataset S1'!AF4/2257</f>
        <v>3.1014621178555605E-3</v>
      </c>
    </row>
    <row r="5" spans="1:32" x14ac:dyDescent="0.3">
      <c r="A5" s="1" t="s">
        <v>75</v>
      </c>
      <c r="B5" s="2">
        <f>'Dataset S1'!B5/2257</f>
        <v>0</v>
      </c>
      <c r="C5" s="2">
        <f>'Dataset S1'!C5/2257</f>
        <v>0</v>
      </c>
      <c r="D5" s="2">
        <f>'Dataset S1'!D5/2257</f>
        <v>0</v>
      </c>
      <c r="E5" s="2">
        <f>'Dataset S1'!E5/2257</f>
        <v>0</v>
      </c>
      <c r="F5" s="2">
        <f>'Dataset S1'!F5/2257</f>
        <v>0</v>
      </c>
      <c r="G5" s="2">
        <f>'Dataset S1'!G5/2257</f>
        <v>4.4306601683650863E-4</v>
      </c>
      <c r="H5" s="2">
        <f>'Dataset S1'!H5/2257</f>
        <v>0</v>
      </c>
      <c r="I5" s="2">
        <f>'Dataset S1'!I5/2257</f>
        <v>0</v>
      </c>
      <c r="J5" s="2">
        <f>'Dataset S1'!J5/2257</f>
        <v>0</v>
      </c>
      <c r="K5" s="2">
        <f>'Dataset S1'!K5/2257</f>
        <v>0</v>
      </c>
      <c r="L5" s="2">
        <f>'Dataset S1'!L5/2257</f>
        <v>0</v>
      </c>
      <c r="M5" s="2">
        <f>'Dataset S1'!M5/2257</f>
        <v>0</v>
      </c>
      <c r="N5" s="2">
        <f>'Dataset S1'!N5/2257</f>
        <v>4.4306601683650863E-4</v>
      </c>
      <c r="O5" s="2">
        <f>'Dataset S1'!O5/2257</f>
        <v>0</v>
      </c>
      <c r="P5" s="2">
        <f>'Dataset S1'!P5/2257</f>
        <v>4.4306601683650863E-4</v>
      </c>
      <c r="Q5" s="2">
        <f>'Dataset S1'!Q5/2257</f>
        <v>0</v>
      </c>
      <c r="R5" s="2">
        <f>'Dataset S1'!R5/2257</f>
        <v>0</v>
      </c>
      <c r="S5" s="2">
        <f>'Dataset S1'!S5/2257</f>
        <v>0</v>
      </c>
      <c r="T5" s="2">
        <f>'Dataset S1'!T5/2257</f>
        <v>0</v>
      </c>
      <c r="U5" s="2">
        <f>'Dataset S1'!U5/2257</f>
        <v>0</v>
      </c>
      <c r="V5" s="2">
        <f>'Dataset S1'!V5/2257</f>
        <v>0</v>
      </c>
      <c r="W5" s="2">
        <f>'Dataset S1'!W5/2257</f>
        <v>0</v>
      </c>
      <c r="X5" s="2">
        <f>'Dataset S1'!X5/2257</f>
        <v>0</v>
      </c>
      <c r="Y5" s="2">
        <f>'Dataset S1'!Y5/2257</f>
        <v>0</v>
      </c>
      <c r="Z5" s="2">
        <f>'Dataset S1'!Z5/2257</f>
        <v>0</v>
      </c>
      <c r="AA5" s="2">
        <f>'Dataset S1'!AA5/2257</f>
        <v>0</v>
      </c>
      <c r="AB5" s="2">
        <f>'Dataset S1'!AB5/2257</f>
        <v>0</v>
      </c>
      <c r="AC5" s="2">
        <f>'Dataset S1'!AC5/2257</f>
        <v>0</v>
      </c>
      <c r="AD5" s="2">
        <f>'Dataset S1'!AD5/2257</f>
        <v>0</v>
      </c>
      <c r="AE5" s="2">
        <f>'Dataset S1'!AE5/2257</f>
        <v>0</v>
      </c>
      <c r="AF5" s="2">
        <f>'Dataset S1'!AF5/2257</f>
        <v>8.8613203367301726E-4</v>
      </c>
    </row>
    <row r="6" spans="1:32" x14ac:dyDescent="0.3">
      <c r="A6" s="1" t="s">
        <v>71</v>
      </c>
      <c r="B6" s="2">
        <f>'Dataset S1'!B6/2257</f>
        <v>0</v>
      </c>
      <c r="C6" s="2">
        <f>'Dataset S1'!C6/2257</f>
        <v>0</v>
      </c>
      <c r="D6" s="2">
        <f>'Dataset S1'!D6/2257</f>
        <v>8.8613203367301726E-4</v>
      </c>
      <c r="E6" s="2">
        <f>'Dataset S1'!E6/2257</f>
        <v>0</v>
      </c>
      <c r="F6" s="2">
        <f>'Dataset S1'!F6/2257</f>
        <v>0</v>
      </c>
      <c r="G6" s="2">
        <f>'Dataset S1'!G6/2257</f>
        <v>0</v>
      </c>
      <c r="H6" s="2">
        <f>'Dataset S1'!H6/2257</f>
        <v>0</v>
      </c>
      <c r="I6" s="2">
        <f>'Dataset S1'!I6/2257</f>
        <v>0</v>
      </c>
      <c r="J6" s="2">
        <f>'Dataset S1'!J6/2257</f>
        <v>0</v>
      </c>
      <c r="K6" s="2">
        <f>'Dataset S1'!K6/2257</f>
        <v>0</v>
      </c>
      <c r="L6" s="2">
        <f>'Dataset S1'!L6/2257</f>
        <v>0</v>
      </c>
      <c r="M6" s="2">
        <f>'Dataset S1'!M6/2257</f>
        <v>0</v>
      </c>
      <c r="N6" s="2">
        <f>'Dataset S1'!N6/2257</f>
        <v>0</v>
      </c>
      <c r="O6" s="2">
        <f>'Dataset S1'!O6/2257</f>
        <v>0</v>
      </c>
      <c r="P6" s="2">
        <f>'Dataset S1'!P6/2257</f>
        <v>0</v>
      </c>
      <c r="Q6" s="2">
        <f>'Dataset S1'!Q6/2257</f>
        <v>0</v>
      </c>
      <c r="R6" s="2">
        <f>'Dataset S1'!R6/2257</f>
        <v>0</v>
      </c>
      <c r="S6" s="2">
        <f>'Dataset S1'!S6/2257</f>
        <v>4.4306601683650863E-4</v>
      </c>
      <c r="T6" s="2">
        <f>'Dataset S1'!T6/2257</f>
        <v>0</v>
      </c>
      <c r="U6" s="2">
        <f>'Dataset S1'!U6/2257</f>
        <v>0</v>
      </c>
      <c r="V6" s="2">
        <f>'Dataset S1'!V6/2257</f>
        <v>0</v>
      </c>
      <c r="W6" s="2">
        <f>'Dataset S1'!W6/2257</f>
        <v>0</v>
      </c>
      <c r="X6" s="2">
        <f>'Dataset S1'!X6/2257</f>
        <v>0</v>
      </c>
      <c r="Y6" s="2">
        <f>'Dataset S1'!Y6/2257</f>
        <v>0</v>
      </c>
      <c r="Z6" s="2">
        <f>'Dataset S1'!Z6/2257</f>
        <v>0</v>
      </c>
      <c r="AA6" s="2">
        <f>'Dataset S1'!AA6/2257</f>
        <v>0</v>
      </c>
      <c r="AB6" s="2">
        <f>'Dataset S1'!AB6/2257</f>
        <v>0</v>
      </c>
      <c r="AC6" s="2">
        <f>'Dataset S1'!AC6/2257</f>
        <v>0</v>
      </c>
      <c r="AD6" s="2">
        <f>'Dataset S1'!AD6/2257</f>
        <v>0</v>
      </c>
      <c r="AE6" s="2">
        <f>'Dataset S1'!AE6/2257</f>
        <v>0</v>
      </c>
      <c r="AF6" s="2">
        <f>'Dataset S1'!AF6/2257</f>
        <v>1.329198050509526E-3</v>
      </c>
    </row>
    <row r="7" spans="1:32" x14ac:dyDescent="0.3">
      <c r="A7" s="1" t="s">
        <v>72</v>
      </c>
      <c r="B7" s="2">
        <f>'Dataset S1'!B7/2257</f>
        <v>0</v>
      </c>
      <c r="C7" s="2">
        <f>'Dataset S1'!C7/2257</f>
        <v>0</v>
      </c>
      <c r="D7" s="2">
        <f>'Dataset S1'!D7/2257</f>
        <v>0</v>
      </c>
      <c r="E7" s="2">
        <f>'Dataset S1'!E7/2257</f>
        <v>0</v>
      </c>
      <c r="F7" s="2">
        <f>'Dataset S1'!F7/2257</f>
        <v>0</v>
      </c>
      <c r="G7" s="2">
        <f>'Dataset S1'!G7/2257</f>
        <v>4.4306601683650863E-4</v>
      </c>
      <c r="H7" s="2">
        <f>'Dataset S1'!H7/2257</f>
        <v>0</v>
      </c>
      <c r="I7" s="2">
        <f>'Dataset S1'!I7/2257</f>
        <v>0</v>
      </c>
      <c r="J7" s="2">
        <f>'Dataset S1'!J7/2257</f>
        <v>0</v>
      </c>
      <c r="K7" s="2">
        <f>'Dataset S1'!K7/2257</f>
        <v>4.4306601683650863E-4</v>
      </c>
      <c r="L7" s="2">
        <f>'Dataset S1'!L7/2257</f>
        <v>0</v>
      </c>
      <c r="M7" s="2">
        <f>'Dataset S1'!M7/2257</f>
        <v>0</v>
      </c>
      <c r="N7" s="2">
        <f>'Dataset S1'!N7/2257</f>
        <v>0</v>
      </c>
      <c r="O7" s="2">
        <f>'Dataset S1'!O7/2257</f>
        <v>0</v>
      </c>
      <c r="P7" s="2">
        <f>'Dataset S1'!P7/2257</f>
        <v>0</v>
      </c>
      <c r="Q7" s="2">
        <f>'Dataset S1'!Q7/2257</f>
        <v>8.8613203367301726E-4</v>
      </c>
      <c r="R7" s="2">
        <f>'Dataset S1'!R7/2257</f>
        <v>0</v>
      </c>
      <c r="S7" s="2">
        <f>'Dataset S1'!S7/2257</f>
        <v>4.4306601683650863E-4</v>
      </c>
      <c r="T7" s="2">
        <f>'Dataset S1'!T7/2257</f>
        <v>0</v>
      </c>
      <c r="U7" s="2">
        <f>'Dataset S1'!U7/2257</f>
        <v>0</v>
      </c>
      <c r="V7" s="2">
        <f>'Dataset S1'!V7/2257</f>
        <v>0</v>
      </c>
      <c r="W7" s="2">
        <f>'Dataset S1'!W7/2257</f>
        <v>0</v>
      </c>
      <c r="X7" s="2">
        <f>'Dataset S1'!X7/2257</f>
        <v>0</v>
      </c>
      <c r="Y7" s="2">
        <f>'Dataset S1'!Y7/2257</f>
        <v>0</v>
      </c>
      <c r="Z7" s="2">
        <f>'Dataset S1'!Z7/2257</f>
        <v>0</v>
      </c>
      <c r="AA7" s="2">
        <f>'Dataset S1'!AA7/2257</f>
        <v>0</v>
      </c>
      <c r="AB7" s="2">
        <f>'Dataset S1'!AB7/2257</f>
        <v>0</v>
      </c>
      <c r="AC7" s="2">
        <f>'Dataset S1'!AC7/2257</f>
        <v>0</v>
      </c>
      <c r="AD7" s="2">
        <f>'Dataset S1'!AD7/2257</f>
        <v>0</v>
      </c>
      <c r="AE7" s="2">
        <f>'Dataset S1'!AE7/2257</f>
        <v>0</v>
      </c>
      <c r="AF7" s="2">
        <f>'Dataset S1'!AF7/2257</f>
        <v>2.215330084182543E-3</v>
      </c>
    </row>
    <row r="8" spans="1:32" x14ac:dyDescent="0.3">
      <c r="A8" s="1" t="s">
        <v>76</v>
      </c>
      <c r="B8" s="2">
        <f>'Dataset S1'!B8/2257</f>
        <v>4.4306601683650863E-4</v>
      </c>
      <c r="C8" s="2">
        <f>'Dataset S1'!C8/2257</f>
        <v>0</v>
      </c>
      <c r="D8" s="2">
        <f>'Dataset S1'!D8/2257</f>
        <v>0</v>
      </c>
      <c r="E8" s="2">
        <f>'Dataset S1'!E8/2257</f>
        <v>0</v>
      </c>
      <c r="F8" s="2">
        <f>'Dataset S1'!F8/2257</f>
        <v>0</v>
      </c>
      <c r="G8" s="2">
        <f>'Dataset S1'!G8/2257</f>
        <v>0</v>
      </c>
      <c r="H8" s="2">
        <f>'Dataset S1'!H8/2257</f>
        <v>4.4306601683650863E-4</v>
      </c>
      <c r="I8" s="2">
        <f>'Dataset S1'!I8/2257</f>
        <v>1.7722640673460345E-3</v>
      </c>
      <c r="J8" s="2">
        <f>'Dataset S1'!J8/2257</f>
        <v>0</v>
      </c>
      <c r="K8" s="2">
        <f>'Dataset S1'!K8/2257</f>
        <v>0</v>
      </c>
      <c r="L8" s="2">
        <f>'Dataset S1'!L8/2257</f>
        <v>0</v>
      </c>
      <c r="M8" s="2">
        <f>'Dataset S1'!M8/2257</f>
        <v>0</v>
      </c>
      <c r="N8" s="2">
        <f>'Dataset S1'!N8/2257</f>
        <v>8.8613203367301726E-4</v>
      </c>
      <c r="O8" s="2">
        <f>'Dataset S1'!O8/2257</f>
        <v>0</v>
      </c>
      <c r="P8" s="2">
        <f>'Dataset S1'!P8/2257</f>
        <v>0</v>
      </c>
      <c r="Q8" s="2">
        <f>'Dataset S1'!Q8/2257</f>
        <v>0</v>
      </c>
      <c r="R8" s="2">
        <f>'Dataset S1'!R8/2257</f>
        <v>0</v>
      </c>
      <c r="S8" s="2">
        <f>'Dataset S1'!S8/2257</f>
        <v>4.4306601683650863E-4</v>
      </c>
      <c r="T8" s="2">
        <f>'Dataset S1'!T8/2257</f>
        <v>0</v>
      </c>
      <c r="U8" s="2">
        <f>'Dataset S1'!U8/2257</f>
        <v>2.658396101019052E-3</v>
      </c>
      <c r="V8" s="2">
        <f>'Dataset S1'!V8/2257</f>
        <v>0</v>
      </c>
      <c r="W8" s="2">
        <f>'Dataset S1'!W8/2257</f>
        <v>0</v>
      </c>
      <c r="X8" s="2">
        <f>'Dataset S1'!X8/2257</f>
        <v>0</v>
      </c>
      <c r="Y8" s="2">
        <f>'Dataset S1'!Y8/2257</f>
        <v>0</v>
      </c>
      <c r="Z8" s="2">
        <f>'Dataset S1'!Z8/2257</f>
        <v>0</v>
      </c>
      <c r="AA8" s="2">
        <f>'Dataset S1'!AA8/2257</f>
        <v>0</v>
      </c>
      <c r="AB8" s="2">
        <f>'Dataset S1'!AB8/2257</f>
        <v>0</v>
      </c>
      <c r="AC8" s="2">
        <f>'Dataset S1'!AC8/2257</f>
        <v>0</v>
      </c>
      <c r="AD8" s="2">
        <f>'Dataset S1'!AD8/2257</f>
        <v>0</v>
      </c>
      <c r="AE8" s="2">
        <f>'Dataset S1'!AE8/2257</f>
        <v>0</v>
      </c>
      <c r="AF8" s="2">
        <f>'Dataset S1'!AF8/2257</f>
        <v>6.6459902525476296E-3</v>
      </c>
    </row>
    <row r="9" spans="1:32" x14ac:dyDescent="0.3">
      <c r="A9" s="1" t="s">
        <v>56</v>
      </c>
      <c r="B9" s="2">
        <f>'Dataset S1'!B9/2257</f>
        <v>0</v>
      </c>
      <c r="C9" s="2">
        <f>'Dataset S1'!C9/2257</f>
        <v>0</v>
      </c>
      <c r="D9" s="2">
        <f>'Dataset S1'!D9/2257</f>
        <v>0</v>
      </c>
      <c r="E9" s="2">
        <f>'Dataset S1'!E9/2257</f>
        <v>0</v>
      </c>
      <c r="F9" s="2">
        <f>'Dataset S1'!F9/2257</f>
        <v>0</v>
      </c>
      <c r="G9" s="2">
        <f>'Dataset S1'!G9/2257</f>
        <v>0</v>
      </c>
      <c r="H9" s="2">
        <f>'Dataset S1'!H9/2257</f>
        <v>0</v>
      </c>
      <c r="I9" s="2">
        <f>'Dataset S1'!I9/2257</f>
        <v>0</v>
      </c>
      <c r="J9" s="2">
        <f>'Dataset S1'!J9/2257</f>
        <v>0</v>
      </c>
      <c r="K9" s="2">
        <f>'Dataset S1'!K9/2257</f>
        <v>0</v>
      </c>
      <c r="L9" s="2">
        <f>'Dataset S1'!L9/2257</f>
        <v>0</v>
      </c>
      <c r="M9" s="2">
        <f>'Dataset S1'!M9/2257</f>
        <v>0</v>
      </c>
      <c r="N9" s="2">
        <f>'Dataset S1'!N9/2257</f>
        <v>0</v>
      </c>
      <c r="O9" s="2">
        <f>'Dataset S1'!O9/2257</f>
        <v>0</v>
      </c>
      <c r="P9" s="2">
        <f>'Dataset S1'!P9/2257</f>
        <v>0</v>
      </c>
      <c r="Q9" s="2">
        <f>'Dataset S1'!Q9/2257</f>
        <v>0</v>
      </c>
      <c r="R9" s="2">
        <f>'Dataset S1'!R9/2257</f>
        <v>0</v>
      </c>
      <c r="S9" s="2">
        <f>'Dataset S1'!S9/2257</f>
        <v>0</v>
      </c>
      <c r="T9" s="2">
        <f>'Dataset S1'!T9/2257</f>
        <v>0</v>
      </c>
      <c r="U9" s="2">
        <f>'Dataset S1'!U9/2257</f>
        <v>0</v>
      </c>
      <c r="V9" s="2">
        <f>'Dataset S1'!V9/2257</f>
        <v>0</v>
      </c>
      <c r="W9" s="2">
        <f>'Dataset S1'!W9/2257</f>
        <v>0</v>
      </c>
      <c r="X9" s="2">
        <f>'Dataset S1'!X9/2257</f>
        <v>0</v>
      </c>
      <c r="Y9" s="2">
        <f>'Dataset S1'!Y9/2257</f>
        <v>0</v>
      </c>
      <c r="Z9" s="2">
        <f>'Dataset S1'!Z9/2257</f>
        <v>0</v>
      </c>
      <c r="AA9" s="2">
        <f>'Dataset S1'!AA9/2257</f>
        <v>0</v>
      </c>
      <c r="AB9" s="2">
        <f>'Dataset S1'!AB9/2257</f>
        <v>0</v>
      </c>
      <c r="AC9" s="2">
        <f>'Dataset S1'!AC9/2257</f>
        <v>0</v>
      </c>
      <c r="AD9" s="2">
        <f>'Dataset S1'!AD9/2257</f>
        <v>0</v>
      </c>
      <c r="AE9" s="2">
        <f>'Dataset S1'!AE9/2257</f>
        <v>0</v>
      </c>
      <c r="AF9" s="2">
        <f>'Dataset S1'!AF9/2257</f>
        <v>0</v>
      </c>
    </row>
    <row r="10" spans="1:32" x14ac:dyDescent="0.3">
      <c r="A10" s="1" t="s">
        <v>57</v>
      </c>
      <c r="B10" s="2">
        <f>'Dataset S1'!B10/2257</f>
        <v>8.8613203367301726E-4</v>
      </c>
      <c r="C10" s="2">
        <f>'Dataset S1'!C10/2257</f>
        <v>0</v>
      </c>
      <c r="D10" s="2">
        <f>'Dataset S1'!D10/2257</f>
        <v>0</v>
      </c>
      <c r="E10" s="2">
        <f>'Dataset S1'!E10/2257</f>
        <v>4.4306601683650863E-4</v>
      </c>
      <c r="F10" s="2">
        <f>'Dataset S1'!F10/2257</f>
        <v>0</v>
      </c>
      <c r="G10" s="2">
        <f>'Dataset S1'!G10/2257</f>
        <v>0</v>
      </c>
      <c r="H10" s="2">
        <f>'Dataset S1'!H10/2257</f>
        <v>4.4306601683650863E-4</v>
      </c>
      <c r="I10" s="2">
        <f>'Dataset S1'!I10/2257</f>
        <v>0</v>
      </c>
      <c r="J10" s="2">
        <f>'Dataset S1'!J10/2257</f>
        <v>0</v>
      </c>
      <c r="K10" s="2">
        <f>'Dataset S1'!K10/2257</f>
        <v>4.4306601683650863E-4</v>
      </c>
      <c r="L10" s="2">
        <f>'Dataset S1'!L10/2257</f>
        <v>4.4306601683650863E-4</v>
      </c>
      <c r="M10" s="2">
        <f>'Dataset S1'!M10/2257</f>
        <v>0</v>
      </c>
      <c r="N10" s="2">
        <f>'Dataset S1'!N10/2257</f>
        <v>0</v>
      </c>
      <c r="O10" s="2">
        <f>'Dataset S1'!O10/2257</f>
        <v>0</v>
      </c>
      <c r="P10" s="2">
        <f>'Dataset S1'!P10/2257</f>
        <v>0</v>
      </c>
      <c r="Q10" s="2">
        <f>'Dataset S1'!Q10/2257</f>
        <v>0</v>
      </c>
      <c r="R10" s="2">
        <f>'Dataset S1'!R10/2257</f>
        <v>4.4306601683650863E-4</v>
      </c>
      <c r="S10" s="2">
        <f>'Dataset S1'!S10/2257</f>
        <v>0</v>
      </c>
      <c r="T10" s="2">
        <f>'Dataset S1'!T10/2257</f>
        <v>0</v>
      </c>
      <c r="U10" s="2">
        <f>'Dataset S1'!U10/2257</f>
        <v>0</v>
      </c>
      <c r="V10" s="2">
        <f>'Dataset S1'!V10/2257</f>
        <v>0</v>
      </c>
      <c r="W10" s="2">
        <f>'Dataset S1'!W10/2257</f>
        <v>0</v>
      </c>
      <c r="X10" s="2">
        <f>'Dataset S1'!X10/2257</f>
        <v>0</v>
      </c>
      <c r="Y10" s="2">
        <f>'Dataset S1'!Y10/2257</f>
        <v>0</v>
      </c>
      <c r="Z10" s="2">
        <f>'Dataset S1'!Z10/2257</f>
        <v>0</v>
      </c>
      <c r="AA10" s="2">
        <f>'Dataset S1'!AA10/2257</f>
        <v>0</v>
      </c>
      <c r="AB10" s="2">
        <f>'Dataset S1'!AB10/2257</f>
        <v>0</v>
      </c>
      <c r="AC10" s="2">
        <f>'Dataset S1'!AC10/2257</f>
        <v>0</v>
      </c>
      <c r="AD10" s="2">
        <f>'Dataset S1'!AD10/2257</f>
        <v>0</v>
      </c>
      <c r="AE10" s="2">
        <f>'Dataset S1'!AE10/2257</f>
        <v>0</v>
      </c>
      <c r="AF10" s="2">
        <f>'Dataset S1'!AF10/2257</f>
        <v>2.215330084182543E-3</v>
      </c>
    </row>
    <row r="11" spans="1:32" x14ac:dyDescent="0.3">
      <c r="A11" s="1" t="s">
        <v>58</v>
      </c>
      <c r="B11" s="2">
        <f>'Dataset S1'!B11/2257</f>
        <v>0</v>
      </c>
      <c r="C11" s="2">
        <f>'Dataset S1'!C11/2257</f>
        <v>0</v>
      </c>
      <c r="D11" s="2">
        <f>'Dataset S1'!D11/2257</f>
        <v>0</v>
      </c>
      <c r="E11" s="2">
        <f>'Dataset S1'!E11/2257</f>
        <v>4.4306601683650863E-4</v>
      </c>
      <c r="F11" s="2">
        <f>'Dataset S1'!F11/2257</f>
        <v>0</v>
      </c>
      <c r="G11" s="2">
        <f>'Dataset S1'!G11/2257</f>
        <v>0</v>
      </c>
      <c r="H11" s="2">
        <f>'Dataset S1'!H11/2257</f>
        <v>4.4306601683650863E-4</v>
      </c>
      <c r="I11" s="2">
        <f>'Dataset S1'!I11/2257</f>
        <v>0</v>
      </c>
      <c r="J11" s="2">
        <f>'Dataset S1'!J11/2257</f>
        <v>0</v>
      </c>
      <c r="K11" s="2">
        <f>'Dataset S1'!K11/2257</f>
        <v>4.4306601683650863E-4</v>
      </c>
      <c r="L11" s="2">
        <f>'Dataset S1'!L11/2257</f>
        <v>0</v>
      </c>
      <c r="M11" s="2">
        <f>'Dataset S1'!M11/2257</f>
        <v>0</v>
      </c>
      <c r="N11" s="2">
        <f>'Dataset S1'!N11/2257</f>
        <v>0</v>
      </c>
      <c r="O11" s="2">
        <f>'Dataset S1'!O11/2257</f>
        <v>0</v>
      </c>
      <c r="P11" s="2">
        <f>'Dataset S1'!P11/2257</f>
        <v>0</v>
      </c>
      <c r="Q11" s="2">
        <f>'Dataset S1'!Q11/2257</f>
        <v>0</v>
      </c>
      <c r="R11" s="2">
        <f>'Dataset S1'!R11/2257</f>
        <v>4.4306601683650863E-4</v>
      </c>
      <c r="S11" s="2">
        <f>'Dataset S1'!S11/2257</f>
        <v>0</v>
      </c>
      <c r="T11" s="2">
        <f>'Dataset S1'!T11/2257</f>
        <v>0</v>
      </c>
      <c r="U11" s="2">
        <f>'Dataset S1'!U11/2257</f>
        <v>0</v>
      </c>
      <c r="V11" s="2">
        <f>'Dataset S1'!V11/2257</f>
        <v>0</v>
      </c>
      <c r="W11" s="2">
        <f>'Dataset S1'!W11/2257</f>
        <v>0</v>
      </c>
      <c r="X11" s="2">
        <f>'Dataset S1'!X11/2257</f>
        <v>0</v>
      </c>
      <c r="Y11" s="2">
        <f>'Dataset S1'!Y11/2257</f>
        <v>0</v>
      </c>
      <c r="Z11" s="2">
        <f>'Dataset S1'!Z11/2257</f>
        <v>0</v>
      </c>
      <c r="AA11" s="2">
        <f>'Dataset S1'!AA11/2257</f>
        <v>0</v>
      </c>
      <c r="AB11" s="2">
        <f>'Dataset S1'!AB11/2257</f>
        <v>0</v>
      </c>
      <c r="AC11" s="2">
        <f>'Dataset S1'!AC11/2257</f>
        <v>0</v>
      </c>
      <c r="AD11" s="2">
        <f>'Dataset S1'!AD11/2257</f>
        <v>0</v>
      </c>
      <c r="AE11" s="2">
        <f>'Dataset S1'!AE11/2257</f>
        <v>0</v>
      </c>
      <c r="AF11" s="2">
        <f>'Dataset S1'!AF11/2257</f>
        <v>8.8613203367301726E-4</v>
      </c>
    </row>
    <row r="12" spans="1:32" x14ac:dyDescent="0.3">
      <c r="A12" s="1" t="s">
        <v>86</v>
      </c>
      <c r="B12" s="2">
        <f>'Dataset S1'!B12/2257</f>
        <v>0</v>
      </c>
      <c r="C12" s="2">
        <f>'Dataset S1'!C12/2257</f>
        <v>0</v>
      </c>
      <c r="D12" s="2">
        <f>'Dataset S1'!D12/2257</f>
        <v>0</v>
      </c>
      <c r="E12" s="2">
        <f>'Dataset S1'!E12/2257</f>
        <v>0</v>
      </c>
      <c r="F12" s="2">
        <f>'Dataset S1'!F12/2257</f>
        <v>0</v>
      </c>
      <c r="G12" s="2">
        <f>'Dataset S1'!G12/2257</f>
        <v>0</v>
      </c>
      <c r="H12" s="2">
        <f>'Dataset S1'!H12/2257</f>
        <v>0</v>
      </c>
      <c r="I12" s="2">
        <f>'Dataset S1'!I12/2257</f>
        <v>4.4306601683650863E-4</v>
      </c>
      <c r="J12" s="2">
        <f>'Dataset S1'!J12/2257</f>
        <v>0</v>
      </c>
      <c r="K12" s="2">
        <f>'Dataset S1'!K12/2257</f>
        <v>0</v>
      </c>
      <c r="L12" s="2">
        <f>'Dataset S1'!L12/2257</f>
        <v>0</v>
      </c>
      <c r="M12" s="2">
        <f>'Dataset S1'!M12/2257</f>
        <v>0</v>
      </c>
      <c r="N12" s="2">
        <f>'Dataset S1'!N12/2257</f>
        <v>0</v>
      </c>
      <c r="O12" s="2">
        <f>'Dataset S1'!O12/2257</f>
        <v>4.4306601683650863E-4</v>
      </c>
      <c r="P12" s="2">
        <f>'Dataset S1'!P12/2257</f>
        <v>0</v>
      </c>
      <c r="Q12" s="2">
        <f>'Dataset S1'!Q12/2257</f>
        <v>0</v>
      </c>
      <c r="R12" s="2">
        <f>'Dataset S1'!R12/2257</f>
        <v>0</v>
      </c>
      <c r="S12" s="2">
        <f>'Dataset S1'!S12/2257</f>
        <v>0</v>
      </c>
      <c r="T12" s="2">
        <f>'Dataset S1'!T12/2257</f>
        <v>0</v>
      </c>
      <c r="U12" s="2">
        <f>'Dataset S1'!U12/2257</f>
        <v>0</v>
      </c>
      <c r="V12" s="2">
        <f>'Dataset S1'!V12/2257</f>
        <v>0</v>
      </c>
      <c r="W12" s="2">
        <f>'Dataset S1'!W12/2257</f>
        <v>0</v>
      </c>
      <c r="X12" s="2">
        <f>'Dataset S1'!X12/2257</f>
        <v>0</v>
      </c>
      <c r="Y12" s="2">
        <f>'Dataset S1'!Y12/2257</f>
        <v>0</v>
      </c>
      <c r="Z12" s="2">
        <f>'Dataset S1'!Z12/2257</f>
        <v>0</v>
      </c>
      <c r="AA12" s="2">
        <f>'Dataset S1'!AA12/2257</f>
        <v>0</v>
      </c>
      <c r="AB12" s="2">
        <f>'Dataset S1'!AB12/2257</f>
        <v>0</v>
      </c>
      <c r="AC12" s="2">
        <f>'Dataset S1'!AC12/2257</f>
        <v>0</v>
      </c>
      <c r="AD12" s="2">
        <f>'Dataset S1'!AD12/2257</f>
        <v>0</v>
      </c>
      <c r="AE12" s="2">
        <f>'Dataset S1'!AE12/2257</f>
        <v>0</v>
      </c>
      <c r="AF12" s="2">
        <f>'Dataset S1'!AF12/2257</f>
        <v>8.8613203367301726E-4</v>
      </c>
    </row>
    <row r="13" spans="1:32" x14ac:dyDescent="0.3">
      <c r="A13" s="1" t="s">
        <v>78</v>
      </c>
      <c r="B13" s="2">
        <f>'Dataset S1'!B13/2257</f>
        <v>0</v>
      </c>
      <c r="C13" s="2">
        <f>'Dataset S1'!C13/2257</f>
        <v>0</v>
      </c>
      <c r="D13" s="2">
        <f>'Dataset S1'!D13/2257</f>
        <v>0</v>
      </c>
      <c r="E13" s="2">
        <f>'Dataset S1'!E13/2257</f>
        <v>0</v>
      </c>
      <c r="F13" s="2">
        <f>'Dataset S1'!F13/2257</f>
        <v>0</v>
      </c>
      <c r="G13" s="2">
        <f>'Dataset S1'!G13/2257</f>
        <v>0</v>
      </c>
      <c r="H13" s="2">
        <f>'Dataset S1'!H13/2257</f>
        <v>0</v>
      </c>
      <c r="I13" s="2">
        <f>'Dataset S1'!I13/2257</f>
        <v>4.4306601683650863E-4</v>
      </c>
      <c r="J13" s="2">
        <f>'Dataset S1'!J13/2257</f>
        <v>0</v>
      </c>
      <c r="K13" s="2">
        <f>'Dataset S1'!K13/2257</f>
        <v>0</v>
      </c>
      <c r="L13" s="2">
        <f>'Dataset S1'!L13/2257</f>
        <v>8.8613203367301726E-4</v>
      </c>
      <c r="M13" s="2">
        <f>'Dataset S1'!M13/2257</f>
        <v>0</v>
      </c>
      <c r="N13" s="2">
        <f>'Dataset S1'!N13/2257</f>
        <v>0</v>
      </c>
      <c r="O13" s="2">
        <f>'Dataset S1'!O13/2257</f>
        <v>0</v>
      </c>
      <c r="P13" s="2">
        <f>'Dataset S1'!P13/2257</f>
        <v>0</v>
      </c>
      <c r="Q13" s="2">
        <f>'Dataset S1'!Q13/2257</f>
        <v>0</v>
      </c>
      <c r="R13" s="2">
        <f>'Dataset S1'!R13/2257</f>
        <v>0</v>
      </c>
      <c r="S13" s="2">
        <f>'Dataset S1'!S13/2257</f>
        <v>0</v>
      </c>
      <c r="T13" s="2">
        <f>'Dataset S1'!T13/2257</f>
        <v>0</v>
      </c>
      <c r="U13" s="2">
        <f>'Dataset S1'!U13/2257</f>
        <v>0</v>
      </c>
      <c r="V13" s="2">
        <f>'Dataset S1'!V13/2257</f>
        <v>0</v>
      </c>
      <c r="W13" s="2">
        <f>'Dataset S1'!W13/2257</f>
        <v>0</v>
      </c>
      <c r="X13" s="2">
        <f>'Dataset S1'!X13/2257</f>
        <v>0</v>
      </c>
      <c r="Y13" s="2">
        <f>'Dataset S1'!Y13/2257</f>
        <v>0</v>
      </c>
      <c r="Z13" s="2">
        <f>'Dataset S1'!Z13/2257</f>
        <v>0</v>
      </c>
      <c r="AA13" s="2">
        <f>'Dataset S1'!AA13/2257</f>
        <v>0</v>
      </c>
      <c r="AB13" s="2">
        <f>'Dataset S1'!AB13/2257</f>
        <v>0</v>
      </c>
      <c r="AC13" s="2">
        <f>'Dataset S1'!AC13/2257</f>
        <v>0</v>
      </c>
      <c r="AD13" s="2">
        <f>'Dataset S1'!AD13/2257</f>
        <v>0</v>
      </c>
      <c r="AE13" s="2">
        <f>'Dataset S1'!AE13/2257</f>
        <v>0</v>
      </c>
      <c r="AF13" s="2">
        <f>'Dataset S1'!AF13/2257</f>
        <v>1.329198050509526E-3</v>
      </c>
    </row>
    <row r="14" spans="1:32" x14ac:dyDescent="0.3">
      <c r="A14" s="1" t="s">
        <v>59</v>
      </c>
      <c r="B14" s="2">
        <f>'Dataset S1'!B14/2257</f>
        <v>0</v>
      </c>
      <c r="C14" s="2">
        <f>'Dataset S1'!C14/2257</f>
        <v>0</v>
      </c>
      <c r="D14" s="2">
        <f>'Dataset S1'!D14/2257</f>
        <v>0</v>
      </c>
      <c r="E14" s="2">
        <f>'Dataset S1'!E14/2257</f>
        <v>0</v>
      </c>
      <c r="F14" s="2">
        <f>'Dataset S1'!F14/2257</f>
        <v>0</v>
      </c>
      <c r="G14" s="2">
        <f>'Dataset S1'!G14/2257</f>
        <v>0</v>
      </c>
      <c r="H14" s="2">
        <f>'Dataset S1'!H14/2257</f>
        <v>0</v>
      </c>
      <c r="I14" s="2">
        <f>'Dataset S1'!I14/2257</f>
        <v>0</v>
      </c>
      <c r="J14" s="2">
        <f>'Dataset S1'!J14/2257</f>
        <v>0</v>
      </c>
      <c r="K14" s="2">
        <f>'Dataset S1'!K14/2257</f>
        <v>0</v>
      </c>
      <c r="L14" s="2">
        <f>'Dataset S1'!L14/2257</f>
        <v>0</v>
      </c>
      <c r="M14" s="2">
        <f>'Dataset S1'!M14/2257</f>
        <v>0</v>
      </c>
      <c r="N14" s="2">
        <f>'Dataset S1'!N14/2257</f>
        <v>0</v>
      </c>
      <c r="O14" s="2">
        <f>'Dataset S1'!O14/2257</f>
        <v>0</v>
      </c>
      <c r="P14" s="2">
        <f>'Dataset S1'!P14/2257</f>
        <v>4.4306601683650863E-4</v>
      </c>
      <c r="Q14" s="2">
        <f>'Dataset S1'!Q14/2257</f>
        <v>0</v>
      </c>
      <c r="R14" s="2">
        <f>'Dataset S1'!R14/2257</f>
        <v>0</v>
      </c>
      <c r="S14" s="2">
        <f>'Dataset S1'!S14/2257</f>
        <v>0</v>
      </c>
      <c r="T14" s="2">
        <f>'Dataset S1'!T14/2257</f>
        <v>0</v>
      </c>
      <c r="U14" s="2">
        <f>'Dataset S1'!U14/2257</f>
        <v>0</v>
      </c>
      <c r="V14" s="2">
        <f>'Dataset S1'!V14/2257</f>
        <v>0</v>
      </c>
      <c r="W14" s="2">
        <f>'Dataset S1'!W14/2257</f>
        <v>0</v>
      </c>
      <c r="X14" s="2">
        <f>'Dataset S1'!X14/2257</f>
        <v>0</v>
      </c>
      <c r="Y14" s="2">
        <f>'Dataset S1'!Y14/2257</f>
        <v>0</v>
      </c>
      <c r="Z14" s="2">
        <f>'Dataset S1'!Z14/2257</f>
        <v>0</v>
      </c>
      <c r="AA14" s="2">
        <f>'Dataset S1'!AA14/2257</f>
        <v>0</v>
      </c>
      <c r="AB14" s="2">
        <f>'Dataset S1'!AB14/2257</f>
        <v>0</v>
      </c>
      <c r="AC14" s="2">
        <f>'Dataset S1'!AC14/2257</f>
        <v>0</v>
      </c>
      <c r="AD14" s="2">
        <f>'Dataset S1'!AD14/2257</f>
        <v>0</v>
      </c>
      <c r="AE14" s="2">
        <f>'Dataset S1'!AE14/2257</f>
        <v>0</v>
      </c>
      <c r="AF14" s="2">
        <f>'Dataset S1'!AF14/2257</f>
        <v>4.4306601683650863E-4</v>
      </c>
    </row>
    <row r="15" spans="1:32" x14ac:dyDescent="0.3">
      <c r="A15" s="1" t="s">
        <v>60</v>
      </c>
      <c r="B15" s="2">
        <f>'Dataset S1'!B15/2257</f>
        <v>0</v>
      </c>
      <c r="C15" s="2">
        <f>'Dataset S1'!C15/2257</f>
        <v>0</v>
      </c>
      <c r="D15" s="2">
        <f>'Dataset S1'!D15/2257</f>
        <v>0</v>
      </c>
      <c r="E15" s="2">
        <f>'Dataset S1'!E15/2257</f>
        <v>0</v>
      </c>
      <c r="F15" s="2">
        <f>'Dataset S1'!F15/2257</f>
        <v>0</v>
      </c>
      <c r="G15" s="2">
        <f>'Dataset S1'!G15/2257</f>
        <v>0</v>
      </c>
      <c r="H15" s="2">
        <f>'Dataset S1'!H15/2257</f>
        <v>0</v>
      </c>
      <c r="I15" s="2">
        <f>'Dataset S1'!I15/2257</f>
        <v>0</v>
      </c>
      <c r="J15" s="2">
        <f>'Dataset S1'!J15/2257</f>
        <v>0</v>
      </c>
      <c r="K15" s="2">
        <f>'Dataset S1'!K15/2257</f>
        <v>0</v>
      </c>
      <c r="L15" s="2">
        <f>'Dataset S1'!L15/2257</f>
        <v>0</v>
      </c>
      <c r="M15" s="2">
        <f>'Dataset S1'!M15/2257</f>
        <v>0</v>
      </c>
      <c r="N15" s="2">
        <f>'Dataset S1'!N15/2257</f>
        <v>0</v>
      </c>
      <c r="O15" s="2">
        <f>'Dataset S1'!O15/2257</f>
        <v>0</v>
      </c>
      <c r="P15" s="2">
        <f>'Dataset S1'!P15/2257</f>
        <v>0</v>
      </c>
      <c r="Q15" s="2">
        <f>'Dataset S1'!Q15/2257</f>
        <v>0</v>
      </c>
      <c r="R15" s="2">
        <f>'Dataset S1'!R15/2257</f>
        <v>0</v>
      </c>
      <c r="S15" s="2">
        <f>'Dataset S1'!S15/2257</f>
        <v>0</v>
      </c>
      <c r="T15" s="2">
        <f>'Dataset S1'!T15/2257</f>
        <v>0</v>
      </c>
      <c r="U15" s="2">
        <f>'Dataset S1'!U15/2257</f>
        <v>0</v>
      </c>
      <c r="V15" s="2">
        <f>'Dataset S1'!V15/2257</f>
        <v>0</v>
      </c>
      <c r="W15" s="2">
        <f>'Dataset S1'!W15/2257</f>
        <v>0</v>
      </c>
      <c r="X15" s="2">
        <f>'Dataset S1'!X15/2257</f>
        <v>0</v>
      </c>
      <c r="Y15" s="2">
        <f>'Dataset S1'!Y15/2257</f>
        <v>0</v>
      </c>
      <c r="Z15" s="2">
        <f>'Dataset S1'!Z15/2257</f>
        <v>0</v>
      </c>
      <c r="AA15" s="2">
        <f>'Dataset S1'!AA15/2257</f>
        <v>0</v>
      </c>
      <c r="AB15" s="2">
        <f>'Dataset S1'!AB15/2257</f>
        <v>0</v>
      </c>
      <c r="AC15" s="2">
        <f>'Dataset S1'!AC15/2257</f>
        <v>0</v>
      </c>
      <c r="AD15" s="2">
        <f>'Dataset S1'!AD15/2257</f>
        <v>0</v>
      </c>
      <c r="AE15" s="2">
        <f>'Dataset S1'!AE15/2257</f>
        <v>0</v>
      </c>
      <c r="AF15" s="2">
        <f>'Dataset S1'!AF15/2257</f>
        <v>0</v>
      </c>
    </row>
    <row r="16" spans="1:32" x14ac:dyDescent="0.3">
      <c r="A16" s="1" t="s">
        <v>61</v>
      </c>
      <c r="B16" s="2">
        <f>'Dataset S1'!B16/2257</f>
        <v>0</v>
      </c>
      <c r="C16" s="2">
        <f>'Dataset S1'!C16/2257</f>
        <v>0</v>
      </c>
      <c r="D16" s="2">
        <f>'Dataset S1'!D16/2257</f>
        <v>0</v>
      </c>
      <c r="E16" s="2">
        <f>'Dataset S1'!E16/2257</f>
        <v>0</v>
      </c>
      <c r="F16" s="2">
        <f>'Dataset S1'!F16/2257</f>
        <v>0</v>
      </c>
      <c r="G16" s="2">
        <f>'Dataset S1'!G16/2257</f>
        <v>0</v>
      </c>
      <c r="H16" s="2">
        <f>'Dataset S1'!H16/2257</f>
        <v>0</v>
      </c>
      <c r="I16" s="2">
        <f>'Dataset S1'!I16/2257</f>
        <v>0</v>
      </c>
      <c r="J16" s="2">
        <f>'Dataset S1'!J16/2257</f>
        <v>4.4306601683650863E-4</v>
      </c>
      <c r="K16" s="2">
        <f>'Dataset S1'!K16/2257</f>
        <v>0</v>
      </c>
      <c r="L16" s="2">
        <f>'Dataset S1'!L16/2257</f>
        <v>0</v>
      </c>
      <c r="M16" s="2">
        <f>'Dataset S1'!M16/2257</f>
        <v>0</v>
      </c>
      <c r="N16" s="2">
        <f>'Dataset S1'!N16/2257</f>
        <v>0</v>
      </c>
      <c r="O16" s="2">
        <f>'Dataset S1'!O16/2257</f>
        <v>0</v>
      </c>
      <c r="P16" s="2">
        <f>'Dataset S1'!P16/2257</f>
        <v>0</v>
      </c>
      <c r="Q16" s="2">
        <f>'Dataset S1'!Q16/2257</f>
        <v>0</v>
      </c>
      <c r="R16" s="2">
        <f>'Dataset S1'!R16/2257</f>
        <v>0</v>
      </c>
      <c r="S16" s="2">
        <f>'Dataset S1'!S16/2257</f>
        <v>0</v>
      </c>
      <c r="T16" s="2">
        <f>'Dataset S1'!T16/2257</f>
        <v>0</v>
      </c>
      <c r="U16" s="2">
        <f>'Dataset S1'!U16/2257</f>
        <v>0</v>
      </c>
      <c r="V16" s="2">
        <f>'Dataset S1'!V16/2257</f>
        <v>0</v>
      </c>
      <c r="W16" s="2">
        <f>'Dataset S1'!W16/2257</f>
        <v>4.4306601683650863E-4</v>
      </c>
      <c r="X16" s="2">
        <f>'Dataset S1'!X16/2257</f>
        <v>4.4306601683650863E-4</v>
      </c>
      <c r="Y16" s="2">
        <f>'Dataset S1'!Y16/2257</f>
        <v>0</v>
      </c>
      <c r="Z16" s="2">
        <f>'Dataset S1'!Z16/2257</f>
        <v>0</v>
      </c>
      <c r="AA16" s="2">
        <f>'Dataset S1'!AA16/2257</f>
        <v>0</v>
      </c>
      <c r="AB16" s="2">
        <f>'Dataset S1'!AB16/2257</f>
        <v>0</v>
      </c>
      <c r="AC16" s="2">
        <f>'Dataset S1'!AC16/2257</f>
        <v>0</v>
      </c>
      <c r="AD16" s="2">
        <f>'Dataset S1'!AD16/2257</f>
        <v>0</v>
      </c>
      <c r="AE16" s="2">
        <f>'Dataset S1'!AE16/2257</f>
        <v>0</v>
      </c>
      <c r="AF16" s="2">
        <f>'Dataset S1'!AF16/2257</f>
        <v>1.329198050509526E-3</v>
      </c>
    </row>
    <row r="17" spans="1:32" x14ac:dyDescent="0.3">
      <c r="A17" s="1" t="s">
        <v>62</v>
      </c>
      <c r="B17" s="2">
        <f>'Dataset S1'!B17/2257</f>
        <v>0</v>
      </c>
      <c r="C17" s="2">
        <f>'Dataset S1'!C17/2257</f>
        <v>0</v>
      </c>
      <c r="D17" s="2">
        <f>'Dataset S1'!D17/2257</f>
        <v>0</v>
      </c>
      <c r="E17" s="2">
        <f>'Dataset S1'!E17/2257</f>
        <v>0</v>
      </c>
      <c r="F17" s="2">
        <f>'Dataset S1'!F17/2257</f>
        <v>0</v>
      </c>
      <c r="G17" s="2">
        <f>'Dataset S1'!G17/2257</f>
        <v>0</v>
      </c>
      <c r="H17" s="2">
        <f>'Dataset S1'!H17/2257</f>
        <v>0</v>
      </c>
      <c r="I17" s="2">
        <f>'Dataset S1'!I17/2257</f>
        <v>0</v>
      </c>
      <c r="J17" s="2">
        <f>'Dataset S1'!J17/2257</f>
        <v>0</v>
      </c>
      <c r="K17" s="2">
        <f>'Dataset S1'!K17/2257</f>
        <v>0</v>
      </c>
      <c r="L17" s="2">
        <f>'Dataset S1'!L17/2257</f>
        <v>4.4306601683650863E-4</v>
      </c>
      <c r="M17" s="2">
        <f>'Dataset S1'!M17/2257</f>
        <v>0</v>
      </c>
      <c r="N17" s="2">
        <f>'Dataset S1'!N17/2257</f>
        <v>0</v>
      </c>
      <c r="O17" s="2">
        <f>'Dataset S1'!O17/2257</f>
        <v>0</v>
      </c>
      <c r="P17" s="2">
        <f>'Dataset S1'!P17/2257</f>
        <v>0</v>
      </c>
      <c r="Q17" s="2">
        <f>'Dataset S1'!Q17/2257</f>
        <v>0</v>
      </c>
      <c r="R17" s="2">
        <f>'Dataset S1'!R17/2257</f>
        <v>0</v>
      </c>
      <c r="S17" s="2">
        <f>'Dataset S1'!S17/2257</f>
        <v>0</v>
      </c>
      <c r="T17" s="2">
        <f>'Dataset S1'!T17/2257</f>
        <v>0</v>
      </c>
      <c r="U17" s="2">
        <f>'Dataset S1'!U17/2257</f>
        <v>0</v>
      </c>
      <c r="V17" s="2">
        <f>'Dataset S1'!V17/2257</f>
        <v>0</v>
      </c>
      <c r="W17" s="2">
        <f>'Dataset S1'!W17/2257</f>
        <v>0</v>
      </c>
      <c r="X17" s="2">
        <f>'Dataset S1'!X17/2257</f>
        <v>0</v>
      </c>
      <c r="Y17" s="2">
        <f>'Dataset S1'!Y17/2257</f>
        <v>0</v>
      </c>
      <c r="Z17" s="2">
        <f>'Dataset S1'!Z17/2257</f>
        <v>0</v>
      </c>
      <c r="AA17" s="2">
        <f>'Dataset S1'!AA17/2257</f>
        <v>0</v>
      </c>
      <c r="AB17" s="2">
        <f>'Dataset S1'!AB17/2257</f>
        <v>0</v>
      </c>
      <c r="AC17" s="2">
        <f>'Dataset S1'!AC17/2257</f>
        <v>0</v>
      </c>
      <c r="AD17" s="2">
        <f>'Dataset S1'!AD17/2257</f>
        <v>0</v>
      </c>
      <c r="AE17" s="2">
        <f>'Dataset S1'!AE17/2257</f>
        <v>0</v>
      </c>
      <c r="AF17" s="2">
        <f>'Dataset S1'!AF17/2257</f>
        <v>4.4306601683650863E-4</v>
      </c>
    </row>
    <row r="18" spans="1:32" x14ac:dyDescent="0.3">
      <c r="A18" s="1" t="s">
        <v>63</v>
      </c>
      <c r="B18" s="2">
        <f>'Dataset S1'!B18/2257</f>
        <v>4.4306601683650863E-4</v>
      </c>
      <c r="C18" s="2">
        <f>'Dataset S1'!C18/2257</f>
        <v>0</v>
      </c>
      <c r="D18" s="2">
        <f>'Dataset S1'!D18/2257</f>
        <v>8.8613203367301726E-4</v>
      </c>
      <c r="E18" s="2">
        <f>'Dataset S1'!E18/2257</f>
        <v>4.4306601683650863E-4</v>
      </c>
      <c r="F18" s="2">
        <f>'Dataset S1'!F18/2257</f>
        <v>0</v>
      </c>
      <c r="G18" s="2">
        <f>'Dataset S1'!G18/2257</f>
        <v>0</v>
      </c>
      <c r="H18" s="2">
        <f>'Dataset S1'!H18/2257</f>
        <v>0</v>
      </c>
      <c r="I18" s="2">
        <f>'Dataset S1'!I18/2257</f>
        <v>0</v>
      </c>
      <c r="J18" s="2">
        <f>'Dataset S1'!J18/2257</f>
        <v>0</v>
      </c>
      <c r="K18" s="2">
        <f>'Dataset S1'!K18/2257</f>
        <v>0</v>
      </c>
      <c r="L18" s="2">
        <f>'Dataset S1'!L18/2257</f>
        <v>4.4306601683650863E-4</v>
      </c>
      <c r="M18" s="2">
        <f>'Dataset S1'!M18/2257</f>
        <v>0</v>
      </c>
      <c r="N18" s="2">
        <f>'Dataset S1'!N18/2257</f>
        <v>0</v>
      </c>
      <c r="O18" s="2">
        <f>'Dataset S1'!O18/2257</f>
        <v>0</v>
      </c>
      <c r="P18" s="2">
        <f>'Dataset S1'!P18/2257</f>
        <v>4.4306601683650863E-4</v>
      </c>
      <c r="Q18" s="2">
        <f>'Dataset S1'!Q18/2257</f>
        <v>0</v>
      </c>
      <c r="R18" s="2">
        <f>'Dataset S1'!R18/2257</f>
        <v>0</v>
      </c>
      <c r="S18" s="2">
        <f>'Dataset S1'!S18/2257</f>
        <v>0</v>
      </c>
      <c r="T18" s="2">
        <f>'Dataset S1'!T18/2257</f>
        <v>0</v>
      </c>
      <c r="U18" s="2">
        <f>'Dataset S1'!U18/2257</f>
        <v>0</v>
      </c>
      <c r="V18" s="2">
        <f>'Dataset S1'!V18/2257</f>
        <v>0</v>
      </c>
      <c r="W18" s="2">
        <f>'Dataset S1'!W18/2257</f>
        <v>0</v>
      </c>
      <c r="X18" s="2">
        <f>'Dataset S1'!X18/2257</f>
        <v>0</v>
      </c>
      <c r="Y18" s="2">
        <f>'Dataset S1'!Y18/2257</f>
        <v>0</v>
      </c>
      <c r="Z18" s="2">
        <f>'Dataset S1'!Z18/2257</f>
        <v>0</v>
      </c>
      <c r="AA18" s="2">
        <f>'Dataset S1'!AA18/2257</f>
        <v>0</v>
      </c>
      <c r="AB18" s="2">
        <f>'Dataset S1'!AB18/2257</f>
        <v>0</v>
      </c>
      <c r="AC18" s="2">
        <f>'Dataset S1'!AC18/2257</f>
        <v>0</v>
      </c>
      <c r="AD18" s="2">
        <f>'Dataset S1'!AD18/2257</f>
        <v>0</v>
      </c>
      <c r="AE18" s="2">
        <f>'Dataset S1'!AE18/2257</f>
        <v>0</v>
      </c>
      <c r="AF18" s="2">
        <f>'Dataset S1'!AF18/2257</f>
        <v>2.658396101019052E-3</v>
      </c>
    </row>
    <row r="19" spans="1:32" x14ac:dyDescent="0.3">
      <c r="A19" s="1" t="s">
        <v>64</v>
      </c>
      <c r="B19" s="2">
        <f>'Dataset S1'!B19/2257</f>
        <v>0</v>
      </c>
      <c r="C19" s="2">
        <f>'Dataset S1'!C19/2257</f>
        <v>0</v>
      </c>
      <c r="D19" s="2">
        <f>'Dataset S1'!D19/2257</f>
        <v>0</v>
      </c>
      <c r="E19" s="2">
        <f>'Dataset S1'!E19/2257</f>
        <v>0</v>
      </c>
      <c r="F19" s="2">
        <f>'Dataset S1'!F19/2257</f>
        <v>0</v>
      </c>
      <c r="G19" s="2">
        <f>'Dataset S1'!G19/2257</f>
        <v>0</v>
      </c>
      <c r="H19" s="2">
        <f>'Dataset S1'!H19/2257</f>
        <v>0</v>
      </c>
      <c r="I19" s="2">
        <f>'Dataset S1'!I19/2257</f>
        <v>0</v>
      </c>
      <c r="J19" s="2">
        <f>'Dataset S1'!J19/2257</f>
        <v>0</v>
      </c>
      <c r="K19" s="2">
        <f>'Dataset S1'!K19/2257</f>
        <v>0</v>
      </c>
      <c r="L19" s="2">
        <f>'Dataset S1'!L19/2257</f>
        <v>0</v>
      </c>
      <c r="M19" s="2">
        <f>'Dataset S1'!M19/2257</f>
        <v>0</v>
      </c>
      <c r="N19" s="2">
        <f>'Dataset S1'!N19/2257</f>
        <v>4.4306601683650863E-4</v>
      </c>
      <c r="O19" s="2">
        <f>'Dataset S1'!O19/2257</f>
        <v>0</v>
      </c>
      <c r="P19" s="2">
        <f>'Dataset S1'!P19/2257</f>
        <v>0</v>
      </c>
      <c r="Q19" s="2">
        <f>'Dataset S1'!Q19/2257</f>
        <v>0</v>
      </c>
      <c r="R19" s="2">
        <f>'Dataset S1'!R19/2257</f>
        <v>0</v>
      </c>
      <c r="S19" s="2">
        <f>'Dataset S1'!S19/2257</f>
        <v>0</v>
      </c>
      <c r="T19" s="2">
        <f>'Dataset S1'!T19/2257</f>
        <v>0</v>
      </c>
      <c r="U19" s="2">
        <f>'Dataset S1'!U19/2257</f>
        <v>0</v>
      </c>
      <c r="V19" s="2">
        <f>'Dataset S1'!V19/2257</f>
        <v>0</v>
      </c>
      <c r="W19" s="2">
        <f>'Dataset S1'!W19/2257</f>
        <v>0</v>
      </c>
      <c r="X19" s="2">
        <f>'Dataset S1'!X19/2257</f>
        <v>4.4306601683650863E-4</v>
      </c>
      <c r="Y19" s="2">
        <f>'Dataset S1'!Y19/2257</f>
        <v>0</v>
      </c>
      <c r="Z19" s="2">
        <f>'Dataset S1'!Z19/2257</f>
        <v>0</v>
      </c>
      <c r="AA19" s="2">
        <f>'Dataset S1'!AA19/2257</f>
        <v>0</v>
      </c>
      <c r="AB19" s="2">
        <f>'Dataset S1'!AB19/2257</f>
        <v>0</v>
      </c>
      <c r="AC19" s="2">
        <f>'Dataset S1'!AC19/2257</f>
        <v>0</v>
      </c>
      <c r="AD19" s="2">
        <f>'Dataset S1'!AD19/2257</f>
        <v>0</v>
      </c>
      <c r="AE19" s="2">
        <f>'Dataset S1'!AE19/2257</f>
        <v>0</v>
      </c>
      <c r="AF19" s="2">
        <f>'Dataset S1'!AF19/2257</f>
        <v>8.8613203367301726E-4</v>
      </c>
    </row>
    <row r="20" spans="1:32" x14ac:dyDescent="0.3">
      <c r="A20" s="1" t="s">
        <v>65</v>
      </c>
      <c r="B20" s="2">
        <f>'Dataset S1'!B20/2257</f>
        <v>0</v>
      </c>
      <c r="C20" s="2">
        <f>'Dataset S1'!C20/2257</f>
        <v>0</v>
      </c>
      <c r="D20" s="2">
        <f>'Dataset S1'!D20/2257</f>
        <v>0</v>
      </c>
      <c r="E20" s="2">
        <f>'Dataset S1'!E20/2257</f>
        <v>0</v>
      </c>
      <c r="F20" s="2">
        <f>'Dataset S1'!F20/2257</f>
        <v>4.4306601683650863E-4</v>
      </c>
      <c r="G20" s="2">
        <f>'Dataset S1'!G20/2257</f>
        <v>4.4306601683650863E-4</v>
      </c>
      <c r="H20" s="2">
        <f>'Dataset S1'!H20/2257</f>
        <v>0</v>
      </c>
      <c r="I20" s="2">
        <f>'Dataset S1'!I20/2257</f>
        <v>2.658396101019052E-3</v>
      </c>
      <c r="J20" s="2">
        <f>'Dataset S1'!J20/2257</f>
        <v>0</v>
      </c>
      <c r="K20" s="2">
        <f>'Dataset S1'!K20/2257</f>
        <v>0</v>
      </c>
      <c r="L20" s="2">
        <f>'Dataset S1'!L20/2257</f>
        <v>0</v>
      </c>
      <c r="M20" s="2">
        <f>'Dataset S1'!M20/2257</f>
        <v>0</v>
      </c>
      <c r="N20" s="2">
        <f>'Dataset S1'!N20/2257</f>
        <v>2.658396101019052E-3</v>
      </c>
      <c r="O20" s="2">
        <f>'Dataset S1'!O20/2257</f>
        <v>1.329198050509526E-3</v>
      </c>
      <c r="P20" s="2">
        <f>'Dataset S1'!P20/2257</f>
        <v>4.4306601683650863E-4</v>
      </c>
      <c r="Q20" s="2">
        <f>'Dataset S1'!Q20/2257</f>
        <v>0</v>
      </c>
      <c r="R20" s="2">
        <f>'Dataset S1'!R20/2257</f>
        <v>8.8613203367301726E-4</v>
      </c>
      <c r="S20" s="2">
        <f>'Dataset S1'!S20/2257</f>
        <v>4.4306601683650863E-4</v>
      </c>
      <c r="T20" s="2">
        <f>'Dataset S1'!T20/2257</f>
        <v>0</v>
      </c>
      <c r="U20" s="2">
        <f>'Dataset S1'!U20/2257</f>
        <v>0</v>
      </c>
      <c r="V20" s="2">
        <f>'Dataset S1'!V20/2257</f>
        <v>0</v>
      </c>
      <c r="W20" s="2">
        <f>'Dataset S1'!W20/2257</f>
        <v>0</v>
      </c>
      <c r="X20" s="2">
        <f>'Dataset S1'!X20/2257</f>
        <v>0</v>
      </c>
      <c r="Y20" s="2">
        <f>'Dataset S1'!Y20/2257</f>
        <v>0</v>
      </c>
      <c r="Z20" s="2">
        <f>'Dataset S1'!Z20/2257</f>
        <v>0</v>
      </c>
      <c r="AA20" s="2">
        <f>'Dataset S1'!AA20/2257</f>
        <v>0</v>
      </c>
      <c r="AB20" s="2">
        <f>'Dataset S1'!AB20/2257</f>
        <v>0</v>
      </c>
      <c r="AC20" s="2">
        <f>'Dataset S1'!AC20/2257</f>
        <v>0</v>
      </c>
      <c r="AD20" s="2">
        <f>'Dataset S1'!AD20/2257</f>
        <v>0</v>
      </c>
      <c r="AE20" s="2">
        <f>'Dataset S1'!AE20/2257</f>
        <v>0</v>
      </c>
      <c r="AF20" s="2">
        <f>'Dataset S1'!AF20/2257</f>
        <v>8.4182543198936637E-3</v>
      </c>
    </row>
    <row r="21" spans="1:32" x14ac:dyDescent="0.3">
      <c r="A21" s="1" t="s">
        <v>50</v>
      </c>
      <c r="B21" s="2">
        <f>'Dataset S1'!B21/2257</f>
        <v>0</v>
      </c>
      <c r="C21" s="2">
        <f>'Dataset S1'!C21/2257</f>
        <v>0</v>
      </c>
      <c r="D21" s="2">
        <f>'Dataset S1'!D21/2257</f>
        <v>0</v>
      </c>
      <c r="E21" s="2">
        <f>'Dataset S1'!E21/2257</f>
        <v>0</v>
      </c>
      <c r="F21" s="2">
        <f>'Dataset S1'!F21/2257</f>
        <v>0</v>
      </c>
      <c r="G21" s="2">
        <f>'Dataset S1'!G21/2257</f>
        <v>0</v>
      </c>
      <c r="H21" s="2">
        <f>'Dataset S1'!H21/2257</f>
        <v>0</v>
      </c>
      <c r="I21" s="2">
        <f>'Dataset S1'!I21/2257</f>
        <v>0</v>
      </c>
      <c r="J21" s="2">
        <f>'Dataset S1'!J21/2257</f>
        <v>0</v>
      </c>
      <c r="K21" s="2">
        <f>'Dataset S1'!K21/2257</f>
        <v>0</v>
      </c>
      <c r="L21" s="2">
        <f>'Dataset S1'!L21/2257</f>
        <v>0</v>
      </c>
      <c r="M21" s="2">
        <f>'Dataset S1'!M21/2257</f>
        <v>0</v>
      </c>
      <c r="N21" s="2">
        <f>'Dataset S1'!N21/2257</f>
        <v>0</v>
      </c>
      <c r="O21" s="2">
        <f>'Dataset S1'!O21/2257</f>
        <v>0</v>
      </c>
      <c r="P21" s="2">
        <f>'Dataset S1'!P21/2257</f>
        <v>0</v>
      </c>
      <c r="Q21" s="2">
        <f>'Dataset S1'!Q21/2257</f>
        <v>0</v>
      </c>
      <c r="R21" s="2">
        <f>'Dataset S1'!R21/2257</f>
        <v>4.4306601683650863E-4</v>
      </c>
      <c r="S21" s="2">
        <f>'Dataset S1'!S21/2257</f>
        <v>0</v>
      </c>
      <c r="T21" s="2">
        <f>'Dataset S1'!T21/2257</f>
        <v>0</v>
      </c>
      <c r="U21" s="2">
        <f>'Dataset S1'!U21/2257</f>
        <v>0</v>
      </c>
      <c r="V21" s="2">
        <f>'Dataset S1'!V21/2257</f>
        <v>0</v>
      </c>
      <c r="W21" s="2">
        <f>'Dataset S1'!W21/2257</f>
        <v>0</v>
      </c>
      <c r="X21" s="2">
        <f>'Dataset S1'!X21/2257</f>
        <v>0</v>
      </c>
      <c r="Y21" s="2">
        <f>'Dataset S1'!Y21/2257</f>
        <v>0</v>
      </c>
      <c r="Z21" s="2">
        <f>'Dataset S1'!Z21/2257</f>
        <v>0</v>
      </c>
      <c r="AA21" s="2">
        <f>'Dataset S1'!AA21/2257</f>
        <v>0</v>
      </c>
      <c r="AB21" s="2">
        <f>'Dataset S1'!AB21/2257</f>
        <v>0</v>
      </c>
      <c r="AC21" s="2">
        <f>'Dataset S1'!AC21/2257</f>
        <v>0</v>
      </c>
      <c r="AD21" s="2">
        <f>'Dataset S1'!AD21/2257</f>
        <v>0</v>
      </c>
      <c r="AE21" s="2">
        <f>'Dataset S1'!AE21/2257</f>
        <v>0</v>
      </c>
      <c r="AF21" s="2">
        <f>'Dataset S1'!AF21/2257</f>
        <v>4.4306601683650863E-4</v>
      </c>
    </row>
    <row r="22" spans="1:32" x14ac:dyDescent="0.3">
      <c r="A22" s="1" t="s">
        <v>79</v>
      </c>
      <c r="B22" s="2">
        <f>'Dataset S1'!B22/2257</f>
        <v>4.4306601683650863E-4</v>
      </c>
      <c r="C22" s="2">
        <f>'Dataset S1'!C22/2257</f>
        <v>0</v>
      </c>
      <c r="D22" s="2">
        <f>'Dataset S1'!D22/2257</f>
        <v>0</v>
      </c>
      <c r="E22" s="2">
        <f>'Dataset S1'!E22/2257</f>
        <v>0</v>
      </c>
      <c r="F22" s="2">
        <f>'Dataset S1'!F22/2257</f>
        <v>0</v>
      </c>
      <c r="G22" s="2">
        <f>'Dataset S1'!G22/2257</f>
        <v>0</v>
      </c>
      <c r="H22" s="2">
        <f>'Dataset S1'!H22/2257</f>
        <v>0</v>
      </c>
      <c r="I22" s="2">
        <f>'Dataset S1'!I22/2257</f>
        <v>0</v>
      </c>
      <c r="J22" s="2">
        <f>'Dataset S1'!J22/2257</f>
        <v>0</v>
      </c>
      <c r="K22" s="2">
        <f>'Dataset S1'!K22/2257</f>
        <v>0</v>
      </c>
      <c r="L22" s="2">
        <f>'Dataset S1'!L22/2257</f>
        <v>0</v>
      </c>
      <c r="M22" s="2">
        <f>'Dataset S1'!M22/2257</f>
        <v>0</v>
      </c>
      <c r="N22" s="2">
        <f>'Dataset S1'!N22/2257</f>
        <v>0</v>
      </c>
      <c r="O22" s="2">
        <f>'Dataset S1'!O22/2257</f>
        <v>0</v>
      </c>
      <c r="P22" s="2">
        <f>'Dataset S1'!P22/2257</f>
        <v>0</v>
      </c>
      <c r="Q22" s="2">
        <f>'Dataset S1'!Q22/2257</f>
        <v>0</v>
      </c>
      <c r="R22" s="2">
        <f>'Dataset S1'!R22/2257</f>
        <v>0</v>
      </c>
      <c r="S22" s="2">
        <f>'Dataset S1'!S22/2257</f>
        <v>0</v>
      </c>
      <c r="T22" s="2">
        <f>'Dataset S1'!T22/2257</f>
        <v>0</v>
      </c>
      <c r="U22" s="2">
        <f>'Dataset S1'!U22/2257</f>
        <v>0</v>
      </c>
      <c r="V22" s="2">
        <f>'Dataset S1'!V22/2257</f>
        <v>0</v>
      </c>
      <c r="W22" s="2">
        <f>'Dataset S1'!W22/2257</f>
        <v>0</v>
      </c>
      <c r="X22" s="2">
        <f>'Dataset S1'!X22/2257</f>
        <v>0</v>
      </c>
      <c r="Y22" s="2">
        <f>'Dataset S1'!Y22/2257</f>
        <v>0</v>
      </c>
      <c r="Z22" s="2">
        <f>'Dataset S1'!Z22/2257</f>
        <v>0</v>
      </c>
      <c r="AA22" s="2">
        <f>'Dataset S1'!AA22/2257</f>
        <v>1.9051838723969872E-2</v>
      </c>
      <c r="AB22" s="2">
        <f>'Dataset S1'!AB22/2257</f>
        <v>0</v>
      </c>
      <c r="AC22" s="2">
        <f>'Dataset S1'!AC22/2257</f>
        <v>0</v>
      </c>
      <c r="AD22" s="2">
        <f>'Dataset S1'!AD22/2257</f>
        <v>0</v>
      </c>
      <c r="AE22" s="2">
        <f>'Dataset S1'!AE22/2257</f>
        <v>0</v>
      </c>
      <c r="AF22" s="2">
        <f>'Dataset S1'!AF22/2257</f>
        <v>1.9494904740806378E-2</v>
      </c>
    </row>
    <row r="23" spans="1:32" x14ac:dyDescent="0.3">
      <c r="A23" s="1" t="s">
        <v>52</v>
      </c>
      <c r="B23" s="2">
        <f>'Dataset S1'!B23/2257</f>
        <v>0</v>
      </c>
      <c r="C23" s="2">
        <f>'Dataset S1'!C23/2257</f>
        <v>0</v>
      </c>
      <c r="D23" s="2">
        <f>'Dataset S1'!D23/2257</f>
        <v>0</v>
      </c>
      <c r="E23" s="2">
        <f>'Dataset S1'!E23/2257</f>
        <v>0</v>
      </c>
      <c r="F23" s="2">
        <f>'Dataset S1'!F23/2257</f>
        <v>0</v>
      </c>
      <c r="G23" s="2">
        <f>'Dataset S1'!G23/2257</f>
        <v>0</v>
      </c>
      <c r="H23" s="2">
        <f>'Dataset S1'!H23/2257</f>
        <v>0</v>
      </c>
      <c r="I23" s="2">
        <f>'Dataset S1'!I23/2257</f>
        <v>0</v>
      </c>
      <c r="J23" s="2">
        <f>'Dataset S1'!J23/2257</f>
        <v>0</v>
      </c>
      <c r="K23" s="2">
        <f>'Dataset S1'!K23/2257</f>
        <v>0</v>
      </c>
      <c r="L23" s="2">
        <f>'Dataset S1'!L23/2257</f>
        <v>0</v>
      </c>
      <c r="M23" s="2">
        <f>'Dataset S1'!M23/2257</f>
        <v>0</v>
      </c>
      <c r="N23" s="2">
        <f>'Dataset S1'!N23/2257</f>
        <v>0</v>
      </c>
      <c r="O23" s="2">
        <f>'Dataset S1'!O23/2257</f>
        <v>0</v>
      </c>
      <c r="P23" s="2">
        <f>'Dataset S1'!P23/2257</f>
        <v>0</v>
      </c>
      <c r="Q23" s="2">
        <f>'Dataset S1'!Q23/2257</f>
        <v>0</v>
      </c>
      <c r="R23" s="2">
        <f>'Dataset S1'!R23/2257</f>
        <v>4.4306601683650863E-4</v>
      </c>
      <c r="S23" s="2">
        <f>'Dataset S1'!S23/2257</f>
        <v>0</v>
      </c>
      <c r="T23" s="2">
        <f>'Dataset S1'!T23/2257</f>
        <v>4.4306601683650863E-4</v>
      </c>
      <c r="U23" s="2">
        <f>'Dataset S1'!U23/2257</f>
        <v>0</v>
      </c>
      <c r="V23" s="2">
        <f>'Dataset S1'!V23/2257</f>
        <v>0</v>
      </c>
      <c r="W23" s="2">
        <f>'Dataset S1'!W23/2257</f>
        <v>0</v>
      </c>
      <c r="X23" s="2">
        <f>'Dataset S1'!X23/2257</f>
        <v>0</v>
      </c>
      <c r="Y23" s="2">
        <f>'Dataset S1'!Y23/2257</f>
        <v>0</v>
      </c>
      <c r="Z23" s="2">
        <f>'Dataset S1'!Z23/2257</f>
        <v>0</v>
      </c>
      <c r="AA23" s="2">
        <f>'Dataset S1'!AA23/2257</f>
        <v>0</v>
      </c>
      <c r="AB23" s="2">
        <f>'Dataset S1'!AB23/2257</f>
        <v>0</v>
      </c>
      <c r="AC23" s="2">
        <f>'Dataset S1'!AC23/2257</f>
        <v>0</v>
      </c>
      <c r="AD23" s="2">
        <f>'Dataset S1'!AD23/2257</f>
        <v>0</v>
      </c>
      <c r="AE23" s="2">
        <f>'Dataset S1'!AE23/2257</f>
        <v>0</v>
      </c>
      <c r="AF23" s="2">
        <f>'Dataset S1'!AF23/2257</f>
        <v>8.8613203367301726E-4</v>
      </c>
    </row>
    <row r="24" spans="1:32" x14ac:dyDescent="0.3">
      <c r="A24" s="1" t="s">
        <v>66</v>
      </c>
      <c r="B24" s="2">
        <f>'Dataset S1'!B24/2257</f>
        <v>0.15861763402747009</v>
      </c>
      <c r="C24" s="2">
        <f>'Dataset S1'!C24/2257</f>
        <v>0.15773150199379707</v>
      </c>
      <c r="D24" s="2">
        <f>'Dataset S1'!D24/2257</f>
        <v>0.15773150199379707</v>
      </c>
      <c r="E24" s="2">
        <f>'Dataset S1'!E24/2257</f>
        <v>0</v>
      </c>
      <c r="F24" s="2">
        <f>'Dataset S1'!F24/2257</f>
        <v>4.4306601683650863E-4</v>
      </c>
      <c r="G24" s="2">
        <f>'Dataset S1'!G24/2257</f>
        <v>0</v>
      </c>
      <c r="H24" s="2">
        <f>'Dataset S1'!H24/2257</f>
        <v>2.215330084182543E-3</v>
      </c>
      <c r="I24" s="2">
        <f>'Dataset S1'!I24/2257</f>
        <v>0</v>
      </c>
      <c r="J24" s="2">
        <f>'Dataset S1'!J24/2257</f>
        <v>0</v>
      </c>
      <c r="K24" s="2">
        <f>'Dataset S1'!K24/2257</f>
        <v>0</v>
      </c>
      <c r="L24" s="2">
        <f>'Dataset S1'!L24/2257</f>
        <v>4.4306601683650863E-4</v>
      </c>
      <c r="M24" s="2">
        <f>'Dataset S1'!M24/2257</f>
        <v>0</v>
      </c>
      <c r="N24" s="2">
        <f>'Dataset S1'!N24/2257</f>
        <v>4.4306601683650863E-4</v>
      </c>
      <c r="O24" s="2">
        <f>'Dataset S1'!O24/2257</f>
        <v>0</v>
      </c>
      <c r="P24" s="2">
        <f>'Dataset S1'!P24/2257</f>
        <v>0</v>
      </c>
      <c r="Q24" s="2">
        <f>'Dataset S1'!Q24/2257</f>
        <v>8.8613203367301726E-4</v>
      </c>
      <c r="R24" s="2">
        <f>'Dataset S1'!R24/2257</f>
        <v>0</v>
      </c>
      <c r="S24" s="2">
        <f>'Dataset S1'!S24/2257</f>
        <v>0</v>
      </c>
      <c r="T24" s="2">
        <f>'Dataset S1'!T24/2257</f>
        <v>4.4306601683650863E-4</v>
      </c>
      <c r="U24" s="2">
        <f>'Dataset S1'!U24/2257</f>
        <v>4.4306601683650863E-4</v>
      </c>
      <c r="V24" s="2">
        <f>'Dataset S1'!V24/2257</f>
        <v>0</v>
      </c>
      <c r="W24" s="2">
        <f>'Dataset S1'!W24/2257</f>
        <v>0</v>
      </c>
      <c r="X24" s="2">
        <f>'Dataset S1'!X24/2257</f>
        <v>0</v>
      </c>
      <c r="Y24" s="2">
        <f>'Dataset S1'!Y24/2257</f>
        <v>0</v>
      </c>
      <c r="Z24" s="2">
        <f>'Dataset S1'!Z24/2257</f>
        <v>0</v>
      </c>
      <c r="AA24" s="2">
        <f>'Dataset S1'!AA24/2257</f>
        <v>0</v>
      </c>
      <c r="AB24" s="2">
        <f>'Dataset S1'!AB24/2257</f>
        <v>0</v>
      </c>
      <c r="AC24" s="2">
        <f>'Dataset S1'!AC24/2257</f>
        <v>0</v>
      </c>
      <c r="AD24" s="2">
        <f>'Dataset S1'!AD24/2257</f>
        <v>0</v>
      </c>
      <c r="AE24" s="2">
        <f>'Dataset S1'!AE24/2257</f>
        <v>0</v>
      </c>
      <c r="AF24" s="2">
        <f>'Dataset S1'!AF24/2257</f>
        <v>0.16349136021267169</v>
      </c>
    </row>
    <row r="25" spans="1:32" x14ac:dyDescent="0.3">
      <c r="A25" s="1" t="s">
        <v>67</v>
      </c>
      <c r="B25" s="2">
        <f>'Dataset S1'!B25/2257</f>
        <v>0</v>
      </c>
      <c r="C25" s="2">
        <f>'Dataset S1'!C25/2257</f>
        <v>0</v>
      </c>
      <c r="D25" s="2">
        <f>'Dataset S1'!D25/2257</f>
        <v>0</v>
      </c>
      <c r="E25" s="2">
        <f>'Dataset S1'!E25/2257</f>
        <v>0</v>
      </c>
      <c r="F25" s="2">
        <f>'Dataset S1'!F25/2257</f>
        <v>0</v>
      </c>
      <c r="G25" s="2">
        <f>'Dataset S1'!G25/2257</f>
        <v>0</v>
      </c>
      <c r="H25" s="2">
        <f>'Dataset S1'!H25/2257</f>
        <v>0</v>
      </c>
      <c r="I25" s="2">
        <f>'Dataset S1'!I25/2257</f>
        <v>0</v>
      </c>
      <c r="J25" s="2">
        <f>'Dataset S1'!J25/2257</f>
        <v>0</v>
      </c>
      <c r="K25" s="2">
        <f>'Dataset S1'!K25/2257</f>
        <v>0</v>
      </c>
      <c r="L25" s="2">
        <f>'Dataset S1'!L25/2257</f>
        <v>0</v>
      </c>
      <c r="M25" s="2">
        <f>'Dataset S1'!M25/2257</f>
        <v>0</v>
      </c>
      <c r="N25" s="2">
        <f>'Dataset S1'!N25/2257</f>
        <v>0</v>
      </c>
      <c r="O25" s="2">
        <f>'Dataset S1'!O25/2257</f>
        <v>0</v>
      </c>
      <c r="P25" s="2">
        <f>'Dataset S1'!P25/2257</f>
        <v>0</v>
      </c>
      <c r="Q25" s="2">
        <f>'Dataset S1'!Q25/2257</f>
        <v>0</v>
      </c>
      <c r="R25" s="2">
        <f>'Dataset S1'!R25/2257</f>
        <v>0</v>
      </c>
      <c r="S25" s="2">
        <f>'Dataset S1'!S25/2257</f>
        <v>0</v>
      </c>
      <c r="T25" s="2">
        <f>'Dataset S1'!T25/2257</f>
        <v>0</v>
      </c>
      <c r="U25" s="2">
        <f>'Dataset S1'!U25/2257</f>
        <v>0</v>
      </c>
      <c r="V25" s="2">
        <f>'Dataset S1'!V25/2257</f>
        <v>0</v>
      </c>
      <c r="W25" s="2">
        <f>'Dataset S1'!W25/2257</f>
        <v>0</v>
      </c>
      <c r="X25" s="2">
        <f>'Dataset S1'!X25/2257</f>
        <v>0</v>
      </c>
      <c r="Y25" s="2">
        <f>'Dataset S1'!Y25/2257</f>
        <v>0</v>
      </c>
      <c r="Z25" s="2">
        <f>'Dataset S1'!Z25/2257</f>
        <v>0</v>
      </c>
      <c r="AA25" s="2">
        <f>'Dataset S1'!AA25/2257</f>
        <v>0</v>
      </c>
      <c r="AB25" s="2">
        <f>'Dataset S1'!AB25/2257</f>
        <v>0</v>
      </c>
      <c r="AC25" s="2">
        <f>'Dataset S1'!AC25/2257</f>
        <v>0</v>
      </c>
      <c r="AD25" s="2">
        <f>'Dataset S1'!AD25/2257</f>
        <v>0</v>
      </c>
      <c r="AE25" s="2">
        <f>'Dataset S1'!AE25/2257</f>
        <v>0</v>
      </c>
      <c r="AF25" s="2">
        <f>'Dataset S1'!AF25/2257</f>
        <v>0</v>
      </c>
    </row>
    <row r="26" spans="1:32" x14ac:dyDescent="0.3">
      <c r="A26" s="1" t="s">
        <v>68</v>
      </c>
      <c r="B26" s="2">
        <f>'Dataset S1'!B26/2257</f>
        <v>0</v>
      </c>
      <c r="C26" s="2">
        <f>'Dataset S1'!C26/2257</f>
        <v>0</v>
      </c>
      <c r="D26" s="2">
        <f>'Dataset S1'!D26/2257</f>
        <v>8.8613203367301726E-4</v>
      </c>
      <c r="E26" s="2">
        <f>'Dataset S1'!E26/2257</f>
        <v>4.4306601683650863E-4</v>
      </c>
      <c r="F26" s="2">
        <f>'Dataset S1'!F26/2257</f>
        <v>0</v>
      </c>
      <c r="G26" s="2">
        <f>'Dataset S1'!G26/2257</f>
        <v>4.4306601683650863E-4</v>
      </c>
      <c r="H26" s="2">
        <f>'Dataset S1'!H26/2257</f>
        <v>0</v>
      </c>
      <c r="I26" s="2">
        <f>'Dataset S1'!I26/2257</f>
        <v>0</v>
      </c>
      <c r="J26" s="2">
        <f>'Dataset S1'!J26/2257</f>
        <v>0</v>
      </c>
      <c r="K26" s="2">
        <f>'Dataset S1'!K26/2257</f>
        <v>0</v>
      </c>
      <c r="L26" s="2">
        <f>'Dataset S1'!L26/2257</f>
        <v>0</v>
      </c>
      <c r="M26" s="2">
        <f>'Dataset S1'!M26/2257</f>
        <v>4.4306601683650863E-4</v>
      </c>
      <c r="N26" s="2">
        <f>'Dataset S1'!N26/2257</f>
        <v>0</v>
      </c>
      <c r="O26" s="2">
        <f>'Dataset S1'!O26/2257</f>
        <v>0</v>
      </c>
      <c r="P26" s="2">
        <f>'Dataset S1'!P26/2257</f>
        <v>0</v>
      </c>
      <c r="Q26" s="2">
        <f>'Dataset S1'!Q26/2257</f>
        <v>0</v>
      </c>
      <c r="R26" s="2">
        <f>'Dataset S1'!R26/2257</f>
        <v>0</v>
      </c>
      <c r="S26" s="2">
        <f>'Dataset S1'!S26/2257</f>
        <v>8.8613203367301726E-4</v>
      </c>
      <c r="T26" s="2">
        <f>'Dataset S1'!T26/2257</f>
        <v>4.4306601683650863E-4</v>
      </c>
      <c r="U26" s="2">
        <f>'Dataset S1'!U26/2257</f>
        <v>0</v>
      </c>
      <c r="V26" s="2">
        <f>'Dataset S1'!V26/2257</f>
        <v>0</v>
      </c>
      <c r="W26" s="2">
        <f>'Dataset S1'!W26/2257</f>
        <v>0</v>
      </c>
      <c r="X26" s="2">
        <f>'Dataset S1'!X26/2257</f>
        <v>0</v>
      </c>
      <c r="Y26" s="2">
        <f>'Dataset S1'!Y26/2257</f>
        <v>0</v>
      </c>
      <c r="Z26" s="2">
        <f>'Dataset S1'!Z26/2257</f>
        <v>0</v>
      </c>
      <c r="AA26" s="2">
        <f>'Dataset S1'!AA26/2257</f>
        <v>0</v>
      </c>
      <c r="AB26" s="2">
        <f>'Dataset S1'!AB26/2257</f>
        <v>0</v>
      </c>
      <c r="AC26" s="2">
        <f>'Dataset S1'!AC26/2257</f>
        <v>0</v>
      </c>
      <c r="AD26" s="2">
        <f>'Dataset S1'!AD26/2257</f>
        <v>0</v>
      </c>
      <c r="AE26" s="2">
        <f>'Dataset S1'!AE26/2257</f>
        <v>0</v>
      </c>
      <c r="AF26" s="2">
        <f>'Dataset S1'!AF26/2257</f>
        <v>3.544528134692069E-3</v>
      </c>
    </row>
    <row r="27" spans="1:32" x14ac:dyDescent="0.3">
      <c r="A27" s="1" t="s">
        <v>85</v>
      </c>
      <c r="B27" s="2">
        <f>'Dataset S1'!B27/2257</f>
        <v>0</v>
      </c>
      <c r="C27" s="2">
        <f>'Dataset S1'!C27/2257</f>
        <v>0</v>
      </c>
      <c r="D27" s="2">
        <f>'Dataset S1'!D27/2257</f>
        <v>0</v>
      </c>
      <c r="E27" s="2">
        <f>'Dataset S1'!E27/2257</f>
        <v>0</v>
      </c>
      <c r="F27" s="2">
        <f>'Dataset S1'!F27/2257</f>
        <v>0</v>
      </c>
      <c r="G27" s="2">
        <f>'Dataset S1'!G27/2257</f>
        <v>0</v>
      </c>
      <c r="H27" s="2">
        <f>'Dataset S1'!H27/2257</f>
        <v>0</v>
      </c>
      <c r="I27" s="2">
        <f>'Dataset S1'!I27/2257</f>
        <v>0</v>
      </c>
      <c r="J27" s="2">
        <f>'Dataset S1'!J27/2257</f>
        <v>0</v>
      </c>
      <c r="K27" s="2">
        <f>'Dataset S1'!K27/2257</f>
        <v>0</v>
      </c>
      <c r="L27" s="2">
        <f>'Dataset S1'!L27/2257</f>
        <v>0</v>
      </c>
      <c r="M27" s="2">
        <f>'Dataset S1'!M27/2257</f>
        <v>0</v>
      </c>
      <c r="N27" s="2">
        <f>'Dataset S1'!N27/2257</f>
        <v>0</v>
      </c>
      <c r="O27" s="2">
        <f>'Dataset S1'!O27/2257</f>
        <v>0</v>
      </c>
      <c r="P27" s="2">
        <f>'Dataset S1'!P27/2257</f>
        <v>0</v>
      </c>
      <c r="Q27" s="2">
        <f>'Dataset S1'!Q27/2257</f>
        <v>0</v>
      </c>
      <c r="R27" s="2">
        <f>'Dataset S1'!R27/2257</f>
        <v>0</v>
      </c>
      <c r="S27" s="2">
        <f>'Dataset S1'!S27/2257</f>
        <v>0</v>
      </c>
      <c r="T27" s="2">
        <f>'Dataset S1'!T27/2257</f>
        <v>0</v>
      </c>
      <c r="U27" s="2">
        <f>'Dataset S1'!U27/2257</f>
        <v>0</v>
      </c>
      <c r="V27" s="2">
        <f>'Dataset S1'!V27/2257</f>
        <v>0</v>
      </c>
      <c r="W27" s="2">
        <f>'Dataset S1'!W27/2257</f>
        <v>0</v>
      </c>
      <c r="X27" s="2">
        <f>'Dataset S1'!X27/2257</f>
        <v>0</v>
      </c>
      <c r="Y27" s="2">
        <f>'Dataset S1'!Y27/2257</f>
        <v>0</v>
      </c>
      <c r="Z27" s="2">
        <f>'Dataset S1'!Z27/2257</f>
        <v>0</v>
      </c>
      <c r="AA27" s="2">
        <f>'Dataset S1'!AA27/2257</f>
        <v>0</v>
      </c>
      <c r="AB27" s="2">
        <f>'Dataset S1'!AB27/2257</f>
        <v>0</v>
      </c>
      <c r="AC27" s="2">
        <f>'Dataset S1'!AC27/2257</f>
        <v>0</v>
      </c>
      <c r="AD27" s="2">
        <f>'Dataset S1'!AD27/2257</f>
        <v>0</v>
      </c>
      <c r="AE27" s="2">
        <f>'Dataset S1'!AE27/2257</f>
        <v>0</v>
      </c>
      <c r="AF27" s="2">
        <f>'Dataset S1'!AF27/2257</f>
        <v>0</v>
      </c>
    </row>
    <row r="28" spans="1:32" x14ac:dyDescent="0.3">
      <c r="A28" s="1" t="s">
        <v>84</v>
      </c>
      <c r="B28" s="2">
        <f>'Dataset S1'!B28/2257</f>
        <v>0</v>
      </c>
      <c r="C28" s="2">
        <f>'Dataset S1'!C28/2257</f>
        <v>0</v>
      </c>
      <c r="D28" s="2">
        <f>'Dataset S1'!D28/2257</f>
        <v>0</v>
      </c>
      <c r="E28" s="2">
        <f>'Dataset S1'!E28/2257</f>
        <v>0</v>
      </c>
      <c r="F28" s="2">
        <f>'Dataset S1'!F28/2257</f>
        <v>0</v>
      </c>
      <c r="G28" s="2">
        <f>'Dataset S1'!G28/2257</f>
        <v>4.4306601683650863E-4</v>
      </c>
      <c r="H28" s="2">
        <f>'Dataset S1'!H28/2257</f>
        <v>0</v>
      </c>
      <c r="I28" s="2">
        <f>'Dataset S1'!I28/2257</f>
        <v>0</v>
      </c>
      <c r="J28" s="2">
        <f>'Dataset S1'!J28/2257</f>
        <v>0</v>
      </c>
      <c r="K28" s="2">
        <f>'Dataset S1'!K28/2257</f>
        <v>0</v>
      </c>
      <c r="L28" s="2">
        <f>'Dataset S1'!L28/2257</f>
        <v>0</v>
      </c>
      <c r="M28" s="2">
        <f>'Dataset S1'!M28/2257</f>
        <v>0</v>
      </c>
      <c r="N28" s="2">
        <f>'Dataset S1'!N28/2257</f>
        <v>0</v>
      </c>
      <c r="O28" s="2">
        <f>'Dataset S1'!O28/2257</f>
        <v>0</v>
      </c>
      <c r="P28" s="2">
        <f>'Dataset S1'!P28/2257</f>
        <v>0</v>
      </c>
      <c r="Q28" s="2">
        <f>'Dataset S1'!Q28/2257</f>
        <v>0</v>
      </c>
      <c r="R28" s="2">
        <f>'Dataset S1'!R28/2257</f>
        <v>0</v>
      </c>
      <c r="S28" s="2">
        <f>'Dataset S1'!S28/2257</f>
        <v>0</v>
      </c>
      <c r="T28" s="2">
        <f>'Dataset S1'!T28/2257</f>
        <v>0</v>
      </c>
      <c r="U28" s="2">
        <f>'Dataset S1'!U28/2257</f>
        <v>0</v>
      </c>
      <c r="V28" s="2">
        <f>'Dataset S1'!V28/2257</f>
        <v>0</v>
      </c>
      <c r="W28" s="2">
        <f>'Dataset S1'!W28/2257</f>
        <v>0</v>
      </c>
      <c r="X28" s="2">
        <f>'Dataset S1'!X28/2257</f>
        <v>0</v>
      </c>
      <c r="Y28" s="2">
        <f>'Dataset S1'!Y28/2257</f>
        <v>0</v>
      </c>
      <c r="Z28" s="2">
        <f>'Dataset S1'!Z28/2257</f>
        <v>0</v>
      </c>
      <c r="AA28" s="2">
        <f>'Dataset S1'!AA28/2257</f>
        <v>0</v>
      </c>
      <c r="AB28" s="2">
        <f>'Dataset S1'!AB28/2257</f>
        <v>0</v>
      </c>
      <c r="AC28" s="2">
        <f>'Dataset S1'!AC28/2257</f>
        <v>0</v>
      </c>
      <c r="AD28" s="2">
        <f>'Dataset S1'!AD28/2257</f>
        <v>0</v>
      </c>
      <c r="AE28" s="2">
        <f>'Dataset S1'!AE28/2257</f>
        <v>0</v>
      </c>
      <c r="AF28" s="2">
        <f>'Dataset S1'!AF28/2257</f>
        <v>4.4306601683650863E-4</v>
      </c>
    </row>
    <row r="29" spans="1:32" x14ac:dyDescent="0.3">
      <c r="A29" s="1" t="s">
        <v>83</v>
      </c>
      <c r="B29" s="2">
        <f>'Dataset S1'!B29/2257</f>
        <v>0</v>
      </c>
      <c r="C29" s="2">
        <f>'Dataset S1'!C29/2257</f>
        <v>8.8613203367301726E-4</v>
      </c>
      <c r="D29" s="2">
        <f>'Dataset S1'!D29/2257</f>
        <v>0</v>
      </c>
      <c r="E29" s="2">
        <f>'Dataset S1'!E29/2257</f>
        <v>0</v>
      </c>
      <c r="F29" s="2">
        <f>'Dataset S1'!F29/2257</f>
        <v>0</v>
      </c>
      <c r="G29" s="2">
        <f>'Dataset S1'!G29/2257</f>
        <v>0</v>
      </c>
      <c r="H29" s="2">
        <f>'Dataset S1'!H29/2257</f>
        <v>0</v>
      </c>
      <c r="I29" s="2">
        <f>'Dataset S1'!I29/2257</f>
        <v>4.4306601683650863E-4</v>
      </c>
      <c r="J29" s="2">
        <f>'Dataset S1'!J29/2257</f>
        <v>0</v>
      </c>
      <c r="K29" s="2">
        <f>'Dataset S1'!K29/2257</f>
        <v>0</v>
      </c>
      <c r="L29" s="2">
        <f>'Dataset S1'!L29/2257</f>
        <v>0</v>
      </c>
      <c r="M29" s="2">
        <f>'Dataset S1'!M29/2257</f>
        <v>0</v>
      </c>
      <c r="N29" s="2">
        <f>'Dataset S1'!N29/2257</f>
        <v>0</v>
      </c>
      <c r="O29" s="2">
        <f>'Dataset S1'!O29/2257</f>
        <v>4.4306601683650863E-4</v>
      </c>
      <c r="P29" s="2">
        <f>'Dataset S1'!P29/2257</f>
        <v>0</v>
      </c>
      <c r="Q29" s="2">
        <f>'Dataset S1'!Q29/2257</f>
        <v>0</v>
      </c>
      <c r="R29" s="2">
        <f>'Dataset S1'!R29/2257</f>
        <v>0</v>
      </c>
      <c r="S29" s="2">
        <f>'Dataset S1'!S29/2257</f>
        <v>0</v>
      </c>
      <c r="T29" s="2">
        <f>'Dataset S1'!T29/2257</f>
        <v>0</v>
      </c>
      <c r="U29" s="2">
        <f>'Dataset S1'!U29/2257</f>
        <v>0</v>
      </c>
      <c r="V29" s="2">
        <f>'Dataset S1'!V29/2257</f>
        <v>0</v>
      </c>
      <c r="W29" s="2">
        <f>'Dataset S1'!W29/2257</f>
        <v>0</v>
      </c>
      <c r="X29" s="2">
        <f>'Dataset S1'!X29/2257</f>
        <v>0</v>
      </c>
      <c r="Y29" s="2">
        <f>'Dataset S1'!Y29/2257</f>
        <v>0</v>
      </c>
      <c r="Z29" s="2">
        <f>'Dataset S1'!Z29/2257</f>
        <v>0</v>
      </c>
      <c r="AA29" s="2">
        <f>'Dataset S1'!AA29/2257</f>
        <v>0</v>
      </c>
      <c r="AB29" s="2">
        <f>'Dataset S1'!AB29/2257</f>
        <v>0</v>
      </c>
      <c r="AC29" s="2">
        <f>'Dataset S1'!AC29/2257</f>
        <v>0</v>
      </c>
      <c r="AD29" s="2">
        <f>'Dataset S1'!AD29/2257</f>
        <v>0</v>
      </c>
      <c r="AE29" s="2">
        <f>'Dataset S1'!AE29/2257</f>
        <v>0</v>
      </c>
      <c r="AF29" s="2">
        <f>'Dataset S1'!AF29/2257</f>
        <v>1.7722640673460345E-3</v>
      </c>
    </row>
    <row r="30" spans="1:32" x14ac:dyDescent="0.3">
      <c r="A30" s="1" t="s">
        <v>82</v>
      </c>
      <c r="B30" s="2">
        <f>'Dataset S1'!B30/2257</f>
        <v>0</v>
      </c>
      <c r="C30" s="2">
        <f>'Dataset S1'!C30/2257</f>
        <v>0</v>
      </c>
      <c r="D30" s="2">
        <f>'Dataset S1'!D30/2257</f>
        <v>0</v>
      </c>
      <c r="E30" s="2">
        <f>'Dataset S1'!E30/2257</f>
        <v>0</v>
      </c>
      <c r="F30" s="2">
        <f>'Dataset S1'!F30/2257</f>
        <v>0</v>
      </c>
      <c r="G30" s="2">
        <f>'Dataset S1'!G30/2257</f>
        <v>0</v>
      </c>
      <c r="H30" s="2">
        <f>'Dataset S1'!H30/2257</f>
        <v>0</v>
      </c>
      <c r="I30" s="2">
        <f>'Dataset S1'!I30/2257</f>
        <v>0</v>
      </c>
      <c r="J30" s="2">
        <f>'Dataset S1'!J30/2257</f>
        <v>0</v>
      </c>
      <c r="K30" s="2">
        <f>'Dataset S1'!K30/2257</f>
        <v>0</v>
      </c>
      <c r="L30" s="2">
        <f>'Dataset S1'!L30/2257</f>
        <v>0</v>
      </c>
      <c r="M30" s="2">
        <f>'Dataset S1'!M30/2257</f>
        <v>0</v>
      </c>
      <c r="N30" s="2">
        <f>'Dataset S1'!N30/2257</f>
        <v>0</v>
      </c>
      <c r="O30" s="2">
        <f>'Dataset S1'!O30/2257</f>
        <v>0</v>
      </c>
      <c r="P30" s="2">
        <f>'Dataset S1'!P30/2257</f>
        <v>0</v>
      </c>
      <c r="Q30" s="2">
        <f>'Dataset S1'!Q30/2257</f>
        <v>0</v>
      </c>
      <c r="R30" s="2">
        <f>'Dataset S1'!R30/2257</f>
        <v>0</v>
      </c>
      <c r="S30" s="2">
        <f>'Dataset S1'!S30/2257</f>
        <v>0</v>
      </c>
      <c r="T30" s="2">
        <f>'Dataset S1'!T30/2257</f>
        <v>0</v>
      </c>
      <c r="U30" s="2">
        <f>'Dataset S1'!U30/2257</f>
        <v>0</v>
      </c>
      <c r="V30" s="2">
        <f>'Dataset S1'!V30/2257</f>
        <v>0</v>
      </c>
      <c r="W30" s="2">
        <f>'Dataset S1'!W30/2257</f>
        <v>0</v>
      </c>
      <c r="X30" s="2">
        <f>'Dataset S1'!X30/2257</f>
        <v>0</v>
      </c>
      <c r="Y30" s="2">
        <f>'Dataset S1'!Y30/2257</f>
        <v>0</v>
      </c>
      <c r="Z30" s="2">
        <f>'Dataset S1'!Z30/2257</f>
        <v>0</v>
      </c>
      <c r="AA30" s="2">
        <f>'Dataset S1'!AA30/2257</f>
        <v>0</v>
      </c>
      <c r="AB30" s="2">
        <f>'Dataset S1'!AB30/2257</f>
        <v>0</v>
      </c>
      <c r="AC30" s="2">
        <f>'Dataset S1'!AC30/2257</f>
        <v>0</v>
      </c>
      <c r="AD30" s="2">
        <f>'Dataset S1'!AD30/2257</f>
        <v>0</v>
      </c>
      <c r="AE30" s="2">
        <f>'Dataset S1'!AE30/2257</f>
        <v>0</v>
      </c>
      <c r="AF30" s="2">
        <f>'Dataset S1'!AF30/2257</f>
        <v>0</v>
      </c>
    </row>
    <row r="31" spans="1:32" x14ac:dyDescent="0.3">
      <c r="A31" s="1" t="s">
        <v>81</v>
      </c>
      <c r="B31" s="2">
        <f>'Dataset S1'!B31/2257</f>
        <v>0</v>
      </c>
      <c r="C31" s="2">
        <f>'Dataset S1'!C31/2257</f>
        <v>0</v>
      </c>
      <c r="D31" s="2">
        <f>'Dataset S1'!D31/2257</f>
        <v>0</v>
      </c>
      <c r="E31" s="2">
        <f>'Dataset S1'!E31/2257</f>
        <v>0</v>
      </c>
      <c r="F31" s="2">
        <f>'Dataset S1'!F31/2257</f>
        <v>0</v>
      </c>
      <c r="G31" s="2">
        <f>'Dataset S1'!G31/2257</f>
        <v>0</v>
      </c>
      <c r="H31" s="2">
        <f>'Dataset S1'!H31/2257</f>
        <v>0</v>
      </c>
      <c r="I31" s="2">
        <f>'Dataset S1'!I31/2257</f>
        <v>0</v>
      </c>
      <c r="J31" s="2">
        <f>'Dataset S1'!J31/2257</f>
        <v>0</v>
      </c>
      <c r="K31" s="2">
        <f>'Dataset S1'!K31/2257</f>
        <v>0</v>
      </c>
      <c r="L31" s="2">
        <f>'Dataset S1'!L31/2257</f>
        <v>0</v>
      </c>
      <c r="M31" s="2">
        <f>'Dataset S1'!M31/2257</f>
        <v>0</v>
      </c>
      <c r="N31" s="2">
        <f>'Dataset S1'!N31/2257</f>
        <v>0</v>
      </c>
      <c r="O31" s="2">
        <f>'Dataset S1'!O31/2257</f>
        <v>4.4306601683650863E-4</v>
      </c>
      <c r="P31" s="2">
        <f>'Dataset S1'!P31/2257</f>
        <v>0</v>
      </c>
      <c r="Q31" s="2">
        <f>'Dataset S1'!Q31/2257</f>
        <v>8.8613203367301726E-4</v>
      </c>
      <c r="R31" s="2">
        <f>'Dataset S1'!R31/2257</f>
        <v>0</v>
      </c>
      <c r="S31" s="2">
        <f>'Dataset S1'!S31/2257</f>
        <v>4.4306601683650863E-4</v>
      </c>
      <c r="T31" s="2">
        <f>'Dataset S1'!T31/2257</f>
        <v>0</v>
      </c>
      <c r="U31" s="2">
        <f>'Dataset S1'!U31/2257</f>
        <v>0</v>
      </c>
      <c r="V31" s="2">
        <f>'Dataset S1'!V31/2257</f>
        <v>0</v>
      </c>
      <c r="W31" s="2">
        <f>'Dataset S1'!W31/2257</f>
        <v>0</v>
      </c>
      <c r="X31" s="2">
        <f>'Dataset S1'!X31/2257</f>
        <v>0</v>
      </c>
      <c r="Y31" s="2">
        <f>'Dataset S1'!Y31/2257</f>
        <v>0</v>
      </c>
      <c r="Z31" s="2">
        <f>'Dataset S1'!Z31/2257</f>
        <v>0</v>
      </c>
      <c r="AA31" s="2">
        <f>'Dataset S1'!AA31/2257</f>
        <v>0</v>
      </c>
      <c r="AB31" s="2">
        <f>'Dataset S1'!AB31/2257</f>
        <v>0</v>
      </c>
      <c r="AC31" s="2">
        <f>'Dataset S1'!AC31/2257</f>
        <v>0</v>
      </c>
      <c r="AD31" s="2">
        <f>'Dataset S1'!AD31/2257</f>
        <v>0</v>
      </c>
      <c r="AE31" s="2">
        <f>'Dataset S1'!AE31/2257</f>
        <v>0</v>
      </c>
      <c r="AF31" s="2">
        <f>'Dataset S1'!AF31/2257</f>
        <v>1.7722640673460345E-3</v>
      </c>
    </row>
    <row r="32" spans="1:32" x14ac:dyDescent="0.3">
      <c r="A32" s="1" t="s">
        <v>80</v>
      </c>
      <c r="B32" s="2">
        <f>'Dataset S1'!B32/2257</f>
        <v>0</v>
      </c>
      <c r="C32" s="2">
        <f>'Dataset S1'!C32/2257</f>
        <v>0</v>
      </c>
      <c r="D32" s="2">
        <f>'Dataset S1'!D32/2257</f>
        <v>0</v>
      </c>
      <c r="E32" s="2">
        <f>'Dataset S1'!E32/2257</f>
        <v>0</v>
      </c>
      <c r="F32" s="2">
        <f>'Dataset S1'!F32/2257</f>
        <v>0</v>
      </c>
      <c r="G32" s="2">
        <f>'Dataset S1'!G32/2257</f>
        <v>0</v>
      </c>
      <c r="H32" s="2">
        <f>'Dataset S1'!H32/2257</f>
        <v>4.4306601683650863E-4</v>
      </c>
      <c r="I32" s="2">
        <f>'Dataset S1'!I32/2257</f>
        <v>0</v>
      </c>
      <c r="J32" s="2">
        <f>'Dataset S1'!J32/2257</f>
        <v>0</v>
      </c>
      <c r="K32" s="2">
        <f>'Dataset S1'!K32/2257</f>
        <v>0</v>
      </c>
      <c r="L32" s="2">
        <f>'Dataset S1'!L32/2257</f>
        <v>0</v>
      </c>
      <c r="M32" s="2">
        <f>'Dataset S1'!M32/2257</f>
        <v>4.4306601683650863E-4</v>
      </c>
      <c r="N32" s="2">
        <f>'Dataset S1'!N32/2257</f>
        <v>0</v>
      </c>
      <c r="O32" s="2">
        <f>'Dataset S1'!O32/2257</f>
        <v>0</v>
      </c>
      <c r="P32" s="2">
        <f>'Dataset S1'!P32/2257</f>
        <v>4.4306601683650863E-4</v>
      </c>
      <c r="Q32" s="2">
        <f>'Dataset S1'!Q32/2257</f>
        <v>0</v>
      </c>
      <c r="R32" s="2">
        <f>'Dataset S1'!R32/2257</f>
        <v>8.8613203367301726E-4</v>
      </c>
      <c r="S32" s="2">
        <f>'Dataset S1'!S32/2257</f>
        <v>1.329198050509526E-3</v>
      </c>
      <c r="T32" s="2">
        <f>'Dataset S1'!T32/2257</f>
        <v>0</v>
      </c>
      <c r="U32" s="2">
        <f>'Dataset S1'!U32/2257</f>
        <v>0</v>
      </c>
      <c r="V32" s="2">
        <f>'Dataset S1'!V32/2257</f>
        <v>0</v>
      </c>
      <c r="W32" s="2">
        <f>'Dataset S1'!W32/2257</f>
        <v>0</v>
      </c>
      <c r="X32" s="2">
        <f>'Dataset S1'!X32/2257</f>
        <v>0</v>
      </c>
      <c r="Y32" s="2">
        <f>'Dataset S1'!Y32/2257</f>
        <v>0</v>
      </c>
      <c r="Z32" s="2">
        <f>'Dataset S1'!Z32/2257</f>
        <v>0</v>
      </c>
      <c r="AA32" s="2">
        <f>'Dataset S1'!AA32/2257</f>
        <v>0</v>
      </c>
      <c r="AB32" s="2">
        <f>'Dataset S1'!AB32/2257</f>
        <v>0</v>
      </c>
      <c r="AC32" s="2">
        <f>'Dataset S1'!AC32/2257</f>
        <v>0</v>
      </c>
      <c r="AD32" s="2">
        <f>'Dataset S1'!AD32/2257</f>
        <v>0</v>
      </c>
      <c r="AE32" s="2">
        <f>'Dataset S1'!AE32/2257</f>
        <v>0</v>
      </c>
      <c r="AF32" s="2">
        <f>'Dataset S1'!AF32/2257</f>
        <v>2.215330084182543E-3</v>
      </c>
    </row>
    <row r="33" spans="1:32" x14ac:dyDescent="0.3">
      <c r="A33" s="1" t="s">
        <v>73</v>
      </c>
      <c r="B33" s="2">
        <f>'Dataset S1'!B33/2257</f>
        <v>0</v>
      </c>
      <c r="C33" s="2">
        <f>'Dataset S1'!C33/2257</f>
        <v>0</v>
      </c>
      <c r="D33" s="2">
        <f>'Dataset S1'!D33/2257</f>
        <v>0</v>
      </c>
      <c r="E33" s="2">
        <f>'Dataset S1'!E33/2257</f>
        <v>0</v>
      </c>
      <c r="F33" s="2">
        <f>'Dataset S1'!F33/2257</f>
        <v>0</v>
      </c>
      <c r="G33" s="2">
        <f>'Dataset S1'!G33/2257</f>
        <v>0</v>
      </c>
      <c r="H33" s="2">
        <f>'Dataset S1'!H33/2257</f>
        <v>0</v>
      </c>
      <c r="I33" s="2">
        <f>'Dataset S1'!I33/2257</f>
        <v>0</v>
      </c>
      <c r="J33" s="2">
        <f>'Dataset S1'!J33/2257</f>
        <v>0</v>
      </c>
      <c r="K33" s="2">
        <f>'Dataset S1'!K33/2257</f>
        <v>0</v>
      </c>
      <c r="L33" s="2">
        <f>'Dataset S1'!L33/2257</f>
        <v>0</v>
      </c>
      <c r="M33" s="2">
        <f>'Dataset S1'!M33/2257</f>
        <v>0</v>
      </c>
      <c r="N33" s="2">
        <f>'Dataset S1'!N33/2257</f>
        <v>0</v>
      </c>
      <c r="O33" s="2">
        <f>'Dataset S1'!O33/2257</f>
        <v>0</v>
      </c>
      <c r="P33" s="2">
        <f>'Dataset S1'!P33/2257</f>
        <v>0</v>
      </c>
      <c r="Q33" s="2">
        <f>'Dataset S1'!Q33/2257</f>
        <v>0</v>
      </c>
      <c r="R33" s="2">
        <f>'Dataset S1'!R33/2257</f>
        <v>0</v>
      </c>
      <c r="S33" s="2">
        <f>'Dataset S1'!S33/2257</f>
        <v>0</v>
      </c>
      <c r="T33" s="2">
        <f>'Dataset S1'!T33/2257</f>
        <v>0</v>
      </c>
      <c r="U33" s="2">
        <f>'Dataset S1'!U33/2257</f>
        <v>0</v>
      </c>
      <c r="V33" s="2">
        <f>'Dataset S1'!V33/2257</f>
        <v>0</v>
      </c>
      <c r="W33" s="2">
        <f>'Dataset S1'!W33/2257</f>
        <v>0</v>
      </c>
      <c r="X33" s="2">
        <f>'Dataset S1'!X33/2257</f>
        <v>0</v>
      </c>
      <c r="Y33" s="2">
        <f>'Dataset S1'!Y33/2257</f>
        <v>0</v>
      </c>
      <c r="Z33" s="2">
        <f>'Dataset S1'!Z33/2257</f>
        <v>0</v>
      </c>
      <c r="AA33" s="2">
        <f>'Dataset S1'!AA33/2257</f>
        <v>0</v>
      </c>
      <c r="AB33" s="2">
        <f>'Dataset S1'!AB33/2257</f>
        <v>0</v>
      </c>
      <c r="AC33" s="2">
        <f>'Dataset S1'!AC33/2257</f>
        <v>0</v>
      </c>
      <c r="AD33" s="2">
        <f>'Dataset S1'!AD33/2257</f>
        <v>0</v>
      </c>
      <c r="AE33" s="2">
        <f>'Dataset S1'!AE33/2257</f>
        <v>0</v>
      </c>
      <c r="AF33" s="2">
        <f>'Dataset S1'!AF33/2257</f>
        <v>0</v>
      </c>
    </row>
    <row r="34" spans="1:32" x14ac:dyDescent="0.3">
      <c r="A34" s="1" t="s">
        <v>74</v>
      </c>
      <c r="B34" s="2">
        <f>'Dataset S1'!B34/2257</f>
        <v>0</v>
      </c>
      <c r="C34" s="2">
        <f>'Dataset S1'!C34/2257</f>
        <v>0</v>
      </c>
      <c r="D34" s="2">
        <f>'Dataset S1'!D34/2257</f>
        <v>0</v>
      </c>
      <c r="E34" s="2">
        <f>'Dataset S1'!E34/2257</f>
        <v>0</v>
      </c>
      <c r="F34" s="2">
        <f>'Dataset S1'!F34/2257</f>
        <v>0</v>
      </c>
      <c r="G34" s="2">
        <f>'Dataset S1'!G34/2257</f>
        <v>0</v>
      </c>
      <c r="H34" s="2">
        <f>'Dataset S1'!H34/2257</f>
        <v>0</v>
      </c>
      <c r="I34" s="2">
        <f>'Dataset S1'!I34/2257</f>
        <v>0</v>
      </c>
      <c r="J34" s="2">
        <f>'Dataset S1'!J34/2257</f>
        <v>4.4306601683650863E-4</v>
      </c>
      <c r="K34" s="2">
        <f>'Dataset S1'!K34/2257</f>
        <v>0</v>
      </c>
      <c r="L34" s="2">
        <f>'Dataset S1'!L34/2257</f>
        <v>0</v>
      </c>
      <c r="M34" s="2">
        <f>'Dataset S1'!M34/2257</f>
        <v>0</v>
      </c>
      <c r="N34" s="2">
        <f>'Dataset S1'!N34/2257</f>
        <v>0</v>
      </c>
      <c r="O34" s="2">
        <f>'Dataset S1'!O34/2257</f>
        <v>0</v>
      </c>
      <c r="P34" s="2">
        <f>'Dataset S1'!P34/2257</f>
        <v>0</v>
      </c>
      <c r="Q34" s="2">
        <f>'Dataset S1'!Q34/2257</f>
        <v>0</v>
      </c>
      <c r="R34" s="2">
        <f>'Dataset S1'!R34/2257</f>
        <v>0</v>
      </c>
      <c r="S34" s="2">
        <f>'Dataset S1'!S34/2257</f>
        <v>0</v>
      </c>
      <c r="T34" s="2">
        <f>'Dataset S1'!T34/2257</f>
        <v>0</v>
      </c>
      <c r="U34" s="2">
        <f>'Dataset S1'!U34/2257</f>
        <v>0</v>
      </c>
      <c r="V34" s="2">
        <f>'Dataset S1'!V34/2257</f>
        <v>0</v>
      </c>
      <c r="W34" s="2">
        <f>'Dataset S1'!W34/2257</f>
        <v>4.4306601683650863E-4</v>
      </c>
      <c r="X34" s="2">
        <f>'Dataset S1'!X34/2257</f>
        <v>4.4306601683650863E-4</v>
      </c>
      <c r="Y34" s="2">
        <f>'Dataset S1'!Y34/2257</f>
        <v>0</v>
      </c>
      <c r="Z34" s="2">
        <f>'Dataset S1'!Z34/2257</f>
        <v>0</v>
      </c>
      <c r="AA34" s="2">
        <f>'Dataset S1'!AA34/2257</f>
        <v>0</v>
      </c>
      <c r="AB34" s="2">
        <f>'Dataset S1'!AB34/2257</f>
        <v>0</v>
      </c>
      <c r="AC34" s="2">
        <f>'Dataset S1'!AC34/2257</f>
        <v>0</v>
      </c>
      <c r="AD34" s="2">
        <f>'Dataset S1'!AD34/2257</f>
        <v>0</v>
      </c>
      <c r="AE34" s="2">
        <f>'Dataset S1'!AE34/2257</f>
        <v>0</v>
      </c>
      <c r="AF34" s="2">
        <f>'Dataset S1'!AF34/2257</f>
        <v>1.329198050509526E-3</v>
      </c>
    </row>
    <row r="35" spans="1:32" x14ac:dyDescent="0.3">
      <c r="A35" s="1" t="s">
        <v>77</v>
      </c>
      <c r="B35" s="2">
        <f>'Dataset S1'!B35/2257</f>
        <v>0</v>
      </c>
      <c r="C35" s="2">
        <f>'Dataset S1'!C35/2257</f>
        <v>0</v>
      </c>
      <c r="D35" s="2">
        <f>'Dataset S1'!D35/2257</f>
        <v>0</v>
      </c>
      <c r="E35" s="2">
        <f>'Dataset S1'!E35/2257</f>
        <v>0</v>
      </c>
      <c r="F35" s="2">
        <f>'Dataset S1'!F35/2257</f>
        <v>0</v>
      </c>
      <c r="G35" s="2">
        <f>'Dataset S1'!G35/2257</f>
        <v>0</v>
      </c>
      <c r="H35" s="2">
        <f>'Dataset S1'!H35/2257</f>
        <v>0</v>
      </c>
      <c r="I35" s="2">
        <f>'Dataset S1'!I35/2257</f>
        <v>0</v>
      </c>
      <c r="J35" s="2">
        <f>'Dataset S1'!J35/2257</f>
        <v>0</v>
      </c>
      <c r="K35" s="2">
        <f>'Dataset S1'!K35/2257</f>
        <v>0</v>
      </c>
      <c r="L35" s="2">
        <f>'Dataset S1'!L35/2257</f>
        <v>4.4306601683650863E-4</v>
      </c>
      <c r="M35" s="2">
        <f>'Dataset S1'!M35/2257</f>
        <v>0</v>
      </c>
      <c r="N35" s="2">
        <f>'Dataset S1'!N35/2257</f>
        <v>0</v>
      </c>
      <c r="O35" s="2">
        <f>'Dataset S1'!O35/2257</f>
        <v>0</v>
      </c>
      <c r="P35" s="2">
        <f>'Dataset S1'!P35/2257</f>
        <v>0</v>
      </c>
      <c r="Q35" s="2">
        <f>'Dataset S1'!Q35/2257</f>
        <v>0</v>
      </c>
      <c r="R35" s="2">
        <f>'Dataset S1'!R35/2257</f>
        <v>0</v>
      </c>
      <c r="S35" s="2">
        <f>'Dataset S1'!S35/2257</f>
        <v>0</v>
      </c>
      <c r="T35" s="2">
        <f>'Dataset S1'!T35/2257</f>
        <v>0</v>
      </c>
      <c r="U35" s="2">
        <f>'Dataset S1'!U35/2257</f>
        <v>0</v>
      </c>
      <c r="V35" s="2">
        <f>'Dataset S1'!V35/2257</f>
        <v>0</v>
      </c>
      <c r="W35" s="2">
        <f>'Dataset S1'!W35/2257</f>
        <v>0</v>
      </c>
      <c r="X35" s="2">
        <f>'Dataset S1'!X35/2257</f>
        <v>0</v>
      </c>
      <c r="Y35" s="2">
        <f>'Dataset S1'!Y35/2257</f>
        <v>0</v>
      </c>
      <c r="Z35" s="2">
        <f>'Dataset S1'!Z35/2257</f>
        <v>0</v>
      </c>
      <c r="AA35" s="2">
        <f>'Dataset S1'!AA35/2257</f>
        <v>0</v>
      </c>
      <c r="AB35" s="2">
        <f>'Dataset S1'!AB35/2257</f>
        <v>0</v>
      </c>
      <c r="AC35" s="2">
        <f>'Dataset S1'!AC35/2257</f>
        <v>0</v>
      </c>
      <c r="AD35" s="2">
        <f>'Dataset S1'!AD35/2257</f>
        <v>0</v>
      </c>
      <c r="AE35" s="2">
        <f>'Dataset S1'!AE35/2257</f>
        <v>0</v>
      </c>
      <c r="AF35" s="2">
        <f>'Dataset S1'!AF35/2257</f>
        <v>4.4306601683650863E-4</v>
      </c>
    </row>
    <row r="36" spans="1:32" x14ac:dyDescent="0.3">
      <c r="A36" s="1" t="s">
        <v>53</v>
      </c>
      <c r="B36" s="2">
        <f>'Dataset S1'!B36/2257</f>
        <v>0</v>
      </c>
      <c r="C36" s="2">
        <f>'Dataset S1'!C36/2257</f>
        <v>0</v>
      </c>
      <c r="D36" s="2">
        <f>'Dataset S1'!D36/2257</f>
        <v>0</v>
      </c>
      <c r="E36" s="2">
        <f>'Dataset S1'!E36/2257</f>
        <v>0</v>
      </c>
      <c r="F36" s="2">
        <f>'Dataset S1'!F36/2257</f>
        <v>0</v>
      </c>
      <c r="G36" s="2">
        <f>'Dataset S1'!G36/2257</f>
        <v>0</v>
      </c>
      <c r="H36" s="2">
        <f>'Dataset S1'!H36/2257</f>
        <v>0</v>
      </c>
      <c r="I36" s="2">
        <f>'Dataset S1'!I36/2257</f>
        <v>0</v>
      </c>
      <c r="J36" s="2">
        <f>'Dataset S1'!J36/2257</f>
        <v>0</v>
      </c>
      <c r="K36" s="2">
        <f>'Dataset S1'!K36/2257</f>
        <v>0</v>
      </c>
      <c r="L36" s="2">
        <f>'Dataset S1'!L36/2257</f>
        <v>2.215330084182543E-3</v>
      </c>
      <c r="M36" s="2">
        <f>'Dataset S1'!M36/2257</f>
        <v>0</v>
      </c>
      <c r="N36" s="2">
        <f>'Dataset S1'!N36/2257</f>
        <v>0</v>
      </c>
      <c r="O36" s="2">
        <f>'Dataset S1'!O36/2257</f>
        <v>0</v>
      </c>
      <c r="P36" s="2">
        <f>'Dataset S1'!P36/2257</f>
        <v>0</v>
      </c>
      <c r="Q36" s="2">
        <f>'Dataset S1'!Q36/2257</f>
        <v>0</v>
      </c>
      <c r="R36" s="2">
        <f>'Dataset S1'!R36/2257</f>
        <v>0</v>
      </c>
      <c r="S36" s="2">
        <f>'Dataset S1'!S36/2257</f>
        <v>0</v>
      </c>
      <c r="T36" s="2">
        <f>'Dataset S1'!T36/2257</f>
        <v>0</v>
      </c>
      <c r="U36" s="2">
        <f>'Dataset S1'!U36/2257</f>
        <v>0</v>
      </c>
      <c r="V36" s="2">
        <f>'Dataset S1'!V36/2257</f>
        <v>0</v>
      </c>
      <c r="W36" s="2">
        <f>'Dataset S1'!W36/2257</f>
        <v>0</v>
      </c>
      <c r="X36" s="2">
        <f>'Dataset S1'!X36/2257</f>
        <v>0</v>
      </c>
      <c r="Y36" s="2">
        <f>'Dataset S1'!Y36/2257</f>
        <v>0</v>
      </c>
      <c r="Z36" s="2">
        <f>'Dataset S1'!Z36/2257</f>
        <v>0</v>
      </c>
      <c r="AA36" s="2">
        <f>'Dataset S1'!AA36/2257</f>
        <v>0</v>
      </c>
      <c r="AB36" s="2">
        <f>'Dataset S1'!AB36/2257</f>
        <v>0</v>
      </c>
      <c r="AC36" s="2">
        <f>'Dataset S1'!AC36/2257</f>
        <v>0</v>
      </c>
      <c r="AD36" s="2">
        <f>'Dataset S1'!AD36/2257</f>
        <v>0</v>
      </c>
      <c r="AE36" s="2">
        <f>'Dataset S1'!AE36/2257</f>
        <v>0</v>
      </c>
      <c r="AF36" s="2">
        <f>'Dataset S1'!AF36/2257</f>
        <v>2.215330084182543E-3</v>
      </c>
    </row>
    <row r="37" spans="1:32" x14ac:dyDescent="0.3">
      <c r="A37" s="1" t="s">
        <v>54</v>
      </c>
      <c r="B37" s="2">
        <f>'Dataset S1'!B37/2257</f>
        <v>0</v>
      </c>
      <c r="C37" s="2">
        <f>'Dataset S1'!C37/2257</f>
        <v>0</v>
      </c>
      <c r="D37" s="2">
        <f>'Dataset S1'!D37/2257</f>
        <v>0</v>
      </c>
      <c r="E37" s="2">
        <f>'Dataset S1'!E37/2257</f>
        <v>0</v>
      </c>
      <c r="F37" s="2">
        <f>'Dataset S1'!F37/2257</f>
        <v>0</v>
      </c>
      <c r="G37" s="2">
        <f>'Dataset S1'!G37/2257</f>
        <v>0</v>
      </c>
      <c r="H37" s="2">
        <f>'Dataset S1'!H37/2257</f>
        <v>0</v>
      </c>
      <c r="I37" s="2">
        <f>'Dataset S1'!I37/2257</f>
        <v>0</v>
      </c>
      <c r="J37" s="2">
        <f>'Dataset S1'!J37/2257</f>
        <v>0</v>
      </c>
      <c r="K37" s="2">
        <f>'Dataset S1'!K37/2257</f>
        <v>0</v>
      </c>
      <c r="L37" s="2">
        <f>'Dataset S1'!L37/2257</f>
        <v>0</v>
      </c>
      <c r="M37" s="2">
        <f>'Dataset S1'!M37/2257</f>
        <v>0</v>
      </c>
      <c r="N37" s="2">
        <f>'Dataset S1'!N37/2257</f>
        <v>0</v>
      </c>
      <c r="O37" s="2">
        <f>'Dataset S1'!O37/2257</f>
        <v>0</v>
      </c>
      <c r="P37" s="2">
        <f>'Dataset S1'!P37/2257</f>
        <v>4.4306601683650863E-4</v>
      </c>
      <c r="Q37" s="2">
        <f>'Dataset S1'!Q37/2257</f>
        <v>0</v>
      </c>
      <c r="R37" s="2">
        <f>'Dataset S1'!R37/2257</f>
        <v>0</v>
      </c>
      <c r="S37" s="2">
        <f>'Dataset S1'!S37/2257</f>
        <v>0</v>
      </c>
      <c r="T37" s="2">
        <f>'Dataset S1'!T37/2257</f>
        <v>0</v>
      </c>
      <c r="U37" s="2">
        <f>'Dataset S1'!U37/2257</f>
        <v>0</v>
      </c>
      <c r="V37" s="2">
        <f>'Dataset S1'!V37/2257</f>
        <v>0</v>
      </c>
      <c r="W37" s="2">
        <f>'Dataset S1'!W37/2257</f>
        <v>0</v>
      </c>
      <c r="X37" s="2">
        <f>'Dataset S1'!X37/2257</f>
        <v>0</v>
      </c>
      <c r="Y37" s="2">
        <f>'Dataset S1'!Y37/2257</f>
        <v>0</v>
      </c>
      <c r="Z37" s="2">
        <f>'Dataset S1'!Z37/2257</f>
        <v>0</v>
      </c>
      <c r="AA37" s="2">
        <f>'Dataset S1'!AA37/2257</f>
        <v>0</v>
      </c>
      <c r="AB37" s="2">
        <f>'Dataset S1'!AB37/2257</f>
        <v>0</v>
      </c>
      <c r="AC37" s="2">
        <f>'Dataset S1'!AC37/2257</f>
        <v>0</v>
      </c>
      <c r="AD37" s="2">
        <f>'Dataset S1'!AD37/2257</f>
        <v>0</v>
      </c>
      <c r="AE37" s="2">
        <f>'Dataset S1'!AE37/2257</f>
        <v>0</v>
      </c>
      <c r="AF37" s="2">
        <f>'Dataset S1'!AF37/2257</f>
        <v>4.4306601683650863E-4</v>
      </c>
    </row>
    <row r="38" spans="1:32" x14ac:dyDescent="0.3">
      <c r="A38" s="1" t="s">
        <v>55</v>
      </c>
      <c r="B38" s="2">
        <f>'Dataset S1'!B38/2257</f>
        <v>0</v>
      </c>
      <c r="C38" s="2">
        <f>'Dataset S1'!C38/2257</f>
        <v>0</v>
      </c>
      <c r="D38" s="2">
        <f>'Dataset S1'!D38/2257</f>
        <v>0</v>
      </c>
      <c r="E38" s="2">
        <f>'Dataset S1'!E38/2257</f>
        <v>0</v>
      </c>
      <c r="F38" s="2">
        <f>'Dataset S1'!F38/2257</f>
        <v>0</v>
      </c>
      <c r="G38" s="2">
        <f>'Dataset S1'!G38/2257</f>
        <v>8.8613203367301726E-4</v>
      </c>
      <c r="H38" s="2">
        <f>'Dataset S1'!H38/2257</f>
        <v>0</v>
      </c>
      <c r="I38" s="2">
        <f>'Dataset S1'!I38/2257</f>
        <v>0</v>
      </c>
      <c r="J38" s="2">
        <f>'Dataset S1'!J38/2257</f>
        <v>0</v>
      </c>
      <c r="K38" s="2">
        <f>'Dataset S1'!K38/2257</f>
        <v>4.4306601683650863E-4</v>
      </c>
      <c r="L38" s="2">
        <f>'Dataset S1'!L38/2257</f>
        <v>0</v>
      </c>
      <c r="M38" s="2">
        <f>'Dataset S1'!M38/2257</f>
        <v>0</v>
      </c>
      <c r="N38" s="2">
        <f>'Dataset S1'!N38/2257</f>
        <v>0</v>
      </c>
      <c r="O38" s="2">
        <f>'Dataset S1'!O38/2257</f>
        <v>0</v>
      </c>
      <c r="P38" s="2">
        <f>'Dataset S1'!P38/2257</f>
        <v>0</v>
      </c>
      <c r="Q38" s="2">
        <f>'Dataset S1'!Q38/2257</f>
        <v>4.4306601683650863E-4</v>
      </c>
      <c r="R38" s="2">
        <f>'Dataset S1'!R38/2257</f>
        <v>0</v>
      </c>
      <c r="S38" s="2">
        <f>'Dataset S1'!S38/2257</f>
        <v>0</v>
      </c>
      <c r="T38" s="2">
        <f>'Dataset S1'!T38/2257</f>
        <v>8.8613203367301726E-4</v>
      </c>
      <c r="U38" s="2">
        <f>'Dataset S1'!U38/2257</f>
        <v>0</v>
      </c>
      <c r="V38" s="2">
        <f>'Dataset S1'!V38/2257</f>
        <v>0</v>
      </c>
      <c r="W38" s="2">
        <f>'Dataset S1'!W38/2257</f>
        <v>0</v>
      </c>
      <c r="X38" s="2">
        <f>'Dataset S1'!X38/2257</f>
        <v>0</v>
      </c>
      <c r="Y38" s="2">
        <f>'Dataset S1'!Y38/2257</f>
        <v>0</v>
      </c>
      <c r="Z38" s="2">
        <f>'Dataset S1'!Z38/2257</f>
        <v>0</v>
      </c>
      <c r="AA38" s="2">
        <f>'Dataset S1'!AA38/2257</f>
        <v>0</v>
      </c>
      <c r="AB38" s="2">
        <f>'Dataset S1'!AB38/2257</f>
        <v>0</v>
      </c>
      <c r="AC38" s="2">
        <f>'Dataset S1'!AC38/2257</f>
        <v>0</v>
      </c>
      <c r="AD38" s="2">
        <f>'Dataset S1'!AD38/2257</f>
        <v>0</v>
      </c>
      <c r="AE38" s="2">
        <f>'Dataset S1'!AE38/2257</f>
        <v>0</v>
      </c>
      <c r="AF38" s="2">
        <f>'Dataset S1'!AF38/2257</f>
        <v>2.658396101019052E-3</v>
      </c>
    </row>
    <row r="39" spans="1:32" x14ac:dyDescent="0.3">
      <c r="A39" s="1" t="s">
        <v>32</v>
      </c>
      <c r="B39" s="2">
        <f>'Dataset S1'!B39/2257</f>
        <v>0</v>
      </c>
      <c r="C39" s="2">
        <f>'Dataset S1'!C39/2257</f>
        <v>0</v>
      </c>
      <c r="D39" s="2">
        <f>'Dataset S1'!D39/2257</f>
        <v>0</v>
      </c>
      <c r="E39" s="2">
        <f>'Dataset S1'!E39/2257</f>
        <v>1.329198050509526E-3</v>
      </c>
      <c r="F39" s="2">
        <f>'Dataset S1'!F39/2257</f>
        <v>4.4306601683650863E-4</v>
      </c>
      <c r="G39" s="2">
        <f>'Dataset S1'!G39/2257</f>
        <v>0</v>
      </c>
      <c r="H39" s="2">
        <f>'Dataset S1'!H39/2257</f>
        <v>0</v>
      </c>
      <c r="I39" s="2">
        <f>'Dataset S1'!I39/2257</f>
        <v>4.4306601683650863E-4</v>
      </c>
      <c r="J39" s="2">
        <f>'Dataset S1'!J39/2257</f>
        <v>0</v>
      </c>
      <c r="K39" s="2">
        <f>'Dataset S1'!K39/2257</f>
        <v>0</v>
      </c>
      <c r="L39" s="2">
        <f>'Dataset S1'!L39/2257</f>
        <v>0</v>
      </c>
      <c r="M39" s="2">
        <f>'Dataset S1'!M39/2257</f>
        <v>0</v>
      </c>
      <c r="N39" s="2">
        <f>'Dataset S1'!N39/2257</f>
        <v>0</v>
      </c>
      <c r="O39" s="2">
        <f>'Dataset S1'!O39/2257</f>
        <v>0</v>
      </c>
      <c r="P39" s="2">
        <f>'Dataset S1'!P39/2257</f>
        <v>0</v>
      </c>
      <c r="Q39" s="2">
        <f>'Dataset S1'!Q39/2257</f>
        <v>0</v>
      </c>
      <c r="R39" s="2">
        <f>'Dataset S1'!R39/2257</f>
        <v>0</v>
      </c>
      <c r="S39" s="2">
        <f>'Dataset S1'!S39/2257</f>
        <v>0</v>
      </c>
      <c r="T39" s="2">
        <f>'Dataset S1'!T39/2257</f>
        <v>0</v>
      </c>
      <c r="U39" s="2">
        <f>'Dataset S1'!U39/2257</f>
        <v>0</v>
      </c>
      <c r="V39" s="2">
        <f>'Dataset S1'!V39/2257</f>
        <v>0</v>
      </c>
      <c r="W39" s="2">
        <f>'Dataset S1'!W39/2257</f>
        <v>0</v>
      </c>
      <c r="X39" s="2">
        <f>'Dataset S1'!X39/2257</f>
        <v>0</v>
      </c>
      <c r="Y39" s="2">
        <f>'Dataset S1'!Y39/2257</f>
        <v>0</v>
      </c>
      <c r="Z39" s="2">
        <f>'Dataset S1'!Z39/2257</f>
        <v>0</v>
      </c>
      <c r="AA39" s="2">
        <f>'Dataset S1'!AA39/2257</f>
        <v>0</v>
      </c>
      <c r="AB39" s="2">
        <f>'Dataset S1'!AB39/2257</f>
        <v>0</v>
      </c>
      <c r="AC39" s="2">
        <f>'Dataset S1'!AC39/2257</f>
        <v>0</v>
      </c>
      <c r="AD39" s="2">
        <f>'Dataset S1'!AD39/2257</f>
        <v>0</v>
      </c>
      <c r="AE39" s="2">
        <f>'Dataset S1'!AE39/2257</f>
        <v>0</v>
      </c>
      <c r="AF39" s="2">
        <f>'Dataset S1'!AF39/2257</f>
        <v>2.215330084182543E-3</v>
      </c>
    </row>
    <row r="40" spans="1:32" x14ac:dyDescent="0.3">
      <c r="A40" s="1" t="s">
        <v>33</v>
      </c>
      <c r="B40" s="2">
        <f>'Dataset S1'!B40/2257</f>
        <v>0</v>
      </c>
      <c r="C40" s="2">
        <f>'Dataset S1'!C40/2257</f>
        <v>0</v>
      </c>
      <c r="D40" s="2">
        <f>'Dataset S1'!D40/2257</f>
        <v>8.8613203367301726E-4</v>
      </c>
      <c r="E40" s="2">
        <f>'Dataset S1'!E40/2257</f>
        <v>0</v>
      </c>
      <c r="F40" s="2">
        <f>'Dataset S1'!F40/2257</f>
        <v>0</v>
      </c>
      <c r="G40" s="2">
        <f>'Dataset S1'!G40/2257</f>
        <v>0</v>
      </c>
      <c r="H40" s="2">
        <f>'Dataset S1'!H40/2257</f>
        <v>0</v>
      </c>
      <c r="I40" s="2">
        <f>'Dataset S1'!I40/2257</f>
        <v>0</v>
      </c>
      <c r="J40" s="2">
        <f>'Dataset S1'!J40/2257</f>
        <v>0</v>
      </c>
      <c r="K40" s="2">
        <f>'Dataset S1'!K40/2257</f>
        <v>0</v>
      </c>
      <c r="L40" s="2">
        <f>'Dataset S1'!L40/2257</f>
        <v>0</v>
      </c>
      <c r="M40" s="2">
        <f>'Dataset S1'!M40/2257</f>
        <v>1.329198050509526E-3</v>
      </c>
      <c r="N40" s="2">
        <f>'Dataset S1'!N40/2257</f>
        <v>0</v>
      </c>
      <c r="O40" s="2">
        <f>'Dataset S1'!O40/2257</f>
        <v>0</v>
      </c>
      <c r="P40" s="2">
        <f>'Dataset S1'!P40/2257</f>
        <v>0</v>
      </c>
      <c r="Q40" s="2">
        <f>'Dataset S1'!Q40/2257</f>
        <v>0</v>
      </c>
      <c r="R40" s="2">
        <f>'Dataset S1'!R40/2257</f>
        <v>0</v>
      </c>
      <c r="S40" s="2">
        <f>'Dataset S1'!S40/2257</f>
        <v>8.8613203367301726E-4</v>
      </c>
      <c r="T40" s="2">
        <f>'Dataset S1'!T40/2257</f>
        <v>4.4306601683650863E-4</v>
      </c>
      <c r="U40" s="2">
        <f>'Dataset S1'!U40/2257</f>
        <v>0</v>
      </c>
      <c r="V40" s="2">
        <f>'Dataset S1'!V40/2257</f>
        <v>0</v>
      </c>
      <c r="W40" s="2">
        <f>'Dataset S1'!W40/2257</f>
        <v>0</v>
      </c>
      <c r="X40" s="2">
        <f>'Dataset S1'!X40/2257</f>
        <v>0</v>
      </c>
      <c r="Y40" s="2">
        <f>'Dataset S1'!Y40/2257</f>
        <v>0</v>
      </c>
      <c r="Z40" s="2">
        <f>'Dataset S1'!Z40/2257</f>
        <v>0</v>
      </c>
      <c r="AA40" s="2">
        <f>'Dataset S1'!AA40/2257</f>
        <v>0</v>
      </c>
      <c r="AB40" s="2">
        <f>'Dataset S1'!AB40/2257</f>
        <v>0</v>
      </c>
      <c r="AC40" s="2">
        <f>'Dataset S1'!AC40/2257</f>
        <v>0</v>
      </c>
      <c r="AD40" s="2">
        <f>'Dataset S1'!AD40/2257</f>
        <v>0</v>
      </c>
      <c r="AE40" s="2">
        <f>'Dataset S1'!AE40/2257</f>
        <v>0</v>
      </c>
      <c r="AF40" s="2">
        <f>'Dataset S1'!AF40/2257</f>
        <v>3.544528134692069E-3</v>
      </c>
    </row>
    <row r="41" spans="1:32" x14ac:dyDescent="0.3">
      <c r="A41" s="1" t="s">
        <v>34</v>
      </c>
      <c r="B41" s="2">
        <f>'Dataset S1'!B41/2257</f>
        <v>0</v>
      </c>
      <c r="C41" s="2">
        <f>'Dataset S1'!C41/2257</f>
        <v>0</v>
      </c>
      <c r="D41" s="2">
        <f>'Dataset S1'!D41/2257</f>
        <v>0</v>
      </c>
      <c r="E41" s="2">
        <f>'Dataset S1'!E41/2257</f>
        <v>8.8613203367301726E-4</v>
      </c>
      <c r="F41" s="2">
        <f>'Dataset S1'!F41/2257</f>
        <v>0</v>
      </c>
      <c r="G41" s="2">
        <f>'Dataset S1'!G41/2257</f>
        <v>0</v>
      </c>
      <c r="H41" s="2">
        <f>'Dataset S1'!H41/2257</f>
        <v>0</v>
      </c>
      <c r="I41" s="2">
        <f>'Dataset S1'!I41/2257</f>
        <v>0</v>
      </c>
      <c r="J41" s="2">
        <f>'Dataset S1'!J41/2257</f>
        <v>8.8613203367301726E-4</v>
      </c>
      <c r="K41" s="2">
        <f>'Dataset S1'!K41/2257</f>
        <v>0</v>
      </c>
      <c r="L41" s="2">
        <f>'Dataset S1'!L41/2257</f>
        <v>0</v>
      </c>
      <c r="M41" s="2">
        <f>'Dataset S1'!M41/2257</f>
        <v>4.4306601683650863E-4</v>
      </c>
      <c r="N41" s="2">
        <f>'Dataset S1'!N41/2257</f>
        <v>0</v>
      </c>
      <c r="O41" s="2">
        <f>'Dataset S1'!O41/2257</f>
        <v>0</v>
      </c>
      <c r="P41" s="2">
        <f>'Dataset S1'!P41/2257</f>
        <v>8.8613203367301726E-4</v>
      </c>
      <c r="Q41" s="2">
        <f>'Dataset S1'!Q41/2257</f>
        <v>0</v>
      </c>
      <c r="R41" s="2">
        <f>'Dataset S1'!R41/2257</f>
        <v>0</v>
      </c>
      <c r="S41" s="2">
        <f>'Dataset S1'!S41/2257</f>
        <v>2.658396101019052E-3</v>
      </c>
      <c r="T41" s="2">
        <f>'Dataset S1'!T41/2257</f>
        <v>1.329198050509526E-3</v>
      </c>
      <c r="U41" s="2">
        <f>'Dataset S1'!U41/2257</f>
        <v>0</v>
      </c>
      <c r="V41" s="2">
        <f>'Dataset S1'!V41/2257</f>
        <v>0</v>
      </c>
      <c r="W41" s="2">
        <f>'Dataset S1'!W41/2257</f>
        <v>0</v>
      </c>
      <c r="X41" s="2">
        <f>'Dataset S1'!X41/2257</f>
        <v>0</v>
      </c>
      <c r="Y41" s="2">
        <f>'Dataset S1'!Y41/2257</f>
        <v>0</v>
      </c>
      <c r="Z41" s="2">
        <f>'Dataset S1'!Z41/2257</f>
        <v>0</v>
      </c>
      <c r="AA41" s="2">
        <f>'Dataset S1'!AA41/2257</f>
        <v>0</v>
      </c>
      <c r="AB41" s="2">
        <f>'Dataset S1'!AB41/2257</f>
        <v>0</v>
      </c>
      <c r="AC41" s="2">
        <f>'Dataset S1'!AC41/2257</f>
        <v>0</v>
      </c>
      <c r="AD41" s="2">
        <f>'Dataset S1'!AD41/2257</f>
        <v>0</v>
      </c>
      <c r="AE41" s="2">
        <f>'Dataset S1'!AE41/2257</f>
        <v>0</v>
      </c>
      <c r="AF41" s="2">
        <f>'Dataset S1'!AF41/2257</f>
        <v>7.0890562693841381E-3</v>
      </c>
    </row>
    <row r="42" spans="1:32" x14ac:dyDescent="0.3">
      <c r="A42" s="1" t="s">
        <v>35</v>
      </c>
      <c r="B42" s="2">
        <f>'Dataset S1'!B42/2257</f>
        <v>0</v>
      </c>
      <c r="C42" s="2">
        <f>'Dataset S1'!C42/2257</f>
        <v>0</v>
      </c>
      <c r="D42" s="2">
        <f>'Dataset S1'!D42/2257</f>
        <v>0</v>
      </c>
      <c r="E42" s="2">
        <f>'Dataset S1'!E42/2257</f>
        <v>4.4306601683650863E-4</v>
      </c>
      <c r="F42" s="2">
        <f>'Dataset S1'!F42/2257</f>
        <v>0</v>
      </c>
      <c r="G42" s="2">
        <f>'Dataset S1'!G42/2257</f>
        <v>0</v>
      </c>
      <c r="H42" s="2">
        <f>'Dataset S1'!H42/2257</f>
        <v>0</v>
      </c>
      <c r="I42" s="2">
        <f>'Dataset S1'!I42/2257</f>
        <v>0</v>
      </c>
      <c r="J42" s="2">
        <f>'Dataset S1'!J42/2257</f>
        <v>0</v>
      </c>
      <c r="K42" s="2">
        <f>'Dataset S1'!K42/2257</f>
        <v>0</v>
      </c>
      <c r="L42" s="2">
        <f>'Dataset S1'!L42/2257</f>
        <v>0</v>
      </c>
      <c r="M42" s="2">
        <f>'Dataset S1'!M42/2257</f>
        <v>0</v>
      </c>
      <c r="N42" s="2">
        <f>'Dataset S1'!N42/2257</f>
        <v>4.4306601683650863E-4</v>
      </c>
      <c r="O42" s="2">
        <f>'Dataset S1'!O42/2257</f>
        <v>0</v>
      </c>
      <c r="P42" s="2">
        <f>'Dataset S1'!P42/2257</f>
        <v>0</v>
      </c>
      <c r="Q42" s="2">
        <f>'Dataset S1'!Q42/2257</f>
        <v>1.7722640673460345E-3</v>
      </c>
      <c r="R42" s="2">
        <f>'Dataset S1'!R42/2257</f>
        <v>0</v>
      </c>
      <c r="S42" s="2">
        <f>'Dataset S1'!S42/2257</f>
        <v>0</v>
      </c>
      <c r="T42" s="2">
        <f>'Dataset S1'!T42/2257</f>
        <v>0</v>
      </c>
      <c r="U42" s="2">
        <f>'Dataset S1'!U42/2257</f>
        <v>1.329198050509526E-3</v>
      </c>
      <c r="V42" s="2">
        <f>'Dataset S1'!V42/2257</f>
        <v>0</v>
      </c>
      <c r="W42" s="2">
        <f>'Dataset S1'!W42/2257</f>
        <v>0</v>
      </c>
      <c r="X42" s="2">
        <f>'Dataset S1'!X42/2257</f>
        <v>0</v>
      </c>
      <c r="Y42" s="2">
        <f>'Dataset S1'!Y42/2257</f>
        <v>0</v>
      </c>
      <c r="Z42" s="2">
        <f>'Dataset S1'!Z42/2257</f>
        <v>0</v>
      </c>
      <c r="AA42" s="2">
        <f>'Dataset S1'!AA42/2257</f>
        <v>0</v>
      </c>
      <c r="AB42" s="2">
        <f>'Dataset S1'!AB42/2257</f>
        <v>0</v>
      </c>
      <c r="AC42" s="2">
        <f>'Dataset S1'!AC42/2257</f>
        <v>0</v>
      </c>
      <c r="AD42" s="2">
        <f>'Dataset S1'!AD42/2257</f>
        <v>0</v>
      </c>
      <c r="AE42" s="2">
        <f>'Dataset S1'!AE42/2257</f>
        <v>0</v>
      </c>
      <c r="AF42" s="2">
        <f>'Dataset S1'!AF42/2257</f>
        <v>3.1014621178555605E-3</v>
      </c>
    </row>
    <row r="43" spans="1:32" x14ac:dyDescent="0.3">
      <c r="A43" s="1" t="s">
        <v>36</v>
      </c>
      <c r="B43" s="2">
        <f>'Dataset S1'!B43/2257</f>
        <v>0</v>
      </c>
      <c r="C43" s="2">
        <f>'Dataset S1'!C43/2257</f>
        <v>0</v>
      </c>
      <c r="D43" s="2">
        <f>'Dataset S1'!D43/2257</f>
        <v>0</v>
      </c>
      <c r="E43" s="2">
        <f>'Dataset S1'!E43/2257</f>
        <v>0</v>
      </c>
      <c r="F43" s="2">
        <f>'Dataset S1'!F43/2257</f>
        <v>0</v>
      </c>
      <c r="G43" s="2">
        <f>'Dataset S1'!G43/2257</f>
        <v>4.4306601683650863E-4</v>
      </c>
      <c r="H43" s="2">
        <f>'Dataset S1'!H43/2257</f>
        <v>0</v>
      </c>
      <c r="I43" s="2">
        <f>'Dataset S1'!I43/2257</f>
        <v>4.4306601683650863E-4</v>
      </c>
      <c r="J43" s="2">
        <f>'Dataset S1'!J43/2257</f>
        <v>4.4306601683650863E-4</v>
      </c>
      <c r="K43" s="2">
        <f>'Dataset S1'!K43/2257</f>
        <v>0</v>
      </c>
      <c r="L43" s="2">
        <f>'Dataset S1'!L43/2257</f>
        <v>0</v>
      </c>
      <c r="M43" s="2">
        <f>'Dataset S1'!M43/2257</f>
        <v>0</v>
      </c>
      <c r="N43" s="2">
        <f>'Dataset S1'!N43/2257</f>
        <v>4.4306601683650863E-4</v>
      </c>
      <c r="O43" s="2">
        <f>'Dataset S1'!O43/2257</f>
        <v>0</v>
      </c>
      <c r="P43" s="2">
        <f>'Dataset S1'!P43/2257</f>
        <v>0</v>
      </c>
      <c r="Q43" s="2">
        <f>'Dataset S1'!Q43/2257</f>
        <v>0</v>
      </c>
      <c r="R43" s="2">
        <f>'Dataset S1'!R43/2257</f>
        <v>0</v>
      </c>
      <c r="S43" s="2">
        <f>'Dataset S1'!S43/2257</f>
        <v>8.8613203367301726E-4</v>
      </c>
      <c r="T43" s="2">
        <f>'Dataset S1'!T43/2257</f>
        <v>0</v>
      </c>
      <c r="U43" s="2">
        <f>'Dataset S1'!U43/2257</f>
        <v>0</v>
      </c>
      <c r="V43" s="2">
        <f>'Dataset S1'!V43/2257</f>
        <v>0</v>
      </c>
      <c r="W43" s="2">
        <f>'Dataset S1'!W43/2257</f>
        <v>0</v>
      </c>
      <c r="X43" s="2">
        <f>'Dataset S1'!X43/2257</f>
        <v>0</v>
      </c>
      <c r="Y43" s="2">
        <f>'Dataset S1'!Y43/2257</f>
        <v>0</v>
      </c>
      <c r="Z43" s="2">
        <f>'Dataset S1'!Z43/2257</f>
        <v>0</v>
      </c>
      <c r="AA43" s="2">
        <f>'Dataset S1'!AA43/2257</f>
        <v>0</v>
      </c>
      <c r="AB43" s="2">
        <f>'Dataset S1'!AB43/2257</f>
        <v>0</v>
      </c>
      <c r="AC43" s="2">
        <f>'Dataset S1'!AC43/2257</f>
        <v>0</v>
      </c>
      <c r="AD43" s="2">
        <f>'Dataset S1'!AD43/2257</f>
        <v>0</v>
      </c>
      <c r="AE43" s="2">
        <f>'Dataset S1'!AE43/2257</f>
        <v>0</v>
      </c>
      <c r="AF43" s="2">
        <f>'Dataset S1'!AF43/2257</f>
        <v>2.658396101019052E-3</v>
      </c>
    </row>
    <row r="44" spans="1:32" x14ac:dyDescent="0.3">
      <c r="A44" s="1" t="s">
        <v>37</v>
      </c>
      <c r="B44" s="2">
        <f>'Dataset S1'!B44/2257</f>
        <v>0</v>
      </c>
      <c r="C44" s="2">
        <f>'Dataset S1'!C44/2257</f>
        <v>0</v>
      </c>
      <c r="D44" s="2">
        <f>'Dataset S1'!D44/2257</f>
        <v>0</v>
      </c>
      <c r="E44" s="2">
        <f>'Dataset S1'!E44/2257</f>
        <v>4.4306601683650863E-4</v>
      </c>
      <c r="F44" s="2">
        <f>'Dataset S1'!F44/2257</f>
        <v>0</v>
      </c>
      <c r="G44" s="2">
        <f>'Dataset S1'!G44/2257</f>
        <v>0</v>
      </c>
      <c r="H44" s="2">
        <f>'Dataset S1'!H44/2257</f>
        <v>0</v>
      </c>
      <c r="I44" s="2">
        <f>'Dataset S1'!I44/2257</f>
        <v>0</v>
      </c>
      <c r="J44" s="2">
        <f>'Dataset S1'!J44/2257</f>
        <v>0</v>
      </c>
      <c r="K44" s="2">
        <f>'Dataset S1'!K44/2257</f>
        <v>8.8613203367301726E-4</v>
      </c>
      <c r="L44" s="2">
        <f>'Dataset S1'!L44/2257</f>
        <v>0</v>
      </c>
      <c r="M44" s="2">
        <f>'Dataset S1'!M44/2257</f>
        <v>4.4306601683650863E-4</v>
      </c>
      <c r="N44" s="2">
        <f>'Dataset S1'!N44/2257</f>
        <v>0</v>
      </c>
      <c r="O44" s="2">
        <f>'Dataset S1'!O44/2257</f>
        <v>0</v>
      </c>
      <c r="P44" s="2">
        <f>'Dataset S1'!P44/2257</f>
        <v>0</v>
      </c>
      <c r="Q44" s="2">
        <f>'Dataset S1'!Q44/2257</f>
        <v>0</v>
      </c>
      <c r="R44" s="2">
        <f>'Dataset S1'!R44/2257</f>
        <v>0</v>
      </c>
      <c r="S44" s="2">
        <f>'Dataset S1'!S44/2257</f>
        <v>0</v>
      </c>
      <c r="T44" s="2">
        <f>'Dataset S1'!T44/2257</f>
        <v>0</v>
      </c>
      <c r="U44" s="2">
        <f>'Dataset S1'!U44/2257</f>
        <v>0</v>
      </c>
      <c r="V44" s="2">
        <f>'Dataset S1'!V44/2257</f>
        <v>0</v>
      </c>
      <c r="W44" s="2">
        <f>'Dataset S1'!W44/2257</f>
        <v>0</v>
      </c>
      <c r="X44" s="2">
        <f>'Dataset S1'!X44/2257</f>
        <v>0</v>
      </c>
      <c r="Y44" s="2">
        <f>'Dataset S1'!Y44/2257</f>
        <v>0</v>
      </c>
      <c r="Z44" s="2">
        <f>'Dataset S1'!Z44/2257</f>
        <v>0</v>
      </c>
      <c r="AA44" s="2">
        <f>'Dataset S1'!AA44/2257</f>
        <v>0</v>
      </c>
      <c r="AB44" s="2">
        <f>'Dataset S1'!AB44/2257</f>
        <v>0</v>
      </c>
      <c r="AC44" s="2">
        <f>'Dataset S1'!AC44/2257</f>
        <v>0</v>
      </c>
      <c r="AD44" s="2">
        <f>'Dataset S1'!AD44/2257</f>
        <v>0</v>
      </c>
      <c r="AE44" s="2">
        <f>'Dataset S1'!AE44/2257</f>
        <v>0</v>
      </c>
      <c r="AF44" s="2">
        <f>'Dataset S1'!AF44/2257</f>
        <v>1.7722640673460345E-3</v>
      </c>
    </row>
    <row r="45" spans="1:32" x14ac:dyDescent="0.3">
      <c r="A45" s="1" t="s">
        <v>38</v>
      </c>
      <c r="B45" s="2">
        <f>'Dataset S1'!B45/2257</f>
        <v>0</v>
      </c>
      <c r="C45" s="2">
        <f>'Dataset S1'!C45/2257</f>
        <v>0</v>
      </c>
      <c r="D45" s="2">
        <f>'Dataset S1'!D45/2257</f>
        <v>0</v>
      </c>
      <c r="E45" s="2">
        <f>'Dataset S1'!E45/2257</f>
        <v>0</v>
      </c>
      <c r="F45" s="2">
        <f>'Dataset S1'!F45/2257</f>
        <v>0</v>
      </c>
      <c r="G45" s="2">
        <f>'Dataset S1'!G45/2257</f>
        <v>4.4306601683650863E-4</v>
      </c>
      <c r="H45" s="2">
        <f>'Dataset S1'!H45/2257</f>
        <v>0</v>
      </c>
      <c r="I45" s="2">
        <f>'Dataset S1'!I45/2257</f>
        <v>0</v>
      </c>
      <c r="J45" s="2">
        <f>'Dataset S1'!J45/2257</f>
        <v>0</v>
      </c>
      <c r="K45" s="2">
        <f>'Dataset S1'!K45/2257</f>
        <v>0</v>
      </c>
      <c r="L45" s="2">
        <f>'Dataset S1'!L45/2257</f>
        <v>0</v>
      </c>
      <c r="M45" s="2">
        <f>'Dataset S1'!M45/2257</f>
        <v>8.8613203367301726E-4</v>
      </c>
      <c r="N45" s="2">
        <f>'Dataset S1'!N45/2257</f>
        <v>4.4306601683650863E-4</v>
      </c>
      <c r="O45" s="2">
        <f>'Dataset S1'!O45/2257</f>
        <v>0</v>
      </c>
      <c r="P45" s="2">
        <f>'Dataset S1'!P45/2257</f>
        <v>0</v>
      </c>
      <c r="Q45" s="2">
        <f>'Dataset S1'!Q45/2257</f>
        <v>0</v>
      </c>
      <c r="R45" s="2">
        <f>'Dataset S1'!R45/2257</f>
        <v>0</v>
      </c>
      <c r="S45" s="2">
        <f>'Dataset S1'!S45/2257</f>
        <v>0</v>
      </c>
      <c r="T45" s="2">
        <f>'Dataset S1'!T45/2257</f>
        <v>3.1014621178555605E-3</v>
      </c>
      <c r="U45" s="2">
        <f>'Dataset S1'!U45/2257</f>
        <v>0</v>
      </c>
      <c r="V45" s="2">
        <f>'Dataset S1'!V45/2257</f>
        <v>0</v>
      </c>
      <c r="W45" s="2">
        <f>'Dataset S1'!W45/2257</f>
        <v>0</v>
      </c>
      <c r="X45" s="2">
        <f>'Dataset S1'!X45/2257</f>
        <v>0</v>
      </c>
      <c r="Y45" s="2">
        <f>'Dataset S1'!Y45/2257</f>
        <v>0</v>
      </c>
      <c r="Z45" s="2">
        <f>'Dataset S1'!Z45/2257</f>
        <v>0</v>
      </c>
      <c r="AA45" s="2">
        <f>'Dataset S1'!AA45/2257</f>
        <v>0</v>
      </c>
      <c r="AB45" s="2">
        <f>'Dataset S1'!AB45/2257</f>
        <v>0</v>
      </c>
      <c r="AC45" s="2">
        <f>'Dataset S1'!AC45/2257</f>
        <v>0</v>
      </c>
      <c r="AD45" s="2">
        <f>'Dataset S1'!AD45/2257</f>
        <v>0</v>
      </c>
      <c r="AE45" s="2">
        <f>'Dataset S1'!AE45/2257</f>
        <v>0</v>
      </c>
      <c r="AF45" s="2">
        <f>'Dataset S1'!AF45/2257</f>
        <v>4.8737261852015946E-3</v>
      </c>
    </row>
    <row r="46" spans="1:32" x14ac:dyDescent="0.3">
      <c r="A46" s="1" t="s">
        <v>39</v>
      </c>
      <c r="B46" s="2">
        <f>'Dataset S1'!B46/2257</f>
        <v>0</v>
      </c>
      <c r="C46" s="2">
        <f>'Dataset S1'!C46/2257</f>
        <v>0</v>
      </c>
      <c r="D46" s="2">
        <f>'Dataset S1'!D46/2257</f>
        <v>0</v>
      </c>
      <c r="E46" s="2">
        <f>'Dataset S1'!E46/2257</f>
        <v>2.215330084182543E-3</v>
      </c>
      <c r="F46" s="2">
        <f>'Dataset S1'!F46/2257</f>
        <v>0</v>
      </c>
      <c r="G46" s="2">
        <f>'Dataset S1'!G46/2257</f>
        <v>0</v>
      </c>
      <c r="H46" s="2">
        <f>'Dataset S1'!H46/2257</f>
        <v>0</v>
      </c>
      <c r="I46" s="2">
        <f>'Dataset S1'!I46/2257</f>
        <v>0</v>
      </c>
      <c r="J46" s="2">
        <f>'Dataset S1'!J46/2257</f>
        <v>0</v>
      </c>
      <c r="K46" s="2">
        <f>'Dataset S1'!K46/2257</f>
        <v>0</v>
      </c>
      <c r="L46" s="2">
        <f>'Dataset S1'!L46/2257</f>
        <v>0</v>
      </c>
      <c r="M46" s="2">
        <f>'Dataset S1'!M46/2257</f>
        <v>0</v>
      </c>
      <c r="N46" s="2">
        <f>'Dataset S1'!N46/2257</f>
        <v>0</v>
      </c>
      <c r="O46" s="2">
        <f>'Dataset S1'!O46/2257</f>
        <v>0</v>
      </c>
      <c r="P46" s="2">
        <f>'Dataset S1'!P46/2257</f>
        <v>0</v>
      </c>
      <c r="Q46" s="2">
        <f>'Dataset S1'!Q46/2257</f>
        <v>0</v>
      </c>
      <c r="R46" s="2">
        <f>'Dataset S1'!R46/2257</f>
        <v>0</v>
      </c>
      <c r="S46" s="2">
        <f>'Dataset S1'!S46/2257</f>
        <v>0</v>
      </c>
      <c r="T46" s="2">
        <f>'Dataset S1'!T46/2257</f>
        <v>0</v>
      </c>
      <c r="U46" s="2">
        <f>'Dataset S1'!U46/2257</f>
        <v>0</v>
      </c>
      <c r="V46" s="2">
        <f>'Dataset S1'!V46/2257</f>
        <v>0</v>
      </c>
      <c r="W46" s="2">
        <f>'Dataset S1'!W46/2257</f>
        <v>0</v>
      </c>
      <c r="X46" s="2">
        <f>'Dataset S1'!X46/2257</f>
        <v>0</v>
      </c>
      <c r="Y46" s="2">
        <f>'Dataset S1'!Y46/2257</f>
        <v>0</v>
      </c>
      <c r="Z46" s="2">
        <f>'Dataset S1'!Z46/2257</f>
        <v>0</v>
      </c>
      <c r="AA46" s="2">
        <f>'Dataset S1'!AA46/2257</f>
        <v>0</v>
      </c>
      <c r="AB46" s="2">
        <f>'Dataset S1'!AB46/2257</f>
        <v>0</v>
      </c>
      <c r="AC46" s="2">
        <f>'Dataset S1'!AC46/2257</f>
        <v>0</v>
      </c>
      <c r="AD46" s="2">
        <f>'Dataset S1'!AD46/2257</f>
        <v>0</v>
      </c>
      <c r="AE46" s="2">
        <f>'Dataset S1'!AE46/2257</f>
        <v>0</v>
      </c>
      <c r="AF46" s="2">
        <f>'Dataset S1'!AF46/2257</f>
        <v>2.215330084182543E-3</v>
      </c>
    </row>
    <row r="47" spans="1:32" x14ac:dyDescent="0.3">
      <c r="A47" s="1" t="s">
        <v>40</v>
      </c>
      <c r="B47" s="2">
        <f>'Dataset S1'!B47/2257</f>
        <v>0</v>
      </c>
      <c r="C47" s="2">
        <f>'Dataset S1'!C47/2257</f>
        <v>0</v>
      </c>
      <c r="D47" s="2">
        <f>'Dataset S1'!D47/2257</f>
        <v>0</v>
      </c>
      <c r="E47" s="2">
        <f>'Dataset S1'!E47/2257</f>
        <v>0</v>
      </c>
      <c r="F47" s="2">
        <f>'Dataset S1'!F47/2257</f>
        <v>0</v>
      </c>
      <c r="G47" s="2">
        <f>'Dataset S1'!G47/2257</f>
        <v>0</v>
      </c>
      <c r="H47" s="2">
        <f>'Dataset S1'!H47/2257</f>
        <v>0</v>
      </c>
      <c r="I47" s="2">
        <f>'Dataset S1'!I47/2257</f>
        <v>0</v>
      </c>
      <c r="J47" s="2">
        <f>'Dataset S1'!J47/2257</f>
        <v>0</v>
      </c>
      <c r="K47" s="2">
        <f>'Dataset S1'!K47/2257</f>
        <v>4.4306601683650863E-4</v>
      </c>
      <c r="L47" s="2">
        <f>'Dataset S1'!L47/2257</f>
        <v>1.329198050509526E-3</v>
      </c>
      <c r="M47" s="2">
        <f>'Dataset S1'!M47/2257</f>
        <v>4.4306601683650863E-4</v>
      </c>
      <c r="N47" s="2">
        <f>'Dataset S1'!N47/2257</f>
        <v>0</v>
      </c>
      <c r="O47" s="2">
        <f>'Dataset S1'!O47/2257</f>
        <v>0</v>
      </c>
      <c r="P47" s="2">
        <f>'Dataset S1'!P47/2257</f>
        <v>0</v>
      </c>
      <c r="Q47" s="2">
        <f>'Dataset S1'!Q47/2257</f>
        <v>4.4306601683650863E-4</v>
      </c>
      <c r="R47" s="2">
        <f>'Dataset S1'!R47/2257</f>
        <v>0</v>
      </c>
      <c r="S47" s="2">
        <f>'Dataset S1'!S47/2257</f>
        <v>4.4306601683650863E-4</v>
      </c>
      <c r="T47" s="2">
        <f>'Dataset S1'!T47/2257</f>
        <v>4.4306601683650863E-4</v>
      </c>
      <c r="U47" s="2">
        <f>'Dataset S1'!U47/2257</f>
        <v>0</v>
      </c>
      <c r="V47" s="2">
        <f>'Dataset S1'!V47/2257</f>
        <v>0</v>
      </c>
      <c r="W47" s="2">
        <f>'Dataset S1'!W47/2257</f>
        <v>0</v>
      </c>
      <c r="X47" s="2">
        <f>'Dataset S1'!X47/2257</f>
        <v>0</v>
      </c>
      <c r="Y47" s="2">
        <f>'Dataset S1'!Y47/2257</f>
        <v>0</v>
      </c>
      <c r="Z47" s="2">
        <f>'Dataset S1'!Z47/2257</f>
        <v>0</v>
      </c>
      <c r="AA47" s="2">
        <f>'Dataset S1'!AA47/2257</f>
        <v>0</v>
      </c>
      <c r="AB47" s="2">
        <f>'Dataset S1'!AB47/2257</f>
        <v>0</v>
      </c>
      <c r="AC47" s="2">
        <f>'Dataset S1'!AC47/2257</f>
        <v>0</v>
      </c>
      <c r="AD47" s="2">
        <f>'Dataset S1'!AD47/2257</f>
        <v>0</v>
      </c>
      <c r="AE47" s="2">
        <f>'Dataset S1'!AE47/2257</f>
        <v>0</v>
      </c>
      <c r="AF47" s="2">
        <f>'Dataset S1'!AF47/2257</f>
        <v>3.544528134692069E-3</v>
      </c>
    </row>
    <row r="48" spans="1:32" x14ac:dyDescent="0.3">
      <c r="A48" s="1" t="s">
        <v>41</v>
      </c>
      <c r="B48" s="2">
        <f>'Dataset S1'!B48/2257</f>
        <v>0</v>
      </c>
      <c r="C48" s="2">
        <f>'Dataset S1'!C48/2257</f>
        <v>0</v>
      </c>
      <c r="D48" s="2">
        <f>'Dataset S1'!D48/2257</f>
        <v>4.4306601683650863E-4</v>
      </c>
      <c r="E48" s="2">
        <f>'Dataset S1'!E48/2257</f>
        <v>4.4306601683650863E-4</v>
      </c>
      <c r="F48" s="2">
        <f>'Dataset S1'!F48/2257</f>
        <v>4.4306601683650863E-4</v>
      </c>
      <c r="G48" s="2">
        <f>'Dataset S1'!G48/2257</f>
        <v>0</v>
      </c>
      <c r="H48" s="2">
        <f>'Dataset S1'!H48/2257</f>
        <v>0</v>
      </c>
      <c r="I48" s="2">
        <f>'Dataset S1'!I48/2257</f>
        <v>0</v>
      </c>
      <c r="J48" s="2">
        <f>'Dataset S1'!J48/2257</f>
        <v>0</v>
      </c>
      <c r="K48" s="2">
        <f>'Dataset S1'!K48/2257</f>
        <v>0</v>
      </c>
      <c r="L48" s="2">
        <f>'Dataset S1'!L48/2257</f>
        <v>8.8613203367301726E-4</v>
      </c>
      <c r="M48" s="2">
        <f>'Dataset S1'!M48/2257</f>
        <v>0</v>
      </c>
      <c r="N48" s="2">
        <f>'Dataset S1'!N48/2257</f>
        <v>0</v>
      </c>
      <c r="O48" s="2">
        <f>'Dataset S1'!O48/2257</f>
        <v>1.329198050509526E-3</v>
      </c>
      <c r="P48" s="2">
        <f>'Dataset S1'!P48/2257</f>
        <v>0</v>
      </c>
      <c r="Q48" s="2">
        <f>'Dataset S1'!Q48/2257</f>
        <v>0</v>
      </c>
      <c r="R48" s="2">
        <f>'Dataset S1'!R48/2257</f>
        <v>0</v>
      </c>
      <c r="S48" s="2">
        <f>'Dataset S1'!S48/2257</f>
        <v>0</v>
      </c>
      <c r="T48" s="2">
        <f>'Dataset S1'!T48/2257</f>
        <v>1.329198050509526E-3</v>
      </c>
      <c r="U48" s="2">
        <f>'Dataset S1'!U48/2257</f>
        <v>0</v>
      </c>
      <c r="V48" s="2">
        <f>'Dataset S1'!V48/2257</f>
        <v>0</v>
      </c>
      <c r="W48" s="2">
        <f>'Dataset S1'!W48/2257</f>
        <v>0</v>
      </c>
      <c r="X48" s="2">
        <f>'Dataset S1'!X48/2257</f>
        <v>0</v>
      </c>
      <c r="Y48" s="2">
        <f>'Dataset S1'!Y48/2257</f>
        <v>0</v>
      </c>
      <c r="Z48" s="2">
        <f>'Dataset S1'!Z48/2257</f>
        <v>0</v>
      </c>
      <c r="AA48" s="2">
        <f>'Dataset S1'!AA48/2257</f>
        <v>0</v>
      </c>
      <c r="AB48" s="2">
        <f>'Dataset S1'!AB48/2257</f>
        <v>0</v>
      </c>
      <c r="AC48" s="2">
        <f>'Dataset S1'!AC48/2257</f>
        <v>0</v>
      </c>
      <c r="AD48" s="2">
        <f>'Dataset S1'!AD48/2257</f>
        <v>0</v>
      </c>
      <c r="AE48" s="2">
        <f>'Dataset S1'!AE48/2257</f>
        <v>0</v>
      </c>
      <c r="AF48" s="2">
        <f>'Dataset S1'!AF48/2257</f>
        <v>4.4306601683650861E-3</v>
      </c>
    </row>
    <row r="49" spans="1:32" x14ac:dyDescent="0.3">
      <c r="A49" s="1" t="s">
        <v>42</v>
      </c>
      <c r="B49" s="2">
        <f>'Dataset S1'!B49/2257</f>
        <v>0</v>
      </c>
      <c r="C49" s="2">
        <f>'Dataset S1'!C49/2257</f>
        <v>8.8613203367301726E-4</v>
      </c>
      <c r="D49" s="2">
        <f>'Dataset S1'!D49/2257</f>
        <v>8.8613203367301722E-3</v>
      </c>
      <c r="E49" s="2">
        <f>'Dataset S1'!E49/2257</f>
        <v>0</v>
      </c>
      <c r="F49" s="2">
        <f>'Dataset S1'!F49/2257</f>
        <v>0</v>
      </c>
      <c r="G49" s="2">
        <f>'Dataset S1'!G49/2257</f>
        <v>0</v>
      </c>
      <c r="H49" s="2">
        <f>'Dataset S1'!H49/2257</f>
        <v>1.329198050509526E-3</v>
      </c>
      <c r="I49" s="2">
        <f>'Dataset S1'!I49/2257</f>
        <v>0</v>
      </c>
      <c r="J49" s="2">
        <f>'Dataset S1'!J49/2257</f>
        <v>0</v>
      </c>
      <c r="K49" s="2">
        <f>'Dataset S1'!K49/2257</f>
        <v>0</v>
      </c>
      <c r="L49" s="2">
        <f>'Dataset S1'!L49/2257</f>
        <v>0</v>
      </c>
      <c r="M49" s="2">
        <f>'Dataset S1'!M49/2257</f>
        <v>0</v>
      </c>
      <c r="N49" s="2">
        <f>'Dataset S1'!N49/2257</f>
        <v>0</v>
      </c>
      <c r="O49" s="2">
        <f>'Dataset S1'!O49/2257</f>
        <v>0</v>
      </c>
      <c r="P49" s="2">
        <f>'Dataset S1'!P49/2257</f>
        <v>0</v>
      </c>
      <c r="Q49" s="2">
        <f>'Dataset S1'!Q49/2257</f>
        <v>0</v>
      </c>
      <c r="R49" s="2">
        <f>'Dataset S1'!R49/2257</f>
        <v>4.4306601683650863E-4</v>
      </c>
      <c r="S49" s="2">
        <f>'Dataset S1'!S49/2257</f>
        <v>0</v>
      </c>
      <c r="T49" s="2">
        <f>'Dataset S1'!T49/2257</f>
        <v>0</v>
      </c>
      <c r="U49" s="2">
        <f>'Dataset S1'!U49/2257</f>
        <v>0</v>
      </c>
      <c r="V49" s="2">
        <f>'Dataset S1'!V49/2257</f>
        <v>0</v>
      </c>
      <c r="W49" s="2">
        <f>'Dataset S1'!W49/2257</f>
        <v>0</v>
      </c>
      <c r="X49" s="2">
        <f>'Dataset S1'!X49/2257</f>
        <v>8.8613203367301726E-4</v>
      </c>
      <c r="Y49" s="2">
        <f>'Dataset S1'!Y49/2257</f>
        <v>4.4306601683650863E-4</v>
      </c>
      <c r="Z49" s="2">
        <f>'Dataset S1'!Z49/2257</f>
        <v>0</v>
      </c>
      <c r="AA49" s="2">
        <f>'Dataset S1'!AA49/2257</f>
        <v>0</v>
      </c>
      <c r="AB49" s="2">
        <f>'Dataset S1'!AB49/2257</f>
        <v>0</v>
      </c>
      <c r="AC49" s="2">
        <f>'Dataset S1'!AC49/2257</f>
        <v>0</v>
      </c>
      <c r="AD49" s="2">
        <f>'Dataset S1'!AD49/2257</f>
        <v>0</v>
      </c>
      <c r="AE49" s="2">
        <f>'Dataset S1'!AE49/2257</f>
        <v>0</v>
      </c>
      <c r="AF49" s="2">
        <f>'Dataset S1'!AF49/2257</f>
        <v>1.2848914488258751E-2</v>
      </c>
    </row>
    <row r="50" spans="1:32" x14ac:dyDescent="0.3">
      <c r="A50" s="1" t="s">
        <v>43</v>
      </c>
      <c r="B50" s="2">
        <f>'Dataset S1'!B50/2257</f>
        <v>0</v>
      </c>
      <c r="C50" s="2">
        <f>'Dataset S1'!C50/2257</f>
        <v>0</v>
      </c>
      <c r="D50" s="2">
        <f>'Dataset S1'!D50/2257</f>
        <v>0</v>
      </c>
      <c r="E50" s="2">
        <f>'Dataset S1'!E50/2257</f>
        <v>3.1014621178555605E-3</v>
      </c>
      <c r="F50" s="2">
        <f>'Dataset S1'!F50/2257</f>
        <v>0</v>
      </c>
      <c r="G50" s="2">
        <f>'Dataset S1'!G50/2257</f>
        <v>8.8613203367301726E-4</v>
      </c>
      <c r="H50" s="2">
        <f>'Dataset S1'!H50/2257</f>
        <v>0</v>
      </c>
      <c r="I50" s="2">
        <f>'Dataset S1'!I50/2257</f>
        <v>0</v>
      </c>
      <c r="J50" s="2">
        <f>'Dataset S1'!J50/2257</f>
        <v>0</v>
      </c>
      <c r="K50" s="2">
        <f>'Dataset S1'!K50/2257</f>
        <v>2.215330084182543E-3</v>
      </c>
      <c r="L50" s="2">
        <f>'Dataset S1'!L50/2257</f>
        <v>0</v>
      </c>
      <c r="M50" s="2">
        <f>'Dataset S1'!M50/2257</f>
        <v>0</v>
      </c>
      <c r="N50" s="2">
        <f>'Dataset S1'!N50/2257</f>
        <v>0</v>
      </c>
      <c r="O50" s="2">
        <f>'Dataset S1'!O50/2257</f>
        <v>0</v>
      </c>
      <c r="P50" s="2">
        <f>'Dataset S1'!P50/2257</f>
        <v>0</v>
      </c>
      <c r="Q50" s="2">
        <f>'Dataset S1'!Q50/2257</f>
        <v>0</v>
      </c>
      <c r="R50" s="2">
        <f>'Dataset S1'!R50/2257</f>
        <v>0</v>
      </c>
      <c r="S50" s="2">
        <f>'Dataset S1'!S50/2257</f>
        <v>0</v>
      </c>
      <c r="T50" s="2">
        <f>'Dataset S1'!T50/2257</f>
        <v>0</v>
      </c>
      <c r="U50" s="2">
        <f>'Dataset S1'!U50/2257</f>
        <v>0</v>
      </c>
      <c r="V50" s="2">
        <f>'Dataset S1'!V50/2257</f>
        <v>0</v>
      </c>
      <c r="W50" s="2">
        <f>'Dataset S1'!W50/2257</f>
        <v>0</v>
      </c>
      <c r="X50" s="2">
        <f>'Dataset S1'!X50/2257</f>
        <v>0</v>
      </c>
      <c r="Y50" s="2">
        <f>'Dataset S1'!Y50/2257</f>
        <v>0</v>
      </c>
      <c r="Z50" s="2">
        <f>'Dataset S1'!Z50/2257</f>
        <v>0</v>
      </c>
      <c r="AA50" s="2">
        <f>'Dataset S1'!AA50/2257</f>
        <v>0</v>
      </c>
      <c r="AB50" s="2">
        <f>'Dataset S1'!AB50/2257</f>
        <v>0</v>
      </c>
      <c r="AC50" s="2">
        <f>'Dataset S1'!AC50/2257</f>
        <v>0</v>
      </c>
      <c r="AD50" s="2">
        <f>'Dataset S1'!AD50/2257</f>
        <v>0</v>
      </c>
      <c r="AE50" s="2">
        <f>'Dataset S1'!AE50/2257</f>
        <v>0</v>
      </c>
      <c r="AF50" s="2">
        <f>'Dataset S1'!AF50/2257</f>
        <v>6.202924235711121E-3</v>
      </c>
    </row>
    <row r="51" spans="1:32" x14ac:dyDescent="0.3">
      <c r="A51" s="1" t="s">
        <v>44</v>
      </c>
      <c r="B51" s="2">
        <f>'Dataset S1'!B51/2257</f>
        <v>0</v>
      </c>
      <c r="C51" s="2">
        <f>'Dataset S1'!C51/2257</f>
        <v>0</v>
      </c>
      <c r="D51" s="2">
        <f>'Dataset S1'!D51/2257</f>
        <v>0</v>
      </c>
      <c r="E51" s="2">
        <f>'Dataset S1'!E51/2257</f>
        <v>1.7722640673460345E-3</v>
      </c>
      <c r="F51" s="2">
        <f>'Dataset S1'!F51/2257</f>
        <v>0</v>
      </c>
      <c r="G51" s="2">
        <f>'Dataset S1'!G51/2257</f>
        <v>0</v>
      </c>
      <c r="H51" s="2">
        <f>'Dataset S1'!H51/2257</f>
        <v>0</v>
      </c>
      <c r="I51" s="2">
        <f>'Dataset S1'!I51/2257</f>
        <v>0</v>
      </c>
      <c r="J51" s="2">
        <f>'Dataset S1'!J51/2257</f>
        <v>0</v>
      </c>
      <c r="K51" s="2">
        <f>'Dataset S1'!K51/2257</f>
        <v>4.4306601683650863E-4</v>
      </c>
      <c r="L51" s="2">
        <f>'Dataset S1'!L51/2257</f>
        <v>0</v>
      </c>
      <c r="M51" s="2">
        <f>'Dataset S1'!M51/2257</f>
        <v>0</v>
      </c>
      <c r="N51" s="2">
        <f>'Dataset S1'!N51/2257</f>
        <v>0</v>
      </c>
      <c r="O51" s="2">
        <f>'Dataset S1'!O51/2257</f>
        <v>0</v>
      </c>
      <c r="P51" s="2">
        <f>'Dataset S1'!P51/2257</f>
        <v>0</v>
      </c>
      <c r="Q51" s="2">
        <f>'Dataset S1'!Q51/2257</f>
        <v>8.8613203367301726E-4</v>
      </c>
      <c r="R51" s="2">
        <f>'Dataset S1'!R51/2257</f>
        <v>0</v>
      </c>
      <c r="S51" s="2">
        <f>'Dataset S1'!S51/2257</f>
        <v>0</v>
      </c>
      <c r="T51" s="2">
        <f>'Dataset S1'!T51/2257</f>
        <v>0</v>
      </c>
      <c r="U51" s="2">
        <f>'Dataset S1'!U51/2257</f>
        <v>0</v>
      </c>
      <c r="V51" s="2">
        <f>'Dataset S1'!V51/2257</f>
        <v>0</v>
      </c>
      <c r="W51" s="2">
        <f>'Dataset S1'!W51/2257</f>
        <v>0</v>
      </c>
      <c r="X51" s="2">
        <f>'Dataset S1'!X51/2257</f>
        <v>0</v>
      </c>
      <c r="Y51" s="2">
        <f>'Dataset S1'!Y51/2257</f>
        <v>0</v>
      </c>
      <c r="Z51" s="2">
        <f>'Dataset S1'!Z51/2257</f>
        <v>0</v>
      </c>
      <c r="AA51" s="2">
        <f>'Dataset S1'!AA51/2257</f>
        <v>0</v>
      </c>
      <c r="AB51" s="2">
        <f>'Dataset S1'!AB51/2257</f>
        <v>0</v>
      </c>
      <c r="AC51" s="2">
        <f>'Dataset S1'!AC51/2257</f>
        <v>0</v>
      </c>
      <c r="AD51" s="2">
        <f>'Dataset S1'!AD51/2257</f>
        <v>0</v>
      </c>
      <c r="AE51" s="2">
        <f>'Dataset S1'!AE51/2257</f>
        <v>0</v>
      </c>
      <c r="AF51" s="2">
        <f>'Dataset S1'!AF51/2257</f>
        <v>3.1014621178555605E-3</v>
      </c>
    </row>
    <row r="52" spans="1:32" x14ac:dyDescent="0.3">
      <c r="A52" s="1" t="s">
        <v>45</v>
      </c>
      <c r="B52" s="2">
        <f>'Dataset S1'!B52/2257</f>
        <v>1.329198050509526E-3</v>
      </c>
      <c r="C52" s="2">
        <f>'Dataset S1'!C52/2257</f>
        <v>0</v>
      </c>
      <c r="D52" s="2">
        <f>'Dataset S1'!D52/2257</f>
        <v>0</v>
      </c>
      <c r="E52" s="2">
        <f>'Dataset S1'!E52/2257</f>
        <v>0</v>
      </c>
      <c r="F52" s="2">
        <f>'Dataset S1'!F52/2257</f>
        <v>0</v>
      </c>
      <c r="G52" s="2">
        <f>'Dataset S1'!G52/2257</f>
        <v>0</v>
      </c>
      <c r="H52" s="2">
        <f>'Dataset S1'!H52/2257</f>
        <v>8.8613203367301726E-4</v>
      </c>
      <c r="I52" s="2">
        <f>'Dataset S1'!I52/2257</f>
        <v>4.4306601683650863E-4</v>
      </c>
      <c r="J52" s="2">
        <f>'Dataset S1'!J52/2257</f>
        <v>0</v>
      </c>
      <c r="K52" s="2">
        <f>'Dataset S1'!K52/2257</f>
        <v>4.4306601683650863E-4</v>
      </c>
      <c r="L52" s="2">
        <f>'Dataset S1'!L52/2257</f>
        <v>0</v>
      </c>
      <c r="M52" s="2">
        <f>'Dataset S1'!M52/2257</f>
        <v>0</v>
      </c>
      <c r="N52" s="2">
        <f>'Dataset S1'!N52/2257</f>
        <v>1.329198050509526E-3</v>
      </c>
      <c r="O52" s="2">
        <f>'Dataset S1'!O52/2257</f>
        <v>0</v>
      </c>
      <c r="P52" s="2">
        <f>'Dataset S1'!P52/2257</f>
        <v>0</v>
      </c>
      <c r="Q52" s="2">
        <f>'Dataset S1'!Q52/2257</f>
        <v>0</v>
      </c>
      <c r="R52" s="2">
        <f>'Dataset S1'!R52/2257</f>
        <v>0</v>
      </c>
      <c r="S52" s="2">
        <f>'Dataset S1'!S52/2257</f>
        <v>0</v>
      </c>
      <c r="T52" s="2">
        <f>'Dataset S1'!T52/2257</f>
        <v>0</v>
      </c>
      <c r="U52" s="2">
        <f>'Dataset S1'!U52/2257</f>
        <v>0</v>
      </c>
      <c r="V52" s="2">
        <f>'Dataset S1'!V52/2257</f>
        <v>0</v>
      </c>
      <c r="W52" s="2">
        <f>'Dataset S1'!W52/2257</f>
        <v>0</v>
      </c>
      <c r="X52" s="2">
        <f>'Dataset S1'!X52/2257</f>
        <v>0</v>
      </c>
      <c r="Y52" s="2">
        <f>'Dataset S1'!Y52/2257</f>
        <v>0</v>
      </c>
      <c r="Z52" s="2">
        <f>'Dataset S1'!Z52/2257</f>
        <v>0</v>
      </c>
      <c r="AA52" s="2">
        <f>'Dataset S1'!AA52/2257</f>
        <v>0</v>
      </c>
      <c r="AB52" s="2">
        <f>'Dataset S1'!AB52/2257</f>
        <v>0</v>
      </c>
      <c r="AC52" s="2">
        <f>'Dataset S1'!AC52/2257</f>
        <v>0</v>
      </c>
      <c r="AD52" s="2">
        <f>'Dataset S1'!AD52/2257</f>
        <v>0</v>
      </c>
      <c r="AE52" s="2">
        <f>'Dataset S1'!AE52/2257</f>
        <v>0</v>
      </c>
      <c r="AF52" s="2">
        <f>'Dataset S1'!AF52/2257</f>
        <v>3.9875941515285776E-3</v>
      </c>
    </row>
    <row r="53" spans="1:32" x14ac:dyDescent="0.3">
      <c r="A53" s="1" t="s">
        <v>46</v>
      </c>
      <c r="B53" s="2">
        <f>'Dataset S1'!B53/2257</f>
        <v>0</v>
      </c>
      <c r="C53" s="2">
        <f>'Dataset S1'!C53/2257</f>
        <v>0</v>
      </c>
      <c r="D53" s="2">
        <f>'Dataset S1'!D53/2257</f>
        <v>0</v>
      </c>
      <c r="E53" s="2">
        <f>'Dataset S1'!E53/2257</f>
        <v>0</v>
      </c>
      <c r="F53" s="2">
        <f>'Dataset S1'!F53/2257</f>
        <v>0</v>
      </c>
      <c r="G53" s="2">
        <f>'Dataset S1'!G53/2257</f>
        <v>0</v>
      </c>
      <c r="H53" s="2">
        <f>'Dataset S1'!H53/2257</f>
        <v>0</v>
      </c>
      <c r="I53" s="2">
        <f>'Dataset S1'!I53/2257</f>
        <v>0</v>
      </c>
      <c r="J53" s="2">
        <f>'Dataset S1'!J53/2257</f>
        <v>0</v>
      </c>
      <c r="K53" s="2">
        <f>'Dataset S1'!K53/2257</f>
        <v>0</v>
      </c>
      <c r="L53" s="2">
        <f>'Dataset S1'!L53/2257</f>
        <v>0</v>
      </c>
      <c r="M53" s="2">
        <f>'Dataset S1'!M53/2257</f>
        <v>0</v>
      </c>
      <c r="N53" s="2">
        <f>'Dataset S1'!N53/2257</f>
        <v>0</v>
      </c>
      <c r="O53" s="2">
        <f>'Dataset S1'!O53/2257</f>
        <v>0</v>
      </c>
      <c r="P53" s="2">
        <f>'Dataset S1'!P53/2257</f>
        <v>4.4306601683650863E-4</v>
      </c>
      <c r="Q53" s="2">
        <f>'Dataset S1'!Q53/2257</f>
        <v>0</v>
      </c>
      <c r="R53" s="2">
        <f>'Dataset S1'!R53/2257</f>
        <v>4.4306601683650863E-4</v>
      </c>
      <c r="S53" s="2">
        <f>'Dataset S1'!S53/2257</f>
        <v>4.4306601683650863E-4</v>
      </c>
      <c r="T53" s="2">
        <f>'Dataset S1'!T53/2257</f>
        <v>0</v>
      </c>
      <c r="U53" s="2">
        <f>'Dataset S1'!U53/2257</f>
        <v>0</v>
      </c>
      <c r="V53" s="2">
        <f>'Dataset S1'!V53/2257</f>
        <v>0</v>
      </c>
      <c r="W53" s="2">
        <f>'Dataset S1'!W53/2257</f>
        <v>0</v>
      </c>
      <c r="X53" s="2">
        <f>'Dataset S1'!X53/2257</f>
        <v>0</v>
      </c>
      <c r="Y53" s="2">
        <f>'Dataset S1'!Y53/2257</f>
        <v>0</v>
      </c>
      <c r="Z53" s="2">
        <f>'Dataset S1'!Z53/2257</f>
        <v>0</v>
      </c>
      <c r="AA53" s="2">
        <f>'Dataset S1'!AA53/2257</f>
        <v>0</v>
      </c>
      <c r="AB53" s="2">
        <f>'Dataset S1'!AB53/2257</f>
        <v>0</v>
      </c>
      <c r="AC53" s="2">
        <f>'Dataset S1'!AC53/2257</f>
        <v>0</v>
      </c>
      <c r="AD53" s="2">
        <f>'Dataset S1'!AD53/2257</f>
        <v>0</v>
      </c>
      <c r="AE53" s="2">
        <f>'Dataset S1'!AE53/2257</f>
        <v>0</v>
      </c>
      <c r="AF53" s="2">
        <f>'Dataset S1'!AF53/2257</f>
        <v>1.329198050509526E-3</v>
      </c>
    </row>
    <row r="54" spans="1:32" x14ac:dyDescent="0.3">
      <c r="A54" s="1" t="s">
        <v>47</v>
      </c>
      <c r="B54" s="2">
        <f>'Dataset S1'!B54/2257</f>
        <v>0</v>
      </c>
      <c r="C54" s="2">
        <f>'Dataset S1'!C54/2257</f>
        <v>0</v>
      </c>
      <c r="D54" s="2">
        <f>'Dataset S1'!D54/2257</f>
        <v>0</v>
      </c>
      <c r="E54" s="2">
        <f>'Dataset S1'!E54/2257</f>
        <v>0</v>
      </c>
      <c r="F54" s="2">
        <f>'Dataset S1'!F54/2257</f>
        <v>0</v>
      </c>
      <c r="G54" s="2">
        <f>'Dataset S1'!G54/2257</f>
        <v>0</v>
      </c>
      <c r="H54" s="2">
        <f>'Dataset S1'!H54/2257</f>
        <v>0</v>
      </c>
      <c r="I54" s="2">
        <f>'Dataset S1'!I54/2257</f>
        <v>2.968542312804608E-2</v>
      </c>
      <c r="J54" s="2">
        <f>'Dataset S1'!J54/2257</f>
        <v>0</v>
      </c>
      <c r="K54" s="2">
        <f>'Dataset S1'!K54/2257</f>
        <v>2.658396101019052E-3</v>
      </c>
      <c r="L54" s="2">
        <f>'Dataset S1'!L54/2257</f>
        <v>0</v>
      </c>
      <c r="M54" s="2">
        <f>'Dataset S1'!M54/2257</f>
        <v>0</v>
      </c>
      <c r="N54" s="2">
        <f>'Dataset S1'!N54/2257</f>
        <v>4.4306601683650863E-4</v>
      </c>
      <c r="O54" s="2">
        <f>'Dataset S1'!O54/2257</f>
        <v>0</v>
      </c>
      <c r="P54" s="2">
        <f>'Dataset S1'!P54/2257</f>
        <v>0</v>
      </c>
      <c r="Q54" s="2">
        <f>'Dataset S1'!Q54/2257</f>
        <v>0</v>
      </c>
      <c r="R54" s="2">
        <f>'Dataset S1'!R54/2257</f>
        <v>8.8613203367301726E-4</v>
      </c>
      <c r="S54" s="2">
        <f>'Dataset S1'!S54/2257</f>
        <v>0</v>
      </c>
      <c r="T54" s="2">
        <f>'Dataset S1'!T54/2257</f>
        <v>0</v>
      </c>
      <c r="U54" s="2">
        <f>'Dataset S1'!U54/2257</f>
        <v>0</v>
      </c>
      <c r="V54" s="2">
        <f>'Dataset S1'!V54/2257</f>
        <v>0</v>
      </c>
      <c r="W54" s="2">
        <f>'Dataset S1'!W54/2257</f>
        <v>0</v>
      </c>
      <c r="X54" s="2">
        <f>'Dataset S1'!X54/2257</f>
        <v>0</v>
      </c>
      <c r="Y54" s="2">
        <f>'Dataset S1'!Y54/2257</f>
        <v>0</v>
      </c>
      <c r="Z54" s="2">
        <f>'Dataset S1'!Z54/2257</f>
        <v>0</v>
      </c>
      <c r="AA54" s="2">
        <f>'Dataset S1'!AA54/2257</f>
        <v>0</v>
      </c>
      <c r="AB54" s="2">
        <f>'Dataset S1'!AB54/2257</f>
        <v>0</v>
      </c>
      <c r="AC54" s="2">
        <f>'Dataset S1'!AC54/2257</f>
        <v>0</v>
      </c>
      <c r="AD54" s="2">
        <f>'Dataset S1'!AD54/2257</f>
        <v>0</v>
      </c>
      <c r="AE54" s="2">
        <f>'Dataset S1'!AE54/2257</f>
        <v>0</v>
      </c>
      <c r="AF54" s="2">
        <f>'Dataset S1'!AF54/2257</f>
        <v>3.3673017279574655E-2</v>
      </c>
    </row>
    <row r="55" spans="1:32" x14ac:dyDescent="0.3">
      <c r="A55" s="1" t="s">
        <v>48</v>
      </c>
      <c r="B55" s="2">
        <f>'Dataset S1'!B55/2257</f>
        <v>0</v>
      </c>
      <c r="C55" s="2">
        <f>'Dataset S1'!C55/2257</f>
        <v>4.4306601683650863E-4</v>
      </c>
      <c r="D55" s="2">
        <f>'Dataset S1'!D55/2257</f>
        <v>4.4306601683650863E-4</v>
      </c>
      <c r="E55" s="2">
        <f>'Dataset S1'!E55/2257</f>
        <v>0</v>
      </c>
      <c r="F55" s="2">
        <f>'Dataset S1'!F55/2257</f>
        <v>8.8613203367301726E-4</v>
      </c>
      <c r="G55" s="2">
        <f>'Dataset S1'!G55/2257</f>
        <v>4.4306601683650863E-4</v>
      </c>
      <c r="H55" s="2">
        <f>'Dataset S1'!H55/2257</f>
        <v>0</v>
      </c>
      <c r="I55" s="2">
        <f>'Dataset S1'!I55/2257</f>
        <v>0</v>
      </c>
      <c r="J55" s="2">
        <f>'Dataset S1'!J55/2257</f>
        <v>0</v>
      </c>
      <c r="K55" s="2">
        <f>'Dataset S1'!K55/2257</f>
        <v>0</v>
      </c>
      <c r="L55" s="2">
        <f>'Dataset S1'!L55/2257</f>
        <v>0</v>
      </c>
      <c r="M55" s="2">
        <f>'Dataset S1'!M55/2257</f>
        <v>0</v>
      </c>
      <c r="N55" s="2">
        <f>'Dataset S1'!N55/2257</f>
        <v>4.4306601683650863E-4</v>
      </c>
      <c r="O55" s="2">
        <f>'Dataset S1'!O55/2257</f>
        <v>0</v>
      </c>
      <c r="P55" s="2">
        <f>'Dataset S1'!P55/2257</f>
        <v>0</v>
      </c>
      <c r="Q55" s="2">
        <f>'Dataset S1'!Q55/2257</f>
        <v>0</v>
      </c>
      <c r="R55" s="2">
        <f>'Dataset S1'!R55/2257</f>
        <v>4.4306601683650863E-4</v>
      </c>
      <c r="S55" s="2">
        <f>'Dataset S1'!S55/2257</f>
        <v>0</v>
      </c>
      <c r="T55" s="2">
        <f>'Dataset S1'!T55/2257</f>
        <v>0</v>
      </c>
      <c r="U55" s="2">
        <f>'Dataset S1'!U55/2257</f>
        <v>0</v>
      </c>
      <c r="V55" s="2">
        <f>'Dataset S1'!V55/2257</f>
        <v>0</v>
      </c>
      <c r="W55" s="2">
        <f>'Dataset S1'!W55/2257</f>
        <v>4.4306601683650863E-4</v>
      </c>
      <c r="X55" s="2">
        <f>'Dataset S1'!X55/2257</f>
        <v>0</v>
      </c>
      <c r="Y55" s="2">
        <f>'Dataset S1'!Y55/2257</f>
        <v>4.4306601683650863E-4</v>
      </c>
      <c r="Z55" s="2">
        <f>'Dataset S1'!Z55/2257</f>
        <v>0</v>
      </c>
      <c r="AA55" s="2">
        <f>'Dataset S1'!AA55/2257</f>
        <v>0</v>
      </c>
      <c r="AB55" s="2">
        <f>'Dataset S1'!AB55/2257</f>
        <v>0</v>
      </c>
      <c r="AC55" s="2">
        <f>'Dataset S1'!AC55/2257</f>
        <v>0</v>
      </c>
      <c r="AD55" s="2">
        <f>'Dataset S1'!AD55/2257</f>
        <v>0</v>
      </c>
      <c r="AE55" s="2">
        <f>'Dataset S1'!AE55/2257</f>
        <v>0</v>
      </c>
      <c r="AF55" s="2">
        <f>'Dataset S1'!AF55/2257</f>
        <v>3.9875941515285776E-3</v>
      </c>
    </row>
    <row r="56" spans="1:32" x14ac:dyDescent="0.3">
      <c r="A56" s="6" t="s">
        <v>49</v>
      </c>
      <c r="B56" s="2">
        <f>'Dataset S1'!B56/2257</f>
        <v>0</v>
      </c>
      <c r="C56" s="2">
        <f>'Dataset S1'!C56/2257</f>
        <v>0</v>
      </c>
      <c r="D56" s="2">
        <f>'Dataset S1'!D56/2257</f>
        <v>0</v>
      </c>
      <c r="E56" s="2">
        <f>'Dataset S1'!E56/2257</f>
        <v>0</v>
      </c>
      <c r="F56" s="2">
        <f>'Dataset S1'!F56/2257</f>
        <v>0</v>
      </c>
      <c r="G56" s="2">
        <f>'Dataset S1'!G56/2257</f>
        <v>1.329198050509526E-3</v>
      </c>
      <c r="H56" s="2">
        <f>'Dataset S1'!H56/2257</f>
        <v>0</v>
      </c>
      <c r="I56" s="2">
        <f>'Dataset S1'!I56/2257</f>
        <v>2.215330084182543E-3</v>
      </c>
      <c r="J56" s="2">
        <f>'Dataset S1'!J56/2257</f>
        <v>0</v>
      </c>
      <c r="K56" s="2">
        <f>'Dataset S1'!K56/2257</f>
        <v>0</v>
      </c>
      <c r="L56" s="2">
        <f>'Dataset S1'!L56/2257</f>
        <v>0</v>
      </c>
      <c r="M56" s="2">
        <f>'Dataset S1'!M56/2257</f>
        <v>4.4306601683650863E-4</v>
      </c>
      <c r="N56" s="2">
        <f>'Dataset S1'!N56/2257</f>
        <v>4.4306601683650863E-4</v>
      </c>
      <c r="O56" s="2">
        <f>'Dataset S1'!O56/2257</f>
        <v>0</v>
      </c>
      <c r="P56" s="2">
        <f>'Dataset S1'!P56/2257</f>
        <v>0</v>
      </c>
      <c r="Q56" s="2">
        <f>'Dataset S1'!Q56/2257</f>
        <v>0</v>
      </c>
      <c r="R56" s="2">
        <f>'Dataset S1'!R56/2257</f>
        <v>0</v>
      </c>
      <c r="S56" s="2">
        <f>'Dataset S1'!S56/2257</f>
        <v>0</v>
      </c>
      <c r="T56" s="2">
        <f>'Dataset S1'!T56/2257</f>
        <v>0</v>
      </c>
      <c r="U56" s="2">
        <f>'Dataset S1'!U56/2257</f>
        <v>0</v>
      </c>
      <c r="V56" s="2">
        <f>'Dataset S1'!V56/2257</f>
        <v>0</v>
      </c>
      <c r="W56" s="2">
        <f>'Dataset S1'!W56/2257</f>
        <v>0</v>
      </c>
      <c r="X56" s="2">
        <f>'Dataset S1'!X56/2257</f>
        <v>0</v>
      </c>
      <c r="Y56" s="2">
        <f>'Dataset S1'!Y56/2257</f>
        <v>0</v>
      </c>
      <c r="Z56" s="2">
        <f>'Dataset S1'!Z56/2257</f>
        <v>0</v>
      </c>
      <c r="AA56" s="2">
        <f>'Dataset S1'!AA56/2257</f>
        <v>0</v>
      </c>
      <c r="AB56" s="2">
        <f>'Dataset S1'!AB56/2257</f>
        <v>0</v>
      </c>
      <c r="AC56" s="2">
        <f>'Dataset S1'!AC56/2257</f>
        <v>0</v>
      </c>
      <c r="AD56" s="2">
        <f>'Dataset S1'!AD56/2257</f>
        <v>0</v>
      </c>
      <c r="AE56" s="2">
        <f>'Dataset S1'!AE56/2257</f>
        <v>0</v>
      </c>
      <c r="AF56" s="2">
        <f>'Dataset S1'!AF56/2257</f>
        <v>4.4306601683650861E-3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Dataset S1</vt:lpstr>
      <vt:lpstr>Dataset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Yang</cp:lastModifiedBy>
  <dcterms:created xsi:type="dcterms:W3CDTF">2020-11-29T12:53:32Z</dcterms:created>
  <dcterms:modified xsi:type="dcterms:W3CDTF">2020-12-08T05:11:45Z</dcterms:modified>
</cp:coreProperties>
</file>