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BMC GENOMICS\"/>
    </mc:Choice>
  </mc:AlternateContent>
  <xr:revisionPtr revIDLastSave="0" documentId="13_ncr:1_{B2C51A8E-1B86-458A-9251-24D65F1281F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6" sheetId="1" r:id="rId1"/>
  </sheets>
  <calcPr calcId="124519"/>
</workbook>
</file>

<file path=xl/sharedStrings.xml><?xml version="1.0" encoding="utf-8"?>
<sst xmlns="http://schemas.openxmlformats.org/spreadsheetml/2006/main" count="48" uniqueCount="43">
  <si>
    <t>ATP synthase alpha/beta family, beta-barrel domain</t>
  </si>
  <si>
    <t>Core histone H2A/H2B/H3/H4</t>
  </si>
  <si>
    <t>C-terminal domain of 1-Cys peroxiredoxin</t>
  </si>
  <si>
    <t>Citrate synthase</t>
  </si>
  <si>
    <t>Acyl transferase domain</t>
  </si>
  <si>
    <t>AhpC/TSA family</t>
  </si>
  <si>
    <t>CoA-ligase</t>
  </si>
  <si>
    <t>Anticodon binding domain</t>
  </si>
  <si>
    <t>Oxidoreductase FAD-binding domain</t>
  </si>
  <si>
    <t>Aconitase C-terminal domain</t>
  </si>
  <si>
    <t>Glutathione S-transferase, N-terminal domain</t>
  </si>
  <si>
    <t>Isocitrate/isopropylmalate dehydrogenase</t>
  </si>
  <si>
    <t>Ubiquitin family</t>
  </si>
  <si>
    <t>Beta-ketoacyl synthase, C-terminal domain</t>
  </si>
  <si>
    <t>ATP-grasp domain</t>
  </si>
  <si>
    <t>Proteasome subunit A N-terminal signature</t>
  </si>
  <si>
    <t>Proteasome subunit</t>
  </si>
  <si>
    <t>Beta-ketoacyl synthase, N-terminal domain</t>
  </si>
  <si>
    <t>Thioredoxin</t>
  </si>
  <si>
    <t>Domain Description</t>
  </si>
  <si>
    <t>Mapping</t>
  </si>
  <si>
    <t>Background</t>
  </si>
  <si>
    <t>All Mapping</t>
  </si>
  <si>
    <t>All Backgroud</t>
  </si>
  <si>
    <t>Fold enrichment</t>
  </si>
  <si>
    <t>Fisher's exact test p value</t>
  </si>
  <si>
    <t>-log10(P value)</t>
  </si>
  <si>
    <t>Related Protein</t>
  </si>
  <si>
    <t>Unigene3986_SANG_Gene.60104 Unigene3987_SANG_Gene.60106 Unigene8692_SANG_Gene.65012 CL2441.Contig2_SANG_Gene.37755 CL3975.Contig2_SANG_Gene.49222</t>
  </si>
  <si>
    <t>CL2791.Contig2_SANG_Gene.40652 Unigene3755_SANG_Gene.59767 CL325.Contig2_SANG_Gene.7192</t>
  </si>
  <si>
    <t>Unigene3447_SANG_Gene.59379 CL1270.Contig2_SANG_Gene.22902</t>
  </si>
  <si>
    <t>Unigene7433_SANG_Gene.63721 CL3993.Contig2_SANG_Gene.49366</t>
  </si>
  <si>
    <t>Unigene8761_SANG_Gene.65081 CL2353.Contig2_SANG_Gene.36995</t>
  </si>
  <si>
    <t>Unigene1421_SANG_Gene.57264 Unigene1346_SANG_Gene.57147</t>
  </si>
  <si>
    <t>CL1511.Contig1_SANG_Gene.26797 Unigene3772_SANG_Gene.59788</t>
  </si>
  <si>
    <t>CL1777.Contig4_SANG_Gene.30430 Unigene1303_SANG_Gene.57080 CL392.Contig4_SANG_Gene.8716</t>
  </si>
  <si>
    <t>Unigene3447_SANG_Gene.59379 CL3729.Contig2_SANG_Gene.47824</t>
  </si>
  <si>
    <t>Unigene1419_SANG_Gene.57261 CL3396.Contig1_SANG_Gene.45666 CL4242.Contig2_SANG_Gene.50646</t>
  </si>
  <si>
    <t>Unigene5521_SANG_Gene.61566 CL1292.Contig1_SANG_Gene.23335</t>
  </si>
  <si>
    <t>Unigene4417_SANG_Gene.60460 CL3278.Contig6_SANG_Gene.44746</t>
  </si>
  <si>
    <t>CL4563.Contig2_SANG_Gene.52269 Unigene1720_SANG_Gene.57449</t>
  </si>
  <si>
    <t>Unigene5111_SANG_Gene.61210 CL4432.Contig1_SANG_Gene.51612</t>
  </si>
  <si>
    <t xml:space="preserve">Table S6. The malonylated proteins based on domain enrichment analysis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</si>
</sst>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/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'Table S6'!$A$3:$A$21</c:f>
              <c:strCache>
                <c:ptCount val="19"/>
                <c:pt idx="0">
                  <c:v>Core histone H2A/H2B/H3/H4</c:v>
                </c:pt>
                <c:pt idx="1">
                  <c:v>Proteasome subunit A N-terminal signature</c:v>
                </c:pt>
                <c:pt idx="2">
                  <c:v>ATP-grasp domain</c:v>
                </c:pt>
                <c:pt idx="3">
                  <c:v>Beta-ketoacyl synthase, N-terminal domain</c:v>
                </c:pt>
                <c:pt idx="4">
                  <c:v>Beta-ketoacyl synthase, C-terminal domain</c:v>
                </c:pt>
                <c:pt idx="5">
                  <c:v>C-terminal domain of 1-Cys peroxiredoxin</c:v>
                </c:pt>
                <c:pt idx="6">
                  <c:v>ATP synthase alpha/beta family, beta-barrel domain</c:v>
                </c:pt>
                <c:pt idx="7">
                  <c:v>Acyl transferase domain</c:v>
                </c:pt>
                <c:pt idx="8">
                  <c:v>Anticodon binding domain</c:v>
                </c:pt>
                <c:pt idx="9">
                  <c:v>Isocitrate/isopropylmalate dehydrogenase</c:v>
                </c:pt>
                <c:pt idx="10">
                  <c:v>CoA-ligase</c:v>
                </c:pt>
                <c:pt idx="11">
                  <c:v>Proteasome subunit</c:v>
                </c:pt>
                <c:pt idx="12">
                  <c:v>Citrate synthase</c:v>
                </c:pt>
                <c:pt idx="13">
                  <c:v>AhpC/TSA family</c:v>
                </c:pt>
                <c:pt idx="14">
                  <c:v>Glutathione S-transferase, N-terminal domain</c:v>
                </c:pt>
                <c:pt idx="15">
                  <c:v>Aconitase C-terminal domain</c:v>
                </c:pt>
                <c:pt idx="16">
                  <c:v>Oxidoreductase FAD-binding domain</c:v>
                </c:pt>
                <c:pt idx="17">
                  <c:v>Thioredoxin</c:v>
                </c:pt>
                <c:pt idx="18">
                  <c:v>Ubiquitin family</c:v>
                </c:pt>
              </c:strCache>
            </c:strRef>
          </c:cat>
          <c:val>
            <c:numRef>
              <c:f>'Table S6'!$H$3:$H$21</c:f>
              <c:numCache>
                <c:formatCode>General</c:formatCode>
                <c:ptCount val="19"/>
                <c:pt idx="0">
                  <c:v>4.9400000000000004</c:v>
                </c:pt>
                <c:pt idx="1">
                  <c:v>3.21</c:v>
                </c:pt>
                <c:pt idx="2">
                  <c:v>2.92</c:v>
                </c:pt>
                <c:pt idx="3">
                  <c:v>2.92</c:v>
                </c:pt>
                <c:pt idx="4">
                  <c:v>2.92</c:v>
                </c:pt>
                <c:pt idx="5">
                  <c:v>2.92</c:v>
                </c:pt>
                <c:pt idx="6">
                  <c:v>2.62</c:v>
                </c:pt>
                <c:pt idx="7">
                  <c:v>2.62</c:v>
                </c:pt>
                <c:pt idx="8">
                  <c:v>2.41</c:v>
                </c:pt>
                <c:pt idx="9">
                  <c:v>2.35</c:v>
                </c:pt>
                <c:pt idx="10">
                  <c:v>2.2400000000000002</c:v>
                </c:pt>
                <c:pt idx="11">
                  <c:v>2.21</c:v>
                </c:pt>
                <c:pt idx="12">
                  <c:v>2.1</c:v>
                </c:pt>
                <c:pt idx="13">
                  <c:v>2.1</c:v>
                </c:pt>
                <c:pt idx="14">
                  <c:v>2.0299999999999998</c:v>
                </c:pt>
                <c:pt idx="15">
                  <c:v>1.98</c:v>
                </c:pt>
                <c:pt idx="16">
                  <c:v>1.56</c:v>
                </c:pt>
                <c:pt idx="17">
                  <c:v>1.5</c:v>
                </c:pt>
                <c:pt idx="18">
                  <c:v>1.39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BA-4B16-8856-3A7CDE5917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0010001"/>
        <c:axId val="50010002"/>
      </c:barChart>
      <c:catAx>
        <c:axId val="50010001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167640</xdr:colOff>
      <xdr:row>2</xdr:row>
      <xdr:rowOff>7620</xdr:rowOff>
    </xdr:from>
    <xdr:to>
      <xdr:col>20</xdr:col>
      <xdr:colOff>320040</xdr:colOff>
      <xdr:row>35</xdr:row>
      <xdr:rowOff>102870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I20" sqref="I20"/>
    </sheetView>
  </sheetViews>
  <sheetFormatPr defaultRowHeight="14.4" x14ac:dyDescent="0.25"/>
  <cols>
    <col min="9" max="9" width="8.88671875" customWidth="1"/>
  </cols>
  <sheetData>
    <row r="1" spans="1:9" ht="15" thickBot="1" x14ac:dyDescent="0.3">
      <c r="A1" s="4" t="s">
        <v>42</v>
      </c>
      <c r="B1" s="4"/>
      <c r="C1" s="4"/>
      <c r="D1" s="4"/>
      <c r="E1" s="4"/>
      <c r="F1" s="4"/>
      <c r="G1" s="4"/>
      <c r="H1" s="4"/>
      <c r="I1" s="4"/>
    </row>
    <row r="2" spans="1:9" ht="40.200000000000003" thickBot="1" x14ac:dyDescent="0.3">
      <c r="A2" s="1" t="s">
        <v>19</v>
      </c>
      <c r="B2" s="1" t="s">
        <v>20</v>
      </c>
      <c r="C2" s="1" t="s">
        <v>21</v>
      </c>
      <c r="D2" s="1" t="s">
        <v>22</v>
      </c>
      <c r="E2" s="1" t="s">
        <v>23</v>
      </c>
      <c r="F2" s="1" t="s">
        <v>24</v>
      </c>
      <c r="G2" s="1" t="s">
        <v>25</v>
      </c>
      <c r="H2" s="1" t="s">
        <v>26</v>
      </c>
      <c r="I2" s="1" t="s">
        <v>27</v>
      </c>
    </row>
    <row r="3" spans="1:9" x14ac:dyDescent="0.25">
      <c r="A3" s="2" t="s">
        <v>1</v>
      </c>
      <c r="B3" s="2">
        <v>5</v>
      </c>
      <c r="C3" s="2">
        <v>16</v>
      </c>
      <c r="D3" s="2">
        <v>164</v>
      </c>
      <c r="E3" s="2">
        <v>8113</v>
      </c>
      <c r="F3" s="2">
        <v>15.46</v>
      </c>
      <c r="G3" s="2">
        <v>1.15834430656214E-5</v>
      </c>
      <c r="H3" s="2">
        <v>4.9400000000000004</v>
      </c>
      <c r="I3" s="2" t="s">
        <v>28</v>
      </c>
    </row>
    <row r="4" spans="1:9" x14ac:dyDescent="0.25">
      <c r="A4" s="2" t="s">
        <v>15</v>
      </c>
      <c r="B4" s="2">
        <v>3</v>
      </c>
      <c r="C4" s="2">
        <v>9</v>
      </c>
      <c r="D4" s="2">
        <v>164</v>
      </c>
      <c r="E4" s="2">
        <v>8113</v>
      </c>
      <c r="F4" s="2">
        <v>16.489999999999998</v>
      </c>
      <c r="G4" s="2">
        <v>6.2293527036660901E-4</v>
      </c>
      <c r="H4" s="2">
        <v>3.21</v>
      </c>
      <c r="I4" s="2" t="s">
        <v>29</v>
      </c>
    </row>
    <row r="5" spans="1:9" x14ac:dyDescent="0.25">
      <c r="A5" s="2" t="s">
        <v>14</v>
      </c>
      <c r="B5" s="2">
        <v>2</v>
      </c>
      <c r="C5" s="2">
        <v>3</v>
      </c>
      <c r="D5" s="2">
        <v>164</v>
      </c>
      <c r="E5" s="2">
        <v>8113</v>
      </c>
      <c r="F5" s="2">
        <v>32.979999999999997</v>
      </c>
      <c r="G5" s="2">
        <v>1.20232452158316E-3</v>
      </c>
      <c r="H5" s="2">
        <v>2.92</v>
      </c>
      <c r="I5" s="2" t="s">
        <v>30</v>
      </c>
    </row>
    <row r="6" spans="1:9" x14ac:dyDescent="0.25">
      <c r="A6" s="2" t="s">
        <v>17</v>
      </c>
      <c r="B6" s="2">
        <v>2</v>
      </c>
      <c r="C6" s="2">
        <v>3</v>
      </c>
      <c r="D6" s="2">
        <v>164</v>
      </c>
      <c r="E6" s="2">
        <v>8113</v>
      </c>
      <c r="F6" s="2">
        <v>32.979999999999997</v>
      </c>
      <c r="G6" s="2">
        <v>1.20232452158316E-3</v>
      </c>
      <c r="H6" s="2">
        <v>2.92</v>
      </c>
      <c r="I6" s="2" t="s">
        <v>31</v>
      </c>
    </row>
    <row r="7" spans="1:9" x14ac:dyDescent="0.25">
      <c r="A7" s="2" t="s">
        <v>13</v>
      </c>
      <c r="B7" s="2">
        <v>2</v>
      </c>
      <c r="C7" s="2">
        <v>3</v>
      </c>
      <c r="D7" s="2">
        <v>164</v>
      </c>
      <c r="E7" s="2">
        <v>8113</v>
      </c>
      <c r="F7" s="2">
        <v>32.979999999999997</v>
      </c>
      <c r="G7" s="2">
        <v>1.20232452158316E-3</v>
      </c>
      <c r="H7" s="2">
        <v>2.92</v>
      </c>
      <c r="I7" s="2" t="s">
        <v>31</v>
      </c>
    </row>
    <row r="8" spans="1:9" x14ac:dyDescent="0.25">
      <c r="A8" s="2" t="s">
        <v>2</v>
      </c>
      <c r="B8" s="2">
        <v>2</v>
      </c>
      <c r="C8" s="2">
        <v>3</v>
      </c>
      <c r="D8" s="2">
        <v>164</v>
      </c>
      <c r="E8" s="2">
        <v>8113</v>
      </c>
      <c r="F8" s="2">
        <v>32.979999999999997</v>
      </c>
      <c r="G8" s="2">
        <v>1.20232452158316E-3</v>
      </c>
      <c r="H8" s="2">
        <v>2.92</v>
      </c>
      <c r="I8" s="2" t="s">
        <v>32</v>
      </c>
    </row>
    <row r="9" spans="1:9" x14ac:dyDescent="0.25">
      <c r="A9" s="2" t="s">
        <v>0</v>
      </c>
      <c r="B9" s="2">
        <v>2</v>
      </c>
      <c r="C9" s="2">
        <v>4</v>
      </c>
      <c r="D9" s="2">
        <v>164</v>
      </c>
      <c r="E9" s="2">
        <v>8113</v>
      </c>
      <c r="F9" s="2">
        <v>24.73</v>
      </c>
      <c r="G9" s="2">
        <v>2.3726816077803701E-3</v>
      </c>
      <c r="H9" s="2">
        <v>2.62</v>
      </c>
      <c r="I9" s="2" t="s">
        <v>33</v>
      </c>
    </row>
    <row r="10" spans="1:9" x14ac:dyDescent="0.25">
      <c r="A10" s="2" t="s">
        <v>4</v>
      </c>
      <c r="B10" s="2">
        <v>2</v>
      </c>
      <c r="C10" s="2">
        <v>4</v>
      </c>
      <c r="D10" s="2">
        <v>164</v>
      </c>
      <c r="E10" s="2">
        <v>8113</v>
      </c>
      <c r="F10" s="2">
        <v>24.73</v>
      </c>
      <c r="G10" s="2">
        <v>2.3726816077803701E-3</v>
      </c>
      <c r="H10" s="2">
        <v>2.62</v>
      </c>
      <c r="I10" s="2" t="s">
        <v>31</v>
      </c>
    </row>
    <row r="11" spans="1:9" x14ac:dyDescent="0.25">
      <c r="A11" s="2" t="s">
        <v>7</v>
      </c>
      <c r="B11" s="2">
        <v>2</v>
      </c>
      <c r="C11" s="2">
        <v>5</v>
      </c>
      <c r="D11" s="2">
        <v>164</v>
      </c>
      <c r="E11" s="2">
        <v>8113</v>
      </c>
      <c r="F11" s="2">
        <v>19.79</v>
      </c>
      <c r="G11" s="2">
        <v>3.9019828391647598E-3</v>
      </c>
      <c r="H11" s="2">
        <v>2.41</v>
      </c>
      <c r="I11" s="2" t="s">
        <v>34</v>
      </c>
    </row>
    <row r="12" spans="1:9" x14ac:dyDescent="0.25">
      <c r="A12" s="2" t="s">
        <v>11</v>
      </c>
      <c r="B12" s="2">
        <v>3</v>
      </c>
      <c r="C12" s="2">
        <v>17</v>
      </c>
      <c r="D12" s="2">
        <v>164</v>
      </c>
      <c r="E12" s="2">
        <v>8113</v>
      </c>
      <c r="F12" s="2">
        <v>8.73</v>
      </c>
      <c r="G12" s="2">
        <v>4.4772994119143296E-3</v>
      </c>
      <c r="H12" s="2">
        <v>2.35</v>
      </c>
      <c r="I12" s="2" t="s">
        <v>35</v>
      </c>
    </row>
    <row r="13" spans="1:9" x14ac:dyDescent="0.25">
      <c r="A13" s="2" t="s">
        <v>6</v>
      </c>
      <c r="B13" s="2">
        <v>2</v>
      </c>
      <c r="C13" s="2">
        <v>6</v>
      </c>
      <c r="D13" s="2">
        <v>164</v>
      </c>
      <c r="E13" s="2">
        <v>8113</v>
      </c>
      <c r="F13" s="2">
        <v>16.489999999999998</v>
      </c>
      <c r="G13" s="2">
        <v>5.7754145708807103E-3</v>
      </c>
      <c r="H13" s="2">
        <v>2.2400000000000002</v>
      </c>
      <c r="I13" s="2" t="s">
        <v>30</v>
      </c>
    </row>
    <row r="14" spans="1:9" x14ac:dyDescent="0.25">
      <c r="A14" s="2" t="s">
        <v>16</v>
      </c>
      <c r="B14" s="2">
        <v>3</v>
      </c>
      <c r="C14" s="2">
        <v>19</v>
      </c>
      <c r="D14" s="2">
        <v>164</v>
      </c>
      <c r="E14" s="2">
        <v>8113</v>
      </c>
      <c r="F14" s="2">
        <v>7.81</v>
      </c>
      <c r="G14" s="2">
        <v>6.1941164519072603E-3</v>
      </c>
      <c r="H14" s="2">
        <v>2.21</v>
      </c>
      <c r="I14" s="2" t="s">
        <v>29</v>
      </c>
    </row>
    <row r="15" spans="1:9" x14ac:dyDescent="0.25">
      <c r="A15" s="2" t="s">
        <v>3</v>
      </c>
      <c r="B15" s="2">
        <v>2</v>
      </c>
      <c r="C15" s="2">
        <v>7</v>
      </c>
      <c r="D15" s="2">
        <v>164</v>
      </c>
      <c r="E15" s="2">
        <v>8113</v>
      </c>
      <c r="F15" s="2">
        <v>14.13</v>
      </c>
      <c r="G15" s="2">
        <v>7.9786091101912097E-3</v>
      </c>
      <c r="H15" s="2">
        <v>2.1</v>
      </c>
      <c r="I15" s="2" t="s">
        <v>36</v>
      </c>
    </row>
    <row r="16" spans="1:9" x14ac:dyDescent="0.25">
      <c r="A16" s="2" t="s">
        <v>5</v>
      </c>
      <c r="B16" s="2">
        <v>2</v>
      </c>
      <c r="C16" s="2">
        <v>7</v>
      </c>
      <c r="D16" s="2">
        <v>164</v>
      </c>
      <c r="E16" s="2">
        <v>8113</v>
      </c>
      <c r="F16" s="2">
        <v>14.13</v>
      </c>
      <c r="G16" s="2">
        <v>7.9786091101912097E-3</v>
      </c>
      <c r="H16" s="2">
        <v>2.1</v>
      </c>
      <c r="I16" s="2" t="s">
        <v>32</v>
      </c>
    </row>
    <row r="17" spans="1:9" x14ac:dyDescent="0.25">
      <c r="A17" s="2" t="s">
        <v>10</v>
      </c>
      <c r="B17" s="2">
        <v>3</v>
      </c>
      <c r="C17" s="2">
        <v>22</v>
      </c>
      <c r="D17" s="2">
        <v>164</v>
      </c>
      <c r="E17" s="2">
        <v>8113</v>
      </c>
      <c r="F17" s="2">
        <v>6.75</v>
      </c>
      <c r="G17" s="2">
        <v>9.4177363230341093E-3</v>
      </c>
      <c r="H17" s="2">
        <v>2.0299999999999998</v>
      </c>
      <c r="I17" s="2" t="s">
        <v>37</v>
      </c>
    </row>
    <row r="18" spans="1:9" x14ac:dyDescent="0.25">
      <c r="A18" s="2" t="s">
        <v>9</v>
      </c>
      <c r="B18" s="2">
        <v>2</v>
      </c>
      <c r="C18" s="2">
        <v>8</v>
      </c>
      <c r="D18" s="2">
        <v>164</v>
      </c>
      <c r="E18" s="2">
        <v>8113</v>
      </c>
      <c r="F18" s="2">
        <v>12.37</v>
      </c>
      <c r="G18" s="2">
        <v>1.0497632918511799E-2</v>
      </c>
      <c r="H18" s="2">
        <v>1.98</v>
      </c>
      <c r="I18" s="2" t="s">
        <v>38</v>
      </c>
    </row>
    <row r="19" spans="1:9" x14ac:dyDescent="0.25">
      <c r="A19" s="2" t="s">
        <v>8</v>
      </c>
      <c r="B19" s="2">
        <v>2</v>
      </c>
      <c r="C19" s="2">
        <v>13</v>
      </c>
      <c r="D19" s="2">
        <v>164</v>
      </c>
      <c r="E19" s="2">
        <v>8113</v>
      </c>
      <c r="F19" s="2">
        <v>7.61</v>
      </c>
      <c r="G19" s="2">
        <v>2.7371481528055099E-2</v>
      </c>
      <c r="H19" s="2">
        <v>1.56</v>
      </c>
      <c r="I19" s="2" t="s">
        <v>39</v>
      </c>
    </row>
    <row r="20" spans="1:9" x14ac:dyDescent="0.25">
      <c r="A20" s="2" t="s">
        <v>18</v>
      </c>
      <c r="B20" s="2">
        <v>2</v>
      </c>
      <c r="C20" s="2">
        <v>14</v>
      </c>
      <c r="D20" s="2">
        <v>164</v>
      </c>
      <c r="E20" s="2">
        <v>8113</v>
      </c>
      <c r="F20" s="2">
        <v>7.07</v>
      </c>
      <c r="G20" s="2">
        <v>3.1515774452861703E-2</v>
      </c>
      <c r="H20" s="2">
        <v>1.5</v>
      </c>
      <c r="I20" s="2" t="s">
        <v>40</v>
      </c>
    </row>
    <row r="21" spans="1:9" ht="15" thickBot="1" x14ac:dyDescent="0.3">
      <c r="A21" s="3" t="s">
        <v>12</v>
      </c>
      <c r="B21" s="3">
        <v>2</v>
      </c>
      <c r="C21" s="3">
        <v>16</v>
      </c>
      <c r="D21" s="3">
        <v>164</v>
      </c>
      <c r="E21" s="3">
        <v>8113</v>
      </c>
      <c r="F21" s="3">
        <v>6.18</v>
      </c>
      <c r="G21" s="3">
        <v>4.04820658502687E-2</v>
      </c>
      <c r="H21" s="3">
        <v>1.39</v>
      </c>
      <c r="I21" s="3" t="s">
        <v>41</v>
      </c>
    </row>
  </sheetData>
  <mergeCells count="1">
    <mergeCell ref="A1:I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hp</cp:lastModifiedBy>
  <dcterms:created xsi:type="dcterms:W3CDTF">2020-06-18T07:14:19Z</dcterms:created>
  <dcterms:modified xsi:type="dcterms:W3CDTF">2020-11-21T05:45:16Z</dcterms:modified>
</cp:coreProperties>
</file>