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BMC GENOMICS\"/>
    </mc:Choice>
  </mc:AlternateContent>
  <xr:revisionPtr revIDLastSave="0" documentId="13_ncr:1_{F841BE5F-D676-4D67-B41E-F5976F40423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4" sheetId="1" r:id="rId1"/>
  </sheets>
  <calcPr calcId="124519"/>
</workbook>
</file>

<file path=xl/sharedStrings.xml><?xml version="1.0" encoding="utf-8"?>
<sst xmlns="http://schemas.openxmlformats.org/spreadsheetml/2006/main" count="106" uniqueCount="100">
  <si>
    <t>GO Terms Level 1</t>
  </si>
  <si>
    <t>GO Terms Description</t>
  </si>
  <si>
    <t>GO Terms Level</t>
  </si>
  <si>
    <t>GO Terms ID</t>
  </si>
  <si>
    <t>Mapping</t>
  </si>
  <si>
    <t>Background</t>
  </si>
  <si>
    <t>All Mapping</t>
  </si>
  <si>
    <t>All Background</t>
  </si>
  <si>
    <t>Fold Enrichment</t>
  </si>
  <si>
    <t>Fisher' exact test P value</t>
  </si>
  <si>
    <t>-log10(p value)</t>
  </si>
  <si>
    <t>Related Protein</t>
  </si>
  <si>
    <t>Cellular Component</t>
  </si>
  <si>
    <t>GO:0005840</t>
  </si>
  <si>
    <t>ribosome</t>
  </si>
  <si>
    <t>GO:0005829</t>
  </si>
  <si>
    <t>cytosol</t>
  </si>
  <si>
    <t>GO:0015935</t>
  </si>
  <si>
    <t>small ribosomal subunit</t>
  </si>
  <si>
    <t>GO:1990904</t>
  </si>
  <si>
    <t>ribonucleoprotein complex</t>
  </si>
  <si>
    <t>GO:0015934</t>
  </si>
  <si>
    <t>large ribosomal subunit</t>
  </si>
  <si>
    <t>GO:0022625</t>
  </si>
  <si>
    <t>cytosolic large ribosomal subunit</t>
  </si>
  <si>
    <t>GO:0022627</t>
  </si>
  <si>
    <t>cytosolic small ribosomal subunit</t>
  </si>
  <si>
    <t>GO:0044391</t>
  </si>
  <si>
    <t>ribosomal subunit</t>
  </si>
  <si>
    <t>Unigene7336_SANG_Gene.63561 Unigene4825_SANG_Gene.60840 CL1439.Contig7_SANG_Gene.25702 Unigene6852_SANG_Gene.62855 Unigene7385_SANG_Gene.63638 CL2181.Contig2_SANG_Gene.35410 Unigene8203_SANG_Gene.64538 CL3655.Contig1_SANG_Gene.47376 CL5072.Contig1_SANG_Gene.54438 CL894.Contig1_SANG_Gene.17323 CL4432.Contig1_SANG_Gene.51612 CL1989.Contig2_SANG_Gene.33064 CL1771.Contig2_SANG_Gene.30366 CL863.Contig5_SANG_Gene.16780 Unigene7033_SANG_Gene.63096 Unigene8703_SANG_Gene.65031 Unigene544_SANG_Gene.56309 Unigene4133_SANG_Gene.60276 Unigene3054_SANG_Gene.58984 CL637.Contig2_SANG_Gene.12748 CL2957.Contig1_SANG_Gene.41920 CL5206.Contig2_SANG_Gene.54993 CL2446.Contig2_SANG_Gene.37805 CL3073.Contig4_SANG_Gene.43026 CL977.Contig4_SANG_Gene.18455 Unigene4832_SANG_Gene.60852 CL629.Contig3_SANG_Gene.12642 CL2956.Contig2_SANG_Gene.41912 CL671.Contig15_SANG_Gene.13504 CL3017.Contig3_SANG_Gene.42564 Unigene2397_SANG_Gene.58360 Unigene4038_SANG_Gene.60188 Unigene1279_SANG_Gene.57052 Unigene4796_SANG_Gene.60789 Unigene4797_SANG_Gene.60790 Unigene1188_SANG_Gene.56912 Unigene5114_SANG_Gene.61212 CL1438.Contig2_SANG_Gene.25679 Unigene8681_SANG_Gene.64998 CL4634.Contig2_SANG_Gene.52613 CL5023.Contig2_SANG_Gene.54278 CL4324.Contig2_SANG_Gene.51059 CL3547.Contig6_SANG_Gene.46788 Unigene6923_SANG_Gene.62915 CL3155.Contig1_SANG_Gene.43753 Unigene865_SANG_Gene.56652 CL3400.Contig4_SANG_Gene.45717 CL3569.Contig2_SANG_Gene.46911 CL1437.Contig1_SANG_Gene.25672 CL4708.Contig2_SANG_Gene.52981 CL897.Contig2_SANG_Gene.17365 Unigene913_SANG_Gene.56720 CL4634.Contig1_SANG_Gene.52612</t>
  </si>
  <si>
    <t>Unigene7336_SANG_Gene.63561 Unigene4825_SANG_Gene.60840 CL1439.Contig7_SANG_Gene.25702 Unigene6852_SANG_Gene.62855 Unigene7385_SANG_Gene.63638 CL2181.Contig2_SANG_Gene.35410 Unigene8203_SANG_Gene.64538 Unigene2918_SANG_Gene.58828 CL3655.Contig1_SANG_Gene.47376 CL5072.Contig1_SANG_Gene.54438 CL894.Contig1_SANG_Gene.17323 CL4432.Contig1_SANG_Gene.51612 CL1989.Contig2_SANG_Gene.33064 CL3502.Contig5_SANG_Gene.46440 CL1771.Contig2_SANG_Gene.30366 CL863.Contig5_SANG_Gene.16780 Unigene7033_SANG_Gene.63096 Unigene8703_SANG_Gene.65031 Unigene544_SANG_Gene.56309 Unigene4133_SANG_Gene.60276 Unigene3054_SANG_Gene.58984 CL637.Contig2_SANG_Gene.12748 CL2957.Contig1_SANG_Gene.41920 CL5206.Contig2_SANG_Gene.54993 CL977.Contig4_SANG_Gene.18455 CL2446.Contig2_SANG_Gene.37805 CL3073.Contig4_SANG_Gene.43026 Unigene4832_SANG_Gene.60852 CL629.Contig3_SANG_Gene.12642 CL2956.Contig2_SANG_Gene.41912 CL671.Contig15_SANG_Gene.13504 Unigene2397_SANG_Gene.58360 CL3017.Contig3_SANG_Gene.42564 Unigene4038_SANG_Gene.60188 Unigene1279_SANG_Gene.57052 Unigene4796_SANG_Gene.60789 Unigene4797_SANG_Gene.60790 Unigene1188_SANG_Gene.56912 Unigene5114_SANG_Gene.61212 CL1438.Contig2_SANG_Gene.25679 Unigene8681_SANG_Gene.64998 CL4634.Contig2_SANG_Gene.52613 CL5023.Contig2_SANG_Gene.54278 CL4324.Contig2_SANG_Gene.51059 CL3547.Contig6_SANG_Gene.46788 Unigene6923_SANG_Gene.62915 CL3155.Contig1_SANG_Gene.43753 Unigene865_SANG_Gene.56652 Unigene2050_SANG_Gene.58037 CL3400.Contig4_SANG_Gene.45717 CL3569.Contig2_SANG_Gene.46911 CL499.Contig6_SANG_Gene.10751 CL897.Contig2_SANG_Gene.17365 CL1437.Contig1_SANG_Gene.25672 CL4708.Contig2_SANG_Gene.52981 Unigene8590_SANG_Gene.64881 CL3658.Contig2_SANG_Gene.47396 Unigene913_SANG_Gene.56720 CL4634.Contig1_SANG_Gene.52612</t>
  </si>
  <si>
    <t>CL2957.Contig1_SANG_Gene.41920 Unigene7336_SANG_Gene.63561 CL977.Contig4_SANG_Gene.18455 CL2446.Contig2_SANG_Gene.37805 CL629.Contig3_SANG_Gene.12642 Unigene6852_SANG_Gene.62855 Unigene7385_SANG_Gene.63638 CL2181.Contig2_SANG_Gene.35410 Unigene4038_SANG_Gene.60188 Unigene1279_SANG_Gene.57052 Unigene1188_SANG_Gene.56912 CL3655.Contig1_SANG_Gene.47376 Unigene5114_SANG_Gene.61212 CL1438.Contig2_SANG_Gene.25679 CL5072.Contig1_SANG_Gene.54438 Unigene8681_SANG_Gene.64998 CL894.Contig1_SANG_Gene.17323 CL5023.Contig2_SANG_Gene.54278 CL4634.Contig2_SANG_Gene.52613 CL1771.Contig2_SANG_Gene.30366 CL4324.Contig2_SANG_Gene.51059 CL3547.Contig6_SANG_Gene.46788 CL863.Contig5_SANG_Gene.16780 CL3155.Contig1_SANG_Gene.43753 Unigene865_SANG_Gene.56652 Unigene7033_SANG_Gene.63096 CL3400.Contig4_SANG_Gene.45717 CL3569.Contig2_SANG_Gene.46911 Unigene3054_SANG_Gene.58984 Unigene913_SANG_Gene.56720 CL4634.Contig1_SANG_Gene.52612</t>
  </si>
  <si>
    <t>CL5206.Contig2_SANG_Gene.54993 Unigene4825_SANG_Gene.60840 CL3073.Contig4_SANG_Gene.43026 Unigene4832_SANG_Gene.60852 CL1439.Contig7_SANG_Gene.25702 CL671.Contig15_SANG_Gene.13504 CL2956.Contig2_SANG_Gene.41912 Unigene2397_SANG_Gene.58360 CL3017.Contig3_SANG_Gene.42564 Unigene4796_SANG_Gene.60789 Unigene4797_SANG_Gene.60790 Unigene8203_SANG_Gene.64538 CL1989.Contig2_SANG_Gene.33064 CL4432.Contig1_SANG_Gene.51612 Unigene6923_SANG_Gene.62915 CL3569.Contig2_SANG_Gene.46911 Unigene8703_SANG_Gene.65031 CL1437.Contig1_SANG_Gene.25672 CL4708.Contig2_SANG_Gene.52981 CL897.Contig2_SANG_Gene.17365 Unigene544_SANG_Gene.56309 Unigene4133_SANG_Gene.60276 CL637.Contig2_SANG_Gene.12748</t>
  </si>
  <si>
    <t>Unigene3447_SANG_Gene.59379 Unigene7336_SANG_Gene.63561 Unigene4825_SANG_Gene.60840 CL2791.Contig2_SANG_Gene.40652 Unigene5479_SANG_Gene.61499 Unigene6852_SANG_Gene.62855 Unigene7385_SANG_Gene.63638 CL2181.Contig2_SANG_Gene.35410 Unigene8203_SANG_Gene.64538 CL4234.Contig2_SANG_Gene.50590 CL894.Contig1_SANG_Gene.17323 CL4432.Contig1_SANG_Gene.51612 CL2353.Contig2_SANG_Gene.36995 CL3502.Contig5_SANG_Gene.46440 CL1771.Contig2_SANG_Gene.30366 Unigene4753_SANG_Gene.60730 CL863.Contig5_SANG_Gene.16780 CL1753.Contig1_SANG_Gene.30233 Unigene371_SANG_Gene.55995 CL1349.Contig2_SANG_Gene.24421 Unigene6405_SANG_Gene.62586 CL471.Contig7_SANG_Gene.10316 Unigene8703_SANG_Gene.65031 Unigene8585_SANG_Gene.64870 Unigene544_SANG_Gene.56309 Unigene3054_SANG_Gene.58984 CL637.Contig2_SANG_Gene.12748 Unigene8248_SANG_Gene.64616 CL3722.Contig1_SANG_Gene.47787 Unigene4832_SANG_Gene.60852 CL671.Contig15_SANG_Gene.13504 CL2956.Contig2_SANG_Gene.41912 Unigene520_SANG_Gene.56253 Unigene1279_SANG_Gene.57052 Unigene4796_SANG_Gene.60789 Unigene4797_SANG_Gene.60790 Unigene4017_SANG_Gene.60149 Unigene1188_SANG_Gene.56912 Unigene5114_SANG_Gene.61212 CL2265.Contig2_SANG_Gene.36213 CL4439.Contig1_SANG_Gene.51653 CL3201.Contig2_SANG_Gene.44131 CL325.Contig2_SANG_Gene.7192 CL5023.Contig2_SANG_Gene.54278 CL4634.Contig2_SANG_Gene.52613 CL1356.Contig5_SANG_Gene.24475 CL2912.Contig1_SANG_Gene.41545 CL4324.Contig2_SANG_Gene.51059 CL3547.Contig6_SANG_Gene.46788 Unigene6923_SANG_Gene.62915 CL2117.Contig9_SANG_Gene.34641 CL3155.Contig1_SANG_Gene.43753 Unigene865_SANG_Gene.56652 Unigene2050_SANG_Gene.58037 Unigene7167_SANG_Gene.63313 CL3569.Contig2_SANG_Gene.46911 CL4708.Contig2_SANG_Gene.52981 CL1437.Contig1_SANG_Gene.25672 Unigene3098_SANG_Gene.59048 CL3658.Contig2_SANG_Gene.47396 Unigene913_SANG_Gene.56720 CL4634.Contig1_SANG_Gene.52612 CL2936.Contig1_SANG_Gene.41682 CL3982.Contig2_SANG_Gene.49277 CL1439.Contig7_SANG_Gene.25702 Unigene1069_SANG_Gene.56826 Unigene1303_SANG_Gene.57080 Unigene7212_SANG_Gene.63364 Unigene2918_SANG_Gene.58828 CL3655.Contig1_SANG_Gene.47376 CL330.Contig4_SANG_Gene.7275 CL392.Contig4_SANG_Gene.8716 CL400.Contig1_SANG_Gene.8832 CL5072.Contig1_SANG_Gene.54438 CL1989.Contig2_SANG_Gene.33064 CL4916.Contig4_SANG_Gene.53814 Unigene7217_SANG_Gene.63373 Unigene6839_SANG_Gene.62847 CL3993.Contig2_SANG_Gene.49366 Unigene1739_SANG_Gene.57478 Unigene7033_SANG_Gene.63096 Unigene3755_SANG_Gene.59767 Unigene3481_SANG_Gene.59443 CL2276.Contig1_SANG_Gene.36292 Unigene2848_SANG_Gene.58722 CL2761.Contig1_SANG_Gene.40336 CL1246.Contig2_SANG_Gene.22425 Unigene4133_SANG_Gene.60276 CL2957.Contig1_SANG_Gene.41920 CL5206.Contig2_SANG_Gene.54993 Unigene5521_SANG_Gene.61566 CL3073.Contig4_SANG_Gene.43026 CL2446.Contig2_SANG_Gene.37805 CL977.Contig4_SANG_Gene.18455 CL629.Contig3_SANG_Gene.12642 Unigene2397_SANG_Gene.58360 CL3017.Contig3_SANG_Gene.42564 Unigene4038_SANG_Gene.60188 Unigene3177_SANG_Gene.59167 CL1438.Contig2_SANG_Gene.25679 Unigene5586_SANG_Gene.61667 Unigene6756_SANG_Gene.62805 Unigene8681_SANG_Gene.64998 CL1072.Contig4_SANG_Gene.19812 CL4994.Contig2_SANG_Gene.54148 CL3400.Contig4_SANG_Gene.45717 CL499.Contig6_SANG_Gene.10751 Unigene2668_SANG_Gene.58509 CL897.Contig2_SANG_Gene.17365 CL1292.Contig1_SANG_Gene.23335 Unigene2834_SANG_Gene.58703 Unigene8590_SANG_Gene.64881 Unigene5883_SANG_Gene.61895</t>
  </si>
  <si>
    <t>Unigene7336_SANG_Gene.63561 Unigene4825_SANG_Gene.60840 Unigene6852_SANG_Gene.62855 Unigene7385_SANG_Gene.63638 CL2181.Contig2_SANG_Gene.35410 Unigene8203_SANG_Gene.64538 CL894.Contig1_SANG_Gene.17323 CL4432.Contig1_SANG_Gene.51612 CL2353.Contig2_SANG_Gene.36995 CL3502.Contig5_SANG_Gene.46440 CL1771.Contig2_SANG_Gene.30366 Unigene4753_SANG_Gene.60730 CL863.Contig5_SANG_Gene.16780 Unigene6405_SANG_Gene.62586 Unigene8703_SANG_Gene.65031 Unigene8585_SANG_Gene.64870 Unigene544_SANG_Gene.56309 Unigene3054_SANG_Gene.58984 CL637.Contig2_SANG_Gene.12748 CL3722.Contig1_SANG_Gene.47787 Unigene4832_SANG_Gene.60852 CL671.Contig15_SANG_Gene.13504 CL2956.Contig2_SANG_Gene.41912 Unigene1279_SANG_Gene.57052 Unigene4796_SANG_Gene.60789 Unigene4797_SANG_Gene.60790 Unigene2058_SANG_Gene.58047 Unigene1188_SANG_Gene.56912 Unigene5114_SANG_Gene.61212 CL4634.Contig2_SANG_Gene.52613 CL5023.Contig2_SANG_Gene.54278 CL4324.Contig2_SANG_Gene.51059 CL3547.Contig6_SANG_Gene.46788 Unigene6923_SANG_Gene.62915 CL3155.Contig1_SANG_Gene.43753 Unigene865_SANG_Gene.56652 Unigene2050_SANG_Gene.58037 CL3569.Contig2_SANG_Gene.46911 CL1437.Contig1_SANG_Gene.25672 CL4708.Contig2_SANG_Gene.52981 CL3658.Contig2_SANG_Gene.47396 Unigene913_SANG_Gene.56720 CL4634.Contig1_SANG_Gene.52612 CL3982.Contig2_SANG_Gene.49277 CL1439.Contig7_SANG_Gene.25702 Unigene1069_SANG_Gene.56826 Unigene162_SANG_Gene.55591 Unigene7212_SANG_Gene.63364 Unigene4146_SANG_Gene.60294 CL3655.Contig1_SANG_Gene.47376 Unigene2918_SANG_Gene.58828 CL5072.Contig1_SANG_Gene.54438 CL1989.Contig2_SANG_Gene.33064 CL4916.Contig4_SANG_Gene.53814 Unigene7033_SANG_Gene.63096 Unigene4133_SANG_Gene.60276 CL2957.Contig1_SANG_Gene.41920 CL5206.Contig2_SANG_Gene.54993 Unigene5521_SANG_Gene.61566 CL3073.Contig4_SANG_Gene.43026 CL2446.Contig2_SANG_Gene.37805 CL977.Contig4_SANG_Gene.18455 CL629.Contig3_SANG_Gene.12642 CL3017.Contig3_SANG_Gene.42564 Unigene2397_SANG_Gene.58360 Unigene4038_SANG_Gene.60188 CL1438.Contig2_SANG_Gene.25679 CL4798.Contig2_SANG_Gene.53308 Unigene8681_SANG_Gene.64998 CL4994.Contig2_SANG_Gene.54148 CL4024.Contig3_SANG_Gene.49509 CL3400.Contig4_SANG_Gene.45717 CL499.Contig6_SANG_Gene.10751 CL897.Contig2_SANG_Gene.17365 Unigene8590_SANG_Gene.64881 Unigene7318_SANG_Gene.63535</t>
  </si>
  <si>
    <t>Molecular Function</t>
  </si>
  <si>
    <t>GO:0003735</t>
  </si>
  <si>
    <t>structural constituent of ribosome</t>
  </si>
  <si>
    <t>GO:0051082</t>
  </si>
  <si>
    <t>unfolded protein binding</t>
  </si>
  <si>
    <t>GO:0003746</t>
  </si>
  <si>
    <t>translation elongation factor activity</t>
  </si>
  <si>
    <t>GO:0019865</t>
  </si>
  <si>
    <t>immunoglobulin binding</t>
  </si>
  <si>
    <t>GO:0003723</t>
  </si>
  <si>
    <t>RNA binding</t>
  </si>
  <si>
    <t>GO:0019843</t>
  </si>
  <si>
    <t>rRNA binding</t>
  </si>
  <si>
    <t>GO:0016491</t>
  </si>
  <si>
    <t>oxidoreductase activity</t>
  </si>
  <si>
    <t>GO:0031492</t>
  </si>
  <si>
    <t>nucleosomal DNA binding</t>
  </si>
  <si>
    <t>Unigene7336_SANG_Gene.63561 Unigene4825_SANG_Gene.60840 CL1439.Contig7_SANG_Gene.25702 Unigene6852_SANG_Gene.62855 Unigene7385_SANG_Gene.63638 CL2181.Contig2_SANG_Gene.35410 Unigene8203_SANG_Gene.64538 CL3655.Contig1_SANG_Gene.47376 CL5072.Contig1_SANG_Gene.54438 CL894.Contig1_SANG_Gene.17323 CL4432.Contig1_SANG_Gene.51612 CL1989.Contig2_SANG_Gene.33064 CL1771.Contig2_SANG_Gene.30366 CL863.Contig5_SANG_Gene.16780 Unigene7033_SANG_Gene.63096 Unigene8703_SANG_Gene.65031 Unigene544_SANG_Gene.56309 Unigene4133_SANG_Gene.60276 Unigene3054_SANG_Gene.58984 CL637.Contig2_SANG_Gene.12748 CL2957.Contig1_SANG_Gene.41920 CL5206.Contig2_SANG_Gene.54993 CL2446.Contig2_SANG_Gene.37805 CL3073.Contig4_SANG_Gene.43026 CL977.Contig4_SANG_Gene.18455 Unigene4832_SANG_Gene.60852 CL629.Contig3_SANG_Gene.12642 CL2956.Contig2_SANG_Gene.41912 CL671.Contig15_SANG_Gene.13504 CL3017.Contig3_SANG_Gene.42564 Unigene2397_SANG_Gene.58360 Unigene4038_SANG_Gene.60188 Unigene1279_SANG_Gene.57052 Unigene4796_SANG_Gene.60789 Unigene4797_SANG_Gene.60790 Unigene1188_SANG_Gene.56912 Unigene5114_SANG_Gene.61212 CL1438.Contig2_SANG_Gene.25679 Unigene8681_SANG_Gene.64998 CL4634.Contig2_SANG_Gene.52613 CL5023.Contig2_SANG_Gene.54278 CL4324.Contig2_SANG_Gene.51059 CL3547.Contig6_SANG_Gene.46788 Unigene6923_SANG_Gene.62915 CL3155.Contig1_SANG_Gene.43753 Unigene865_SANG_Gene.56652 CL3400.Contig4_SANG_Gene.45717 CL3569.Contig2_SANG_Gene.46911 CL4708.Contig2_SANG_Gene.52981 CL897.Contig2_SANG_Gene.17365 Unigene913_SANG_Gene.56720 CL4634.Contig1_SANG_Gene.52612</t>
  </si>
  <si>
    <t>Unigene1419_SANG_Gene.57261 CL3502.Contig5_SANG_Gene.46440 Unigene2918_SANG_Gene.58828 CL1211.Contig2_SANG_Gene.21919 Unigene2050_SANG_Gene.58037 CL3658.Contig2_SANG_Gene.47396</t>
  </si>
  <si>
    <t>CL5237.Contig2_SANG_Gene.55103 CL3722.Contig1_SANG_Gene.47787 Unigene3518_SANG_Gene.59505 Unigene6839_SANG_Gene.62847 Unigene4753_SANG_Gene.60730 Unigene1720_SANG_Gene.57449 Unigene8097_SANG_Gene.64362 Unigene7212_SANG_Gene.63364 Unigene5413_SANG_Gene.61413 Unigene6405_SANG_Gene.62586 Unigene3177_SANG_Gene.59167 Unigene2834_SANG_Gene.58703 Unigene8590_SANG_Gene.64881 CL2353.Contig2_SANG_Gene.36995</t>
  </si>
  <si>
    <t>Unigene1069_SANG_Gene.56826 Unigene6852_SANG_Gene.62855 Unigene162_SANG_Gene.55591 Unigene7385_SANG_Gene.63638 CL2181.Contig2_SANG_Gene.35410 Unigene4146_SANG_Gene.60294 Unigene1419_SANG_Gene.57261 Unigene2918_SANG_Gene.58828 CL3655.Contig1_SANG_Gene.47376 CL5072.Contig1_SANG_Gene.54438 CL3502.Contig5_SANG_Gene.46440 CL863.Contig5_SANG_Gene.16780 Unigene7033_SANG_Gene.63096 Unigene6405_SANG_Gene.62586 CL1211.Contig2_SANG_Gene.21919 Unigene8530_SANG_Gene.64807 Unigene3054_SANG_Gene.58984 CL3722.Contig1_SANG_Gene.47787 CL2446.Contig2_SANG_Gene.37805 CL3073.Contig4_SANG_Gene.43026 CL977.Contig4_SANG_Gene.18455 Unigene4832_SANG_Gene.60852 CL2956.Contig2_SANG_Gene.41912 Unigene2397_SANG_Gene.58360 Unigene4038_SANG_Gene.60188 Unigene1279_SANG_Gene.57052 Unigene4797_SANG_Gene.60790 Unigene1188_SANG_Gene.56912 Unigene2058_SANG_Gene.58047 Unigene5114_SANG_Gene.61212 CL2265.Contig2_SANG_Gene.36213 Unigene8681_SANG_Gene.64998 CL4634.Contig2_SANG_Gene.52613 CL5023.Contig2_SANG_Gene.54278 CL3547.Contig6_SANG_Gene.46788 CL3155.Contig1_SANG_Gene.43753 CL4994.Contig2_SANG_Gene.54148 CL3400.Contig4_SANG_Gene.45717 Unigene2050_SANG_Gene.58037 CL3569.Contig2_SANG_Gene.46911 CL499.Contig6_SANG_Gene.10751 CL2581.Contig2_SANG_Gene.38722 CL4708.Contig2_SANG_Gene.52981 CL3658.Contig2_SANG_Gene.47396 CL3197.Contig1_SANG_Gene.44106 Unigene913_SANG_Gene.56720 CL4634.Contig1_SANG_Gene.52612</t>
  </si>
  <si>
    <t>CL977.Contig4_SANG_Gene.18455 Unigene4832_SANG_Gene.60852 CL3547.Contig6_SANG_Gene.46788 CL863.Contig5_SANG_Gene.16780 Unigene1279_SANG_Gene.57052 Unigene4797_SANG_Gene.60790 CL3655.Contig1_SANG_Gene.47376 CL4708.Contig2_SANG_Gene.52981 Unigene8681_SANG_Gene.64998</t>
  </si>
  <si>
    <t>CL377.Contig4_SANG_Gene.8451 Unigene4042_SANG_Gene.60197 CL74.Contig4_SANG_Gene.1755 Unigene1303_SANG_Gene.57080 CL1662.Contig9_SANG_Gene.28880 CL1777.Contig4_SANG_Gene.30430 Unigene6395_SANG_Gene.62578 Unigene4017_SANG_Gene.60149 Unigene3993_SANG_Gene.60115 CL392.Contig4_SANG_Gene.8716 CL330.Contig4_SANG_Gene.7275 Unigene6756_SANG_Gene.62805 CL2265.Contig2_SANG_Gene.36213 CL4439.Contig1_SANG_Gene.51653 CL2912.Contig1_SANG_Gene.41545 CL1072.Contig4_SANG_Gene.19812 CL1356.Contig5_SANG_Gene.24475 CL2353.Contig2_SANG_Gene.36995 Unigene7217_SANG_Gene.63373 CL3819.Contig1_SANG_Gene.48347 CL3993.Contig2_SANG_Gene.49366 Unigene1739_SANG_Gene.57478 Unigene1720_SANG_Gene.57449 CL3302.Contig8_SANG_Gene.45026 Unigene7450_SANG_Gene.63741 CL2581.Contig2_SANG_Gene.38722 CL2427.Contig3_SANG_Gene.37647 CL2761.Contig1_SANG_Gene.40336 CL3278.Contig6_SANG_Gene.44746 Unigene770_SANG_Gene.56571 CL4872.Contig1_SANG_Gene.53616</t>
  </si>
  <si>
    <t>Unigene8692_SANG_Gene.65012 CL3975.Contig2_SANG_Gene.49222</t>
  </si>
  <si>
    <t>Unigene1165_SANG_Gene.56882 CL4234.Contig2_SANG_Gene.50590</t>
  </si>
  <si>
    <t>Biological Process</t>
  </si>
  <si>
    <t>GO:0006090</t>
  </si>
  <si>
    <t>GO:0009150</t>
  </si>
  <si>
    <t>purine ribonucleotide metabolic process</t>
  </si>
  <si>
    <t>GO:0002181</t>
  </si>
  <si>
    <t>cytoplasmic translation</t>
  </si>
  <si>
    <t>GO:0009185</t>
  </si>
  <si>
    <t>ribonucleoside diphosphate metabolic process</t>
  </si>
  <si>
    <t>GO:0009201</t>
  </si>
  <si>
    <t>ribonucleoside triphosphate biosynthetic process</t>
  </si>
  <si>
    <t>GO:0009161</t>
  </si>
  <si>
    <t>ribonucleoside monophosphate metabolic process</t>
  </si>
  <si>
    <t>GO:0046031</t>
  </si>
  <si>
    <t>ADP metabolic process</t>
  </si>
  <si>
    <t>GO:0009142</t>
  </si>
  <si>
    <t>nucleoside triphosphate biosynthetic process</t>
  </si>
  <si>
    <t>GO:0009152</t>
  </si>
  <si>
    <t>purine ribonucleotide biosynthetic process</t>
  </si>
  <si>
    <t>GO:0009126</t>
  </si>
  <si>
    <t>purine nucleoside monophosphate metabolic process</t>
  </si>
  <si>
    <t>GO:0002182</t>
  </si>
  <si>
    <t>cytoplasmic translational elongation</t>
  </si>
  <si>
    <t>GO:0009144</t>
  </si>
  <si>
    <t>purine nucleoside triphosphate metabolic process</t>
  </si>
  <si>
    <t>GO:0009199</t>
  </si>
  <si>
    <t>ribonucleoside triphosphate metabolic process</t>
  </si>
  <si>
    <t>GO:0009135</t>
  </si>
  <si>
    <t>purine nucleoside diphosphate metabolic process</t>
  </si>
  <si>
    <t>Unigene7336_SANG_Gene.63561 Unigene4825_SANG_Gene.60840 Unigene6852_SANG_Gene.62855 Unigene7385_SANG_Gene.63638 CL2181.Contig2_SANG_Gene.35410 Unigene8203_SANG_Gene.64538 CL894.Contig1_SANG_Gene.17323 CL4432.Contig1_SANG_Gene.51612 CL2731.Contig3_SANG_Gene.40075 CL1511.Contig1_SANG_Gene.26797 CL3502.Contig5_SANG_Gene.46440 CL1771.Contig2_SANG_Gene.30366 CL863.Contig5_SANG_Gene.16780 Unigene6405_SANG_Gene.62586 CL1211.Contig2_SANG_Gene.21919 Unigene8703_SANG_Gene.65031 Unigene544_SANG_Gene.56309 Unigene3054_SANG_Gene.58984 CL637.Contig2_SANG_Gene.12748 CL3722.Contig1_SANG_Gene.47787 Unigene4832_SANG_Gene.60852 CL671.Contig15_SANG_Gene.13504 CL2956.Contig2_SANG_Gene.41912 Unigene1279_SANG_Gene.57052 Unigene4796_SANG_Gene.60789 Unigene4797_SANG_Gene.60790 Unigene1188_SANG_Gene.56912 Unigene5114_SANG_Gene.61212 CL4634.Contig2_SANG_Gene.52613 CL5023.Contig2_SANG_Gene.54278 CL4324.Contig2_SANG_Gene.51059 CL3547.Contig6_SANG_Gene.46788 Unigene6923_SANG_Gene.62915 CL3155.Contig1_SANG_Gene.43753 Unigene865_SANG_Gene.56652 Unigene2050_SANG_Gene.58037 CL3569.Contig2_SANG_Gene.46911 CL4708.Contig2_SANG_Gene.52981 Unigene3098_SANG_Gene.59048 CL3658.Contig2_SANG_Gene.47396 Unigene913_SANG_Gene.56720 CL4634.Contig1_SANG_Gene.52612 CL1439.Contig7_SANG_Gene.25702 Unigene162_SANG_Gene.55591 Unigene4146_SANG_Gene.60294 Unigene7212_SANG_Gene.63364 Unigene1419_SANG_Gene.57261 CL3655.Contig1_SANG_Gene.47376 Unigene2918_SANG_Gene.58828 CL5072.Contig1_SANG_Gene.54438 Unigene3772_SANG_Gene.59788 CL1989.Contig2_SANG_Gene.33064 CL4916.Contig4_SANG_Gene.53814 Unigene7033_SANG_Gene.63096 Unigene4133_SANG_Gene.60276 CL5206.Contig2_SANG_Gene.54993 CL2957.Contig1_SANG_Gene.41920 CL3073.Contig4_SANG_Gene.43026 CL2446.Contig2_SANG_Gene.37805 CL977.Contig4_SANG_Gene.18455 CL629.Contig3_SANG_Gene.12642 CL3017.Contig3_SANG_Gene.42564 Unigene2397_SANG_Gene.58360 Unigene4038_SANG_Gene.60188 CL1438.Contig2_SANG_Gene.25679 Unigene8681_SANG_Gene.64998 CL3400.Contig4_SANG_Gene.45717 CL499.Contig6_SANG_Gene.10751 CL897.Contig2_SANG_Gene.17365 Unigene7318_SANG_Gene.63535</t>
  </si>
  <si>
    <t>CL5206.Contig2_SANG_Gene.54993 CL3502.Contig5_SANG_Gene.46440 Unigene6923_SANG_Gene.62915 Unigene865_SANG_Gene.56652 Unigene2050_SANG_Gene.58037 Unigene1419_SANG_Gene.57261 CL1211.Contig2_SANG_Gene.21919 Unigene2918_SANG_Gene.58828 CL3658.Contig2_SANG_Gene.47396 Unigene4133_SANG_Gene.60276</t>
  </si>
  <si>
    <t>CL74.Contig4_SANG_Gene.1755 CL3327.Contig1_SANG_Gene.45234 CL2936.Contig1_SANG_Gene.41682 CL2872.Contig1_SANG_Gene.41297 Unigene645_SANG_Gene.56394 Unigene520_SANG_Gene.56253 CL862.Contig2_SANG_Gene.16756 CL4234.Contig2_SANG_Gene.50590 Unigene6756_SANG_Gene.62805 CL2265.Contig2_SANG_Gene.36213 CL2912.Contig1_SANG_Gene.41545 Unigene7217_SANG_Gene.63373 CL181.Contig2_SANG_Gene.4254 Unigene7450_SANG_Gene.63741 Unigene1346_SANG_Gene.57147 Unigene1421_SANG_Gene.57264 Unigene371_SANG_Gene.55995 CL2427.Contig3_SANG_Gene.37647 Unigene2668_SANG_Gene.58509 CL1246.Contig2_SANG_Gene.22425</t>
  </si>
  <si>
    <t>CL74.Contig4_SANG_Gene.1755 CL3327.Contig1_SANG_Gene.45234 CL2936.Contig1_SANG_Gene.41682 CL2872.Contig1_SANG_Gene.41297 Unigene645_SANG_Gene.56394 Unigene520_SANG_Gene.56253 CL862.Contig2_SANG_Gene.16756 CL4234.Contig2_SANG_Gene.50590 Unigene6756_SANG_Gene.62805 CL2265.Contig2_SANG_Gene.36213 CL2912.Contig1_SANG_Gene.41545 Unigene7217_SANG_Gene.63373 CL181.Contig2_SANG_Gene.4254 Unigene7450_SANG_Gene.63741 Unigene1346_SANG_Gene.57147 Unigene1421_SANG_Gene.57264 Unigene371_SANG_Gene.55995 CL2427.Contig3_SANG_Gene.37647 CL1246.Contig2_SANG_Gene.22425</t>
  </si>
  <si>
    <t>Unigene7217_SANG_Gene.63373 CL2936.Contig1_SANG_Gene.41682 CL2872.Contig1_SANG_Gene.41297 Unigene645_SANG_Gene.56394 Unigene520_SANG_Gene.56253 Unigene1421_SANG_Gene.57264 Unigene1346_SANG_Gene.57147 Unigene371_SANG_Gene.55995 Unigene2668_SANG_Gene.58509 CL1246.Contig2_SANG_Gene.22425 CL4234.Contig2_SANG_Gene.50590 CL2265.Contig2_SANG_Gene.36213 CL2912.Contig1_SANG_Gene.41545</t>
  </si>
  <si>
    <t>Unigene3447_SANG_Gene.59379 CL74.Contig4_SANG_Gene.1755 CL3327.Contig1_SANG_Gene.45234 CL2936.Contig1_SANG_Gene.41682 CL2872.Contig1_SANG_Gene.41297 Unigene645_SANG_Gene.56394 Unigene520_SANG_Gene.56253 CL1270.Contig2_SANG_Gene.22902 CL5235.Contig2_SANG_Gene.55095 Unigene3993_SANG_Gene.60115 CL862.Contig2_SANG_Gene.16756 CL4234.Contig2_SANG_Gene.50590 Unigene6756_SANG_Gene.62805 CL2265.Contig2_SANG_Gene.36213 CL2912.Contig1_SANG_Gene.41545 Unigene7217_SANG_Gene.63373 CL181.Contig2_SANG_Gene.4254 Unigene7450_SANG_Gene.63741 CL2276.Contig1_SANG_Gene.36292 Unigene1346_SANG_Gene.57147 Unigene1421_SANG_Gene.57264 Unigene371_SANG_Gene.55995 CL2427.Contig3_SANG_Gene.37647 CL1246.Contig2_SANG_Gene.22425</t>
  </si>
  <si>
    <t>CL74.Contig4_SANG_Gene.1755 CL3327.Contig1_SANG_Gene.45234 CL2936.Contig1_SANG_Gene.41682 CL2872.Contig1_SANG_Gene.41297 Unigene645_SANG_Gene.56394 Unigene520_SANG_Gene.56253 CL5235.Contig2_SANG_Gene.55095 CL862.Contig2_SANG_Gene.16756 CL4234.Contig2_SANG_Gene.50590 Unigene6756_SANG_Gene.62805 CL2265.Contig2_SANG_Gene.36213 CL2912.Contig1_SANG_Gene.41545 Unigene7217_SANG_Gene.63373 CL181.Contig2_SANG_Gene.4254 Unigene7450_SANG_Gene.63741 Unigene1346_SANG_Gene.57147 Unigene1421_SANG_Gene.57264 Unigene371_SANG_Gene.55995 CL2427.Contig3_SANG_Gene.37647 CL1246.Contig2_SANG_Gene.22425</t>
  </si>
  <si>
    <t>CL74.Contig4_SANG_Gene.1755 CL2936.Contig1_SANG_Gene.41682 CL181.Contig2_SANG_Gene.4254 Unigene520_SANG_Gene.56253 Unigene371_SANG_Gene.55995 CL2427.Contig3_SANG_Gene.37647 CL1246.Contig2_SANG_Gene.22425 CL5235.Contig2_SANG_Gene.55095 CL4234.Contig2_SANG_Gene.50590 CL2265.Contig2_SANG_Gene.36213 CL2912.Contig1_SANG_Gene.41545</t>
  </si>
  <si>
    <t>CL74.Contig4_SANG_Gene.1755 CL2936.Contig1_SANG_Gene.41682 CL181.Contig2_SANG_Gene.4254 Unigene520_SANG_Gene.56253 Unigene371_SANG_Gene.55995 CL2427.Contig3_SANG_Gene.37647 CL1246.Contig2_SANG_Gene.22425 Unigene3993_SANG_Gene.60115 CL4234.Contig2_SANG_Gene.50590 CL2265.Contig2_SANG_Gene.36213 CL2912.Contig1_SANG_Gene.41545</t>
  </si>
  <si>
    <t>Unigene3447_SANG_Gene.59379 Unigene7217_SANG_Gene.63373 CL2936.Contig1_SANG_Gene.41682 CL2872.Contig1_SANG_Gene.41297 Unigene645_SANG_Gene.56394 Unigene520_SANG_Gene.56253 Unigene1421_SANG_Gene.57264 Unigene1346_SANG_Gene.57147 CL2276.Contig1_SANG_Gene.36292 Unigene371_SANG_Gene.55995 CL1246.Contig2_SANG_Gene.22425 CL5235.Contig2_SANG_Gene.55095 Unigene3993_SANG_Gene.60115 CL4234.Contig2_SANG_Gene.50590 CL2265.Contig2_SANG_Gene.36213 CL2912.Contig1_SANG_Gene.41545</t>
  </si>
  <si>
    <t>pyruvate metabolic process</t>
    <phoneticPr fontId="1" type="noConversion"/>
  </si>
  <si>
    <t>Table S4. GO functional annotation of the malonylproteins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</si>
</sst>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5" fillId="0" borderId="2" xfId="0" applyFont="1" applyBorder="1"/>
    <xf numFmtId="0" fontId="4" fillId="0" borderId="2" xfId="0" applyFont="1" applyBorder="1"/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00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'Table S4'!$A$3:$B$32</c:f>
              <c:multiLvlStrCache>
                <c:ptCount val="30"/>
                <c:lvl>
                  <c:pt idx="0">
                    <c:v>ribosomal subunit</c:v>
                  </c:pt>
                  <c:pt idx="1">
                    <c:v>ribosome</c:v>
                  </c:pt>
                  <c:pt idx="2">
                    <c:v>large ribosomal subunit</c:v>
                  </c:pt>
                  <c:pt idx="3">
                    <c:v>cytosolic small ribosomal subunit</c:v>
                  </c:pt>
                  <c:pt idx="4">
                    <c:v>cytosol</c:v>
                  </c:pt>
                  <c:pt idx="5">
                    <c:v>cytosolic large ribosomal subunit</c:v>
                  </c:pt>
                  <c:pt idx="6">
                    <c:v>small ribosomal subunit</c:v>
                  </c:pt>
                  <c:pt idx="7">
                    <c:v>ribonucleoprotein complex</c:v>
                  </c:pt>
                  <c:pt idx="8">
                    <c:v>structural constituent of ribosome</c:v>
                  </c:pt>
                  <c:pt idx="9">
                    <c:v>translation elongation factor activity</c:v>
                  </c:pt>
                  <c:pt idx="10">
                    <c:v>unfolded protein binding</c:v>
                  </c:pt>
                  <c:pt idx="11">
                    <c:v>RNA binding</c:v>
                  </c:pt>
                  <c:pt idx="12">
                    <c:v>rRNA binding</c:v>
                  </c:pt>
                  <c:pt idx="13">
                    <c:v>oxidoreductase activity</c:v>
                  </c:pt>
                  <c:pt idx="14">
                    <c:v>nucleosomal DNA binding</c:v>
                  </c:pt>
                  <c:pt idx="15">
                    <c:v>immunoglobulin binding</c:v>
                  </c:pt>
                  <c:pt idx="16">
                    <c:v>cytoplasmic translation</c:v>
                  </c:pt>
                  <c:pt idx="17">
                    <c:v>cytoplasmic translational elongation</c:v>
                  </c:pt>
                  <c:pt idx="18">
                    <c:v>ribonucleoside triphosphate metabolic process</c:v>
                  </c:pt>
                  <c:pt idx="19">
                    <c:v>purine nucleoside triphosphate metabolic process</c:v>
                  </c:pt>
                  <c:pt idx="20">
                    <c:v>ribonucleoside triphosphate biosynthetic process</c:v>
                  </c:pt>
                  <c:pt idx="21">
                    <c:v>purine ribonucleotide metabolic process</c:v>
                  </c:pt>
                  <c:pt idx="22">
                    <c:v>nucleoside triphosphate biosynthetic process</c:v>
                  </c:pt>
                  <c:pt idx="23">
                    <c:v>purine nucleoside monophosphate metabolic process</c:v>
                  </c:pt>
                  <c:pt idx="24">
                    <c:v>ribonucleoside monophosphate metabolic process</c:v>
                  </c:pt>
                  <c:pt idx="25">
                    <c:v>ADP metabolic process</c:v>
                  </c:pt>
                  <c:pt idx="26">
                    <c:v>purine nucleoside diphosphate metabolic process</c:v>
                  </c:pt>
                  <c:pt idx="27">
                    <c:v>pyruvate metabolic process</c:v>
                  </c:pt>
                  <c:pt idx="28">
                    <c:v>ribonucleoside diphosphate metabolic process</c:v>
                  </c:pt>
                  <c:pt idx="29">
                    <c:v>purine ribonucleotide biosynthetic process</c:v>
                  </c:pt>
                </c:lvl>
                <c:lvl>
                  <c:pt idx="0">
                    <c:v>Cellular Component</c:v>
                  </c:pt>
                  <c:pt idx="8">
                    <c:v>Molecular Function</c:v>
                  </c:pt>
                  <c:pt idx="16">
                    <c:v>Biological Process</c:v>
                  </c:pt>
                </c:lvl>
              </c:multiLvlStrCache>
            </c:multiLvlStrRef>
          </c:cat>
          <c:val>
            <c:numRef>
              <c:f>'Table S4'!$K$3:$K$32</c:f>
              <c:numCache>
                <c:formatCode>General</c:formatCode>
                <c:ptCount val="30"/>
                <c:pt idx="0">
                  <c:v>63.26</c:v>
                </c:pt>
                <c:pt idx="1">
                  <c:v>58.08</c:v>
                </c:pt>
                <c:pt idx="2">
                  <c:v>46.52</c:v>
                </c:pt>
                <c:pt idx="3">
                  <c:v>45.49</c:v>
                </c:pt>
                <c:pt idx="4">
                  <c:v>37.5</c:v>
                </c:pt>
                <c:pt idx="5">
                  <c:v>34.06</c:v>
                </c:pt>
                <c:pt idx="6">
                  <c:v>27.63</c:v>
                </c:pt>
                <c:pt idx="7">
                  <c:v>14.28</c:v>
                </c:pt>
                <c:pt idx="8">
                  <c:v>72.78</c:v>
                </c:pt>
                <c:pt idx="9">
                  <c:v>6.42</c:v>
                </c:pt>
                <c:pt idx="10">
                  <c:v>5.5</c:v>
                </c:pt>
                <c:pt idx="11">
                  <c:v>4.43</c:v>
                </c:pt>
                <c:pt idx="12">
                  <c:v>3.65</c:v>
                </c:pt>
                <c:pt idx="13">
                  <c:v>3.37</c:v>
                </c:pt>
                <c:pt idx="14">
                  <c:v>3.19</c:v>
                </c:pt>
                <c:pt idx="15">
                  <c:v>2.72</c:v>
                </c:pt>
                <c:pt idx="16">
                  <c:v>72.38</c:v>
                </c:pt>
                <c:pt idx="17">
                  <c:v>11.8</c:v>
                </c:pt>
                <c:pt idx="18">
                  <c:v>11.55</c:v>
                </c:pt>
                <c:pt idx="19">
                  <c:v>11.11</c:v>
                </c:pt>
                <c:pt idx="20">
                  <c:v>10.23</c:v>
                </c:pt>
                <c:pt idx="21">
                  <c:v>9.9700000000000006</c:v>
                </c:pt>
                <c:pt idx="22">
                  <c:v>9.23</c:v>
                </c:pt>
                <c:pt idx="23">
                  <c:v>9.11</c:v>
                </c:pt>
                <c:pt idx="24">
                  <c:v>8.33</c:v>
                </c:pt>
                <c:pt idx="25">
                  <c:v>8.2100000000000009</c:v>
                </c:pt>
                <c:pt idx="26">
                  <c:v>8.2100000000000009</c:v>
                </c:pt>
                <c:pt idx="27">
                  <c:v>7.8</c:v>
                </c:pt>
                <c:pt idx="28">
                  <c:v>7.8</c:v>
                </c:pt>
                <c:pt idx="29">
                  <c:v>7.64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EE-4D81-A509-62DBA148C4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50010001"/>
        <c:axId val="50010002"/>
      </c:barChart>
      <c:catAx>
        <c:axId val="50010001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2</xdr:row>
      <xdr:rowOff>0</xdr:rowOff>
    </xdr:from>
    <xdr:to>
      <xdr:col>23</xdr:col>
      <xdr:colOff>152400</xdr:colOff>
      <xdr:row>52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O2" sqref="O2"/>
    </sheetView>
  </sheetViews>
  <sheetFormatPr defaultRowHeight="14.4" x14ac:dyDescent="0.25"/>
  <cols>
    <col min="2" max="2" width="43.33203125" customWidth="1"/>
  </cols>
  <sheetData>
    <row r="1" spans="1:12" ht="15" thickBot="1" x14ac:dyDescent="0.3">
      <c r="A1" s="6" t="s">
        <v>99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40.200000000000003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x14ac:dyDescent="0.25">
      <c r="A3" s="2" t="s">
        <v>12</v>
      </c>
      <c r="B3" s="2" t="s">
        <v>28</v>
      </c>
      <c r="C3" s="2">
        <v>3</v>
      </c>
      <c r="D3" s="2" t="s">
        <v>27</v>
      </c>
      <c r="E3" s="2">
        <v>53</v>
      </c>
      <c r="F3" s="2">
        <v>209</v>
      </c>
      <c r="G3" s="2">
        <v>192</v>
      </c>
      <c r="H3" s="2">
        <v>7922</v>
      </c>
      <c r="I3" s="2">
        <v>10.46</v>
      </c>
      <c r="J3" s="2">
        <v>5.5104000000000002E-64</v>
      </c>
      <c r="K3" s="2">
        <v>63.26</v>
      </c>
      <c r="L3" s="2" t="s">
        <v>29</v>
      </c>
    </row>
    <row r="4" spans="1:12" x14ac:dyDescent="0.25">
      <c r="A4" s="3"/>
      <c r="B4" s="2" t="s">
        <v>14</v>
      </c>
      <c r="C4" s="2">
        <v>5</v>
      </c>
      <c r="D4" s="2" t="s">
        <v>13</v>
      </c>
      <c r="E4" s="2">
        <v>59</v>
      </c>
      <c r="F4" s="2">
        <v>274</v>
      </c>
      <c r="G4" s="2">
        <v>192</v>
      </c>
      <c r="H4" s="2">
        <v>7922</v>
      </c>
      <c r="I4" s="2">
        <v>8.8800000000000008</v>
      </c>
      <c r="J4" s="2">
        <v>8.2493999999999997E-59</v>
      </c>
      <c r="K4" s="2">
        <v>58.08</v>
      </c>
      <c r="L4" s="2" t="s">
        <v>30</v>
      </c>
    </row>
    <row r="5" spans="1:12" x14ac:dyDescent="0.25">
      <c r="A5" s="3"/>
      <c r="B5" s="2" t="s">
        <v>22</v>
      </c>
      <c r="C5" s="2">
        <v>4</v>
      </c>
      <c r="D5" s="2" t="s">
        <v>21</v>
      </c>
      <c r="E5" s="2">
        <v>31</v>
      </c>
      <c r="F5" s="2">
        <v>107</v>
      </c>
      <c r="G5" s="2">
        <v>192</v>
      </c>
      <c r="H5" s="2">
        <v>7922</v>
      </c>
      <c r="I5" s="2">
        <v>11.95</v>
      </c>
      <c r="J5" s="2">
        <v>3.0007000000000001E-47</v>
      </c>
      <c r="K5" s="2">
        <v>46.52</v>
      </c>
      <c r="L5" s="2" t="s">
        <v>31</v>
      </c>
    </row>
    <row r="6" spans="1:12" x14ac:dyDescent="0.25">
      <c r="A6" s="3"/>
      <c r="B6" s="2" t="s">
        <v>26</v>
      </c>
      <c r="C6" s="2">
        <v>5</v>
      </c>
      <c r="D6" s="2" t="s">
        <v>25</v>
      </c>
      <c r="E6" s="2">
        <v>23</v>
      </c>
      <c r="F6" s="2">
        <v>61</v>
      </c>
      <c r="G6" s="2">
        <v>192</v>
      </c>
      <c r="H6" s="2">
        <v>7922</v>
      </c>
      <c r="I6" s="2">
        <v>15.56</v>
      </c>
      <c r="J6" s="2">
        <v>3.2417999999999998E-46</v>
      </c>
      <c r="K6" s="2">
        <v>45.49</v>
      </c>
      <c r="L6" s="2" t="s">
        <v>32</v>
      </c>
    </row>
    <row r="7" spans="1:12" x14ac:dyDescent="0.25">
      <c r="A7" s="3"/>
      <c r="B7" s="2" t="s">
        <v>16</v>
      </c>
      <c r="C7" s="2">
        <v>2</v>
      </c>
      <c r="D7" s="2" t="s">
        <v>15</v>
      </c>
      <c r="E7" s="2">
        <v>113</v>
      </c>
      <c r="F7" s="2">
        <v>1404</v>
      </c>
      <c r="G7" s="2">
        <v>192</v>
      </c>
      <c r="H7" s="2">
        <v>7922</v>
      </c>
      <c r="I7" s="2">
        <v>3.32</v>
      </c>
      <c r="J7" s="2">
        <v>3.1722845421328799E-38</v>
      </c>
      <c r="K7" s="2">
        <v>37.5</v>
      </c>
      <c r="L7" s="2" t="s">
        <v>33</v>
      </c>
    </row>
    <row r="8" spans="1:12" x14ac:dyDescent="0.25">
      <c r="A8" s="3"/>
      <c r="B8" s="2" t="s">
        <v>24</v>
      </c>
      <c r="C8" s="2">
        <v>5</v>
      </c>
      <c r="D8" s="2" t="s">
        <v>23</v>
      </c>
      <c r="E8" s="2">
        <v>31</v>
      </c>
      <c r="F8" s="2">
        <v>61</v>
      </c>
      <c r="G8" s="2">
        <v>192</v>
      </c>
      <c r="H8" s="2">
        <v>7922</v>
      </c>
      <c r="I8" s="2">
        <v>20.97</v>
      </c>
      <c r="J8" s="2">
        <v>8.6679860364424903E-35</v>
      </c>
      <c r="K8" s="2">
        <v>34.06</v>
      </c>
      <c r="L8" s="2" t="s">
        <v>31</v>
      </c>
    </row>
    <row r="9" spans="1:12" x14ac:dyDescent="0.25">
      <c r="A9" s="3"/>
      <c r="B9" s="2" t="s">
        <v>18</v>
      </c>
      <c r="C9" s="2">
        <v>4</v>
      </c>
      <c r="D9" s="2" t="s">
        <v>17</v>
      </c>
      <c r="E9" s="2">
        <v>23</v>
      </c>
      <c r="F9" s="2">
        <v>104</v>
      </c>
      <c r="G9" s="2">
        <v>192</v>
      </c>
      <c r="H9" s="2">
        <v>7922</v>
      </c>
      <c r="I9" s="2">
        <v>9.1199999999999992</v>
      </c>
      <c r="J9" s="2">
        <v>2.3250999999999999E-28</v>
      </c>
      <c r="K9" s="2">
        <v>27.63</v>
      </c>
      <c r="L9" s="2" t="s">
        <v>32</v>
      </c>
    </row>
    <row r="10" spans="1:12" x14ac:dyDescent="0.25">
      <c r="A10" s="3"/>
      <c r="B10" s="2" t="s">
        <v>20</v>
      </c>
      <c r="C10" s="2">
        <v>2</v>
      </c>
      <c r="D10" s="2" t="s">
        <v>19</v>
      </c>
      <c r="E10" s="2">
        <v>76</v>
      </c>
      <c r="F10" s="2">
        <v>1103</v>
      </c>
      <c r="G10" s="2">
        <v>192</v>
      </c>
      <c r="H10" s="2">
        <v>7922</v>
      </c>
      <c r="I10" s="2">
        <v>2.84</v>
      </c>
      <c r="J10" s="2">
        <v>5.2074000000000002E-15</v>
      </c>
      <c r="K10" s="2">
        <v>14.28</v>
      </c>
      <c r="L10" s="2" t="s">
        <v>34</v>
      </c>
    </row>
    <row r="11" spans="1:12" x14ac:dyDescent="0.25">
      <c r="A11" s="2" t="s">
        <v>35</v>
      </c>
      <c r="B11" s="2" t="s">
        <v>37</v>
      </c>
      <c r="C11" s="2">
        <v>2</v>
      </c>
      <c r="D11" s="2" t="s">
        <v>36</v>
      </c>
      <c r="E11" s="2">
        <v>52</v>
      </c>
      <c r="F11" s="2">
        <v>162</v>
      </c>
      <c r="G11" s="2">
        <v>185</v>
      </c>
      <c r="H11" s="2">
        <v>7237</v>
      </c>
      <c r="I11" s="2">
        <v>12.56</v>
      </c>
      <c r="J11" s="2">
        <v>1.6773E-73</v>
      </c>
      <c r="K11" s="2">
        <v>72.78</v>
      </c>
      <c r="L11" s="2" t="s">
        <v>52</v>
      </c>
    </row>
    <row r="12" spans="1:12" x14ac:dyDescent="0.25">
      <c r="A12" s="3"/>
      <c r="B12" s="2" t="s">
        <v>41</v>
      </c>
      <c r="C12" s="2">
        <v>4</v>
      </c>
      <c r="D12" s="2" t="s">
        <v>40</v>
      </c>
      <c r="E12" s="2">
        <v>6</v>
      </c>
      <c r="F12" s="2">
        <v>13</v>
      </c>
      <c r="G12" s="2">
        <v>185</v>
      </c>
      <c r="H12" s="2">
        <v>7237</v>
      </c>
      <c r="I12" s="2">
        <v>18.05</v>
      </c>
      <c r="J12" s="2">
        <v>3.8053688644623699E-7</v>
      </c>
      <c r="K12" s="2">
        <v>6.42</v>
      </c>
      <c r="L12" s="2" t="s">
        <v>53</v>
      </c>
    </row>
    <row r="13" spans="1:12" x14ac:dyDescent="0.25">
      <c r="A13" s="3"/>
      <c r="B13" s="2" t="s">
        <v>39</v>
      </c>
      <c r="C13" s="2">
        <v>3</v>
      </c>
      <c r="D13" s="2" t="s">
        <v>38</v>
      </c>
      <c r="E13" s="2">
        <v>14</v>
      </c>
      <c r="F13" s="2">
        <v>125</v>
      </c>
      <c r="G13" s="2">
        <v>185</v>
      </c>
      <c r="H13" s="2">
        <v>7237</v>
      </c>
      <c r="I13" s="2">
        <v>4.38</v>
      </c>
      <c r="J13" s="2">
        <v>3.1843254292285299E-6</v>
      </c>
      <c r="K13" s="2">
        <v>5.5</v>
      </c>
      <c r="L13" s="2" t="s">
        <v>54</v>
      </c>
    </row>
    <row r="14" spans="1:12" x14ac:dyDescent="0.25">
      <c r="A14" s="3"/>
      <c r="B14" s="2" t="s">
        <v>45</v>
      </c>
      <c r="C14" s="2">
        <v>4</v>
      </c>
      <c r="D14" s="2" t="s">
        <v>44</v>
      </c>
      <c r="E14" s="2">
        <v>47</v>
      </c>
      <c r="F14" s="2">
        <v>1034</v>
      </c>
      <c r="G14" s="2">
        <v>185</v>
      </c>
      <c r="H14" s="2">
        <v>7237</v>
      </c>
      <c r="I14" s="2">
        <v>1.78</v>
      </c>
      <c r="J14" s="2">
        <v>3.74526521381702E-5</v>
      </c>
      <c r="K14" s="2">
        <v>4.43</v>
      </c>
      <c r="L14" s="2" t="s">
        <v>55</v>
      </c>
    </row>
    <row r="15" spans="1:12" x14ac:dyDescent="0.25">
      <c r="A15" s="3"/>
      <c r="B15" s="2" t="s">
        <v>47</v>
      </c>
      <c r="C15" s="2">
        <v>5</v>
      </c>
      <c r="D15" s="2" t="s">
        <v>46</v>
      </c>
      <c r="E15" s="2">
        <v>9</v>
      </c>
      <c r="F15" s="2">
        <v>82</v>
      </c>
      <c r="G15" s="2">
        <v>185</v>
      </c>
      <c r="H15" s="2">
        <v>7237</v>
      </c>
      <c r="I15" s="2">
        <v>4.29</v>
      </c>
      <c r="J15" s="2">
        <v>2.2513355139053301E-4</v>
      </c>
      <c r="K15" s="2">
        <v>3.65</v>
      </c>
      <c r="L15" s="2" t="s">
        <v>56</v>
      </c>
    </row>
    <row r="16" spans="1:12" x14ac:dyDescent="0.25">
      <c r="A16" s="3"/>
      <c r="B16" s="2" t="s">
        <v>49</v>
      </c>
      <c r="C16" s="2">
        <v>2</v>
      </c>
      <c r="D16" s="2" t="s">
        <v>48</v>
      </c>
      <c r="E16" s="2">
        <v>31</v>
      </c>
      <c r="F16" s="2">
        <v>647</v>
      </c>
      <c r="G16" s="2">
        <v>185</v>
      </c>
      <c r="H16" s="2">
        <v>7237</v>
      </c>
      <c r="I16" s="2">
        <v>1.87</v>
      </c>
      <c r="J16" s="2">
        <v>4.2307079808423498E-4</v>
      </c>
      <c r="K16" s="2">
        <v>3.37</v>
      </c>
      <c r="L16" s="2" t="s">
        <v>57</v>
      </c>
    </row>
    <row r="17" spans="1:12" x14ac:dyDescent="0.25">
      <c r="A17" s="3"/>
      <c r="B17" s="2" t="s">
        <v>51</v>
      </c>
      <c r="C17" s="2">
        <v>4</v>
      </c>
      <c r="D17" s="2" t="s">
        <v>50</v>
      </c>
      <c r="E17" s="2">
        <v>2</v>
      </c>
      <c r="F17" s="2">
        <v>2</v>
      </c>
      <c r="G17" s="2">
        <v>185</v>
      </c>
      <c r="H17" s="2">
        <v>7237</v>
      </c>
      <c r="I17" s="2">
        <v>39.119999999999997</v>
      </c>
      <c r="J17" s="2">
        <v>6.5002853327362998E-4</v>
      </c>
      <c r="K17" s="2">
        <v>3.19</v>
      </c>
      <c r="L17" s="2" t="s">
        <v>58</v>
      </c>
    </row>
    <row r="18" spans="1:12" x14ac:dyDescent="0.25">
      <c r="A18" s="3"/>
      <c r="B18" s="2" t="s">
        <v>43</v>
      </c>
      <c r="C18" s="2">
        <v>3</v>
      </c>
      <c r="D18" s="2" t="s">
        <v>42</v>
      </c>
      <c r="E18" s="2">
        <v>2</v>
      </c>
      <c r="F18" s="2">
        <v>3</v>
      </c>
      <c r="G18" s="2">
        <v>185</v>
      </c>
      <c r="H18" s="2">
        <v>7237</v>
      </c>
      <c r="I18" s="2">
        <v>26.08</v>
      </c>
      <c r="J18" s="2">
        <v>1.91720233193172E-3</v>
      </c>
      <c r="K18" s="2">
        <v>2.72</v>
      </c>
      <c r="L18" s="2" t="s">
        <v>59</v>
      </c>
    </row>
    <row r="19" spans="1:12" x14ac:dyDescent="0.25">
      <c r="A19" s="2" t="s">
        <v>60</v>
      </c>
      <c r="B19" s="2" t="s">
        <v>65</v>
      </c>
      <c r="C19" s="2">
        <v>6</v>
      </c>
      <c r="D19" s="2" t="s">
        <v>64</v>
      </c>
      <c r="E19" s="2">
        <v>70</v>
      </c>
      <c r="F19" s="2">
        <v>307</v>
      </c>
      <c r="G19" s="2">
        <v>193</v>
      </c>
      <c r="H19" s="2">
        <v>8176</v>
      </c>
      <c r="I19" s="2">
        <v>9.66</v>
      </c>
      <c r="J19" s="2">
        <v>4.1776E-73</v>
      </c>
      <c r="K19" s="2">
        <v>72.38</v>
      </c>
      <c r="L19" s="2" t="s">
        <v>88</v>
      </c>
    </row>
    <row r="20" spans="1:12" x14ac:dyDescent="0.25">
      <c r="A20" s="3"/>
      <c r="B20" s="2" t="s">
        <v>81</v>
      </c>
      <c r="C20" s="2">
        <v>6</v>
      </c>
      <c r="D20" s="2" t="s">
        <v>80</v>
      </c>
      <c r="E20" s="2">
        <v>10</v>
      </c>
      <c r="F20" s="2">
        <v>18</v>
      </c>
      <c r="G20" s="2">
        <v>193</v>
      </c>
      <c r="H20" s="2">
        <v>8176</v>
      </c>
      <c r="I20" s="2">
        <v>23.53</v>
      </c>
      <c r="J20" s="2">
        <v>1.58180118167143E-12</v>
      </c>
      <c r="K20" s="2">
        <v>11.8</v>
      </c>
      <c r="L20" s="2" t="s">
        <v>89</v>
      </c>
    </row>
    <row r="21" spans="1:12" x14ac:dyDescent="0.25">
      <c r="A21" s="3"/>
      <c r="B21" s="2" t="s">
        <v>85</v>
      </c>
      <c r="C21" s="2">
        <v>6</v>
      </c>
      <c r="D21" s="2" t="s">
        <v>84</v>
      </c>
      <c r="E21" s="2">
        <v>20</v>
      </c>
      <c r="F21" s="2">
        <v>117</v>
      </c>
      <c r="G21" s="2">
        <v>193</v>
      </c>
      <c r="H21" s="2">
        <v>8176</v>
      </c>
      <c r="I21" s="2">
        <v>7.24</v>
      </c>
      <c r="J21" s="2">
        <v>2.7918778400248799E-12</v>
      </c>
      <c r="K21" s="2">
        <v>11.55</v>
      </c>
      <c r="L21" s="2" t="s">
        <v>90</v>
      </c>
    </row>
    <row r="22" spans="1:12" x14ac:dyDescent="0.25">
      <c r="A22" s="3"/>
      <c r="B22" s="2" t="s">
        <v>83</v>
      </c>
      <c r="C22" s="2">
        <v>6</v>
      </c>
      <c r="D22" s="2" t="s">
        <v>82</v>
      </c>
      <c r="E22" s="2">
        <v>19</v>
      </c>
      <c r="F22" s="2">
        <v>110</v>
      </c>
      <c r="G22" s="2">
        <v>193</v>
      </c>
      <c r="H22" s="2">
        <v>8176</v>
      </c>
      <c r="I22" s="2">
        <v>7.32</v>
      </c>
      <c r="J22" s="2">
        <v>7.7381434593348802E-12</v>
      </c>
      <c r="K22" s="2">
        <v>11.11</v>
      </c>
      <c r="L22" s="2" t="s">
        <v>91</v>
      </c>
    </row>
    <row r="23" spans="1:12" x14ac:dyDescent="0.25">
      <c r="A23" s="3"/>
      <c r="B23" s="2" t="s">
        <v>69</v>
      </c>
      <c r="C23" s="2">
        <v>7</v>
      </c>
      <c r="D23" s="2" t="s">
        <v>68</v>
      </c>
      <c r="E23" s="2">
        <v>13</v>
      </c>
      <c r="F23" s="2">
        <v>49</v>
      </c>
      <c r="G23" s="2">
        <v>193</v>
      </c>
      <c r="H23" s="2">
        <v>8176</v>
      </c>
      <c r="I23" s="2">
        <v>11.24</v>
      </c>
      <c r="J23" s="2">
        <v>5.8742566366731795E-11</v>
      </c>
      <c r="K23" s="2">
        <v>10.23</v>
      </c>
      <c r="L23" s="2" t="s">
        <v>92</v>
      </c>
    </row>
    <row r="24" spans="1:12" x14ac:dyDescent="0.25">
      <c r="A24" s="3"/>
      <c r="B24" s="2" t="s">
        <v>63</v>
      </c>
      <c r="C24" s="2">
        <v>6</v>
      </c>
      <c r="D24" s="2" t="s">
        <v>62</v>
      </c>
      <c r="E24" s="2">
        <v>24</v>
      </c>
      <c r="F24" s="2">
        <v>210</v>
      </c>
      <c r="G24" s="2">
        <v>193</v>
      </c>
      <c r="H24" s="2">
        <v>8176</v>
      </c>
      <c r="I24" s="2">
        <v>4.84</v>
      </c>
      <c r="J24" s="2">
        <v>1.0661349580942701E-10</v>
      </c>
      <c r="K24" s="2">
        <v>9.9700000000000006</v>
      </c>
      <c r="L24" s="2" t="s">
        <v>93</v>
      </c>
    </row>
    <row r="25" spans="1:12" x14ac:dyDescent="0.25">
      <c r="A25" s="3"/>
      <c r="B25" s="2" t="s">
        <v>75</v>
      </c>
      <c r="C25" s="2">
        <v>6</v>
      </c>
      <c r="D25" s="2" t="s">
        <v>74</v>
      </c>
      <c r="E25" s="2">
        <v>13</v>
      </c>
      <c r="F25" s="2">
        <v>58</v>
      </c>
      <c r="G25" s="2">
        <v>193</v>
      </c>
      <c r="H25" s="2">
        <v>8176</v>
      </c>
      <c r="I25" s="2">
        <v>9.5</v>
      </c>
      <c r="J25" s="2">
        <v>5.86857784590222E-10</v>
      </c>
      <c r="K25" s="2">
        <v>9.23</v>
      </c>
      <c r="L25" s="2" t="s">
        <v>92</v>
      </c>
    </row>
    <row r="26" spans="1:12" x14ac:dyDescent="0.25">
      <c r="A26" s="3"/>
      <c r="B26" s="2" t="s">
        <v>79</v>
      </c>
      <c r="C26" s="2">
        <v>6</v>
      </c>
      <c r="D26" s="2" t="s">
        <v>78</v>
      </c>
      <c r="E26" s="2">
        <v>20</v>
      </c>
      <c r="F26" s="2">
        <v>159</v>
      </c>
      <c r="G26" s="2">
        <v>193</v>
      </c>
      <c r="H26" s="2">
        <v>8176</v>
      </c>
      <c r="I26" s="2">
        <v>5.33</v>
      </c>
      <c r="J26" s="2">
        <v>7.7590966984786302E-10</v>
      </c>
      <c r="K26" s="2">
        <v>9.11</v>
      </c>
      <c r="L26" s="2" t="s">
        <v>94</v>
      </c>
    </row>
    <row r="27" spans="1:12" x14ac:dyDescent="0.25">
      <c r="A27" s="3"/>
      <c r="B27" s="2" t="s">
        <v>71</v>
      </c>
      <c r="C27" s="2">
        <v>6</v>
      </c>
      <c r="D27" s="2" t="s">
        <v>70</v>
      </c>
      <c r="E27" s="2">
        <v>20</v>
      </c>
      <c r="F27" s="2">
        <v>176</v>
      </c>
      <c r="G27" s="2">
        <v>193</v>
      </c>
      <c r="H27" s="2">
        <v>8176</v>
      </c>
      <c r="I27" s="2">
        <v>4.8099999999999996</v>
      </c>
      <c r="J27" s="2">
        <v>4.7298548411234298E-9</v>
      </c>
      <c r="K27" s="2">
        <v>8.33</v>
      </c>
      <c r="L27" s="2" t="s">
        <v>94</v>
      </c>
    </row>
    <row r="28" spans="1:12" x14ac:dyDescent="0.25">
      <c r="A28" s="3"/>
      <c r="B28" s="2" t="s">
        <v>73</v>
      </c>
      <c r="C28" s="2">
        <v>7</v>
      </c>
      <c r="D28" s="2" t="s">
        <v>72</v>
      </c>
      <c r="E28" s="2">
        <v>11</v>
      </c>
      <c r="F28" s="2">
        <v>46</v>
      </c>
      <c r="G28" s="2">
        <v>193</v>
      </c>
      <c r="H28" s="2">
        <v>8176</v>
      </c>
      <c r="I28" s="2">
        <v>10.130000000000001</v>
      </c>
      <c r="J28" s="2">
        <v>6.1888685287669903E-9</v>
      </c>
      <c r="K28" s="2">
        <v>8.2100000000000009</v>
      </c>
      <c r="L28" s="2" t="s">
        <v>95</v>
      </c>
    </row>
    <row r="29" spans="1:12" x14ac:dyDescent="0.25">
      <c r="A29" s="3"/>
      <c r="B29" s="2" t="s">
        <v>87</v>
      </c>
      <c r="C29" s="2">
        <v>6</v>
      </c>
      <c r="D29" s="2" t="s">
        <v>86</v>
      </c>
      <c r="E29" s="2">
        <v>11</v>
      </c>
      <c r="F29" s="2">
        <v>46</v>
      </c>
      <c r="G29" s="2">
        <v>193</v>
      </c>
      <c r="H29" s="2">
        <v>8176</v>
      </c>
      <c r="I29" s="2">
        <v>10.130000000000001</v>
      </c>
      <c r="J29" s="2">
        <v>6.1888685287669903E-9</v>
      </c>
      <c r="K29" s="2">
        <v>8.2100000000000009</v>
      </c>
      <c r="L29" s="2" t="s">
        <v>95</v>
      </c>
    </row>
    <row r="30" spans="1:12" x14ac:dyDescent="0.25">
      <c r="A30" s="3"/>
      <c r="B30" s="2" t="s">
        <v>98</v>
      </c>
      <c r="C30" s="2">
        <v>7</v>
      </c>
      <c r="D30" s="2" t="s">
        <v>61</v>
      </c>
      <c r="E30" s="2">
        <v>11</v>
      </c>
      <c r="F30" s="2">
        <v>50</v>
      </c>
      <c r="G30" s="2">
        <v>193</v>
      </c>
      <c r="H30" s="2">
        <v>8176</v>
      </c>
      <c r="I30" s="2">
        <v>9.32</v>
      </c>
      <c r="J30" s="2">
        <v>1.59574073954616E-8</v>
      </c>
      <c r="K30" s="2">
        <v>7.8</v>
      </c>
      <c r="L30" s="2" t="s">
        <v>96</v>
      </c>
    </row>
    <row r="31" spans="1:12" x14ac:dyDescent="0.25">
      <c r="A31" s="3"/>
      <c r="B31" s="2" t="s">
        <v>67</v>
      </c>
      <c r="C31" s="2">
        <v>6</v>
      </c>
      <c r="D31" s="2" t="s">
        <v>66</v>
      </c>
      <c r="E31" s="2">
        <v>11</v>
      </c>
      <c r="F31" s="2">
        <v>50</v>
      </c>
      <c r="G31" s="2">
        <v>193</v>
      </c>
      <c r="H31" s="2">
        <v>8176</v>
      </c>
      <c r="I31" s="2">
        <v>9.32</v>
      </c>
      <c r="J31" s="2">
        <v>1.59574073954616E-8</v>
      </c>
      <c r="K31" s="2">
        <v>7.8</v>
      </c>
      <c r="L31" s="2" t="s">
        <v>95</v>
      </c>
    </row>
    <row r="32" spans="1:12" ht="15" thickBot="1" x14ac:dyDescent="0.3">
      <c r="A32" s="4"/>
      <c r="B32" s="5" t="s">
        <v>77</v>
      </c>
      <c r="C32" s="5">
        <v>7</v>
      </c>
      <c r="D32" s="5" t="s">
        <v>76</v>
      </c>
      <c r="E32" s="5">
        <v>16</v>
      </c>
      <c r="F32" s="5">
        <v>122</v>
      </c>
      <c r="G32" s="5">
        <v>193</v>
      </c>
      <c r="H32" s="5">
        <v>8176</v>
      </c>
      <c r="I32" s="5">
        <v>5.56</v>
      </c>
      <c r="J32" s="5">
        <v>2.2925396803152901E-8</v>
      </c>
      <c r="K32" s="5">
        <v>7.64</v>
      </c>
      <c r="L32" s="5" t="s">
        <v>97</v>
      </c>
    </row>
  </sheetData>
  <mergeCells count="1">
    <mergeCell ref="A1:L1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hp</cp:lastModifiedBy>
  <dcterms:created xsi:type="dcterms:W3CDTF">2020-06-18T07:14:14Z</dcterms:created>
  <dcterms:modified xsi:type="dcterms:W3CDTF">2020-11-21T05:47:10Z</dcterms:modified>
</cp:coreProperties>
</file>