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Zupan\Desktop\Nataša\Oddaja_R\"/>
    </mc:Choice>
  </mc:AlternateContent>
  <bookViews>
    <workbookView xWindow="0" yWindow="0" windowWidth="20325" windowHeight="7035"/>
  </bookViews>
  <sheets>
    <sheet name="VS za SR" sheetId="1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X161" i="14" l="1"/>
</calcChain>
</file>

<file path=xl/sharedStrings.xml><?xml version="1.0" encoding="utf-8"?>
<sst xmlns="http://schemas.openxmlformats.org/spreadsheetml/2006/main" count="922" uniqueCount="199">
  <si>
    <t>mean_BT</t>
  </si>
  <si>
    <t>FB01</t>
  </si>
  <si>
    <t>FB02</t>
  </si>
  <si>
    <t>FB03</t>
  </si>
  <si>
    <t>FB04</t>
  </si>
  <si>
    <t>FB05</t>
  </si>
  <si>
    <t>FB06</t>
  </si>
  <si>
    <t>FB07</t>
  </si>
  <si>
    <t>FB08</t>
  </si>
  <si>
    <t>FB09</t>
  </si>
  <si>
    <t>FB10</t>
  </si>
  <si>
    <t>FB11</t>
  </si>
  <si>
    <t>FB12</t>
  </si>
  <si>
    <t>FB13</t>
  </si>
  <si>
    <t>FB14</t>
  </si>
  <si>
    <t>FB15</t>
  </si>
  <si>
    <t>FB16</t>
  </si>
  <si>
    <t>FB17</t>
  </si>
  <si>
    <t>FB18</t>
  </si>
  <si>
    <t>FB19</t>
  </si>
  <si>
    <t>FB20</t>
  </si>
  <si>
    <t>FB21</t>
  </si>
  <si>
    <t>FB22</t>
  </si>
  <si>
    <t>FB23</t>
  </si>
  <si>
    <t>FB24</t>
  </si>
  <si>
    <t>FB25</t>
  </si>
  <si>
    <t>FB26</t>
  </si>
  <si>
    <t>FB27</t>
  </si>
  <si>
    <t>FB28</t>
  </si>
  <si>
    <t>FB29</t>
  </si>
  <si>
    <t>FB30</t>
  </si>
  <si>
    <t>FB31</t>
  </si>
  <si>
    <t>FB32</t>
  </si>
  <si>
    <t>FH01</t>
  </si>
  <si>
    <t>FH02</t>
  </si>
  <si>
    <t>FH03</t>
  </si>
  <si>
    <t>FH04</t>
  </si>
  <si>
    <t>FH05</t>
  </si>
  <si>
    <t>FH06</t>
  </si>
  <si>
    <t>FH07</t>
  </si>
  <si>
    <t>FH08</t>
  </si>
  <si>
    <t>FH09</t>
  </si>
  <si>
    <t>FH10</t>
  </si>
  <si>
    <t>FH11</t>
  </si>
  <si>
    <t>FH12</t>
  </si>
  <si>
    <t>FH13</t>
  </si>
  <si>
    <t>FH14</t>
  </si>
  <si>
    <t>FH15</t>
  </si>
  <si>
    <t>FH16</t>
  </si>
  <si>
    <t>FH17</t>
  </si>
  <si>
    <t>FH18</t>
  </si>
  <si>
    <t>FH19</t>
  </si>
  <si>
    <t>FH20</t>
  </si>
  <si>
    <t>FH21</t>
  </si>
  <si>
    <t>HMP1</t>
  </si>
  <si>
    <t>HMP2</t>
  </si>
  <si>
    <t>HMP3</t>
  </si>
  <si>
    <t>HMP4</t>
  </si>
  <si>
    <t>HMP5</t>
  </si>
  <si>
    <t>HMP6</t>
  </si>
  <si>
    <t>HMP7</t>
  </si>
  <si>
    <t>HMP8</t>
  </si>
  <si>
    <t>HMP9</t>
  </si>
  <si>
    <t>HMP10</t>
  </si>
  <si>
    <t>HMP11</t>
  </si>
  <si>
    <t>HMP12</t>
  </si>
  <si>
    <t>HMP13</t>
  </si>
  <si>
    <t>HMP14</t>
  </si>
  <si>
    <t>HMP15</t>
  </si>
  <si>
    <t>HMP16</t>
  </si>
  <si>
    <t>HMP17</t>
  </si>
  <si>
    <t>HMP18</t>
  </si>
  <si>
    <t>HMP19</t>
  </si>
  <si>
    <t>HMP20</t>
  </si>
  <si>
    <t>HMP21</t>
  </si>
  <si>
    <t>HMP22</t>
  </si>
  <si>
    <t>HMP23</t>
  </si>
  <si>
    <t>HMP24</t>
  </si>
  <si>
    <t>HMP25</t>
  </si>
  <si>
    <t>HMP26</t>
  </si>
  <si>
    <t>HMP27</t>
  </si>
  <si>
    <t>HMP28</t>
  </si>
  <si>
    <t>HMP29</t>
  </si>
  <si>
    <t>HMP30</t>
  </si>
  <si>
    <t>HMP31</t>
  </si>
  <si>
    <t>HMP32</t>
  </si>
  <si>
    <t>HMP33</t>
  </si>
  <si>
    <t>HMP34</t>
  </si>
  <si>
    <t>HMP35</t>
  </si>
  <si>
    <t>HMP36</t>
  </si>
  <si>
    <t>HMP37</t>
  </si>
  <si>
    <t>HMP38</t>
  </si>
  <si>
    <t>HMP39</t>
  </si>
  <si>
    <t>HMP40</t>
  </si>
  <si>
    <t>HMP41</t>
  </si>
  <si>
    <t>HMP42</t>
  </si>
  <si>
    <t>HMP43</t>
  </si>
  <si>
    <t>HMP44</t>
  </si>
  <si>
    <t>HMP45</t>
  </si>
  <si>
    <t>HMP46</t>
  </si>
  <si>
    <t>HMP47</t>
  </si>
  <si>
    <t>HMP48</t>
  </si>
  <si>
    <t>HMP49</t>
  </si>
  <si>
    <t>HMP50</t>
  </si>
  <si>
    <t>HMP51</t>
  </si>
  <si>
    <t>HMP52</t>
  </si>
  <si>
    <t>HMP53</t>
  </si>
  <si>
    <t>HMP54</t>
  </si>
  <si>
    <t>HMP55</t>
  </si>
  <si>
    <t>HMP56</t>
  </si>
  <si>
    <t>HMP57</t>
  </si>
  <si>
    <t>HMP58</t>
  </si>
  <si>
    <t>HMP59</t>
  </si>
  <si>
    <t>HMP60</t>
  </si>
  <si>
    <t>HMP61</t>
  </si>
  <si>
    <t>HMP62</t>
  </si>
  <si>
    <t>HMP63</t>
  </si>
  <si>
    <t>HMP64</t>
  </si>
  <si>
    <t>HMP65</t>
  </si>
  <si>
    <t>HMP66</t>
  </si>
  <si>
    <t>HMP67</t>
  </si>
  <si>
    <t>HMP68</t>
  </si>
  <si>
    <t>HMP69</t>
  </si>
  <si>
    <t>HMP70</t>
  </si>
  <si>
    <t>HMP80</t>
  </si>
  <si>
    <t>HMP81</t>
  </si>
  <si>
    <t>HMP82</t>
  </si>
  <si>
    <t>HMP83</t>
  </si>
  <si>
    <t>HMP84</t>
  </si>
  <si>
    <t>HMP85</t>
  </si>
  <si>
    <t>HMP86</t>
  </si>
  <si>
    <t>HMP87</t>
  </si>
  <si>
    <t>HMP88</t>
  </si>
  <si>
    <t>HMP89</t>
  </si>
  <si>
    <t>HMP90</t>
  </si>
  <si>
    <t>HMP91</t>
  </si>
  <si>
    <t>HMP92</t>
  </si>
  <si>
    <t>HMP93</t>
  </si>
  <si>
    <t>HMP94</t>
  </si>
  <si>
    <t>HMP95</t>
  </si>
  <si>
    <t>HMP96</t>
  </si>
  <si>
    <t>HMP97</t>
  </si>
  <si>
    <t>Basal_1</t>
  </si>
  <si>
    <t>Basal_2</t>
  </si>
  <si>
    <t>HR_b</t>
  </si>
  <si>
    <t>SDNN_m</t>
  </si>
  <si>
    <t>MeanHR_m</t>
  </si>
  <si>
    <t>RMSSD_m</t>
  </si>
  <si>
    <t>NN50_m</t>
  </si>
  <si>
    <t>VLF_m</t>
  </si>
  <si>
    <t>LF_m</t>
  </si>
  <si>
    <t>HF_m</t>
  </si>
  <si>
    <t>LFHF_m</t>
  </si>
  <si>
    <t>BALL TEST</t>
  </si>
  <si>
    <t>UMBRELLA TEST</t>
  </si>
  <si>
    <t>BAG TEST</t>
  </si>
  <si>
    <t xml:space="preserve">Attentive / curious </t>
  </si>
  <si>
    <t>Standing still / moving backward</t>
  </si>
  <si>
    <t>Time needed first repetition</t>
  </si>
  <si>
    <t>Time needed second repetition</t>
  </si>
  <si>
    <t>First three ball touches</t>
  </si>
  <si>
    <t>Second three ball touches</t>
  </si>
  <si>
    <t>Third three ball touches</t>
  </si>
  <si>
    <t>Last three ball touches</t>
  </si>
  <si>
    <t>Investigating</t>
  </si>
  <si>
    <t>Total time needed to finish</t>
  </si>
  <si>
    <t>Trotting/galloping/jumping/balking</t>
  </si>
  <si>
    <t xml:space="preserve">Subordinated / distrustful </t>
  </si>
  <si>
    <t>Max HR first repetition</t>
  </si>
  <si>
    <t>Max HR second repetition</t>
  </si>
  <si>
    <t>Max average HR</t>
  </si>
  <si>
    <t>FIELD BODY MEASUREMENTS</t>
  </si>
  <si>
    <t>FIELD HEAD MEASUREMENTS</t>
  </si>
  <si>
    <t>HEAD MEASUREMENT PROGRAM</t>
  </si>
  <si>
    <t>RESTING HR BEFORE BEHAVIOURAL TESTS</t>
  </si>
  <si>
    <t>RESTING HR MEASUREMENTS</t>
  </si>
  <si>
    <t>Measurement</t>
  </si>
  <si>
    <t xml:space="preserve">ALL HORSES TOGETHER </t>
  </si>
  <si>
    <t>GROUP C1</t>
  </si>
  <si>
    <t>GROUP C2</t>
  </si>
  <si>
    <t>GROUP C3</t>
  </si>
  <si>
    <t>GROUP C4</t>
  </si>
  <si>
    <t>Mean body temerature, the average, calculated of 5 day measurement</t>
  </si>
  <si>
    <t>Field Head measurements, measurements measured on the field using sartorial meter. The number indicates different measurement on the head.</t>
  </si>
  <si>
    <t xml:space="preserve">Head measurements measured with the use of computer programm. The number indicates different measurement on the head. </t>
  </si>
  <si>
    <t>Average heart rate one minute before the first set of behavioural test began.</t>
  </si>
  <si>
    <t xml:space="preserve">Average heart rate one minute before the repetition of behavioural test began. </t>
  </si>
  <si>
    <t>Average heart rate, calculated from Basal_1 and Basal_2.</t>
  </si>
  <si>
    <t>Standard deviation of resting HRV of all IBI-s in the selected sample of HRV.</t>
  </si>
  <si>
    <t>Average reasting HR, derived from 5 day measurement.</t>
  </si>
  <si>
    <t>Square root of the mean of the sum of the squares of differences between successive IBIs in resting HRV.</t>
  </si>
  <si>
    <t>The number of pairs of successive NNs that differ by more than 50 ms in resting HRV.</t>
  </si>
  <si>
    <t>Low frequency in resting HRV.</t>
  </si>
  <si>
    <t>High frequency in resting HRV.</t>
  </si>
  <si>
    <t>Low frequency, high frequency ratio in resting HRV.</t>
  </si>
  <si>
    <t>Very low frequency in resting HRV.</t>
  </si>
  <si>
    <t>Measurements measured on the field using sartorial meter. The number indicates different measurement on the body.</t>
  </si>
  <si>
    <t>Measurements and calculated coefficient of determination for predicting behaviours for all of the horses together and speciffic group. Marked with red are the highest values.</t>
  </si>
  <si>
    <t xml:space="preserve">Supplementary Table S1: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</si>
</sst>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00"/>
    <numFmt numFmtId="165" formatCode="0.0000"/>
    <numFmt numFmtId="166" formatCode="0.000"/>
  </numFmts>
  <fonts count="8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1"/>
      <scheme val="minor"/>
    </font>
    <font>
      <sz val="9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3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48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/>
      <top style="thin">
        <color indexed="64"/>
      </top>
      <bottom/>
      <diagonal/>
    </border>
    <border>
      <left/>
      <right style="thin">
        <color theme="0" tint="-0.34998626667073579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164" fontId="0" fillId="0" borderId="0" xfId="0" applyNumberFormat="1"/>
    <xf numFmtId="0" fontId="0" fillId="0" borderId="1" xfId="0" applyBorder="1"/>
    <xf numFmtId="0" fontId="0" fillId="0" borderId="3" xfId="0" applyBorder="1"/>
    <xf numFmtId="0" fontId="0" fillId="0" borderId="0" xfId="0"/>
    <xf numFmtId="165" fontId="0" fillId="0" borderId="0" xfId="0" applyNumberFormat="1"/>
    <xf numFmtId="165" fontId="0" fillId="0" borderId="1" xfId="0" applyNumberFormat="1" applyBorder="1"/>
    <xf numFmtId="164" fontId="0" fillId="0" borderId="1" xfId="0" applyNumberFormat="1" applyBorder="1"/>
    <xf numFmtId="166" fontId="0" fillId="0" borderId="0" xfId="0" applyNumberFormat="1"/>
    <xf numFmtId="166" fontId="0" fillId="0" borderId="1" xfId="0" applyNumberFormat="1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166" fontId="0" fillId="11" borderId="1" xfId="0" applyNumberFormat="1" applyFill="1" applyBorder="1" applyAlignment="1">
      <alignment horizontal="center" vertical="center" wrapText="1"/>
    </xf>
    <xf numFmtId="166" fontId="0" fillId="11" borderId="8" xfId="0" applyNumberForma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166" fontId="0" fillId="5" borderId="1" xfId="0" applyNumberFormat="1" applyFill="1" applyBorder="1" applyAlignment="1">
      <alignment horizontal="center" vertical="center" wrapText="1"/>
    </xf>
    <xf numFmtId="166" fontId="0" fillId="0" borderId="1" xfId="0" applyNumberFormat="1" applyBorder="1" applyAlignment="1">
      <alignment vertical="center" wrapText="1"/>
    </xf>
    <xf numFmtId="0" fontId="0" fillId="0" borderId="2" xfId="0" applyBorder="1"/>
    <xf numFmtId="165" fontId="0" fillId="0" borderId="2" xfId="0" applyNumberFormat="1" applyBorder="1"/>
    <xf numFmtId="166" fontId="1" fillId="0" borderId="0" xfId="0" applyNumberFormat="1" applyFont="1"/>
    <xf numFmtId="166" fontId="1" fillId="0" borderId="1" xfId="0" applyNumberFormat="1" applyFont="1" applyBorder="1"/>
    <xf numFmtId="166" fontId="0" fillId="0" borderId="2" xfId="0" applyNumberFormat="1" applyBorder="1"/>
    <xf numFmtId="0" fontId="4" fillId="0" borderId="0" xfId="0" applyFont="1" applyAlignment="1">
      <alignment horizontal="justify" vertical="center"/>
    </xf>
    <xf numFmtId="166" fontId="0" fillId="0" borderId="0" xfId="0" applyNumberFormat="1" applyBorder="1"/>
    <xf numFmtId="164" fontId="0" fillId="0" borderId="0" xfId="0" applyNumberFormat="1" applyBorder="1"/>
    <xf numFmtId="0" fontId="0" fillId="0" borderId="0" xfId="0" applyBorder="1"/>
    <xf numFmtId="165" fontId="0" fillId="0" borderId="0" xfId="0" applyNumberFormat="1" applyBorder="1"/>
    <xf numFmtId="166" fontId="1" fillId="0" borderId="0" xfId="0" applyNumberFormat="1" applyFont="1" applyBorder="1"/>
    <xf numFmtId="164" fontId="0" fillId="0" borderId="2" xfId="0" applyNumberFormat="1" applyBorder="1"/>
    <xf numFmtId="164" fontId="0" fillId="0" borderId="3" xfId="0" applyNumberFormat="1" applyBorder="1"/>
    <xf numFmtId="166" fontId="0" fillId="0" borderId="3" xfId="0" applyNumberFormat="1" applyBorder="1"/>
    <xf numFmtId="0" fontId="5" fillId="0" borderId="0" xfId="0" applyFont="1"/>
    <xf numFmtId="166" fontId="1" fillId="0" borderId="3" xfId="0" applyNumberFormat="1" applyFont="1" applyBorder="1"/>
    <xf numFmtId="165" fontId="0" fillId="0" borderId="3" xfId="0" applyNumberFormat="1" applyBorder="1"/>
    <xf numFmtId="166" fontId="1" fillId="0" borderId="2" xfId="0" applyNumberFormat="1" applyFont="1" applyBorder="1"/>
    <xf numFmtId="0" fontId="7" fillId="0" borderId="0" xfId="0" applyFont="1"/>
    <xf numFmtId="0" fontId="7" fillId="0" borderId="0" xfId="0" applyFont="1" applyAlignment="1">
      <alignment horizontal="right"/>
    </xf>
    <xf numFmtId="166" fontId="0" fillId="10" borderId="7" xfId="0" applyNumberFormat="1" applyFill="1" applyBorder="1" applyAlignment="1">
      <alignment horizontal="center" vertical="center"/>
    </xf>
    <xf numFmtId="166" fontId="0" fillId="10" borderId="2" xfId="0" applyNumberFormat="1" applyFill="1" applyBorder="1" applyAlignment="1">
      <alignment horizontal="center" vertical="center"/>
    </xf>
    <xf numFmtId="166" fontId="0" fillId="8" borderId="2" xfId="0" applyNumberFormat="1" applyFill="1" applyBorder="1" applyAlignment="1">
      <alignment horizontal="center"/>
    </xf>
    <xf numFmtId="166" fontId="0" fillId="8" borderId="6" xfId="0" applyNumberFormat="1" applyFill="1" applyBorder="1" applyAlignment="1">
      <alignment horizontal="center"/>
    </xf>
    <xf numFmtId="166" fontId="0" fillId="9" borderId="7" xfId="0" applyNumberFormat="1" applyFill="1" applyBorder="1" applyAlignment="1">
      <alignment horizontal="center"/>
    </xf>
    <xf numFmtId="166" fontId="0" fillId="9" borderId="2" xfId="0" applyNumberFormat="1" applyFill="1" applyBorder="1" applyAlignment="1">
      <alignment horizontal="center"/>
    </xf>
    <xf numFmtId="166" fontId="0" fillId="9" borderId="6" xfId="0" applyNumberFormat="1" applyFill="1" applyBorder="1" applyAlignment="1">
      <alignment horizontal="center"/>
    </xf>
    <xf numFmtId="166" fontId="0" fillId="7" borderId="5" xfId="0" applyNumberFormat="1" applyFill="1" applyBorder="1" applyAlignment="1">
      <alignment horizontal="center" vertical="center" textRotation="255"/>
    </xf>
    <xf numFmtId="166" fontId="0" fillId="7" borderId="0" xfId="0" applyNumberFormat="1" applyFill="1" applyAlignment="1">
      <alignment horizontal="center" vertical="center" textRotation="255"/>
    </xf>
    <xf numFmtId="166" fontId="0" fillId="7" borderId="4" xfId="0" applyNumberFormat="1" applyFill="1" applyBorder="1" applyAlignment="1">
      <alignment horizontal="center" vertical="center" textRotation="255"/>
    </xf>
    <xf numFmtId="166" fontId="0" fillId="6" borderId="5" xfId="0" applyNumberFormat="1" applyFill="1" applyBorder="1" applyAlignment="1">
      <alignment horizontal="center" vertical="center" textRotation="90"/>
    </xf>
    <xf numFmtId="166" fontId="0" fillId="6" borderId="0" xfId="0" applyNumberFormat="1" applyFill="1" applyAlignment="1">
      <alignment horizontal="center" vertical="center" textRotation="90"/>
    </xf>
    <xf numFmtId="166" fontId="0" fillId="6" borderId="4" xfId="0" applyNumberFormat="1" applyFill="1" applyBorder="1" applyAlignment="1">
      <alignment horizontal="center" vertical="center" textRotation="90"/>
    </xf>
    <xf numFmtId="166" fontId="0" fillId="4" borderId="5" xfId="0" applyNumberFormat="1" applyFill="1" applyBorder="1" applyAlignment="1">
      <alignment horizontal="center" vertical="center" textRotation="90"/>
    </xf>
    <xf numFmtId="166" fontId="0" fillId="4" borderId="0" xfId="0" applyNumberFormat="1" applyFill="1" applyAlignment="1">
      <alignment horizontal="center" vertical="center" textRotation="90"/>
    </xf>
    <xf numFmtId="166" fontId="0" fillId="4" borderId="4" xfId="0" applyNumberFormat="1" applyFill="1" applyBorder="1" applyAlignment="1">
      <alignment horizontal="center" vertical="center" textRotation="90"/>
    </xf>
    <xf numFmtId="166" fontId="3" fillId="2" borderId="5" xfId="0" applyNumberFormat="1" applyFont="1" applyFill="1" applyBorder="1" applyAlignment="1">
      <alignment horizontal="center" vertical="center" wrapText="1"/>
    </xf>
    <xf numFmtId="166" fontId="3" fillId="2" borderId="0" xfId="0" applyNumberFormat="1" applyFont="1" applyFill="1" applyAlignment="1">
      <alignment horizontal="center" vertical="center" wrapText="1"/>
    </xf>
    <xf numFmtId="166" fontId="3" fillId="2" borderId="4" xfId="0" applyNumberFormat="1" applyFont="1" applyFill="1" applyBorder="1" applyAlignment="1">
      <alignment horizontal="center" vertical="center" wrapText="1"/>
    </xf>
    <xf numFmtId="166" fontId="0" fillId="6" borderId="5" xfId="0" applyNumberFormat="1" applyFill="1" applyBorder="1" applyAlignment="1">
      <alignment horizontal="center" vertical="center" wrapText="1"/>
    </xf>
    <xf numFmtId="166" fontId="0" fillId="6" borderId="0" xfId="0" applyNumberFormat="1" applyFill="1" applyAlignment="1">
      <alignment horizontal="center" vertical="center" wrapText="1"/>
    </xf>
    <xf numFmtId="166" fontId="0" fillId="6" borderId="1" xfId="0" applyNumberFormat="1" applyFill="1" applyBorder="1" applyAlignment="1">
      <alignment horizontal="center" vertical="center" wrapText="1"/>
    </xf>
  </cellXfs>
  <cellStyles count="1">
    <cellStyle name="Navadno" xfId="0" builtinId="0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A2F61A"/>
      <color rgb="FF6FF11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I301"/>
  <sheetViews>
    <sheetView tabSelected="1" zoomScale="30" zoomScaleNormal="30" workbookViewId="0">
      <pane xSplit="1" topLeftCell="B1" activePane="topRight" state="frozen"/>
      <selection pane="topRight" activeCell="I2" sqref="I2"/>
    </sheetView>
  </sheetViews>
  <sheetFormatPr defaultColWidth="8.7109375" defaultRowHeight="15" x14ac:dyDescent="0.25"/>
  <cols>
    <col min="1" max="2" width="14.42578125" style="4" customWidth="1"/>
    <col min="3" max="121" width="13.85546875" style="4" customWidth="1"/>
    <col min="122" max="138" width="8.140625" style="4" customWidth="1"/>
    <col min="139" max="16384" width="8.7109375" style="4"/>
  </cols>
  <sheetData>
    <row r="2" spans="1:121" ht="61.5" x14ac:dyDescent="0.9">
      <c r="C2" s="36"/>
      <c r="I2" s="37" t="s">
        <v>198</v>
      </c>
      <c r="J2" s="36" t="s">
        <v>197</v>
      </c>
    </row>
    <row r="5" spans="1:121" ht="46.5" x14ac:dyDescent="0.7">
      <c r="J5" s="32" t="s">
        <v>177</v>
      </c>
      <c r="AH5" s="32" t="s">
        <v>178</v>
      </c>
      <c r="BF5" s="32" t="s">
        <v>179</v>
      </c>
      <c r="CD5" s="32" t="s">
        <v>180</v>
      </c>
      <c r="DB5" s="32" t="s">
        <v>181</v>
      </c>
    </row>
    <row r="6" spans="1:121" x14ac:dyDescent="0.25">
      <c r="A6" s="8"/>
    </row>
    <row r="7" spans="1:121" x14ac:dyDescent="0.25">
      <c r="A7" s="24"/>
      <c r="B7" s="22"/>
      <c r="C7" s="22"/>
      <c r="D7" s="40" t="s">
        <v>153</v>
      </c>
      <c r="E7" s="40"/>
      <c r="F7" s="40"/>
      <c r="G7" s="40"/>
      <c r="H7" s="40"/>
      <c r="I7" s="40"/>
      <c r="J7" s="41"/>
      <c r="K7" s="42" t="s">
        <v>154</v>
      </c>
      <c r="L7" s="43"/>
      <c r="M7" s="43"/>
      <c r="N7" s="43"/>
      <c r="O7" s="43"/>
      <c r="P7" s="43"/>
      <c r="Q7" s="43"/>
      <c r="R7" s="44"/>
      <c r="S7" s="38" t="s">
        <v>155</v>
      </c>
      <c r="T7" s="39"/>
      <c r="U7" s="39"/>
      <c r="V7" s="39"/>
      <c r="W7" s="39"/>
      <c r="X7" s="39"/>
      <c r="Y7" s="39"/>
      <c r="AB7" s="40" t="s">
        <v>153</v>
      </c>
      <c r="AC7" s="40"/>
      <c r="AD7" s="40"/>
      <c r="AE7" s="40"/>
      <c r="AF7" s="40"/>
      <c r="AG7" s="40"/>
      <c r="AH7" s="41"/>
      <c r="AI7" s="42" t="s">
        <v>154</v>
      </c>
      <c r="AJ7" s="43"/>
      <c r="AK7" s="43"/>
      <c r="AL7" s="43"/>
      <c r="AM7" s="43"/>
      <c r="AN7" s="43"/>
      <c r="AO7" s="43"/>
      <c r="AP7" s="44"/>
      <c r="AQ7" s="38" t="s">
        <v>155</v>
      </c>
      <c r="AR7" s="39"/>
      <c r="AS7" s="39"/>
      <c r="AT7" s="39"/>
      <c r="AU7" s="39"/>
      <c r="AV7" s="39"/>
      <c r="AW7" s="39"/>
      <c r="AZ7" s="40" t="s">
        <v>153</v>
      </c>
      <c r="BA7" s="40"/>
      <c r="BB7" s="40"/>
      <c r="BC7" s="40"/>
      <c r="BD7" s="40"/>
      <c r="BE7" s="40"/>
      <c r="BF7" s="41"/>
      <c r="BG7" s="42" t="s">
        <v>154</v>
      </c>
      <c r="BH7" s="43"/>
      <c r="BI7" s="43"/>
      <c r="BJ7" s="43"/>
      <c r="BK7" s="43"/>
      <c r="BL7" s="43"/>
      <c r="BM7" s="43"/>
      <c r="BN7" s="44"/>
      <c r="BO7" s="38" t="s">
        <v>155</v>
      </c>
      <c r="BP7" s="39"/>
      <c r="BQ7" s="39"/>
      <c r="BR7" s="39"/>
      <c r="BS7" s="39"/>
      <c r="BT7" s="39"/>
      <c r="BU7" s="39"/>
      <c r="BX7" s="40" t="s">
        <v>153</v>
      </c>
      <c r="BY7" s="40"/>
      <c r="BZ7" s="40"/>
      <c r="CA7" s="40"/>
      <c r="CB7" s="40"/>
      <c r="CC7" s="40"/>
      <c r="CD7" s="41"/>
      <c r="CE7" s="42" t="s">
        <v>154</v>
      </c>
      <c r="CF7" s="43"/>
      <c r="CG7" s="43"/>
      <c r="CH7" s="43"/>
      <c r="CI7" s="43"/>
      <c r="CJ7" s="43"/>
      <c r="CK7" s="43"/>
      <c r="CL7" s="44"/>
      <c r="CM7" s="38" t="s">
        <v>155</v>
      </c>
      <c r="CN7" s="39"/>
      <c r="CO7" s="39"/>
      <c r="CP7" s="39"/>
      <c r="CQ7" s="39"/>
      <c r="CR7" s="39"/>
      <c r="CS7" s="39"/>
      <c r="CV7" s="40" t="s">
        <v>153</v>
      </c>
      <c r="CW7" s="40"/>
      <c r="CX7" s="40"/>
      <c r="CY7" s="40"/>
      <c r="CZ7" s="40"/>
      <c r="DA7" s="40"/>
      <c r="DB7" s="41"/>
      <c r="DC7" s="42" t="s">
        <v>154</v>
      </c>
      <c r="DD7" s="43"/>
      <c r="DE7" s="43"/>
      <c r="DF7" s="43"/>
      <c r="DG7" s="43"/>
      <c r="DH7" s="43"/>
      <c r="DI7" s="43"/>
      <c r="DJ7" s="44"/>
      <c r="DK7" s="38" t="s">
        <v>155</v>
      </c>
      <c r="DL7" s="39"/>
      <c r="DM7" s="39"/>
      <c r="DN7" s="39"/>
      <c r="DO7" s="39"/>
      <c r="DP7" s="39"/>
      <c r="DQ7" s="39"/>
    </row>
    <row r="8" spans="1:121" ht="45" x14ac:dyDescent="0.25">
      <c r="A8" s="24"/>
      <c r="B8" s="17" t="s">
        <v>176</v>
      </c>
      <c r="C8" s="17"/>
      <c r="D8" s="10" t="s">
        <v>158</v>
      </c>
      <c r="E8" s="10" t="s">
        <v>159</v>
      </c>
      <c r="F8" s="10" t="s">
        <v>160</v>
      </c>
      <c r="G8" s="10" t="s">
        <v>161</v>
      </c>
      <c r="H8" s="10" t="s">
        <v>162</v>
      </c>
      <c r="I8" s="10" t="s">
        <v>163</v>
      </c>
      <c r="J8" s="11" t="s">
        <v>164</v>
      </c>
      <c r="K8" s="12" t="s">
        <v>165</v>
      </c>
      <c r="L8" s="12" t="s">
        <v>166</v>
      </c>
      <c r="M8" s="12" t="s">
        <v>157</v>
      </c>
      <c r="N8" s="12" t="s">
        <v>156</v>
      </c>
      <c r="O8" s="12" t="s">
        <v>167</v>
      </c>
      <c r="P8" s="13" t="s">
        <v>168</v>
      </c>
      <c r="Q8" s="13" t="s">
        <v>169</v>
      </c>
      <c r="R8" s="14" t="s">
        <v>170</v>
      </c>
      <c r="S8" s="15" t="s">
        <v>166</v>
      </c>
      <c r="T8" s="15" t="s">
        <v>157</v>
      </c>
      <c r="U8" s="15" t="s">
        <v>156</v>
      </c>
      <c r="V8" s="15" t="s">
        <v>167</v>
      </c>
      <c r="W8" s="16" t="s">
        <v>168</v>
      </c>
      <c r="X8" s="16" t="s">
        <v>169</v>
      </c>
      <c r="Y8" s="16" t="s">
        <v>170</v>
      </c>
      <c r="AA8" s="17" t="s">
        <v>176</v>
      </c>
      <c r="AB8" s="10" t="s">
        <v>158</v>
      </c>
      <c r="AC8" s="10" t="s">
        <v>159</v>
      </c>
      <c r="AD8" s="10" t="s">
        <v>160</v>
      </c>
      <c r="AE8" s="10" t="s">
        <v>161</v>
      </c>
      <c r="AF8" s="10" t="s">
        <v>162</v>
      </c>
      <c r="AG8" s="10" t="s">
        <v>163</v>
      </c>
      <c r="AH8" s="11" t="s">
        <v>164</v>
      </c>
      <c r="AI8" s="12" t="s">
        <v>165</v>
      </c>
      <c r="AJ8" s="12" t="s">
        <v>166</v>
      </c>
      <c r="AK8" s="12" t="s">
        <v>157</v>
      </c>
      <c r="AL8" s="12" t="s">
        <v>156</v>
      </c>
      <c r="AM8" s="12" t="s">
        <v>167</v>
      </c>
      <c r="AN8" s="13" t="s">
        <v>168</v>
      </c>
      <c r="AO8" s="13" t="s">
        <v>169</v>
      </c>
      <c r="AP8" s="14" t="s">
        <v>170</v>
      </c>
      <c r="AQ8" s="15" t="s">
        <v>166</v>
      </c>
      <c r="AR8" s="15" t="s">
        <v>157</v>
      </c>
      <c r="AS8" s="15" t="s">
        <v>156</v>
      </c>
      <c r="AT8" s="15" t="s">
        <v>167</v>
      </c>
      <c r="AU8" s="16" t="s">
        <v>168</v>
      </c>
      <c r="AV8" s="16" t="s">
        <v>169</v>
      </c>
      <c r="AW8" s="16" t="s">
        <v>170</v>
      </c>
      <c r="AY8" s="17" t="s">
        <v>176</v>
      </c>
      <c r="AZ8" s="10" t="s">
        <v>158</v>
      </c>
      <c r="BA8" s="10" t="s">
        <v>159</v>
      </c>
      <c r="BB8" s="10" t="s">
        <v>160</v>
      </c>
      <c r="BC8" s="10" t="s">
        <v>161</v>
      </c>
      <c r="BD8" s="10" t="s">
        <v>162</v>
      </c>
      <c r="BE8" s="10" t="s">
        <v>163</v>
      </c>
      <c r="BF8" s="11" t="s">
        <v>164</v>
      </c>
      <c r="BG8" s="12" t="s">
        <v>165</v>
      </c>
      <c r="BH8" s="12" t="s">
        <v>166</v>
      </c>
      <c r="BI8" s="12" t="s">
        <v>157</v>
      </c>
      <c r="BJ8" s="12" t="s">
        <v>156</v>
      </c>
      <c r="BK8" s="12" t="s">
        <v>167</v>
      </c>
      <c r="BL8" s="13" t="s">
        <v>168</v>
      </c>
      <c r="BM8" s="13" t="s">
        <v>169</v>
      </c>
      <c r="BN8" s="14" t="s">
        <v>170</v>
      </c>
      <c r="BO8" s="15" t="s">
        <v>166</v>
      </c>
      <c r="BP8" s="15" t="s">
        <v>157</v>
      </c>
      <c r="BQ8" s="15" t="s">
        <v>156</v>
      </c>
      <c r="BR8" s="15" t="s">
        <v>167</v>
      </c>
      <c r="BS8" s="16" t="s">
        <v>168</v>
      </c>
      <c r="BT8" s="16" t="s">
        <v>169</v>
      </c>
      <c r="BU8" s="16" t="s">
        <v>170</v>
      </c>
      <c r="BW8" s="17" t="s">
        <v>176</v>
      </c>
      <c r="BX8" s="10" t="s">
        <v>158</v>
      </c>
      <c r="BY8" s="10" t="s">
        <v>159</v>
      </c>
      <c r="BZ8" s="10" t="s">
        <v>160</v>
      </c>
      <c r="CA8" s="10" t="s">
        <v>161</v>
      </c>
      <c r="CB8" s="10" t="s">
        <v>162</v>
      </c>
      <c r="CC8" s="10" t="s">
        <v>163</v>
      </c>
      <c r="CD8" s="11" t="s">
        <v>164</v>
      </c>
      <c r="CE8" s="12" t="s">
        <v>165</v>
      </c>
      <c r="CF8" s="12" t="s">
        <v>166</v>
      </c>
      <c r="CG8" s="12" t="s">
        <v>157</v>
      </c>
      <c r="CH8" s="12" t="s">
        <v>156</v>
      </c>
      <c r="CI8" s="12" t="s">
        <v>167</v>
      </c>
      <c r="CJ8" s="13" t="s">
        <v>168</v>
      </c>
      <c r="CK8" s="13" t="s">
        <v>169</v>
      </c>
      <c r="CL8" s="14" t="s">
        <v>170</v>
      </c>
      <c r="CM8" s="15" t="s">
        <v>166</v>
      </c>
      <c r="CN8" s="15" t="s">
        <v>157</v>
      </c>
      <c r="CO8" s="15" t="s">
        <v>156</v>
      </c>
      <c r="CP8" s="15" t="s">
        <v>167</v>
      </c>
      <c r="CQ8" s="16" t="s">
        <v>168</v>
      </c>
      <c r="CR8" s="16" t="s">
        <v>169</v>
      </c>
      <c r="CS8" s="16" t="s">
        <v>170</v>
      </c>
      <c r="CU8" s="17" t="s">
        <v>176</v>
      </c>
      <c r="CV8" s="10" t="s">
        <v>158</v>
      </c>
      <c r="CW8" s="10" t="s">
        <v>159</v>
      </c>
      <c r="CX8" s="10" t="s">
        <v>160</v>
      </c>
      <c r="CY8" s="10" t="s">
        <v>161</v>
      </c>
      <c r="CZ8" s="10" t="s">
        <v>162</v>
      </c>
      <c r="DA8" s="10" t="s">
        <v>163</v>
      </c>
      <c r="DB8" s="11" t="s">
        <v>164</v>
      </c>
      <c r="DC8" s="12" t="s">
        <v>165</v>
      </c>
      <c r="DD8" s="12" t="s">
        <v>166</v>
      </c>
      <c r="DE8" s="12" t="s">
        <v>157</v>
      </c>
      <c r="DF8" s="12" t="s">
        <v>156</v>
      </c>
      <c r="DG8" s="12" t="s">
        <v>167</v>
      </c>
      <c r="DH8" s="13" t="s">
        <v>168</v>
      </c>
      <c r="DI8" s="13" t="s">
        <v>169</v>
      </c>
      <c r="DJ8" s="14" t="s">
        <v>170</v>
      </c>
      <c r="DK8" s="15" t="s">
        <v>166</v>
      </c>
      <c r="DL8" s="15" t="s">
        <v>157</v>
      </c>
      <c r="DM8" s="15" t="s">
        <v>156</v>
      </c>
      <c r="DN8" s="15" t="s">
        <v>167</v>
      </c>
      <c r="DO8" s="16" t="s">
        <v>168</v>
      </c>
      <c r="DP8" s="16" t="s">
        <v>169</v>
      </c>
      <c r="DQ8" s="16" t="s">
        <v>170</v>
      </c>
    </row>
    <row r="9" spans="1:121" x14ac:dyDescent="0.25">
      <c r="A9" s="8"/>
      <c r="B9" s="30" t="s">
        <v>0</v>
      </c>
      <c r="C9" s="30" t="s">
        <v>182</v>
      </c>
      <c r="D9" s="31">
        <v>1.4513830893999999E-5</v>
      </c>
      <c r="E9" s="31">
        <v>5.8253651548800002E-2</v>
      </c>
      <c r="F9" s="31">
        <v>3.5224743031399999E-5</v>
      </c>
      <c r="G9" s="31">
        <v>4.1197300945199999E-5</v>
      </c>
      <c r="H9" s="31">
        <v>5.9785810690400003E-2</v>
      </c>
      <c r="I9" s="31">
        <v>6.0700970373899999E-3</v>
      </c>
      <c r="J9" s="31">
        <v>3.72574974549E-3</v>
      </c>
      <c r="K9" s="31">
        <v>3.3196945045899998E-2</v>
      </c>
      <c r="L9" s="31">
        <v>1.7159853920099999E-3</v>
      </c>
      <c r="M9" s="31">
        <v>0.13177309695700001</v>
      </c>
      <c r="N9" s="31">
        <v>0.12540916881200001</v>
      </c>
      <c r="O9" s="31">
        <v>0.112418593808</v>
      </c>
      <c r="P9" s="31">
        <v>1.80771057211E-4</v>
      </c>
      <c r="Q9" s="31">
        <v>7.4588530242899998E-4</v>
      </c>
      <c r="R9" s="31">
        <v>1.6989268741399999E-2</v>
      </c>
      <c r="S9" s="31">
        <v>1.3989185454699999E-2</v>
      </c>
      <c r="T9" s="31">
        <v>7.1821497438600002E-2</v>
      </c>
      <c r="U9" s="31">
        <v>8.5070599499400008E-3</v>
      </c>
      <c r="V9" s="31">
        <v>4.6148555040800003E-2</v>
      </c>
      <c r="W9" s="31">
        <v>1.12748197339E-2</v>
      </c>
      <c r="X9" s="31">
        <v>0.13646061059699999</v>
      </c>
      <c r="Y9" s="31">
        <v>6.8778931765399995E-2</v>
      </c>
      <c r="AA9" s="3" t="s">
        <v>0</v>
      </c>
      <c r="AB9" s="34">
        <v>1.05021881335E-4</v>
      </c>
      <c r="AC9" s="34">
        <v>0.11076291901599999</v>
      </c>
      <c r="AD9" s="34">
        <v>2.3016407863700001E-3</v>
      </c>
      <c r="AE9" s="34">
        <v>2.3666938943699999E-2</v>
      </c>
      <c r="AF9" s="34">
        <v>9.7322493288600001E-2</v>
      </c>
      <c r="AG9" s="34">
        <v>0.10654829601099999</v>
      </c>
      <c r="AH9" s="34">
        <v>0.62421251776499997</v>
      </c>
      <c r="AI9" s="34">
        <v>5.7832846217599999E-3</v>
      </c>
      <c r="AJ9" s="34">
        <v>5.3334573617499999E-2</v>
      </c>
      <c r="AK9" s="34">
        <v>2.0399056543600001E-3</v>
      </c>
      <c r="AL9" s="34">
        <v>0.20485209851300001</v>
      </c>
      <c r="AM9" s="34">
        <v>0.33050854924500001</v>
      </c>
      <c r="AN9" s="34">
        <v>3.5654628628300003E-2</v>
      </c>
      <c r="AO9" s="34">
        <v>0.130061934721</v>
      </c>
      <c r="AP9" s="34">
        <v>0.14265476144100001</v>
      </c>
      <c r="AQ9" s="34">
        <v>1.3499375653900001E-3</v>
      </c>
      <c r="AR9" s="34">
        <v>6.9045024567700002E-4</v>
      </c>
      <c r="AS9" s="34">
        <v>0.121116282539</v>
      </c>
      <c r="AT9" s="34">
        <v>2.94444103888E-2</v>
      </c>
      <c r="AU9" s="34">
        <v>5.4687357919900002E-3</v>
      </c>
      <c r="AV9" s="34">
        <v>0.17163705725100001</v>
      </c>
      <c r="AW9" s="34">
        <v>4.5682777943900001E-2</v>
      </c>
      <c r="AY9" s="3" t="s">
        <v>0</v>
      </c>
      <c r="AZ9" s="34">
        <v>0.106922444666</v>
      </c>
      <c r="BA9" s="34">
        <v>8.5357582474100002E-5</v>
      </c>
      <c r="BB9" s="34">
        <v>0.239916176442</v>
      </c>
      <c r="BC9" s="34">
        <v>0.765727507749</v>
      </c>
      <c r="BD9" s="34">
        <v>0.36481144293700002</v>
      </c>
      <c r="BE9" s="34">
        <v>0.30901656407700001</v>
      </c>
      <c r="BF9" s="34">
        <v>0.84372273909600004</v>
      </c>
      <c r="BG9" s="34">
        <v>0.218632437968</v>
      </c>
      <c r="BH9" s="34">
        <v>0.51801955921599996</v>
      </c>
      <c r="BI9" s="34">
        <v>0.195287031694</v>
      </c>
      <c r="BJ9" s="34">
        <v>0.49147044386599997</v>
      </c>
      <c r="BK9" s="34">
        <v>5.6314565624200001E-4</v>
      </c>
      <c r="BL9" s="34">
        <v>8.2244932370200002E-2</v>
      </c>
      <c r="BM9" s="34">
        <v>2.3324241091100002E-2</v>
      </c>
      <c r="BN9" s="34">
        <v>0.46889573251200001</v>
      </c>
      <c r="BO9" s="34">
        <v>4.2575536097500002E-5</v>
      </c>
      <c r="BP9" s="34">
        <v>9.5036976278400007E-2</v>
      </c>
      <c r="BQ9" s="34">
        <v>0.448706540386</v>
      </c>
      <c r="BR9" s="34">
        <v>0.297824158432</v>
      </c>
      <c r="BS9" s="34">
        <v>0.50703896020899997</v>
      </c>
      <c r="BT9" s="34">
        <v>0.16063168919500001</v>
      </c>
      <c r="BU9" s="34">
        <v>0.29209155215799998</v>
      </c>
      <c r="BV9" s="5"/>
      <c r="BW9" s="33" t="s">
        <v>0</v>
      </c>
      <c r="BX9" s="33">
        <v>8.1276451358800003E-2</v>
      </c>
      <c r="BY9" s="33">
        <v>0.26618227699199998</v>
      </c>
      <c r="BZ9" s="33">
        <v>4.8807829193099998E-3</v>
      </c>
      <c r="CA9" s="33">
        <v>0.14876767960199999</v>
      </c>
      <c r="CB9" s="33">
        <v>4.0634927389799997E-3</v>
      </c>
      <c r="CC9" s="33">
        <v>0.38617455708800003</v>
      </c>
      <c r="CD9" s="33">
        <v>0.16473254119899999</v>
      </c>
      <c r="CE9" s="33">
        <v>7.8768242907899993E-2</v>
      </c>
      <c r="CF9" s="33">
        <v>0.101438016004</v>
      </c>
      <c r="CG9" s="33">
        <v>0.41178576147899998</v>
      </c>
      <c r="CH9" s="33">
        <v>0.27223582852200001</v>
      </c>
      <c r="CI9" s="33">
        <v>0.168910698862</v>
      </c>
      <c r="CJ9" s="33">
        <v>2.8593944900099999E-3</v>
      </c>
      <c r="CK9" s="33">
        <v>4.2800850565800002E-4</v>
      </c>
      <c r="CL9" s="33">
        <v>0.22314967088400001</v>
      </c>
      <c r="CM9" s="33">
        <v>2.3641984748900001E-5</v>
      </c>
      <c r="CN9" s="33">
        <v>0.57151243030999999</v>
      </c>
      <c r="CO9" s="33">
        <v>0.43650884396200001</v>
      </c>
      <c r="CP9" s="33">
        <v>0.55144064073300003</v>
      </c>
      <c r="CQ9" s="33">
        <v>0.175219946184</v>
      </c>
      <c r="CR9" s="33">
        <v>0.60640858166699996</v>
      </c>
      <c r="CS9" s="33">
        <v>0.44178259368299999</v>
      </c>
      <c r="CU9" s="3" t="s">
        <v>0</v>
      </c>
      <c r="CV9" s="31">
        <v>8.1276451358800003E-2</v>
      </c>
      <c r="CW9" s="31">
        <v>0.26618227699199998</v>
      </c>
      <c r="CX9" s="31">
        <v>4.8807829193099998E-3</v>
      </c>
      <c r="CY9" s="31">
        <v>0.14876767960199999</v>
      </c>
      <c r="CZ9" s="31">
        <v>4.0634927389799997E-3</v>
      </c>
      <c r="DA9" s="31">
        <v>0.38617455708800003</v>
      </c>
      <c r="DB9" s="31">
        <v>0.16473254119899999</v>
      </c>
      <c r="DC9" s="31">
        <v>7.8768242907899993E-2</v>
      </c>
      <c r="DD9" s="31">
        <v>0.101438016004</v>
      </c>
      <c r="DE9" s="31">
        <v>0.41178576147899998</v>
      </c>
      <c r="DF9" s="31">
        <v>0.27223582852200001</v>
      </c>
      <c r="DG9" s="31">
        <v>0.168910698862</v>
      </c>
      <c r="DH9" s="31">
        <v>2.8593944900099999E-3</v>
      </c>
      <c r="DI9" s="31">
        <v>4.2800850565800002E-4</v>
      </c>
      <c r="DJ9" s="31">
        <v>0.22314967088400001</v>
      </c>
      <c r="DK9" s="31">
        <v>2.3641984748900001E-5</v>
      </c>
      <c r="DL9" s="31">
        <v>0.57151243030999999</v>
      </c>
      <c r="DM9" s="31">
        <v>0.43650884396200001</v>
      </c>
      <c r="DN9" s="31">
        <v>0.55144064073300003</v>
      </c>
      <c r="DO9" s="31">
        <v>0.175219946184</v>
      </c>
      <c r="DP9" s="31">
        <v>0.60640858166699996</v>
      </c>
      <c r="DQ9" s="31">
        <v>0.44178259368299999</v>
      </c>
    </row>
    <row r="10" spans="1:121" ht="14.45" customHeight="1" x14ac:dyDescent="0.25">
      <c r="A10" s="45" t="s">
        <v>171</v>
      </c>
      <c r="B10" s="1" t="s">
        <v>1</v>
      </c>
      <c r="C10" s="1" t="s">
        <v>196</v>
      </c>
      <c r="D10" s="8">
        <v>6.2805758237099998E-5</v>
      </c>
      <c r="E10" s="8">
        <v>3.9246417946399999E-2</v>
      </c>
      <c r="F10" s="8">
        <v>1.0510206363000001E-6</v>
      </c>
      <c r="G10" s="8">
        <v>5.62348236228E-4</v>
      </c>
      <c r="H10" s="8">
        <v>2.4275873802199999E-4</v>
      </c>
      <c r="I10" s="8">
        <v>6.6672676991800003E-2</v>
      </c>
      <c r="J10" s="8">
        <v>1.1737952013399999E-2</v>
      </c>
      <c r="K10" s="8">
        <v>1.6858757788700001E-3</v>
      </c>
      <c r="L10" s="8">
        <v>1.6868987601500001E-3</v>
      </c>
      <c r="M10" s="8">
        <v>6.5578108499100003E-9</v>
      </c>
      <c r="N10" s="8">
        <v>2.91360186826E-3</v>
      </c>
      <c r="O10" s="8">
        <v>3.95064435158E-3</v>
      </c>
      <c r="P10" s="8">
        <v>1.61716843636E-3</v>
      </c>
      <c r="Q10" s="8">
        <v>7.2087431426399995E-4</v>
      </c>
      <c r="R10" s="8">
        <v>3.57784239598E-2</v>
      </c>
      <c r="S10" s="8">
        <v>6.5360522097300004E-3</v>
      </c>
      <c r="T10" s="8">
        <v>9.7027525328899997E-3</v>
      </c>
      <c r="U10" s="8">
        <v>1.3378485528100001E-4</v>
      </c>
      <c r="V10" s="8">
        <v>3.1917837693500001E-3</v>
      </c>
      <c r="W10" s="8">
        <v>3.4609924197999999E-2</v>
      </c>
      <c r="X10" s="8">
        <v>6.5160940912400003E-2</v>
      </c>
      <c r="Y10" s="8">
        <v>5.9794166436000003E-2</v>
      </c>
      <c r="AA10" s="4" t="s">
        <v>1</v>
      </c>
      <c r="AB10" s="5">
        <v>8.91595934903E-5</v>
      </c>
      <c r="AC10" s="5">
        <v>1.2299906566399999E-2</v>
      </c>
      <c r="AD10" s="5">
        <v>1.72290039139E-4</v>
      </c>
      <c r="AE10" s="5">
        <v>8.1199056968699994E-3</v>
      </c>
      <c r="AF10" s="5">
        <v>2.96576150279E-2</v>
      </c>
      <c r="AG10" s="5">
        <v>4.1842660138099999E-3</v>
      </c>
      <c r="AH10" s="5">
        <v>0.109090411409</v>
      </c>
      <c r="AI10" s="5">
        <v>0.30775599438899998</v>
      </c>
      <c r="AJ10" s="5">
        <v>0.22551969793599999</v>
      </c>
      <c r="AK10" s="5">
        <v>0.33246875584699997</v>
      </c>
      <c r="AL10" s="5">
        <v>2.7037510337200001E-2</v>
      </c>
      <c r="AM10" s="5">
        <v>0.26841686439899998</v>
      </c>
      <c r="AN10" s="5">
        <v>0.25819731311799998</v>
      </c>
      <c r="AO10" s="5">
        <v>1.1345184752399999E-2</v>
      </c>
      <c r="AP10" s="5">
        <v>7.7697151949499998E-2</v>
      </c>
      <c r="AQ10" s="5">
        <v>0.30667072008500001</v>
      </c>
      <c r="AR10" s="5">
        <v>8.1769131772500003E-2</v>
      </c>
      <c r="AS10" s="5">
        <v>0.14343016689999999</v>
      </c>
      <c r="AT10" s="5">
        <v>0.17848959138199999</v>
      </c>
      <c r="AU10" s="5">
        <v>8.2788652419000006E-2</v>
      </c>
      <c r="AV10" s="5">
        <v>0.103801023918</v>
      </c>
      <c r="AW10" s="5">
        <v>0.108575787746</v>
      </c>
      <c r="AY10" s="4" t="s">
        <v>1</v>
      </c>
      <c r="AZ10" s="5">
        <v>0.225958425647</v>
      </c>
      <c r="BA10" s="5">
        <v>0.54239344553299995</v>
      </c>
      <c r="BB10" s="5">
        <v>0.12308140189400001</v>
      </c>
      <c r="BC10" s="5">
        <v>0.162440470852</v>
      </c>
      <c r="BD10" s="5">
        <v>9.6903415339100005E-2</v>
      </c>
      <c r="BE10" s="5">
        <v>0.35178153263099998</v>
      </c>
      <c r="BF10" s="5">
        <v>0.34161624254799999</v>
      </c>
      <c r="BG10" s="5">
        <v>0.185356276667</v>
      </c>
      <c r="BH10" s="5">
        <v>2.33565041276E-2</v>
      </c>
      <c r="BI10" s="5">
        <v>0.18573613916000001</v>
      </c>
      <c r="BJ10" s="5">
        <v>2.1710020066099999E-4</v>
      </c>
      <c r="BK10" s="5">
        <v>0.61570775336500005</v>
      </c>
      <c r="BL10" s="5">
        <v>0.57078422508000004</v>
      </c>
      <c r="BM10" s="5">
        <v>0.51694510739900001</v>
      </c>
      <c r="BN10" s="5">
        <v>0.55178997613400005</v>
      </c>
      <c r="BO10" s="5">
        <v>0.57741165601699995</v>
      </c>
      <c r="BP10" s="5">
        <v>0.255400278983</v>
      </c>
      <c r="BQ10" s="5">
        <v>0.43368154224599997</v>
      </c>
      <c r="BR10" s="5">
        <v>0.39002022452500001</v>
      </c>
      <c r="BS10" s="5">
        <v>0.72329951385400004</v>
      </c>
      <c r="BT10" s="5">
        <v>0.75036323196599997</v>
      </c>
      <c r="BU10" s="5">
        <v>0.79492069696599998</v>
      </c>
      <c r="BV10" s="5"/>
      <c r="BW10" s="20" t="s">
        <v>1</v>
      </c>
      <c r="BX10" s="20">
        <v>7.6293876877399996E-2</v>
      </c>
      <c r="BY10" s="20">
        <v>4.0938881289999998E-4</v>
      </c>
      <c r="BZ10" s="20">
        <v>9.9491738761300005E-2</v>
      </c>
      <c r="CA10" s="20">
        <v>4.26963251993E-2</v>
      </c>
      <c r="CB10" s="20">
        <v>8.3659697759799999E-3</v>
      </c>
      <c r="CC10" s="20">
        <v>5.7614784702199997E-3</v>
      </c>
      <c r="CD10" s="20">
        <v>3.2581568863199999E-3</v>
      </c>
      <c r="CE10" s="20">
        <v>0.157301279273</v>
      </c>
      <c r="CF10" s="20">
        <v>2.07376070043E-2</v>
      </c>
      <c r="CG10" s="20">
        <v>3.0449343267800001E-2</v>
      </c>
      <c r="CH10" s="20">
        <v>0.18546538991299999</v>
      </c>
      <c r="CI10" s="20">
        <v>5.2121750989699997E-2</v>
      </c>
      <c r="CJ10" s="20">
        <v>0.27275467793199998</v>
      </c>
      <c r="CK10" s="20">
        <v>0.198926019211</v>
      </c>
      <c r="CL10" s="20">
        <v>0.12566124357399999</v>
      </c>
      <c r="CM10" s="20">
        <v>5.3816985881399999E-2</v>
      </c>
      <c r="CN10" s="20">
        <v>1.47329187755E-3</v>
      </c>
      <c r="CO10" s="20">
        <v>1.54882397834E-2</v>
      </c>
      <c r="CP10" s="20">
        <v>4.7461132945399997E-3</v>
      </c>
      <c r="CQ10" s="20">
        <v>8.1454409844299996E-2</v>
      </c>
      <c r="CR10" s="20">
        <v>2.20241314003E-3</v>
      </c>
      <c r="CS10" s="20">
        <v>1.94640712152E-2</v>
      </c>
      <c r="CU10" s="4" t="s">
        <v>1</v>
      </c>
      <c r="CV10" s="8">
        <v>7.6293876877399996E-2</v>
      </c>
      <c r="CW10" s="8">
        <v>4.0938881289999998E-4</v>
      </c>
      <c r="CX10" s="8">
        <v>9.9491738761300005E-2</v>
      </c>
      <c r="CY10" s="8">
        <v>4.26963251993E-2</v>
      </c>
      <c r="CZ10" s="8">
        <v>8.3659697759799999E-3</v>
      </c>
      <c r="DA10" s="8">
        <v>5.7614784702199997E-3</v>
      </c>
      <c r="DB10" s="8">
        <v>3.2581568863199999E-3</v>
      </c>
      <c r="DC10" s="8">
        <v>0.157301279273</v>
      </c>
      <c r="DD10" s="8">
        <v>2.07376070043E-2</v>
      </c>
      <c r="DE10" s="8">
        <v>3.0449343267800001E-2</v>
      </c>
      <c r="DF10" s="8">
        <v>0.18546538991299999</v>
      </c>
      <c r="DG10" s="8">
        <v>5.2121750989699997E-2</v>
      </c>
      <c r="DH10" s="8">
        <v>0.27275467793199998</v>
      </c>
      <c r="DI10" s="8">
        <v>0.198926019211</v>
      </c>
      <c r="DJ10" s="8">
        <v>0.12566124357399999</v>
      </c>
      <c r="DK10" s="8">
        <v>5.3816985881399999E-2</v>
      </c>
      <c r="DL10" s="8">
        <v>1.47329187755E-3</v>
      </c>
      <c r="DM10" s="8">
        <v>1.54882397834E-2</v>
      </c>
      <c r="DN10" s="8">
        <v>4.7461132945399997E-3</v>
      </c>
      <c r="DO10" s="8">
        <v>8.1454409844299996E-2</v>
      </c>
      <c r="DP10" s="8">
        <v>2.20241314003E-3</v>
      </c>
      <c r="DQ10" s="8">
        <v>1.94640712152E-2</v>
      </c>
    </row>
    <row r="11" spans="1:121" x14ac:dyDescent="0.25">
      <c r="A11" s="46"/>
      <c r="B11" s="1" t="s">
        <v>2</v>
      </c>
      <c r="C11" s="1"/>
      <c r="D11" s="8">
        <v>1.12526703135E-3</v>
      </c>
      <c r="E11" s="8">
        <v>2.65793964984E-2</v>
      </c>
      <c r="F11" s="8">
        <v>6.4377666381299999E-4</v>
      </c>
      <c r="G11" s="8">
        <v>3.90679753037E-2</v>
      </c>
      <c r="H11" s="8">
        <v>1.4421993910599999E-2</v>
      </c>
      <c r="I11" s="8">
        <v>9.9848635810900008E-3</v>
      </c>
      <c r="J11" s="8">
        <v>1.6647004794900001E-3</v>
      </c>
      <c r="K11" s="8">
        <v>3.16426848264E-3</v>
      </c>
      <c r="L11" s="8">
        <v>2.84066598302E-2</v>
      </c>
      <c r="M11" s="8">
        <v>4.8725924120300003E-2</v>
      </c>
      <c r="N11" s="8">
        <v>1.3291863963899999E-6</v>
      </c>
      <c r="O11" s="8">
        <v>8.6725503194200002E-3</v>
      </c>
      <c r="P11" s="8">
        <v>1.9888927083599999E-3</v>
      </c>
      <c r="Q11" s="8">
        <v>5.1972070032499998E-3</v>
      </c>
      <c r="R11" s="8">
        <v>5.67249998627E-2</v>
      </c>
      <c r="S11" s="8">
        <v>9.1022285852000007E-2</v>
      </c>
      <c r="T11" s="8">
        <v>2.2736114154E-3</v>
      </c>
      <c r="U11" s="8">
        <v>4.8308835637099999E-2</v>
      </c>
      <c r="V11" s="8">
        <v>1.9237892509600001E-2</v>
      </c>
      <c r="W11" s="8">
        <v>6.0387394605100003E-5</v>
      </c>
      <c r="X11" s="8">
        <v>3.0449341473500001E-2</v>
      </c>
      <c r="Y11" s="8">
        <v>8.2906389057800008E-3</v>
      </c>
      <c r="AA11" s="4" t="s">
        <v>2</v>
      </c>
      <c r="AB11" s="5">
        <v>2.0525999359399999E-2</v>
      </c>
      <c r="AC11" s="5">
        <v>0.49877303221000002</v>
      </c>
      <c r="AD11" s="5">
        <v>2.9151525501399998E-3</v>
      </c>
      <c r="AE11" s="5">
        <v>0.60862856004499999</v>
      </c>
      <c r="AF11" s="5">
        <v>0.51907668939600005</v>
      </c>
      <c r="AG11" s="5">
        <v>0.42890314419499997</v>
      </c>
      <c r="AH11" s="5">
        <v>2.9676918331700001E-2</v>
      </c>
      <c r="AI11" s="5">
        <v>1.2152046915599999E-3</v>
      </c>
      <c r="AJ11" s="5">
        <v>7.5852218314300002E-2</v>
      </c>
      <c r="AK11" s="5">
        <v>1.6030457870000001E-3</v>
      </c>
      <c r="AL11" s="5">
        <v>0.193631222646</v>
      </c>
      <c r="AM11" s="5">
        <v>0.210975214927</v>
      </c>
      <c r="AN11" s="5">
        <v>5.2766184954999998E-3</v>
      </c>
      <c r="AO11" s="5">
        <v>0.17782293183</v>
      </c>
      <c r="AP11" s="5">
        <v>3.5747531961199999E-5</v>
      </c>
      <c r="AQ11" s="5">
        <v>6.5788601283600007E-2</v>
      </c>
      <c r="AR11" s="5">
        <v>0.26273943744099998</v>
      </c>
      <c r="AS11" s="5">
        <v>0.20584017478399999</v>
      </c>
      <c r="AT11" s="5">
        <v>1.8170085087699999E-2</v>
      </c>
      <c r="AU11" s="5">
        <v>8.1761109121799994E-5</v>
      </c>
      <c r="AV11" s="5">
        <v>2.0004082835700002E-2</v>
      </c>
      <c r="AW11" s="5">
        <v>2.3665498155699999E-3</v>
      </c>
      <c r="AY11" s="4" t="s">
        <v>2</v>
      </c>
      <c r="AZ11" s="5">
        <v>0.14155269126200001</v>
      </c>
      <c r="BA11" s="5">
        <v>0.25111631343000002</v>
      </c>
      <c r="BB11" s="5">
        <v>8.1810108605100004E-2</v>
      </c>
      <c r="BC11" s="5">
        <v>7.8563882393399995E-2</v>
      </c>
      <c r="BD11" s="5">
        <v>0.14595569694800001</v>
      </c>
      <c r="BE11" s="5">
        <v>0.31507733602299998</v>
      </c>
      <c r="BF11" s="5">
        <v>0.196486619916</v>
      </c>
      <c r="BG11" s="5">
        <v>0.100162142041</v>
      </c>
      <c r="BH11" s="5">
        <v>0.28082967314500001</v>
      </c>
      <c r="BI11" s="5">
        <v>0.128024688045</v>
      </c>
      <c r="BJ11" s="5">
        <v>8.6028720404800002E-2</v>
      </c>
      <c r="BK11" s="5">
        <v>0.14805933735400001</v>
      </c>
      <c r="BL11" s="5">
        <v>2.2856871693099998E-3</v>
      </c>
      <c r="BM11" s="5">
        <v>3.37809694794E-2</v>
      </c>
      <c r="BN11" s="5">
        <v>0.34506283662499998</v>
      </c>
      <c r="BO11" s="5">
        <v>0.15636763769000001</v>
      </c>
      <c r="BP11" s="5">
        <v>0.44451025423500001</v>
      </c>
      <c r="BQ11" s="5">
        <v>0.12870628241199999</v>
      </c>
      <c r="BR11" s="5">
        <v>0.26058766713699999</v>
      </c>
      <c r="BS11" s="5">
        <v>2.34487594715E-4</v>
      </c>
      <c r="BT11" s="5">
        <v>5.8852431845000004E-3</v>
      </c>
      <c r="BU11" s="5">
        <v>3.0697907497199998E-3</v>
      </c>
      <c r="BV11" s="5"/>
      <c r="BW11" s="20" t="s">
        <v>2</v>
      </c>
      <c r="BX11" s="20">
        <v>4.0405733187100001E-2</v>
      </c>
      <c r="BY11" s="20">
        <v>0.56396173946700001</v>
      </c>
      <c r="BZ11" s="20">
        <v>4.1130204007699997E-2</v>
      </c>
      <c r="CA11" s="20">
        <v>2.8360722936200001E-2</v>
      </c>
      <c r="CB11" s="20">
        <v>0.62363777893100003</v>
      </c>
      <c r="CC11" s="20">
        <v>0.272824554537</v>
      </c>
      <c r="CD11" s="20">
        <v>0.160309833983</v>
      </c>
      <c r="CE11" s="20">
        <v>6.26797218248E-2</v>
      </c>
      <c r="CF11" s="20">
        <v>7.1719818311100003E-3</v>
      </c>
      <c r="CG11" s="20">
        <v>5.0187226427399999E-2</v>
      </c>
      <c r="CH11" s="20">
        <v>0.29276344528499998</v>
      </c>
      <c r="CI11" s="20">
        <v>0.18325639880899999</v>
      </c>
      <c r="CJ11" s="20">
        <v>5.7363695154700003E-4</v>
      </c>
      <c r="CK11" s="20">
        <v>2.5934378778599999E-4</v>
      </c>
      <c r="CL11" s="20">
        <v>5.6901605350000002E-2</v>
      </c>
      <c r="CM11" s="20">
        <v>0.41284533773400001</v>
      </c>
      <c r="CN11" s="20">
        <v>1.53628587897E-2</v>
      </c>
      <c r="CO11" s="20">
        <v>1.4715811338E-3</v>
      </c>
      <c r="CP11" s="20">
        <v>9.5547393841499996E-3</v>
      </c>
      <c r="CQ11" s="20">
        <v>7.5107977737100002E-4</v>
      </c>
      <c r="CR11" s="20">
        <v>0.15183724351399999</v>
      </c>
      <c r="CS11" s="20">
        <v>5.1687627442999998E-2</v>
      </c>
      <c r="CU11" s="4" t="s">
        <v>2</v>
      </c>
      <c r="CV11" s="8">
        <v>4.0405733187100001E-2</v>
      </c>
      <c r="CW11" s="8">
        <v>0.56396173946700001</v>
      </c>
      <c r="CX11" s="8">
        <v>4.1130204007699997E-2</v>
      </c>
      <c r="CY11" s="8">
        <v>2.8360722936200001E-2</v>
      </c>
      <c r="CZ11" s="8">
        <v>0.62363777893100003</v>
      </c>
      <c r="DA11" s="8">
        <v>0.272824554537</v>
      </c>
      <c r="DB11" s="8">
        <v>0.160309833983</v>
      </c>
      <c r="DC11" s="8">
        <v>6.26797218248E-2</v>
      </c>
      <c r="DD11" s="8">
        <v>7.1719818311100003E-3</v>
      </c>
      <c r="DE11" s="8">
        <v>5.0187226427399999E-2</v>
      </c>
      <c r="DF11" s="8">
        <v>0.29276344528499998</v>
      </c>
      <c r="DG11" s="8">
        <v>0.18325639880899999</v>
      </c>
      <c r="DH11" s="8">
        <v>5.7363695154700003E-4</v>
      </c>
      <c r="DI11" s="8">
        <v>2.5934378778599999E-4</v>
      </c>
      <c r="DJ11" s="8">
        <v>5.6901605350000002E-2</v>
      </c>
      <c r="DK11" s="8">
        <v>0.41284533773400001</v>
      </c>
      <c r="DL11" s="8">
        <v>1.53628587897E-2</v>
      </c>
      <c r="DM11" s="8">
        <v>1.4715811338E-3</v>
      </c>
      <c r="DN11" s="8">
        <v>9.5547393841499996E-3</v>
      </c>
      <c r="DO11" s="8">
        <v>7.5107977737100002E-4</v>
      </c>
      <c r="DP11" s="8">
        <v>0.15183724351399999</v>
      </c>
      <c r="DQ11" s="8">
        <v>5.1687627442999998E-2</v>
      </c>
    </row>
    <row r="12" spans="1:121" x14ac:dyDescent="0.25">
      <c r="A12" s="46"/>
      <c r="B12" s="1" t="s">
        <v>3</v>
      </c>
      <c r="C12" s="1"/>
      <c r="D12" s="8">
        <v>1.37396535032E-2</v>
      </c>
      <c r="E12" s="8">
        <v>1.0065228070599999E-3</v>
      </c>
      <c r="F12" s="8">
        <v>1.6760312052300001E-2</v>
      </c>
      <c r="G12" s="8">
        <v>5.5117080174399999E-4</v>
      </c>
      <c r="H12" s="8">
        <v>6.07967242086E-3</v>
      </c>
      <c r="I12" s="8">
        <v>1.4330318477499999E-3</v>
      </c>
      <c r="J12" s="8">
        <v>1.8023964854700002E-2</v>
      </c>
      <c r="K12" s="8">
        <v>3.2480702853099997E-4</v>
      </c>
      <c r="L12" s="8">
        <v>1.9895488563300001E-4</v>
      </c>
      <c r="M12" s="8">
        <v>2.7708993085099999E-3</v>
      </c>
      <c r="N12" s="8">
        <v>7.6833907963099995E-2</v>
      </c>
      <c r="O12" s="8">
        <v>3.6943277489199997E-2</v>
      </c>
      <c r="P12" s="8">
        <v>1.8578077397000001E-2</v>
      </c>
      <c r="Q12" s="8">
        <v>1.5587542457500001E-2</v>
      </c>
      <c r="R12" s="8">
        <v>6.4139940466399994E-2</v>
      </c>
      <c r="S12" s="8">
        <v>5.6980810237300004E-3</v>
      </c>
      <c r="T12" s="8">
        <v>0.140938497606</v>
      </c>
      <c r="U12" s="8">
        <v>0.111512220132</v>
      </c>
      <c r="V12" s="8">
        <v>0.16166486903800001</v>
      </c>
      <c r="W12" s="8">
        <v>1.54988800716E-2</v>
      </c>
      <c r="X12" s="8">
        <v>5.4696039017399997E-4</v>
      </c>
      <c r="Y12" s="8">
        <v>6.7713775794799999E-3</v>
      </c>
      <c r="AA12" s="4" t="s">
        <v>3</v>
      </c>
      <c r="AB12" s="5">
        <v>7.8613518509599994E-2</v>
      </c>
      <c r="AC12" s="5">
        <v>4.0992383647199997E-3</v>
      </c>
      <c r="AD12" s="5">
        <v>6.8893153721600001E-2</v>
      </c>
      <c r="AE12" s="5">
        <v>1.4375316630899999E-3</v>
      </c>
      <c r="AF12" s="5">
        <v>4.5356290138000004E-3</v>
      </c>
      <c r="AG12" s="5">
        <v>3.3708967227900001E-3</v>
      </c>
      <c r="AH12" s="5">
        <v>2.90960945975E-2</v>
      </c>
      <c r="AI12" s="5">
        <v>0.16893783972599999</v>
      </c>
      <c r="AJ12" s="5">
        <v>0.12517317525499999</v>
      </c>
      <c r="AK12" s="5">
        <v>0.132434089516</v>
      </c>
      <c r="AL12" s="5">
        <v>4.0730490280500003E-3</v>
      </c>
      <c r="AM12" s="5">
        <v>0.24209518855000001</v>
      </c>
      <c r="AN12" s="5">
        <v>3.5014803520999997E-2</v>
      </c>
      <c r="AO12" s="5">
        <v>0.54685630862199996</v>
      </c>
      <c r="AP12" s="5">
        <v>7.7149047876999999E-2</v>
      </c>
      <c r="AQ12" s="5">
        <v>6.76236159698E-5</v>
      </c>
      <c r="AR12" s="5">
        <v>4.2911312961700001E-3</v>
      </c>
      <c r="AS12" s="5">
        <v>8.1451262491900003E-2</v>
      </c>
      <c r="AT12" s="5">
        <v>1.16147675806E-2</v>
      </c>
      <c r="AU12" s="5">
        <v>3.2044497854299997E-2</v>
      </c>
      <c r="AV12" s="5">
        <v>2.2333816405800001E-3</v>
      </c>
      <c r="AW12" s="5">
        <v>2.1131635801100002E-2</v>
      </c>
      <c r="AY12" s="4" t="s">
        <v>3</v>
      </c>
      <c r="AZ12" s="5">
        <v>0.10560940635299999</v>
      </c>
      <c r="BA12" s="5">
        <v>0.17959738839100001</v>
      </c>
      <c r="BB12" s="5">
        <v>6.2316312211000001E-2</v>
      </c>
      <c r="BC12" s="5">
        <v>5.2972771510699998E-2</v>
      </c>
      <c r="BD12" s="5">
        <v>9.3820876159099995E-2</v>
      </c>
      <c r="BE12" s="5">
        <v>0.210814252762</v>
      </c>
      <c r="BF12" s="5">
        <v>8.6285017783600002E-4</v>
      </c>
      <c r="BG12" s="5">
        <v>0.24234493269499999</v>
      </c>
      <c r="BH12" s="5">
        <v>0.237700507911</v>
      </c>
      <c r="BI12" s="5">
        <v>0.26657611470300002</v>
      </c>
      <c r="BJ12" s="5">
        <v>0.46804291499900003</v>
      </c>
      <c r="BK12" s="5">
        <v>0.49866125626800001</v>
      </c>
      <c r="BL12" s="5">
        <v>4.6678085009299999E-2</v>
      </c>
      <c r="BM12" s="5">
        <v>0.12177023203200001</v>
      </c>
      <c r="BN12" s="5">
        <v>3.0560271646900001E-3</v>
      </c>
      <c r="BO12" s="5">
        <v>7.3023349216100002E-5</v>
      </c>
      <c r="BP12" s="5">
        <v>0.66222164732400002</v>
      </c>
      <c r="BQ12" s="5">
        <v>0.245810489695</v>
      </c>
      <c r="BR12" s="5">
        <v>0.433827331792</v>
      </c>
      <c r="BS12" s="5">
        <v>6.5274629766599998E-3</v>
      </c>
      <c r="BT12" s="5">
        <v>5.4218922570299997E-2</v>
      </c>
      <c r="BU12" s="5">
        <v>1.40996257851E-2</v>
      </c>
      <c r="BV12" s="5"/>
      <c r="BW12" s="20" t="s">
        <v>3</v>
      </c>
      <c r="BX12" s="20">
        <v>2.8111606313800001E-2</v>
      </c>
      <c r="BY12" s="20">
        <v>0.104677979118</v>
      </c>
      <c r="BZ12" s="20">
        <v>1.1430596442700001E-3</v>
      </c>
      <c r="CA12" s="20">
        <v>7.6920051449400006E-2</v>
      </c>
      <c r="CB12" s="20">
        <v>4.1324768811000001E-2</v>
      </c>
      <c r="CC12" s="20">
        <v>9.0081276244299999E-2</v>
      </c>
      <c r="CD12" s="20">
        <v>3.8417472468000001E-3</v>
      </c>
      <c r="CE12" s="20">
        <v>0.25671079062800001</v>
      </c>
      <c r="CF12" s="20">
        <v>0.110650313434</v>
      </c>
      <c r="CG12" s="20">
        <v>0.228829689428</v>
      </c>
      <c r="CH12" s="20">
        <v>0.175159441015</v>
      </c>
      <c r="CI12" s="20">
        <v>0.51293119277599997</v>
      </c>
      <c r="CJ12" s="20">
        <v>8.3296548956699995E-2</v>
      </c>
      <c r="CK12" s="20">
        <v>3.3947800633900002E-2</v>
      </c>
      <c r="CL12" s="20">
        <v>0.11673925681</v>
      </c>
      <c r="CM12" s="20">
        <v>0.11314127084300001</v>
      </c>
      <c r="CN12" s="20">
        <v>0.35476843253200002</v>
      </c>
      <c r="CO12" s="20">
        <v>0.36997992975900001</v>
      </c>
      <c r="CP12" s="20">
        <v>0.378429173482</v>
      </c>
      <c r="CQ12" s="20">
        <v>8.1606943883800007E-2</v>
      </c>
      <c r="CR12" s="20">
        <v>2.0129561175600001E-3</v>
      </c>
      <c r="CS12" s="20">
        <v>3.59080593585E-2</v>
      </c>
      <c r="CU12" s="4" t="s">
        <v>3</v>
      </c>
      <c r="CV12" s="8">
        <v>2.8111606313800001E-2</v>
      </c>
      <c r="CW12" s="8">
        <v>0.104677979118</v>
      </c>
      <c r="CX12" s="8">
        <v>1.1430596442700001E-3</v>
      </c>
      <c r="CY12" s="8">
        <v>7.6920051449400006E-2</v>
      </c>
      <c r="CZ12" s="8">
        <v>4.1324768811000001E-2</v>
      </c>
      <c r="DA12" s="8">
        <v>9.0081276244299999E-2</v>
      </c>
      <c r="DB12" s="8">
        <v>3.8417472468000001E-3</v>
      </c>
      <c r="DC12" s="8">
        <v>0.25671079062800001</v>
      </c>
      <c r="DD12" s="8">
        <v>0.110650313434</v>
      </c>
      <c r="DE12" s="8">
        <v>0.228829689428</v>
      </c>
      <c r="DF12" s="8">
        <v>0.175159441015</v>
      </c>
      <c r="DG12" s="8">
        <v>0.51293119277599997</v>
      </c>
      <c r="DH12" s="8">
        <v>8.3296548956699995E-2</v>
      </c>
      <c r="DI12" s="8">
        <v>3.3947800633900002E-2</v>
      </c>
      <c r="DJ12" s="8">
        <v>0.11673925681</v>
      </c>
      <c r="DK12" s="8">
        <v>0.11314127084300001</v>
      </c>
      <c r="DL12" s="8">
        <v>0.35476843253200002</v>
      </c>
      <c r="DM12" s="8">
        <v>0.36997992975900001</v>
      </c>
      <c r="DN12" s="8">
        <v>0.378429173482</v>
      </c>
      <c r="DO12" s="8">
        <v>8.1606943883800007E-2</v>
      </c>
      <c r="DP12" s="8">
        <v>2.0129561175600001E-3</v>
      </c>
      <c r="DQ12" s="8">
        <v>3.59080593585E-2</v>
      </c>
    </row>
    <row r="13" spans="1:121" x14ac:dyDescent="0.25">
      <c r="A13" s="46"/>
      <c r="B13" s="1" t="s">
        <v>4</v>
      </c>
      <c r="C13" s="1"/>
      <c r="D13" s="8">
        <v>5.5080241407199997E-5</v>
      </c>
      <c r="E13" s="8">
        <v>3.1266284889899999E-2</v>
      </c>
      <c r="F13" s="8">
        <v>8.5053047726999995E-6</v>
      </c>
      <c r="G13" s="8">
        <v>2.4971709585700001E-4</v>
      </c>
      <c r="H13" s="8">
        <v>1.5325339298E-2</v>
      </c>
      <c r="I13" s="8">
        <v>1.3259614006599999E-2</v>
      </c>
      <c r="J13" s="8">
        <v>2.7115579411600001E-3</v>
      </c>
      <c r="K13" s="8">
        <v>7.4897257088199998E-2</v>
      </c>
      <c r="L13" s="8">
        <v>3.2690416360699999E-3</v>
      </c>
      <c r="M13" s="8">
        <v>8.8935527711099995E-3</v>
      </c>
      <c r="N13" s="8">
        <v>1.9552466467299998E-2</v>
      </c>
      <c r="O13" s="8">
        <v>2.7820165792500001E-2</v>
      </c>
      <c r="P13" s="8">
        <v>3.3586002241000001E-3</v>
      </c>
      <c r="Q13" s="8">
        <v>1.7345212677699999E-3</v>
      </c>
      <c r="R13" s="8">
        <v>9.6525031240699999E-2</v>
      </c>
      <c r="S13" s="8">
        <v>8.0866383107700002E-3</v>
      </c>
      <c r="T13" s="8">
        <v>4.8543481964399997E-2</v>
      </c>
      <c r="U13" s="8">
        <v>6.7621722433400006E-2</v>
      </c>
      <c r="V13" s="8">
        <v>7.1620455077599995E-2</v>
      </c>
      <c r="W13" s="8">
        <v>6.6794997480800006E-2</v>
      </c>
      <c r="X13" s="8">
        <v>2.22685913371E-3</v>
      </c>
      <c r="Y13" s="8">
        <v>1.4444144423699999E-2</v>
      </c>
      <c r="AA13" s="4" t="s">
        <v>4</v>
      </c>
      <c r="AB13" s="5">
        <v>2.9456931250400002E-2</v>
      </c>
      <c r="AC13" s="5">
        <v>2.95492444298E-2</v>
      </c>
      <c r="AD13" s="5">
        <v>7.4379164862799999E-3</v>
      </c>
      <c r="AE13" s="5">
        <v>0.105110471522</v>
      </c>
      <c r="AF13" s="5">
        <v>6.75431872056E-2</v>
      </c>
      <c r="AG13" s="5">
        <v>1.0984114341799999E-2</v>
      </c>
      <c r="AH13" s="5">
        <v>9.7837189081199996E-2</v>
      </c>
      <c r="AI13" s="5">
        <v>4.2372004224400003E-2</v>
      </c>
      <c r="AJ13" s="5">
        <v>1.33385147171E-2</v>
      </c>
      <c r="AK13" s="5">
        <v>3.08448555987E-2</v>
      </c>
      <c r="AL13" s="5">
        <v>1.9804318953100001E-5</v>
      </c>
      <c r="AM13" s="5">
        <v>0.24499538976400001</v>
      </c>
      <c r="AN13" s="5">
        <v>0.20797186416399999</v>
      </c>
      <c r="AO13" s="5">
        <v>0.40785033859800002</v>
      </c>
      <c r="AP13" s="5">
        <v>1.6195957541500001E-2</v>
      </c>
      <c r="AQ13" s="5">
        <v>9.7035345024300002E-2</v>
      </c>
      <c r="AR13" s="5">
        <v>6.6332268383800005E-2</v>
      </c>
      <c r="AS13" s="5">
        <v>0.36832511562100001</v>
      </c>
      <c r="AT13" s="5">
        <v>1.9754685038799999E-2</v>
      </c>
      <c r="AU13" s="5">
        <v>0.13765150863600001</v>
      </c>
      <c r="AV13" s="5">
        <v>0.104518021884</v>
      </c>
      <c r="AW13" s="5">
        <v>0.15133126472399999</v>
      </c>
      <c r="AY13" s="4" t="s">
        <v>4</v>
      </c>
      <c r="AZ13" s="5">
        <v>9.7345527844900002E-5</v>
      </c>
      <c r="BA13" s="5">
        <v>9.8408696343599993E-4</v>
      </c>
      <c r="BB13" s="5">
        <v>4.0364710473200002E-4</v>
      </c>
      <c r="BC13" s="5">
        <v>1.8307388318700001E-2</v>
      </c>
      <c r="BD13" s="5">
        <v>1.6109888793500001E-2</v>
      </c>
      <c r="BE13" s="5">
        <v>1.70551748685E-2</v>
      </c>
      <c r="BF13" s="5">
        <v>0.233784714127</v>
      </c>
      <c r="BG13" s="5">
        <v>6.0588378436900001E-2</v>
      </c>
      <c r="BH13" s="5">
        <v>1.74549630066E-4</v>
      </c>
      <c r="BI13" s="5">
        <v>5.6094991208699999E-2</v>
      </c>
      <c r="BJ13" s="5">
        <v>0.86751282083699999</v>
      </c>
      <c r="BK13" s="5">
        <v>8.8622570568000006E-2</v>
      </c>
      <c r="BL13" s="5">
        <v>0.105787806023</v>
      </c>
      <c r="BM13" s="5">
        <v>7.8049180327899995E-2</v>
      </c>
      <c r="BN13" s="5">
        <v>0.398360655738</v>
      </c>
      <c r="BO13" s="5">
        <v>4.8188789000499999E-2</v>
      </c>
      <c r="BP13" s="5">
        <v>3.2110504015199999E-2</v>
      </c>
      <c r="BQ13" s="5">
        <v>1.5058506887E-3</v>
      </c>
      <c r="BR13" s="5">
        <v>1.0362206824100001E-2</v>
      </c>
      <c r="BS13" s="5">
        <v>7.1978170831799998E-2</v>
      </c>
      <c r="BT13" s="5">
        <v>1.2861860256300001E-4</v>
      </c>
      <c r="BU13" s="5">
        <v>1.2624834428600001E-2</v>
      </c>
      <c r="BV13" s="5"/>
      <c r="BW13" s="20" t="s">
        <v>4</v>
      </c>
      <c r="BX13" s="20">
        <v>0.27840306874499998</v>
      </c>
      <c r="BY13" s="20">
        <v>0.21662400905599999</v>
      </c>
      <c r="BZ13" s="20">
        <v>0.31532113963000002</v>
      </c>
      <c r="CA13" s="20">
        <v>0.17839702495500001</v>
      </c>
      <c r="CB13" s="20">
        <v>0.100500242041</v>
      </c>
      <c r="CC13" s="20">
        <v>0.174957428075</v>
      </c>
      <c r="CD13" s="20">
        <v>6.0268529700699999E-2</v>
      </c>
      <c r="CE13" s="20">
        <v>0.47704593660299999</v>
      </c>
      <c r="CF13" s="20">
        <v>8.4128280499999999E-2</v>
      </c>
      <c r="CG13" s="20">
        <v>7.0123026659900001E-2</v>
      </c>
      <c r="CH13" s="20">
        <v>0.42863138283199997</v>
      </c>
      <c r="CI13" s="20">
        <v>4.55505256872E-2</v>
      </c>
      <c r="CJ13" s="20">
        <v>0.40005087120100002</v>
      </c>
      <c r="CK13" s="20">
        <v>0.442833734338</v>
      </c>
      <c r="CL13" s="20">
        <v>0.20080163620499999</v>
      </c>
      <c r="CM13" s="20">
        <v>4.73145045809E-4</v>
      </c>
      <c r="CN13" s="20">
        <v>7.6669428462000005E-2</v>
      </c>
      <c r="CO13" s="20">
        <v>9.6386881363299995E-2</v>
      </c>
      <c r="CP13" s="20">
        <v>8.7307802081800001E-2</v>
      </c>
      <c r="CQ13" s="20">
        <v>0.28039585561199998</v>
      </c>
      <c r="CR13" s="20">
        <v>1.8520175296600001E-2</v>
      </c>
      <c r="CS13" s="20">
        <v>0.14438352167400001</v>
      </c>
      <c r="CU13" s="4" t="s">
        <v>4</v>
      </c>
      <c r="CV13" s="8">
        <v>0.27840306874499998</v>
      </c>
      <c r="CW13" s="8">
        <v>0.21662400905599999</v>
      </c>
      <c r="CX13" s="8">
        <v>0.31532113963000002</v>
      </c>
      <c r="CY13" s="8">
        <v>0.17839702495500001</v>
      </c>
      <c r="CZ13" s="8">
        <v>0.100500242041</v>
      </c>
      <c r="DA13" s="8">
        <v>0.174957428075</v>
      </c>
      <c r="DB13" s="8">
        <v>6.0268529700699999E-2</v>
      </c>
      <c r="DC13" s="8">
        <v>0.47704593660299999</v>
      </c>
      <c r="DD13" s="8">
        <v>8.4128280499999999E-2</v>
      </c>
      <c r="DE13" s="8">
        <v>7.0123026659900001E-2</v>
      </c>
      <c r="DF13" s="8">
        <v>0.42863138283199997</v>
      </c>
      <c r="DG13" s="8">
        <v>4.55505256872E-2</v>
      </c>
      <c r="DH13" s="8">
        <v>0.40005087120100002</v>
      </c>
      <c r="DI13" s="8">
        <v>0.442833734338</v>
      </c>
      <c r="DJ13" s="8">
        <v>0.20080163620499999</v>
      </c>
      <c r="DK13" s="8">
        <v>4.73145045809E-4</v>
      </c>
      <c r="DL13" s="8">
        <v>7.6669428462000005E-2</v>
      </c>
      <c r="DM13" s="8">
        <v>9.6386881363299995E-2</v>
      </c>
      <c r="DN13" s="8">
        <v>8.7307802081800001E-2</v>
      </c>
      <c r="DO13" s="8">
        <v>0.28039585561199998</v>
      </c>
      <c r="DP13" s="8">
        <v>1.8520175296600001E-2</v>
      </c>
      <c r="DQ13" s="8">
        <v>0.14438352167400001</v>
      </c>
    </row>
    <row r="14" spans="1:121" x14ac:dyDescent="0.25">
      <c r="A14" s="46"/>
      <c r="B14" s="1" t="s">
        <v>5</v>
      </c>
      <c r="C14" s="1"/>
      <c r="D14" s="8">
        <v>2.8596189899999999E-3</v>
      </c>
      <c r="E14" s="8">
        <v>6.5556055954700002E-2</v>
      </c>
      <c r="F14" s="8">
        <v>2.6175261873E-3</v>
      </c>
      <c r="G14" s="8">
        <v>2.2967663106599999E-4</v>
      </c>
      <c r="H14" s="8">
        <v>1.8278250359399999E-2</v>
      </c>
      <c r="I14" s="8">
        <v>4.5357647715100001E-2</v>
      </c>
      <c r="J14" s="8">
        <v>4.0394521986199998E-6</v>
      </c>
      <c r="K14" s="8">
        <v>7.1624983966999997E-2</v>
      </c>
      <c r="L14" s="8">
        <v>2.8502511563900002E-3</v>
      </c>
      <c r="M14" s="8">
        <v>7.2397956318900003E-2</v>
      </c>
      <c r="N14" s="8">
        <v>6.9442953087199997E-3</v>
      </c>
      <c r="O14" s="8">
        <v>7.14783458255E-2</v>
      </c>
      <c r="P14" s="8">
        <v>2.9783941336399999E-2</v>
      </c>
      <c r="Q14" s="8">
        <v>3.2092250832900002E-2</v>
      </c>
      <c r="R14" s="8">
        <v>0.24195091025500001</v>
      </c>
      <c r="S14" s="8">
        <v>2.2541271847600001E-3</v>
      </c>
      <c r="T14" s="8">
        <v>0.153139955987</v>
      </c>
      <c r="U14" s="8">
        <v>0.14220205803800001</v>
      </c>
      <c r="V14" s="8">
        <v>0.18787876115499999</v>
      </c>
      <c r="W14" s="8">
        <v>0.12739333396700001</v>
      </c>
      <c r="X14" s="8">
        <v>2.7837255714899999E-2</v>
      </c>
      <c r="Y14" s="8">
        <v>8.5414341648899994E-2</v>
      </c>
      <c r="AA14" s="4" t="s">
        <v>5</v>
      </c>
      <c r="AB14" s="5">
        <v>4.64131203582E-2</v>
      </c>
      <c r="AC14" s="5">
        <v>5.9681170255700003E-4</v>
      </c>
      <c r="AD14" s="5">
        <v>2.7295412827000001E-2</v>
      </c>
      <c r="AE14" s="5">
        <v>3.1190465684199999E-2</v>
      </c>
      <c r="AF14" s="5">
        <v>1.30142776565E-3</v>
      </c>
      <c r="AG14" s="5">
        <v>2.3869558122699999E-4</v>
      </c>
      <c r="AH14" s="5">
        <v>1.1906855178199999E-3</v>
      </c>
      <c r="AI14" s="5">
        <v>6.68168727839E-2</v>
      </c>
      <c r="AJ14" s="5">
        <v>3.0001257264600002E-2</v>
      </c>
      <c r="AK14" s="5">
        <v>4.17310664606E-2</v>
      </c>
      <c r="AL14" s="5">
        <v>1.1983352875899999E-2</v>
      </c>
      <c r="AM14" s="5">
        <v>9.6611416507699999E-2</v>
      </c>
      <c r="AN14" s="5">
        <v>0.17254585493300001</v>
      </c>
      <c r="AO14" s="5">
        <v>0.71913249741100005</v>
      </c>
      <c r="AP14" s="5">
        <v>7.6713284614600002E-2</v>
      </c>
      <c r="AQ14" s="5">
        <v>3.4094008546199997E-2</v>
      </c>
      <c r="AR14" s="5">
        <v>0.118221497215</v>
      </c>
      <c r="AS14" s="5">
        <v>0.169111638225</v>
      </c>
      <c r="AT14" s="5">
        <v>1.00259161217E-3</v>
      </c>
      <c r="AU14" s="5">
        <v>9.9787623755500002E-2</v>
      </c>
      <c r="AV14" s="5">
        <v>2.92729443154E-2</v>
      </c>
      <c r="AW14" s="5">
        <v>8.4485965333900001E-2</v>
      </c>
      <c r="AY14" s="4" t="s">
        <v>5</v>
      </c>
      <c r="AZ14" s="5">
        <v>0.73246056443600005</v>
      </c>
      <c r="BA14" s="5">
        <v>0.72869688908999997</v>
      </c>
      <c r="BB14" s="5">
        <v>0.69138272764200004</v>
      </c>
      <c r="BC14" s="5">
        <v>4.0454616199899998E-2</v>
      </c>
      <c r="BD14" s="5">
        <v>1.00441648887E-7</v>
      </c>
      <c r="BE14" s="5">
        <v>0.12447628514300001</v>
      </c>
      <c r="BF14" s="5">
        <v>4.1931756653099998E-2</v>
      </c>
      <c r="BG14" s="5">
        <v>0.52410420330399998</v>
      </c>
      <c r="BH14" s="5">
        <v>7.6543774363699996E-2</v>
      </c>
      <c r="BI14" s="5">
        <v>0.524640406866</v>
      </c>
      <c r="BJ14" s="5">
        <v>2.66156973594E-2</v>
      </c>
      <c r="BK14" s="5">
        <v>0.41321018085700001</v>
      </c>
      <c r="BL14" s="5">
        <v>0.40322365142400002</v>
      </c>
      <c r="BM14" s="5">
        <v>0.36472348904099999</v>
      </c>
      <c r="BN14" s="5">
        <v>0.50692937790600001</v>
      </c>
      <c r="BO14" s="5">
        <v>0.12374756297</v>
      </c>
      <c r="BP14" s="5">
        <v>9.7050735479000005E-2</v>
      </c>
      <c r="BQ14" s="5">
        <v>1.25538626054E-2</v>
      </c>
      <c r="BR14" s="5">
        <v>4.1765559176599999E-2</v>
      </c>
      <c r="BS14" s="5">
        <v>9.8487446093599995E-2</v>
      </c>
      <c r="BT14" s="5">
        <v>0.20567468225400001</v>
      </c>
      <c r="BU14" s="5">
        <v>0.170154934782</v>
      </c>
      <c r="BV14" s="5"/>
      <c r="BW14" s="20" t="s">
        <v>5</v>
      </c>
      <c r="BX14" s="20">
        <v>0.179099852482</v>
      </c>
      <c r="BY14" s="20">
        <v>0.15279720388599999</v>
      </c>
      <c r="BZ14" s="20">
        <v>6.3763506949500004E-2</v>
      </c>
      <c r="CA14" s="20">
        <v>0.222980693699</v>
      </c>
      <c r="CB14" s="20">
        <v>0.194646126127</v>
      </c>
      <c r="CC14" s="20">
        <v>6.5204901948999999E-2</v>
      </c>
      <c r="CD14" s="20">
        <v>8.2403750688400002E-2</v>
      </c>
      <c r="CE14" s="20">
        <v>0.48330780874700002</v>
      </c>
      <c r="CF14" s="20">
        <v>8.8317281648600005E-2</v>
      </c>
      <c r="CG14" s="20">
        <v>0.27720521114500002</v>
      </c>
      <c r="CH14" s="20">
        <v>0.32285499377999999</v>
      </c>
      <c r="CI14" s="20">
        <v>0.226171219462</v>
      </c>
      <c r="CJ14" s="20">
        <v>0.266212055522</v>
      </c>
      <c r="CK14" s="20">
        <v>0.26997089936000002</v>
      </c>
      <c r="CL14" s="20">
        <v>0.49794607052399997</v>
      </c>
      <c r="CM14" s="20">
        <v>7.4807716113400001E-3</v>
      </c>
      <c r="CN14" s="20">
        <v>0.46366198280999998</v>
      </c>
      <c r="CO14" s="20">
        <v>0.47070886462099998</v>
      </c>
      <c r="CP14" s="20">
        <v>0.49011241265099997</v>
      </c>
      <c r="CQ14" s="20">
        <v>0.39202889833799998</v>
      </c>
      <c r="CR14" s="20">
        <v>0.129017611581</v>
      </c>
      <c r="CS14" s="20">
        <v>0.31015763049700001</v>
      </c>
      <c r="CU14" s="4" t="s">
        <v>5</v>
      </c>
      <c r="CV14" s="8">
        <v>0.179099852482</v>
      </c>
      <c r="CW14" s="8">
        <v>0.15279720388599999</v>
      </c>
      <c r="CX14" s="8">
        <v>6.3763506949500004E-2</v>
      </c>
      <c r="CY14" s="8">
        <v>0.222980693699</v>
      </c>
      <c r="CZ14" s="8">
        <v>0.194646126127</v>
      </c>
      <c r="DA14" s="8">
        <v>6.5204901948999999E-2</v>
      </c>
      <c r="DB14" s="8">
        <v>8.2403750688400002E-2</v>
      </c>
      <c r="DC14" s="8">
        <v>0.48330780874700002</v>
      </c>
      <c r="DD14" s="8">
        <v>8.8317281648600005E-2</v>
      </c>
      <c r="DE14" s="8">
        <v>0.27720521114500002</v>
      </c>
      <c r="DF14" s="8">
        <v>0.32285499377999999</v>
      </c>
      <c r="DG14" s="8">
        <v>0.226171219462</v>
      </c>
      <c r="DH14" s="8">
        <v>0.266212055522</v>
      </c>
      <c r="DI14" s="8">
        <v>0.26997089936000002</v>
      </c>
      <c r="DJ14" s="8">
        <v>0.49794607052399997</v>
      </c>
      <c r="DK14" s="8">
        <v>7.4807716113400001E-3</v>
      </c>
      <c r="DL14" s="8">
        <v>0.46366198280999998</v>
      </c>
      <c r="DM14" s="8">
        <v>0.47070886462099998</v>
      </c>
      <c r="DN14" s="8">
        <v>0.49011241265099997</v>
      </c>
      <c r="DO14" s="8">
        <v>0.39202889833799998</v>
      </c>
      <c r="DP14" s="8">
        <v>0.129017611581</v>
      </c>
      <c r="DQ14" s="8">
        <v>0.31015763049700001</v>
      </c>
    </row>
    <row r="15" spans="1:121" x14ac:dyDescent="0.25">
      <c r="A15" s="46"/>
      <c r="B15" s="1" t="s">
        <v>6</v>
      </c>
      <c r="D15" s="8">
        <v>2.04422264103E-2</v>
      </c>
      <c r="E15" s="8">
        <v>0.139007956801</v>
      </c>
      <c r="F15" s="8">
        <v>2.0250771619600001E-2</v>
      </c>
      <c r="G15" s="8">
        <v>5.0462736184000003E-4</v>
      </c>
      <c r="H15" s="8">
        <v>5.4019401363700002E-2</v>
      </c>
      <c r="I15" s="8">
        <v>7.4430554808300006E-2</v>
      </c>
      <c r="J15" s="8">
        <v>2.0548621891599999E-3</v>
      </c>
      <c r="K15" s="8">
        <v>3.2902081302200001E-2</v>
      </c>
      <c r="L15" s="8">
        <v>6.9529345636499998E-2</v>
      </c>
      <c r="M15" s="8">
        <v>2.8155985067600002E-3</v>
      </c>
      <c r="N15" s="8">
        <v>1.53276788216E-4</v>
      </c>
      <c r="O15" s="8">
        <v>6.5489994769599996E-5</v>
      </c>
      <c r="P15" s="8">
        <v>1.55308502586E-2</v>
      </c>
      <c r="Q15" s="8">
        <v>2.4874234615200001E-3</v>
      </c>
      <c r="R15" s="8">
        <v>6.9287075223899999E-2</v>
      </c>
      <c r="S15" s="8">
        <v>1.4061281302000001E-3</v>
      </c>
      <c r="T15" s="8">
        <v>0.10124548880000001</v>
      </c>
      <c r="U15" s="8">
        <v>0.122922158891</v>
      </c>
      <c r="V15" s="8">
        <v>0.14000191333199999</v>
      </c>
      <c r="W15" s="8">
        <v>4.4688971590699997E-2</v>
      </c>
      <c r="X15" s="8">
        <v>2.1868229273799999E-2</v>
      </c>
      <c r="Y15" s="8">
        <v>4.0290093156600003E-2</v>
      </c>
      <c r="AA15" s="4" t="s">
        <v>6</v>
      </c>
      <c r="AB15" s="5">
        <v>0.109650419396</v>
      </c>
      <c r="AC15" s="5">
        <v>3.0541246132400001E-3</v>
      </c>
      <c r="AD15" s="5">
        <v>0.12862623963799999</v>
      </c>
      <c r="AE15" s="5">
        <v>2.3105414568600002E-2</v>
      </c>
      <c r="AF15" s="5">
        <v>2.8194375801100001E-3</v>
      </c>
      <c r="AG15" s="5">
        <v>1.48747178568E-2</v>
      </c>
      <c r="AH15" s="5">
        <v>7.1981973064900007E-2</v>
      </c>
      <c r="AI15" s="5">
        <v>2.4663754711300001E-2</v>
      </c>
      <c r="AJ15" s="5">
        <v>1.0744956855E-2</v>
      </c>
      <c r="AK15" s="5">
        <v>5.1687313114099999E-2</v>
      </c>
      <c r="AL15" s="5">
        <v>0.106003088594</v>
      </c>
      <c r="AM15" s="5">
        <v>0.60285276830199996</v>
      </c>
      <c r="AN15" s="5">
        <v>1.3778999217500001E-2</v>
      </c>
      <c r="AO15" s="5">
        <v>2.3683761643200001E-2</v>
      </c>
      <c r="AP15" s="5">
        <v>0.16264036750300001</v>
      </c>
      <c r="AQ15" s="5">
        <v>6.1562429328799999E-3</v>
      </c>
      <c r="AR15" s="5">
        <v>6.8654754621500003E-2</v>
      </c>
      <c r="AS15" s="5">
        <v>2.1221541841500002E-3</v>
      </c>
      <c r="AT15" s="5">
        <v>2.9261134483199999E-2</v>
      </c>
      <c r="AU15" s="5">
        <v>4.9871666625700001E-2</v>
      </c>
      <c r="AV15" s="5">
        <v>0.204191309046</v>
      </c>
      <c r="AW15" s="5">
        <v>0.111764713549</v>
      </c>
      <c r="AY15" s="4" t="s">
        <v>6</v>
      </c>
      <c r="AZ15" s="5">
        <v>3.9588408003000002E-2</v>
      </c>
      <c r="BA15" s="5">
        <v>0.101119378765</v>
      </c>
      <c r="BB15" s="5">
        <v>1.8903158111999999E-2</v>
      </c>
      <c r="BC15" s="5">
        <v>4.4986518763300003E-2</v>
      </c>
      <c r="BD15" s="5">
        <v>5.0730453146799998E-2</v>
      </c>
      <c r="BE15" s="5">
        <v>0.115775723272</v>
      </c>
      <c r="BF15" s="5">
        <v>7.2511581681300001E-3</v>
      </c>
      <c r="BG15" s="5">
        <v>0.172878954019</v>
      </c>
      <c r="BH15" s="5">
        <v>0.17541425746</v>
      </c>
      <c r="BI15" s="5">
        <v>0.18634413013600001</v>
      </c>
      <c r="BJ15" s="5">
        <v>0.61206315977799997</v>
      </c>
      <c r="BK15" s="5">
        <v>0.41499874655399999</v>
      </c>
      <c r="BL15" s="5">
        <v>4.4020708061400002E-2</v>
      </c>
      <c r="BM15" s="5">
        <v>9.2671532846700003E-2</v>
      </c>
      <c r="BN15" s="5">
        <v>3.6496350364999999E-2</v>
      </c>
      <c r="BO15" s="5">
        <v>1.7659524370099999E-2</v>
      </c>
      <c r="BP15" s="5">
        <v>0.47498227060800002</v>
      </c>
      <c r="BQ15" s="5">
        <v>0.20548699045499999</v>
      </c>
      <c r="BR15" s="5">
        <v>0.33449523374200002</v>
      </c>
      <c r="BS15" s="5">
        <v>3.1181473586800001E-3</v>
      </c>
      <c r="BT15" s="5">
        <v>5.12005743974E-2</v>
      </c>
      <c r="BU15" s="5">
        <v>1.55194811207E-2</v>
      </c>
      <c r="BV15" s="5"/>
      <c r="BW15" s="20" t="s">
        <v>6</v>
      </c>
      <c r="BX15" s="20">
        <v>0.266560659669</v>
      </c>
      <c r="BY15" s="20">
        <v>0.56136076677299995</v>
      </c>
      <c r="BZ15" s="20">
        <v>0.15116062101300001</v>
      </c>
      <c r="CA15" s="20">
        <v>0.27210662251700002</v>
      </c>
      <c r="CB15" s="20">
        <v>0.411925295508</v>
      </c>
      <c r="CC15" s="20">
        <v>0.36147694893299998</v>
      </c>
      <c r="CD15" s="20">
        <v>0.27050214238100001</v>
      </c>
      <c r="CE15" s="20">
        <v>0.24730906546600001</v>
      </c>
      <c r="CF15" s="20">
        <v>0.187144168039</v>
      </c>
      <c r="CG15" s="20">
        <v>5.6534006940100003E-2</v>
      </c>
      <c r="CH15" s="20">
        <v>0.32606974042600001</v>
      </c>
      <c r="CI15" s="20">
        <v>0.19768789031299999</v>
      </c>
      <c r="CJ15" s="20">
        <v>4.4132880434800001E-2</v>
      </c>
      <c r="CK15" s="20">
        <v>2.87782870929E-2</v>
      </c>
      <c r="CL15" s="20">
        <v>0.30174810024299997</v>
      </c>
      <c r="CM15" s="20">
        <v>0.14303840737599999</v>
      </c>
      <c r="CN15" s="20">
        <v>0.27829865119899999</v>
      </c>
      <c r="CO15" s="20">
        <v>0.37569172242100002</v>
      </c>
      <c r="CP15" s="20">
        <v>0.32524982235099997</v>
      </c>
      <c r="CQ15" s="20">
        <v>0.141858956476</v>
      </c>
      <c r="CR15" s="20">
        <v>6.4702419730099997E-3</v>
      </c>
      <c r="CS15" s="20">
        <v>6.8325870417299997E-2</v>
      </c>
      <c r="CU15" s="4" t="s">
        <v>6</v>
      </c>
      <c r="CV15" s="8">
        <v>0.266560659669</v>
      </c>
      <c r="CW15" s="8">
        <v>0.56136076677299995</v>
      </c>
      <c r="CX15" s="8">
        <v>0.15116062101300001</v>
      </c>
      <c r="CY15" s="8">
        <v>0.27210662251700002</v>
      </c>
      <c r="CZ15" s="8">
        <v>0.411925295508</v>
      </c>
      <c r="DA15" s="8">
        <v>0.36147694893299998</v>
      </c>
      <c r="DB15" s="8">
        <v>0.27050214238100001</v>
      </c>
      <c r="DC15" s="8">
        <v>0.24730906546600001</v>
      </c>
      <c r="DD15" s="8">
        <v>0.187144168039</v>
      </c>
      <c r="DE15" s="8">
        <v>5.6534006940100003E-2</v>
      </c>
      <c r="DF15" s="8">
        <v>0.32606974042600001</v>
      </c>
      <c r="DG15" s="8">
        <v>0.19768789031299999</v>
      </c>
      <c r="DH15" s="8">
        <v>4.4132880434800001E-2</v>
      </c>
      <c r="DI15" s="8">
        <v>2.87782870929E-2</v>
      </c>
      <c r="DJ15" s="8">
        <v>0.30174810024299997</v>
      </c>
      <c r="DK15" s="8">
        <v>0.14303840737599999</v>
      </c>
      <c r="DL15" s="8">
        <v>0.27829865119899999</v>
      </c>
      <c r="DM15" s="8">
        <v>0.37569172242100002</v>
      </c>
      <c r="DN15" s="8">
        <v>0.32524982235099997</v>
      </c>
      <c r="DO15" s="8">
        <v>0.141858956476</v>
      </c>
      <c r="DP15" s="8">
        <v>6.4702419730099997E-3</v>
      </c>
      <c r="DQ15" s="8">
        <v>6.8325870417299997E-2</v>
      </c>
    </row>
    <row r="16" spans="1:121" x14ac:dyDescent="0.25">
      <c r="A16" s="46"/>
      <c r="B16" s="1" t="s">
        <v>7</v>
      </c>
      <c r="C16" s="1"/>
      <c r="D16" s="8">
        <v>3.0716886845199999E-2</v>
      </c>
      <c r="E16" s="8">
        <v>1.42805377756E-2</v>
      </c>
      <c r="F16" s="8">
        <v>2.4029663741000001E-2</v>
      </c>
      <c r="G16" s="8">
        <v>8.3054675036599995E-3</v>
      </c>
      <c r="H16" s="8">
        <v>2.7876392654799999E-2</v>
      </c>
      <c r="I16" s="8">
        <v>9.2013557764E-5</v>
      </c>
      <c r="J16" s="8">
        <v>2.45452331381E-2</v>
      </c>
      <c r="K16" s="8">
        <v>5.9167978742300002E-2</v>
      </c>
      <c r="L16" s="8">
        <v>2.5669552214699999E-2</v>
      </c>
      <c r="M16" s="8">
        <v>8.30657969045E-2</v>
      </c>
      <c r="N16" s="8">
        <v>3.2238263416899997E-2</v>
      </c>
      <c r="O16" s="8">
        <v>8.5078596798800005E-2</v>
      </c>
      <c r="P16" s="8">
        <v>2.82983079742E-3</v>
      </c>
      <c r="Q16" s="8">
        <v>8.0154044982399999E-5</v>
      </c>
      <c r="R16" s="8">
        <v>8.0407298285899999E-4</v>
      </c>
      <c r="S16" s="8">
        <v>1.5642291043599999E-3</v>
      </c>
      <c r="T16" s="8">
        <v>1.64153307035E-2</v>
      </c>
      <c r="U16" s="8">
        <v>1.81070677291E-2</v>
      </c>
      <c r="V16" s="8">
        <v>2.1725628668699998E-2</v>
      </c>
      <c r="W16" s="8">
        <v>2.1370320718599998E-3</v>
      </c>
      <c r="X16" s="8">
        <v>1.8994791919800001E-2</v>
      </c>
      <c r="Y16" s="8">
        <v>2.4783192540699999E-3</v>
      </c>
      <c r="AA16" s="4" t="s">
        <v>7</v>
      </c>
      <c r="AB16" s="5">
        <v>3.2179192129900003E-2</v>
      </c>
      <c r="AC16" s="5">
        <v>0.121410309797</v>
      </c>
      <c r="AD16" s="5">
        <v>5.7233360389299997E-3</v>
      </c>
      <c r="AE16" s="5">
        <v>0.157965878265</v>
      </c>
      <c r="AF16" s="5">
        <v>7.3585550053300003E-2</v>
      </c>
      <c r="AG16" s="5">
        <v>0.142505040025</v>
      </c>
      <c r="AH16" s="5">
        <v>9.7125035266500005E-3</v>
      </c>
      <c r="AI16" s="5">
        <v>2.3916459605900001E-2</v>
      </c>
      <c r="AJ16" s="5">
        <v>0.15841790573299999</v>
      </c>
      <c r="AK16" s="5">
        <v>0.127198391272</v>
      </c>
      <c r="AL16" s="5">
        <v>1.6888254666799999E-2</v>
      </c>
      <c r="AM16" s="5">
        <v>7.0388446204800004E-2</v>
      </c>
      <c r="AN16" s="5">
        <v>6.7294155540199999E-3</v>
      </c>
      <c r="AO16" s="5">
        <v>0.328842542367</v>
      </c>
      <c r="AP16" s="5">
        <v>0.205548700793</v>
      </c>
      <c r="AQ16" s="5">
        <v>2.6467941441100001E-4</v>
      </c>
      <c r="AR16" s="5">
        <v>5.90366608623E-2</v>
      </c>
      <c r="AS16" s="5">
        <v>7.8710675685300005E-2</v>
      </c>
      <c r="AT16" s="5">
        <v>7.78334294261E-4</v>
      </c>
      <c r="AU16" s="5">
        <v>8.7307598807399994E-3</v>
      </c>
      <c r="AV16" s="5">
        <v>2.81732829578E-2</v>
      </c>
      <c r="AW16" s="5">
        <v>8.6774560625900004E-7</v>
      </c>
      <c r="AY16" s="4" t="s">
        <v>7</v>
      </c>
      <c r="AZ16" s="5">
        <v>8.9406636328299996E-2</v>
      </c>
      <c r="BA16" s="5">
        <v>0.11325733203500001</v>
      </c>
      <c r="BB16" s="5">
        <v>9.1591121749900001E-2</v>
      </c>
      <c r="BC16" s="5">
        <v>1.6015508650099999E-2</v>
      </c>
      <c r="BD16" s="5">
        <v>9.9994024374200005E-2</v>
      </c>
      <c r="BE16" s="5">
        <v>2.3662657217400001E-2</v>
      </c>
      <c r="BF16" s="5">
        <v>0.22129460292299999</v>
      </c>
      <c r="BG16" s="5">
        <v>6.8613478851100002E-2</v>
      </c>
      <c r="BH16" s="5">
        <v>0.130796113066</v>
      </c>
      <c r="BI16" s="5">
        <v>7.7944605857900001E-2</v>
      </c>
      <c r="BJ16" s="5">
        <v>0.109125521387</v>
      </c>
      <c r="BK16" s="5">
        <v>9.7352281482499997E-2</v>
      </c>
      <c r="BL16" s="5">
        <v>0.12603821603199999</v>
      </c>
      <c r="BM16" s="5">
        <v>1.31282051282E-2</v>
      </c>
      <c r="BN16" s="5">
        <v>3.1397174254299998E-4</v>
      </c>
      <c r="BO16" s="5">
        <v>0.102699144174</v>
      </c>
      <c r="BP16" s="5">
        <v>3.2262180335299998E-2</v>
      </c>
      <c r="BQ16" s="5">
        <v>4.5812628966300003E-3</v>
      </c>
      <c r="BR16" s="5">
        <v>1.4334228399899999E-2</v>
      </c>
      <c r="BS16" s="5">
        <v>1.18521408991E-3</v>
      </c>
      <c r="BT16" s="5">
        <v>4.24849921827E-2</v>
      </c>
      <c r="BU16" s="5">
        <v>1.37852943245E-2</v>
      </c>
      <c r="BV16" s="5"/>
      <c r="BW16" s="20" t="s">
        <v>7</v>
      </c>
      <c r="BX16" s="20">
        <v>3.5710006341899999E-3</v>
      </c>
      <c r="BY16" s="20">
        <v>4.8048349853900003E-2</v>
      </c>
      <c r="BZ16" s="20">
        <v>9.9587679951700005E-3</v>
      </c>
      <c r="CA16" s="20">
        <v>2.4970292398499998E-2</v>
      </c>
      <c r="CB16" s="20">
        <v>9.6430542433800004E-2</v>
      </c>
      <c r="CC16" s="20">
        <v>1.17875678326E-2</v>
      </c>
      <c r="CD16" s="20">
        <v>0.11332048225499999</v>
      </c>
      <c r="CE16" s="20">
        <v>0.110888201353</v>
      </c>
      <c r="CF16" s="20">
        <v>1.60513483696E-2</v>
      </c>
      <c r="CG16" s="20">
        <v>0.154802119598</v>
      </c>
      <c r="CH16" s="20">
        <v>2.1619729171499999E-2</v>
      </c>
      <c r="CI16" s="20">
        <v>7.3488758614199998E-2</v>
      </c>
      <c r="CJ16" s="20">
        <v>0.109957014624</v>
      </c>
      <c r="CK16" s="20">
        <v>1.5840380886899999E-2</v>
      </c>
      <c r="CL16" s="20">
        <v>3.7412722540300001E-3</v>
      </c>
      <c r="CM16" s="20">
        <v>2.1270141784E-2</v>
      </c>
      <c r="CN16" s="20">
        <v>0.1019925506</v>
      </c>
      <c r="CO16" s="20">
        <v>0.14983691292199999</v>
      </c>
      <c r="CP16" s="20">
        <v>0.123026649273</v>
      </c>
      <c r="CQ16" s="20">
        <v>8.0606748628400005E-2</v>
      </c>
      <c r="CR16" s="20">
        <v>6.8053851960399997E-4</v>
      </c>
      <c r="CS16" s="20">
        <v>2.24898802259E-2</v>
      </c>
      <c r="CU16" s="4" t="s">
        <v>7</v>
      </c>
      <c r="CV16" s="8">
        <v>3.5710006341899999E-3</v>
      </c>
      <c r="CW16" s="8">
        <v>4.8048349853900003E-2</v>
      </c>
      <c r="CX16" s="8">
        <v>9.9587679951700005E-3</v>
      </c>
      <c r="CY16" s="8">
        <v>2.4970292398499998E-2</v>
      </c>
      <c r="CZ16" s="8">
        <v>9.6430542433800004E-2</v>
      </c>
      <c r="DA16" s="8">
        <v>1.17875678326E-2</v>
      </c>
      <c r="DB16" s="8">
        <v>0.11332048225499999</v>
      </c>
      <c r="DC16" s="8">
        <v>0.110888201353</v>
      </c>
      <c r="DD16" s="8">
        <v>1.60513483696E-2</v>
      </c>
      <c r="DE16" s="8">
        <v>0.154802119598</v>
      </c>
      <c r="DF16" s="8">
        <v>2.1619729171499999E-2</v>
      </c>
      <c r="DG16" s="8">
        <v>7.3488758614199998E-2</v>
      </c>
      <c r="DH16" s="8">
        <v>0.109957014624</v>
      </c>
      <c r="DI16" s="8">
        <v>1.5840380886899999E-2</v>
      </c>
      <c r="DJ16" s="8">
        <v>3.7412722540300001E-3</v>
      </c>
      <c r="DK16" s="8">
        <v>2.1270141784E-2</v>
      </c>
      <c r="DL16" s="8">
        <v>0.1019925506</v>
      </c>
      <c r="DM16" s="8">
        <v>0.14983691292199999</v>
      </c>
      <c r="DN16" s="8">
        <v>0.123026649273</v>
      </c>
      <c r="DO16" s="8">
        <v>8.0606748628400005E-2</v>
      </c>
      <c r="DP16" s="8">
        <v>6.8053851960399997E-4</v>
      </c>
      <c r="DQ16" s="8">
        <v>2.24898802259E-2</v>
      </c>
    </row>
    <row r="17" spans="1:121" x14ac:dyDescent="0.25">
      <c r="A17" s="46"/>
      <c r="B17" s="1" t="s">
        <v>8</v>
      </c>
      <c r="C17" s="1"/>
      <c r="D17" s="8">
        <v>4.3765505317399998E-2</v>
      </c>
      <c r="E17" s="8">
        <v>9.3937364208400001E-2</v>
      </c>
      <c r="F17" s="8">
        <v>1.51313854814E-2</v>
      </c>
      <c r="G17" s="8">
        <v>9.7253224119999995E-2</v>
      </c>
      <c r="H17" s="8">
        <v>4.6212777511299999E-2</v>
      </c>
      <c r="I17" s="8">
        <v>3.9673066451200001E-2</v>
      </c>
      <c r="J17" s="8">
        <v>3.151856049E-2</v>
      </c>
      <c r="K17" s="8">
        <v>5.4326442619400002E-4</v>
      </c>
      <c r="L17" s="8">
        <v>3.68208463333E-3</v>
      </c>
      <c r="M17" s="8">
        <v>7.5397820144699999E-3</v>
      </c>
      <c r="N17" s="8">
        <v>1.04934484377E-2</v>
      </c>
      <c r="O17" s="8">
        <v>6.54069535323E-3</v>
      </c>
      <c r="P17" s="8">
        <v>4.8643118188699999E-2</v>
      </c>
      <c r="Q17" s="8">
        <v>4.3274050226399997E-2</v>
      </c>
      <c r="R17" s="8">
        <v>0.103539414064</v>
      </c>
      <c r="S17" s="8">
        <v>1.2234370916500001E-2</v>
      </c>
      <c r="T17" s="8">
        <v>9.87755962978E-2</v>
      </c>
      <c r="U17" s="8">
        <v>0.17221954731899999</v>
      </c>
      <c r="V17" s="8">
        <v>0.16282328128599999</v>
      </c>
      <c r="W17" s="8">
        <v>4.6456230837899999E-3</v>
      </c>
      <c r="X17" s="8">
        <v>1.0207987258E-2</v>
      </c>
      <c r="Y17" s="8">
        <v>3.03592053602E-4</v>
      </c>
      <c r="AA17" s="4" t="s">
        <v>8</v>
      </c>
      <c r="AB17" s="5">
        <v>0.13547222092299999</v>
      </c>
      <c r="AC17" s="5">
        <v>0.13712082098600001</v>
      </c>
      <c r="AD17" s="5">
        <v>0.100680645629</v>
      </c>
      <c r="AE17" s="5">
        <v>2.5602880927599998E-2</v>
      </c>
      <c r="AF17" s="5">
        <v>8.5035676670499993E-2</v>
      </c>
      <c r="AG17" s="5">
        <v>0.15922656394599999</v>
      </c>
      <c r="AH17" s="5">
        <v>0.124994650971</v>
      </c>
      <c r="AI17" s="5">
        <v>5.6032446245400002E-5</v>
      </c>
      <c r="AJ17" s="5">
        <v>0.27545373049400002</v>
      </c>
      <c r="AK17" s="5">
        <v>0.18167110276099999</v>
      </c>
      <c r="AL17" s="5">
        <v>0.14575477481599999</v>
      </c>
      <c r="AM17" s="5">
        <v>6.9179926054199994E-2</v>
      </c>
      <c r="AN17" s="5">
        <v>1.9972815356400001E-2</v>
      </c>
      <c r="AO17" s="5">
        <v>0.45784926827200001</v>
      </c>
      <c r="AP17" s="5">
        <v>2.52956171592E-2</v>
      </c>
      <c r="AQ17" s="5">
        <v>1.3814826071300001E-4</v>
      </c>
      <c r="AR17" s="5">
        <v>1.7320967936900001E-4</v>
      </c>
      <c r="AS17" s="5">
        <v>0.30039488290999999</v>
      </c>
      <c r="AT17" s="5">
        <v>9.6793708754099997E-2</v>
      </c>
      <c r="AU17" s="5">
        <v>0.11615369128</v>
      </c>
      <c r="AV17" s="5">
        <v>9.4373464733599997E-3</v>
      </c>
      <c r="AW17" s="5">
        <v>7.8150230664600001E-2</v>
      </c>
      <c r="AY17" s="4" t="s">
        <v>8</v>
      </c>
      <c r="AZ17" s="5">
        <v>0.54107257780100004</v>
      </c>
      <c r="BA17" s="5">
        <v>0.47184059759300001</v>
      </c>
      <c r="BB17" s="5">
        <v>0.57922954802000004</v>
      </c>
      <c r="BC17" s="5">
        <v>0.150648010454</v>
      </c>
      <c r="BD17" s="5">
        <v>1.2756271242099999E-2</v>
      </c>
      <c r="BE17" s="5">
        <v>3.2211098998299999E-2</v>
      </c>
      <c r="BF17" s="5">
        <v>1.90160737532E-2</v>
      </c>
      <c r="BG17" s="5">
        <v>0.626336945077</v>
      </c>
      <c r="BH17" s="5">
        <v>7.9221334649399993E-3</v>
      </c>
      <c r="BI17" s="5">
        <v>0.65529298461899999</v>
      </c>
      <c r="BJ17" s="5">
        <v>4.1676574161100002E-2</v>
      </c>
      <c r="BK17" s="5">
        <v>0.29273452806900002</v>
      </c>
      <c r="BL17" s="5">
        <v>4.8790814423499999E-3</v>
      </c>
      <c r="BM17" s="5">
        <v>3.5148741418799998E-3</v>
      </c>
      <c r="BN17" s="5">
        <v>5.5377574370699997E-2</v>
      </c>
      <c r="BO17" s="5">
        <v>3.18889791098E-2</v>
      </c>
      <c r="BP17" s="5">
        <v>0.19598967438699999</v>
      </c>
      <c r="BQ17" s="5">
        <v>1.11616741196E-2</v>
      </c>
      <c r="BR17" s="5">
        <v>1.62955375225E-2</v>
      </c>
      <c r="BS17" s="5">
        <v>0.12443287298400001</v>
      </c>
      <c r="BT17" s="5">
        <v>6.7758395167000001E-3</v>
      </c>
      <c r="BU17" s="5">
        <v>3.7619019428E-2</v>
      </c>
      <c r="BV17" s="5"/>
      <c r="BW17" s="20" t="s">
        <v>8</v>
      </c>
      <c r="BX17" s="20">
        <v>0.21826172677200001</v>
      </c>
      <c r="BY17" s="20">
        <v>0.117095296175</v>
      </c>
      <c r="BZ17" s="20">
        <v>0.11393848415799999</v>
      </c>
      <c r="CA17" s="20">
        <v>0.23197601575099999</v>
      </c>
      <c r="CB17" s="20">
        <v>1.54974123059E-2</v>
      </c>
      <c r="CC17" s="20">
        <v>0.13474763710099999</v>
      </c>
      <c r="CD17" s="20">
        <v>5.8039244119400001E-2</v>
      </c>
      <c r="CE17" s="20">
        <v>0.43217396427299998</v>
      </c>
      <c r="CF17" s="20">
        <v>6.9251816732600002E-2</v>
      </c>
      <c r="CG17" s="20">
        <v>0.23016861725000001</v>
      </c>
      <c r="CH17" s="20">
        <v>0.28852998844599997</v>
      </c>
      <c r="CI17" s="20">
        <v>8.9628224482299998E-2</v>
      </c>
      <c r="CJ17" s="20">
        <v>0.31956888954200002</v>
      </c>
      <c r="CK17" s="20">
        <v>0.20218650496099999</v>
      </c>
      <c r="CL17" s="20">
        <v>0.457306255326</v>
      </c>
      <c r="CM17" s="20">
        <v>2.0389207310299998E-6</v>
      </c>
      <c r="CN17" s="20">
        <v>0.25483926907600002</v>
      </c>
      <c r="CO17" s="20">
        <v>0.48589277779399997</v>
      </c>
      <c r="CP17" s="20">
        <v>0.34065903931800001</v>
      </c>
      <c r="CQ17" s="20">
        <v>0.28635869954199999</v>
      </c>
      <c r="CR17" s="20">
        <v>0.15838793656399999</v>
      </c>
      <c r="CS17" s="20">
        <v>0.27601209663600001</v>
      </c>
      <c r="CU17" s="4" t="s">
        <v>8</v>
      </c>
      <c r="CV17" s="8">
        <v>0.21826172677200001</v>
      </c>
      <c r="CW17" s="8">
        <v>0.117095296175</v>
      </c>
      <c r="CX17" s="8">
        <v>0.11393848415799999</v>
      </c>
      <c r="CY17" s="8">
        <v>0.23197601575099999</v>
      </c>
      <c r="CZ17" s="8">
        <v>1.54974123059E-2</v>
      </c>
      <c r="DA17" s="8">
        <v>0.13474763710099999</v>
      </c>
      <c r="DB17" s="8">
        <v>5.8039244119400001E-2</v>
      </c>
      <c r="DC17" s="8">
        <v>0.43217396427299998</v>
      </c>
      <c r="DD17" s="8">
        <v>6.9251816732600002E-2</v>
      </c>
      <c r="DE17" s="8">
        <v>0.23016861725000001</v>
      </c>
      <c r="DF17" s="8">
        <v>0.28852998844599997</v>
      </c>
      <c r="DG17" s="8">
        <v>8.9628224482299998E-2</v>
      </c>
      <c r="DH17" s="8">
        <v>0.31956888954200002</v>
      </c>
      <c r="DI17" s="8">
        <v>0.20218650496099999</v>
      </c>
      <c r="DJ17" s="8">
        <v>0.457306255326</v>
      </c>
      <c r="DK17" s="8">
        <v>2.0389207310299998E-6</v>
      </c>
      <c r="DL17" s="8">
        <v>0.25483926907600002</v>
      </c>
      <c r="DM17" s="8">
        <v>0.48589277779399997</v>
      </c>
      <c r="DN17" s="8">
        <v>0.34065903931800001</v>
      </c>
      <c r="DO17" s="8">
        <v>0.28635869954199999</v>
      </c>
      <c r="DP17" s="8">
        <v>0.15838793656399999</v>
      </c>
      <c r="DQ17" s="8">
        <v>0.27601209663600001</v>
      </c>
    </row>
    <row r="18" spans="1:121" x14ac:dyDescent="0.25">
      <c r="A18" s="46"/>
      <c r="B18" s="1" t="s">
        <v>9</v>
      </c>
      <c r="C18" s="1"/>
      <c r="D18" s="8">
        <v>9.2619088199699998E-4</v>
      </c>
      <c r="E18" s="8">
        <v>1.7642315812100001E-3</v>
      </c>
      <c r="F18" s="8">
        <v>4.3619019938799996E-3</v>
      </c>
      <c r="G18" s="8">
        <v>1.2606864422399999E-2</v>
      </c>
      <c r="H18" s="8">
        <v>4.7979077002300002E-4</v>
      </c>
      <c r="I18" s="8">
        <v>1.24088289854E-3</v>
      </c>
      <c r="J18" s="8">
        <v>5.5356083948500001E-2</v>
      </c>
      <c r="K18" s="8">
        <v>1.3893463210700001E-3</v>
      </c>
      <c r="L18" s="8">
        <v>1.63883248551E-2</v>
      </c>
      <c r="M18" s="8">
        <v>1.12770548749E-2</v>
      </c>
      <c r="N18" s="8">
        <v>1.4431606647E-2</v>
      </c>
      <c r="O18" s="8">
        <v>3.33024173111E-4</v>
      </c>
      <c r="P18" s="8">
        <v>3.6434870801200003E-2</v>
      </c>
      <c r="Q18" s="8">
        <v>7.4292109426599999E-3</v>
      </c>
      <c r="R18" s="8">
        <v>2.00070188621E-2</v>
      </c>
      <c r="S18" s="8">
        <v>1.87594345521E-3</v>
      </c>
      <c r="T18" s="8">
        <v>1.5089236432999999E-2</v>
      </c>
      <c r="U18" s="8">
        <v>3.9048823226999998E-4</v>
      </c>
      <c r="V18" s="8">
        <v>4.5991499464500003E-3</v>
      </c>
      <c r="W18" s="8">
        <v>4.6608325514099998E-2</v>
      </c>
      <c r="X18" s="8">
        <v>1.46012849907E-4</v>
      </c>
      <c r="Y18" s="8">
        <v>1.6509640057100001E-2</v>
      </c>
      <c r="AA18" s="4" t="s">
        <v>9</v>
      </c>
      <c r="AB18" s="5">
        <v>1.0180495594000001E-3</v>
      </c>
      <c r="AC18" s="5">
        <v>3.3481457625600002E-2</v>
      </c>
      <c r="AD18" s="5">
        <v>8.1749401284999992E-3</v>
      </c>
      <c r="AE18" s="5">
        <v>5.7864312966600003E-2</v>
      </c>
      <c r="AF18" s="5">
        <v>0.13009830906799999</v>
      </c>
      <c r="AG18" s="5">
        <v>3.27995317447E-3</v>
      </c>
      <c r="AH18" s="5">
        <v>0.12809782365799999</v>
      </c>
      <c r="AI18" s="5">
        <v>3.60055027269E-2</v>
      </c>
      <c r="AJ18" s="5">
        <v>8.4935700229599995E-2</v>
      </c>
      <c r="AK18" s="5">
        <v>2.13049267643E-2</v>
      </c>
      <c r="AL18" s="5">
        <v>0.27911540471200003</v>
      </c>
      <c r="AM18" s="5">
        <v>2.16570113354E-2</v>
      </c>
      <c r="AN18" s="5">
        <v>0.35846010628899999</v>
      </c>
      <c r="AO18" s="5">
        <v>1.7814699854099999E-2</v>
      </c>
      <c r="AP18" s="5">
        <v>7.6015151319299996E-3</v>
      </c>
      <c r="AQ18" s="5">
        <v>0.53614788125599999</v>
      </c>
      <c r="AR18" s="5">
        <v>2.8280148877200002E-2</v>
      </c>
      <c r="AS18" s="5">
        <v>1.5953939034800001E-3</v>
      </c>
      <c r="AT18" s="5">
        <v>1.08334248277E-2</v>
      </c>
      <c r="AU18" s="5">
        <v>0.24657650485499999</v>
      </c>
      <c r="AV18" s="5">
        <v>3.7232275483499999E-2</v>
      </c>
      <c r="AW18" s="5">
        <v>0.18260683475</v>
      </c>
      <c r="AY18" s="4" t="s">
        <v>9</v>
      </c>
      <c r="AZ18" s="5">
        <v>0.10394084995699999</v>
      </c>
      <c r="BA18" s="5">
        <v>0.12681332668299999</v>
      </c>
      <c r="BB18" s="5">
        <v>0.12692640688699999</v>
      </c>
      <c r="BC18" s="5">
        <v>7.5823468611700001E-2</v>
      </c>
      <c r="BD18" s="5">
        <v>5.6261312742800003E-2</v>
      </c>
      <c r="BE18" s="5">
        <v>5.2564010562900004E-3</v>
      </c>
      <c r="BF18" s="5">
        <v>0.55800777024899995</v>
      </c>
      <c r="BG18" s="5">
        <v>1.17522420688E-2</v>
      </c>
      <c r="BH18" s="5">
        <v>8.9376000857799995E-2</v>
      </c>
      <c r="BI18" s="5">
        <v>1.40853089167E-2</v>
      </c>
      <c r="BJ18" s="5">
        <v>2.07462813473E-3</v>
      </c>
      <c r="BK18" s="5">
        <v>5.9545612441999997E-2</v>
      </c>
      <c r="BL18" s="5">
        <v>0.44990158402800001</v>
      </c>
      <c r="BM18" s="5">
        <v>0.22059574468099999</v>
      </c>
      <c r="BN18" s="5">
        <v>0.114893617021</v>
      </c>
      <c r="BO18" s="5">
        <v>0.27453671928599999</v>
      </c>
      <c r="BP18" s="5">
        <v>1.9084359603700001E-3</v>
      </c>
      <c r="BQ18" s="5">
        <v>2.6467243900799999E-2</v>
      </c>
      <c r="BR18" s="5">
        <v>1.41552710909E-2</v>
      </c>
      <c r="BS18" s="5">
        <v>0.17122294193900001</v>
      </c>
      <c r="BT18" s="5">
        <v>8.4001187767300002E-4</v>
      </c>
      <c r="BU18" s="5">
        <v>3.3491855970100001E-2</v>
      </c>
      <c r="BV18" s="5"/>
      <c r="BW18" s="20" t="s">
        <v>9</v>
      </c>
      <c r="BX18" s="20">
        <v>2.1129192467499999E-2</v>
      </c>
      <c r="BY18" s="20">
        <v>5.6670556424200001E-5</v>
      </c>
      <c r="BZ18" s="20">
        <v>2.1127294536900001E-2</v>
      </c>
      <c r="CA18" s="20">
        <v>1.50454808761E-2</v>
      </c>
      <c r="CB18" s="20">
        <v>8.8526734067699998E-3</v>
      </c>
      <c r="CC18" s="20">
        <v>1.7659818974E-3</v>
      </c>
      <c r="CD18" s="20">
        <v>1.9230204838799999E-2</v>
      </c>
      <c r="CE18" s="20">
        <v>4.5706905584999999E-2</v>
      </c>
      <c r="CF18" s="20">
        <v>7.3648433334799999E-3</v>
      </c>
      <c r="CG18" s="20">
        <v>0.23659057233299999</v>
      </c>
      <c r="CH18" s="20">
        <v>3.1477298555799997E-2</v>
      </c>
      <c r="CI18" s="20">
        <v>8.4636259627600005E-2</v>
      </c>
      <c r="CJ18" s="20">
        <v>8.0943972273600007E-2</v>
      </c>
      <c r="CK18" s="20">
        <v>2.7207673757E-3</v>
      </c>
      <c r="CL18" s="20">
        <v>8.38799161397E-2</v>
      </c>
      <c r="CM18" s="20">
        <v>3.71100925612E-2</v>
      </c>
      <c r="CN18" s="20">
        <v>0.158413847621</v>
      </c>
      <c r="CO18" s="20">
        <v>8.2142410925700002E-2</v>
      </c>
      <c r="CP18" s="20">
        <v>0.13686432003999999</v>
      </c>
      <c r="CQ18" s="20">
        <v>2.5129169286400001E-2</v>
      </c>
      <c r="CR18" s="20">
        <v>0.36169593972500003</v>
      </c>
      <c r="CS18" s="20">
        <v>0.17479172346899999</v>
      </c>
      <c r="CU18" s="4" t="s">
        <v>9</v>
      </c>
      <c r="CV18" s="8">
        <v>2.1129192467499999E-2</v>
      </c>
      <c r="CW18" s="8">
        <v>5.6670556424200001E-5</v>
      </c>
      <c r="CX18" s="8">
        <v>2.1127294536900001E-2</v>
      </c>
      <c r="CY18" s="8">
        <v>1.50454808761E-2</v>
      </c>
      <c r="CZ18" s="8">
        <v>8.8526734067699998E-3</v>
      </c>
      <c r="DA18" s="8">
        <v>1.7659818974E-3</v>
      </c>
      <c r="DB18" s="8">
        <v>1.9230204838799999E-2</v>
      </c>
      <c r="DC18" s="8">
        <v>4.5706905584999999E-2</v>
      </c>
      <c r="DD18" s="8">
        <v>7.3648433334799999E-3</v>
      </c>
      <c r="DE18" s="8">
        <v>0.23659057233299999</v>
      </c>
      <c r="DF18" s="8">
        <v>3.1477298555799997E-2</v>
      </c>
      <c r="DG18" s="8">
        <v>8.4636259627600005E-2</v>
      </c>
      <c r="DH18" s="8">
        <v>8.0943972273600007E-2</v>
      </c>
      <c r="DI18" s="8">
        <v>2.7207673757E-3</v>
      </c>
      <c r="DJ18" s="8">
        <v>8.38799161397E-2</v>
      </c>
      <c r="DK18" s="8">
        <v>3.71100925612E-2</v>
      </c>
      <c r="DL18" s="8">
        <v>0.158413847621</v>
      </c>
      <c r="DM18" s="8">
        <v>8.2142410925700002E-2</v>
      </c>
      <c r="DN18" s="8">
        <v>0.13686432003999999</v>
      </c>
      <c r="DO18" s="8">
        <v>2.5129169286400001E-2</v>
      </c>
      <c r="DP18" s="8">
        <v>0.36169593972500003</v>
      </c>
      <c r="DQ18" s="8">
        <v>0.17479172346899999</v>
      </c>
    </row>
    <row r="19" spans="1:121" x14ac:dyDescent="0.25">
      <c r="A19" s="46"/>
      <c r="B19" s="1" t="s">
        <v>10</v>
      </c>
      <c r="C19" s="1"/>
      <c r="D19" s="8">
        <v>2.2837806101099999E-3</v>
      </c>
      <c r="E19" s="8">
        <v>1.9518615609599999E-2</v>
      </c>
      <c r="F19" s="8">
        <v>5.4034337214799999E-3</v>
      </c>
      <c r="G19" s="8">
        <v>5.9957805891200002E-3</v>
      </c>
      <c r="H19" s="8">
        <v>2.48709047362E-2</v>
      </c>
      <c r="I19" s="8">
        <v>7.9122068969399997E-4</v>
      </c>
      <c r="J19" s="8">
        <v>3.83892637789E-2</v>
      </c>
      <c r="K19" s="8">
        <v>3.3066614042799999E-3</v>
      </c>
      <c r="L19" s="8">
        <v>1.00305368282E-2</v>
      </c>
      <c r="M19" s="8">
        <v>4.66495236615E-5</v>
      </c>
      <c r="N19" s="8">
        <v>4.2298952809300003E-2</v>
      </c>
      <c r="O19" s="8">
        <v>1.3175494449600001E-2</v>
      </c>
      <c r="P19" s="8">
        <v>0.101318699199</v>
      </c>
      <c r="Q19" s="8">
        <v>8.2057134576699997E-2</v>
      </c>
      <c r="R19" s="8">
        <v>8.1345209560000006E-2</v>
      </c>
      <c r="S19" s="8">
        <v>7.6740853892300004E-3</v>
      </c>
      <c r="T19" s="8">
        <v>4.8965932124200001E-2</v>
      </c>
      <c r="U19" s="8">
        <v>0.15106666954</v>
      </c>
      <c r="V19" s="8">
        <v>0.110073414604</v>
      </c>
      <c r="W19" s="8">
        <v>5.7823271874500003E-2</v>
      </c>
      <c r="X19" s="8">
        <v>6.0757736888100003E-2</v>
      </c>
      <c r="Y19" s="8">
        <v>7.2898578664200006E-2</v>
      </c>
      <c r="AA19" s="4" t="s">
        <v>10</v>
      </c>
      <c r="AB19" s="5">
        <v>7.4137261612100006E-2</v>
      </c>
      <c r="AC19" s="5">
        <v>0.100869248575</v>
      </c>
      <c r="AD19" s="5">
        <v>5.8239659287799998E-2</v>
      </c>
      <c r="AE19" s="5">
        <v>8.4044228564200008E-3</v>
      </c>
      <c r="AF19" s="5">
        <v>5.0027712143800002E-2</v>
      </c>
      <c r="AG19" s="5">
        <v>0.129112311132</v>
      </c>
      <c r="AH19" s="5">
        <v>6.9827145859500006E-2</v>
      </c>
      <c r="AI19" s="5">
        <v>7.8173299454599998E-2</v>
      </c>
      <c r="AJ19" s="5">
        <v>1.0577870800499999E-2</v>
      </c>
      <c r="AK19" s="5">
        <v>4.8840048839999999E-3</v>
      </c>
      <c r="AL19" s="5">
        <v>3.7717020379399998E-4</v>
      </c>
      <c r="AM19" s="5">
        <v>0.321685420966</v>
      </c>
      <c r="AN19" s="5">
        <v>9.5302927161299997E-2</v>
      </c>
      <c r="AO19" s="5">
        <v>0.200110848575</v>
      </c>
      <c r="AP19" s="5">
        <v>0.14115011202399999</v>
      </c>
      <c r="AQ19" s="5">
        <v>4.3991955756700002E-3</v>
      </c>
      <c r="AR19" s="5">
        <v>0.13746088102500001</v>
      </c>
      <c r="AS19" s="5">
        <v>0.227920267195</v>
      </c>
      <c r="AT19" s="5">
        <v>0.29190596801500002</v>
      </c>
      <c r="AU19" s="5">
        <v>0.15692778205499999</v>
      </c>
      <c r="AV19" s="5">
        <v>6.4239820677999999E-3</v>
      </c>
      <c r="AW19" s="5">
        <v>9.7456599508700004E-2</v>
      </c>
      <c r="AY19" s="4" t="s">
        <v>10</v>
      </c>
      <c r="AZ19" s="5">
        <v>0.16046493455899999</v>
      </c>
      <c r="BA19" s="5">
        <v>0.218532306806</v>
      </c>
      <c r="BB19" s="5">
        <v>0.206112894775</v>
      </c>
      <c r="BC19" s="5">
        <v>0.15578494352899999</v>
      </c>
      <c r="BD19" s="5">
        <v>0.10880439040500001</v>
      </c>
      <c r="BE19" s="5">
        <v>1.26116947771E-2</v>
      </c>
      <c r="BF19" s="5">
        <v>3.89415513413E-2</v>
      </c>
      <c r="BG19" s="5">
        <v>0.14654792276199999</v>
      </c>
      <c r="BH19" s="5">
        <v>0.12560763742700001</v>
      </c>
      <c r="BI19" s="5">
        <v>0.14826078310499999</v>
      </c>
      <c r="BJ19" s="5">
        <v>0.21816829042499999</v>
      </c>
      <c r="BK19" s="5">
        <v>3.65779781694E-3</v>
      </c>
      <c r="BL19" s="5">
        <v>0.25004254031899997</v>
      </c>
      <c r="BM19" s="5">
        <v>0.18169957081499999</v>
      </c>
      <c r="BN19" s="5">
        <v>0.248068669528</v>
      </c>
      <c r="BO19" s="5">
        <v>-2.22044604925E-16</v>
      </c>
      <c r="BP19" s="5">
        <v>2.7222763834000002E-2</v>
      </c>
      <c r="BQ19" s="5">
        <v>0.12970577234899999</v>
      </c>
      <c r="BR19" s="5">
        <v>8.5898599642199994E-2</v>
      </c>
      <c r="BS19" s="5">
        <v>1.2792049389900001E-3</v>
      </c>
      <c r="BT19" s="5">
        <v>2.1333665602499999E-2</v>
      </c>
      <c r="BU19" s="5">
        <v>1.21698299176E-2</v>
      </c>
      <c r="BV19" s="5"/>
      <c r="BW19" s="20" t="s">
        <v>10</v>
      </c>
      <c r="BX19" s="20">
        <v>1.2961069321999999E-3</v>
      </c>
      <c r="BY19" s="20">
        <v>5.0037523348399997E-2</v>
      </c>
      <c r="BZ19" s="20">
        <v>3.5665376379200001E-3</v>
      </c>
      <c r="CA19" s="20">
        <v>9.0116654649700003E-3</v>
      </c>
      <c r="CB19" s="20">
        <v>5.6010813110800002E-3</v>
      </c>
      <c r="CC19" s="20">
        <v>0.106038087888</v>
      </c>
      <c r="CD19" s="20">
        <v>1.7372451599099999E-2</v>
      </c>
      <c r="CE19" s="20">
        <v>0.17381173883699999</v>
      </c>
      <c r="CF19" s="20">
        <v>8.8338392062500007E-2</v>
      </c>
      <c r="CG19" s="20">
        <v>8.2502369292900002E-3</v>
      </c>
      <c r="CH19" s="20">
        <v>3.01269673519E-2</v>
      </c>
      <c r="CI19" s="20">
        <v>2.1337469409700001E-2</v>
      </c>
      <c r="CJ19" s="20">
        <v>0.26749844378499998</v>
      </c>
      <c r="CK19" s="20">
        <v>0.16479627353599999</v>
      </c>
      <c r="CL19" s="20">
        <v>0.24011532397599999</v>
      </c>
      <c r="CM19" s="20">
        <v>2.8031146656300001E-3</v>
      </c>
      <c r="CN19" s="20">
        <v>8.1668513235899996E-3</v>
      </c>
      <c r="CO19" s="20">
        <v>5.2313521964199999E-2</v>
      </c>
      <c r="CP19" s="20">
        <v>1.96402685652E-2</v>
      </c>
      <c r="CQ19" s="20">
        <v>3.8361674076899999E-2</v>
      </c>
      <c r="CR19" s="20">
        <v>2.1300905099999999E-4</v>
      </c>
      <c r="CS19" s="20">
        <v>1.10886506172E-2</v>
      </c>
      <c r="CU19" s="4" t="s">
        <v>10</v>
      </c>
      <c r="CV19" s="8">
        <v>1.2961069321999999E-3</v>
      </c>
      <c r="CW19" s="8">
        <v>5.0037523348399997E-2</v>
      </c>
      <c r="CX19" s="8">
        <v>3.5665376379200001E-3</v>
      </c>
      <c r="CY19" s="8">
        <v>9.0116654649700003E-3</v>
      </c>
      <c r="CZ19" s="8">
        <v>5.6010813110800002E-3</v>
      </c>
      <c r="DA19" s="8">
        <v>0.106038087888</v>
      </c>
      <c r="DB19" s="8">
        <v>1.7372451599099999E-2</v>
      </c>
      <c r="DC19" s="8">
        <v>0.17381173883699999</v>
      </c>
      <c r="DD19" s="8">
        <v>8.8338392062500007E-2</v>
      </c>
      <c r="DE19" s="8">
        <v>8.2502369292900002E-3</v>
      </c>
      <c r="DF19" s="8">
        <v>3.01269673519E-2</v>
      </c>
      <c r="DG19" s="8">
        <v>2.1337469409700001E-2</v>
      </c>
      <c r="DH19" s="8">
        <v>0.26749844378499998</v>
      </c>
      <c r="DI19" s="8">
        <v>0.16479627353599999</v>
      </c>
      <c r="DJ19" s="8">
        <v>0.24011532397599999</v>
      </c>
      <c r="DK19" s="8">
        <v>2.8031146656300001E-3</v>
      </c>
      <c r="DL19" s="8">
        <v>8.1668513235899996E-3</v>
      </c>
      <c r="DM19" s="8">
        <v>5.2313521964199999E-2</v>
      </c>
      <c r="DN19" s="8">
        <v>1.96402685652E-2</v>
      </c>
      <c r="DO19" s="8">
        <v>3.8361674076899999E-2</v>
      </c>
      <c r="DP19" s="8">
        <v>2.1300905099999999E-4</v>
      </c>
      <c r="DQ19" s="8">
        <v>1.10886506172E-2</v>
      </c>
    </row>
    <row r="20" spans="1:121" x14ac:dyDescent="0.25">
      <c r="A20" s="46"/>
      <c r="B20" s="1" t="s">
        <v>11</v>
      </c>
      <c r="C20" s="1"/>
      <c r="D20" s="8">
        <v>6.7528190766500004E-2</v>
      </c>
      <c r="E20" s="8">
        <v>7.0335172240800006E-2</v>
      </c>
      <c r="F20" s="8">
        <v>3.2932438304999999E-2</v>
      </c>
      <c r="G20" s="8">
        <v>8.6134189752800003E-2</v>
      </c>
      <c r="H20" s="8">
        <v>5.4114279853999997E-2</v>
      </c>
      <c r="I20" s="8">
        <v>1.52371388299E-2</v>
      </c>
      <c r="J20" s="8">
        <v>4.6932222367400002E-2</v>
      </c>
      <c r="K20" s="8">
        <v>2.1631614865399999E-2</v>
      </c>
      <c r="L20" s="8">
        <v>1.73633325307E-2</v>
      </c>
      <c r="M20" s="8">
        <v>5.8108982727300001E-3</v>
      </c>
      <c r="N20" s="8">
        <v>1.2742426495700001E-3</v>
      </c>
      <c r="O20" s="8">
        <v>7.6257005600600003E-2</v>
      </c>
      <c r="P20" s="8">
        <v>3.9061600207000002E-2</v>
      </c>
      <c r="Q20" s="8">
        <v>2.2792651105099999E-2</v>
      </c>
      <c r="R20" s="8">
        <v>2.4772037463599999E-2</v>
      </c>
      <c r="S20" s="8">
        <v>2.08949264713E-2</v>
      </c>
      <c r="T20" s="8">
        <v>3.7544575974399999E-3</v>
      </c>
      <c r="U20" s="8">
        <v>3.11002088938E-2</v>
      </c>
      <c r="V20" s="8">
        <v>1.58314746871E-2</v>
      </c>
      <c r="W20" s="8">
        <v>0.102133762088</v>
      </c>
      <c r="X20" s="8">
        <v>9.3612865675699996E-3</v>
      </c>
      <c r="Y20" s="8">
        <v>5.4254864403699997E-2</v>
      </c>
      <c r="AA20" s="4" t="s">
        <v>11</v>
      </c>
      <c r="AB20" s="5">
        <v>2.2978239038399999E-2</v>
      </c>
      <c r="AC20" s="5">
        <v>3.5279151925699998E-3</v>
      </c>
      <c r="AD20" s="5">
        <v>1.03261108609E-2</v>
      </c>
      <c r="AE20" s="5">
        <v>3.3647246027700001E-2</v>
      </c>
      <c r="AF20" s="5">
        <v>2.13880550398E-2</v>
      </c>
      <c r="AG20" s="5">
        <v>6.1260725603400004E-8</v>
      </c>
      <c r="AH20" s="5">
        <v>2.1668045020099998E-2</v>
      </c>
      <c r="AI20" s="5">
        <v>1.9958050743999999E-2</v>
      </c>
      <c r="AJ20" s="5">
        <v>7.1617197198399998E-2</v>
      </c>
      <c r="AK20" s="5">
        <v>8.3195908319599998E-2</v>
      </c>
      <c r="AL20" s="5">
        <v>2.25507053039E-2</v>
      </c>
      <c r="AM20" s="5">
        <v>0.138072777231</v>
      </c>
      <c r="AN20" s="5">
        <v>0.2848552453</v>
      </c>
      <c r="AO20" s="5">
        <v>0.57271298389199998</v>
      </c>
      <c r="AP20" s="5">
        <v>8.4787694886499995E-2</v>
      </c>
      <c r="AQ20" s="5">
        <v>0.177710576595</v>
      </c>
      <c r="AR20" s="5">
        <v>6.9232705283200002E-3</v>
      </c>
      <c r="AS20" s="5">
        <v>0.23026863093</v>
      </c>
      <c r="AT20" s="5">
        <v>4.0559799765600001E-2</v>
      </c>
      <c r="AU20" s="5">
        <v>0.31147473975500001</v>
      </c>
      <c r="AV20" s="5">
        <v>9.5913712153E-2</v>
      </c>
      <c r="AW20" s="5">
        <v>0.26668823496900002</v>
      </c>
      <c r="AY20" s="4" t="s">
        <v>11</v>
      </c>
      <c r="AZ20" s="5">
        <v>5.04111403693E-2</v>
      </c>
      <c r="BA20" s="5">
        <v>2.25285829772E-2</v>
      </c>
      <c r="BB20" s="5">
        <v>3.2769458275000003E-2</v>
      </c>
      <c r="BC20" s="5">
        <v>1.42439766924E-2</v>
      </c>
      <c r="BD20" s="5">
        <v>0.105858762429</v>
      </c>
      <c r="BE20" s="5">
        <v>0.132199396453</v>
      </c>
      <c r="BF20" s="5">
        <v>1.2281163152899999E-2</v>
      </c>
      <c r="BG20" s="5">
        <v>1.3633895812699999E-2</v>
      </c>
      <c r="BH20" s="5">
        <v>0.20400816204200001</v>
      </c>
      <c r="BI20" s="5">
        <v>2.4396488127200001E-2</v>
      </c>
      <c r="BJ20" s="5">
        <v>6.6186766000899996E-2</v>
      </c>
      <c r="BK20" s="5">
        <v>3.2542179029300001E-3</v>
      </c>
      <c r="BL20" s="5">
        <v>0.125865324103</v>
      </c>
      <c r="BM20" s="5">
        <v>0.28971428571399999</v>
      </c>
      <c r="BN20" s="5">
        <v>5.7142857142900003E-2</v>
      </c>
      <c r="BO20" s="5">
        <v>0.55990783410099998</v>
      </c>
      <c r="BP20" s="5">
        <v>0.234479334038</v>
      </c>
      <c r="BQ20" s="5">
        <v>1.39361474007E-2</v>
      </c>
      <c r="BR20" s="5">
        <v>8.0192138457000003E-2</v>
      </c>
      <c r="BS20" s="5">
        <v>0.122053196611</v>
      </c>
      <c r="BT20" s="5">
        <v>5.3799324043400001E-2</v>
      </c>
      <c r="BU20" s="5">
        <v>8.2151601606499994E-2</v>
      </c>
      <c r="BV20" s="5"/>
      <c r="BW20" s="20" t="s">
        <v>11</v>
      </c>
      <c r="BX20" s="20">
        <v>5.2097117683200002E-2</v>
      </c>
      <c r="BY20" s="20">
        <v>3.5632739170100001E-3</v>
      </c>
      <c r="BZ20" s="20">
        <v>1.7926008541200002E-2</v>
      </c>
      <c r="CA20" s="20">
        <v>6.5654436263400007E-2</v>
      </c>
      <c r="CB20" s="20">
        <v>8.5302776676500006E-2</v>
      </c>
      <c r="CC20" s="20">
        <v>5.5753873455700001E-2</v>
      </c>
      <c r="CD20" s="20">
        <v>0.105139067776</v>
      </c>
      <c r="CE20" s="20">
        <v>0.26697187501800002</v>
      </c>
      <c r="CF20" s="20">
        <v>2.5578479769299998E-3</v>
      </c>
      <c r="CG20" s="20">
        <v>9.2498123143900005E-2</v>
      </c>
      <c r="CH20" s="20">
        <v>0.106049116006</v>
      </c>
      <c r="CI20" s="20">
        <v>6.3392702498299994E-2</v>
      </c>
      <c r="CJ20" s="20">
        <v>0.33335777157000002</v>
      </c>
      <c r="CK20" s="20">
        <v>0.21766134208400001</v>
      </c>
      <c r="CL20" s="20">
        <v>0.11931290389</v>
      </c>
      <c r="CM20" s="20">
        <v>3.3987207988599999E-2</v>
      </c>
      <c r="CN20" s="20">
        <v>1.1262842260099999E-2</v>
      </c>
      <c r="CO20" s="20">
        <v>5.34391498598E-2</v>
      </c>
      <c r="CP20" s="20">
        <v>2.30238269281E-2</v>
      </c>
      <c r="CQ20" s="20">
        <v>2.56101436844E-2</v>
      </c>
      <c r="CR20" s="20">
        <v>3.1546523155399998E-2</v>
      </c>
      <c r="CS20" s="20">
        <v>3.5690490944099998E-2</v>
      </c>
      <c r="CU20" s="4" t="s">
        <v>11</v>
      </c>
      <c r="CV20" s="8">
        <v>5.2097117683200002E-2</v>
      </c>
      <c r="CW20" s="8">
        <v>3.5632739170100001E-3</v>
      </c>
      <c r="CX20" s="8">
        <v>1.7926008541200002E-2</v>
      </c>
      <c r="CY20" s="8">
        <v>6.5654436263400007E-2</v>
      </c>
      <c r="CZ20" s="8">
        <v>8.5302776676500006E-2</v>
      </c>
      <c r="DA20" s="8">
        <v>5.5753873455700001E-2</v>
      </c>
      <c r="DB20" s="8">
        <v>0.105139067776</v>
      </c>
      <c r="DC20" s="8">
        <v>0.26697187501800002</v>
      </c>
      <c r="DD20" s="8">
        <v>2.5578479769299998E-3</v>
      </c>
      <c r="DE20" s="8">
        <v>9.2498123143900005E-2</v>
      </c>
      <c r="DF20" s="8">
        <v>0.106049116006</v>
      </c>
      <c r="DG20" s="8">
        <v>6.3392702498299994E-2</v>
      </c>
      <c r="DH20" s="8">
        <v>0.33335777157000002</v>
      </c>
      <c r="DI20" s="8">
        <v>0.21766134208400001</v>
      </c>
      <c r="DJ20" s="8">
        <v>0.11931290389</v>
      </c>
      <c r="DK20" s="8">
        <v>3.3987207988599999E-2</v>
      </c>
      <c r="DL20" s="8">
        <v>1.1262842260099999E-2</v>
      </c>
      <c r="DM20" s="8">
        <v>5.34391498598E-2</v>
      </c>
      <c r="DN20" s="8">
        <v>2.30238269281E-2</v>
      </c>
      <c r="DO20" s="8">
        <v>2.56101436844E-2</v>
      </c>
      <c r="DP20" s="8">
        <v>3.1546523155399998E-2</v>
      </c>
      <c r="DQ20" s="8">
        <v>3.5690490944099998E-2</v>
      </c>
    </row>
    <row r="21" spans="1:121" x14ac:dyDescent="0.25">
      <c r="A21" s="46"/>
      <c r="B21" s="1" t="s">
        <v>12</v>
      </c>
      <c r="C21" s="1"/>
      <c r="D21" s="8">
        <v>5.2088774245599998E-3</v>
      </c>
      <c r="E21" s="8">
        <v>2.0543968468399999E-2</v>
      </c>
      <c r="F21" s="8">
        <v>1.36819427863E-2</v>
      </c>
      <c r="G21" s="8">
        <v>1.8615713507699999E-2</v>
      </c>
      <c r="H21" s="8">
        <v>4.6046575270900002E-4</v>
      </c>
      <c r="I21" s="8">
        <v>4.8914098490699998E-2</v>
      </c>
      <c r="J21" s="8">
        <v>6.2252341364100003E-2</v>
      </c>
      <c r="K21" s="8">
        <v>1.8635242998500001E-2</v>
      </c>
      <c r="L21" s="8">
        <v>0.186981048254</v>
      </c>
      <c r="M21" s="8">
        <v>4.9265878826200002E-3</v>
      </c>
      <c r="N21" s="8">
        <v>4.2209084012100002E-2</v>
      </c>
      <c r="O21" s="8">
        <v>7.7961748581799996E-3</v>
      </c>
      <c r="P21" s="8">
        <v>7.72895474464E-2</v>
      </c>
      <c r="Q21" s="8">
        <v>5.36650359782E-2</v>
      </c>
      <c r="R21" s="8">
        <v>8.1842617125800002E-2</v>
      </c>
      <c r="S21" s="8">
        <v>1.17940148405E-2</v>
      </c>
      <c r="T21" s="8">
        <v>0.160034047841</v>
      </c>
      <c r="U21" s="8">
        <v>0.35567934158499998</v>
      </c>
      <c r="V21" s="8">
        <v>0.299527046819</v>
      </c>
      <c r="W21" s="8">
        <v>0.12690863271200001</v>
      </c>
      <c r="X21" s="8">
        <v>3.84189252284E-2</v>
      </c>
      <c r="Y21" s="8">
        <v>9.4857134316200006E-2</v>
      </c>
      <c r="AA21" s="4" t="s">
        <v>12</v>
      </c>
      <c r="AB21" s="5">
        <v>8.8257648686799993E-3</v>
      </c>
      <c r="AC21" s="5">
        <v>1.45653933571E-2</v>
      </c>
      <c r="AD21" s="5">
        <v>5.25270662704E-3</v>
      </c>
      <c r="AE21" s="5">
        <v>5.66557620988E-3</v>
      </c>
      <c r="AF21" s="5">
        <v>1.0607519139799999E-5</v>
      </c>
      <c r="AG21" s="5">
        <v>3.5849091258699999E-2</v>
      </c>
      <c r="AH21" s="5">
        <v>4.4365935999200003E-2</v>
      </c>
      <c r="AI21" s="5">
        <v>0.16730691988400001</v>
      </c>
      <c r="AJ21" s="5">
        <v>1.1797903041E-2</v>
      </c>
      <c r="AK21" s="5">
        <v>1.554001554E-2</v>
      </c>
      <c r="AL21" s="5">
        <v>3.7798792106799998E-3</v>
      </c>
      <c r="AM21" s="5">
        <v>0.20868118202399999</v>
      </c>
      <c r="AN21" s="5">
        <v>5.2045299832900002E-2</v>
      </c>
      <c r="AO21" s="5">
        <v>0.55870068498100001</v>
      </c>
      <c r="AP21" s="5">
        <v>1.13155452961E-4</v>
      </c>
      <c r="AQ21" s="5">
        <v>1.6454134101199999E-3</v>
      </c>
      <c r="AR21" s="5">
        <v>0.107211226943</v>
      </c>
      <c r="AS21" s="5">
        <v>0.23181360438900001</v>
      </c>
      <c r="AT21" s="5">
        <v>3.7002014554100003E-4</v>
      </c>
      <c r="AU21" s="5">
        <v>2.5007163510399999E-2</v>
      </c>
      <c r="AV21" s="5">
        <v>3.8697846641700001E-3</v>
      </c>
      <c r="AW21" s="5">
        <v>1.8599966793300001E-2</v>
      </c>
      <c r="AY21" s="4" t="s">
        <v>12</v>
      </c>
      <c r="AZ21" s="5">
        <v>6.6063172733399997E-2</v>
      </c>
      <c r="BA21" s="5">
        <v>8.4434130480899993E-3</v>
      </c>
      <c r="BB21" s="5">
        <v>0.181833241684</v>
      </c>
      <c r="BC21" s="5">
        <v>0.77413816205300001</v>
      </c>
      <c r="BD21" s="5">
        <v>0.42983103146700002</v>
      </c>
      <c r="BE21" s="5">
        <v>0.41674503026300003</v>
      </c>
      <c r="BF21" s="5">
        <v>0.52662605142800001</v>
      </c>
      <c r="BG21" s="5">
        <v>4.7782335571500002E-2</v>
      </c>
      <c r="BH21" s="5">
        <v>0.95810536895999998</v>
      </c>
      <c r="BI21" s="5">
        <v>3.1827824605199999E-2</v>
      </c>
      <c r="BJ21" s="5">
        <v>2.9172253758800001E-2</v>
      </c>
      <c r="BK21" s="5">
        <v>6.4804237991999997E-2</v>
      </c>
      <c r="BL21" s="5">
        <v>1.4589305355299999E-3</v>
      </c>
      <c r="BM21" s="5">
        <v>6.5697283311799998E-2</v>
      </c>
      <c r="BN21" s="5">
        <v>0.16170763260000001</v>
      </c>
      <c r="BO21" s="5">
        <v>2.4537829153299998E-2</v>
      </c>
      <c r="BP21" s="5">
        <v>0.47955473726100001</v>
      </c>
      <c r="BQ21" s="5">
        <v>0.61919870833900004</v>
      </c>
      <c r="BR21" s="5">
        <v>0.61588892046999999</v>
      </c>
      <c r="BS21" s="5">
        <v>0.163715013957</v>
      </c>
      <c r="BT21" s="5">
        <v>8.4148601771500006E-2</v>
      </c>
      <c r="BU21" s="5">
        <v>0.12169485131</v>
      </c>
      <c r="BV21" s="5"/>
      <c r="BW21" s="20" t="s">
        <v>12</v>
      </c>
      <c r="BX21" s="20">
        <v>0.18790075468600001</v>
      </c>
      <c r="BY21" s="20">
        <v>4.5365535624899998E-2</v>
      </c>
      <c r="BZ21" s="20">
        <v>0.12007592290000001</v>
      </c>
      <c r="CA21" s="20">
        <v>0.180124970079</v>
      </c>
      <c r="CB21" s="20">
        <v>5.6591614685700002E-2</v>
      </c>
      <c r="CC21" s="20">
        <v>1.97437909362E-2</v>
      </c>
      <c r="CD21" s="20">
        <v>3.0233311424100002E-4</v>
      </c>
      <c r="CE21" s="20">
        <v>0.52680889329900005</v>
      </c>
      <c r="CF21" s="20">
        <v>0.14311207077599999</v>
      </c>
      <c r="CG21" s="20">
        <v>0.15551896512999999</v>
      </c>
      <c r="CH21" s="20">
        <v>0.202084256115</v>
      </c>
      <c r="CI21" s="20">
        <v>1.7965834616000001E-2</v>
      </c>
      <c r="CJ21" s="20">
        <v>0.39109691142300002</v>
      </c>
      <c r="CK21" s="20">
        <v>0.30081435512900001</v>
      </c>
      <c r="CL21" s="20">
        <v>0.22347206124399999</v>
      </c>
      <c r="CM21" s="20">
        <v>8.0792575163399998E-7</v>
      </c>
      <c r="CN21" s="20">
        <v>0.222913660146</v>
      </c>
      <c r="CO21" s="20">
        <v>0.34354643171999999</v>
      </c>
      <c r="CP21" s="20">
        <v>0.27384254473300002</v>
      </c>
      <c r="CQ21" s="20">
        <v>0.46287835113199999</v>
      </c>
      <c r="CR21" s="20">
        <v>1.3431856789700001E-2</v>
      </c>
      <c r="CS21" s="20">
        <v>0.20812656304800001</v>
      </c>
      <c r="CU21" s="4" t="s">
        <v>12</v>
      </c>
      <c r="CV21" s="8">
        <v>0.18790075468600001</v>
      </c>
      <c r="CW21" s="8">
        <v>4.5365535624899998E-2</v>
      </c>
      <c r="CX21" s="8">
        <v>0.12007592290000001</v>
      </c>
      <c r="CY21" s="8">
        <v>0.180124970079</v>
      </c>
      <c r="CZ21" s="8">
        <v>5.6591614685700002E-2</v>
      </c>
      <c r="DA21" s="8">
        <v>1.97437909362E-2</v>
      </c>
      <c r="DB21" s="8">
        <v>3.0233311424100002E-4</v>
      </c>
      <c r="DC21" s="8">
        <v>0.52680889329900005</v>
      </c>
      <c r="DD21" s="8">
        <v>0.14311207077599999</v>
      </c>
      <c r="DE21" s="8">
        <v>0.15551896512999999</v>
      </c>
      <c r="DF21" s="8">
        <v>0.202084256115</v>
      </c>
      <c r="DG21" s="8">
        <v>1.7965834616000001E-2</v>
      </c>
      <c r="DH21" s="8">
        <v>0.39109691142300002</v>
      </c>
      <c r="DI21" s="8">
        <v>0.30081435512900001</v>
      </c>
      <c r="DJ21" s="8">
        <v>0.22347206124399999</v>
      </c>
      <c r="DK21" s="8">
        <v>8.0792575163399998E-7</v>
      </c>
      <c r="DL21" s="8">
        <v>0.222913660146</v>
      </c>
      <c r="DM21" s="8">
        <v>0.34354643171999999</v>
      </c>
      <c r="DN21" s="8">
        <v>0.27384254473300002</v>
      </c>
      <c r="DO21" s="8">
        <v>0.46287835113199999</v>
      </c>
      <c r="DP21" s="8">
        <v>1.3431856789700001E-2</v>
      </c>
      <c r="DQ21" s="8">
        <v>0.20812656304800001</v>
      </c>
    </row>
    <row r="22" spans="1:121" x14ac:dyDescent="0.25">
      <c r="A22" s="46"/>
      <c r="B22" s="1" t="s">
        <v>13</v>
      </c>
      <c r="C22" s="1"/>
      <c r="D22" s="8">
        <v>1.3346717688499999E-2</v>
      </c>
      <c r="E22" s="8">
        <v>1.14964273045E-2</v>
      </c>
      <c r="F22" s="8">
        <v>9.9560391328E-3</v>
      </c>
      <c r="G22" s="8">
        <v>4.6153270517999999E-3</v>
      </c>
      <c r="H22" s="8">
        <v>2.3974298092699999E-3</v>
      </c>
      <c r="I22" s="8">
        <v>9.4512858850700002E-3</v>
      </c>
      <c r="J22" s="8">
        <v>3.5935423409000002E-2</v>
      </c>
      <c r="K22" s="8">
        <v>1.60276049718E-3</v>
      </c>
      <c r="L22" s="8">
        <v>3.1742349751699997E-2</v>
      </c>
      <c r="M22" s="8">
        <v>9.1092690341899995E-3</v>
      </c>
      <c r="N22" s="8">
        <v>2.2437883105E-2</v>
      </c>
      <c r="O22" s="8">
        <v>1.9837691695099999E-2</v>
      </c>
      <c r="P22" s="8">
        <v>0.107965566697</v>
      </c>
      <c r="Q22" s="8">
        <v>8.7813418737400006E-2</v>
      </c>
      <c r="R22" s="8">
        <v>5.0573233281599999E-3</v>
      </c>
      <c r="S22" s="8">
        <v>5.7899746135599998E-2</v>
      </c>
      <c r="T22" s="8">
        <v>1.5957470789999999E-3</v>
      </c>
      <c r="U22" s="8">
        <v>3.53159245063E-2</v>
      </c>
      <c r="V22" s="8">
        <v>1.39408702451E-2</v>
      </c>
      <c r="W22" s="8">
        <v>8.7117826497700002E-2</v>
      </c>
      <c r="X22" s="8">
        <v>5.0481214184200001E-3</v>
      </c>
      <c r="Y22" s="8">
        <v>4.1931102568599998E-2</v>
      </c>
      <c r="AA22" s="4" t="s">
        <v>13</v>
      </c>
      <c r="AB22" s="5">
        <v>2.4307478923899999E-2</v>
      </c>
      <c r="AC22" s="5">
        <v>6.3661566077000006E-2</v>
      </c>
      <c r="AD22" s="5">
        <v>1.2576047477800001E-3</v>
      </c>
      <c r="AE22" s="5">
        <v>0.218958309628</v>
      </c>
      <c r="AF22" s="5">
        <v>0.14581030692399999</v>
      </c>
      <c r="AG22" s="5">
        <v>2.3588016300899999E-2</v>
      </c>
      <c r="AH22" s="5">
        <v>1.64510848089E-2</v>
      </c>
      <c r="AI22" s="5">
        <v>5.2062350664499997E-2</v>
      </c>
      <c r="AJ22" s="5">
        <v>3.6131395958699998E-2</v>
      </c>
      <c r="AK22" s="5">
        <v>6.6824831949400004E-2</v>
      </c>
      <c r="AL22" s="5">
        <v>5.0686295141399995E-4</v>
      </c>
      <c r="AM22" s="5">
        <v>0.30791655233600002</v>
      </c>
      <c r="AN22" s="5">
        <v>0.157902840327</v>
      </c>
      <c r="AO22" s="5">
        <v>0.39191116833099998</v>
      </c>
      <c r="AP22" s="5">
        <v>6.1373504244000003E-2</v>
      </c>
      <c r="AQ22" s="5">
        <v>0.15921196473800001</v>
      </c>
      <c r="AR22" s="5">
        <v>0.30396522202499998</v>
      </c>
      <c r="AS22" s="5">
        <v>0.151472689391</v>
      </c>
      <c r="AT22" s="5">
        <v>3.9717019323299997E-2</v>
      </c>
      <c r="AU22" s="5">
        <v>1.8253877044E-2</v>
      </c>
      <c r="AV22" s="5">
        <v>5.4961304299999995E-4</v>
      </c>
      <c r="AW22" s="5">
        <v>1.10158427414E-2</v>
      </c>
      <c r="AY22" s="4" t="s">
        <v>13</v>
      </c>
      <c r="AZ22" s="5">
        <v>1.8588763404100001E-2</v>
      </c>
      <c r="BA22" s="5">
        <v>5.6940002108899997E-2</v>
      </c>
      <c r="BB22" s="5">
        <v>3.8992774393099998E-2</v>
      </c>
      <c r="BC22" s="5">
        <v>0.111216275455</v>
      </c>
      <c r="BD22" s="5">
        <v>2.03378352274E-2</v>
      </c>
      <c r="BE22" s="5">
        <v>5.3296550247600001E-2</v>
      </c>
      <c r="BF22" s="5">
        <v>0.44354655244399999</v>
      </c>
      <c r="BG22" s="5">
        <v>2.57223344913E-5</v>
      </c>
      <c r="BH22" s="5">
        <v>0.33626883946000002</v>
      </c>
      <c r="BI22" s="5">
        <v>1.19101872335E-3</v>
      </c>
      <c r="BJ22" s="5">
        <v>0.21862722940900001</v>
      </c>
      <c r="BK22" s="5">
        <v>1.08756164236E-3</v>
      </c>
      <c r="BL22" s="5">
        <v>2.42769584371E-2</v>
      </c>
      <c r="BM22" s="5">
        <v>1.46956521739E-2</v>
      </c>
      <c r="BN22" s="5">
        <v>0.23478260869600001</v>
      </c>
      <c r="BO22" s="5">
        <v>0.12657784011199999</v>
      </c>
      <c r="BP22" s="5">
        <v>9.9199142869100004E-2</v>
      </c>
      <c r="BQ22" s="5">
        <v>2.9922165428899999E-2</v>
      </c>
      <c r="BR22" s="5">
        <v>5.9196723506799998E-2</v>
      </c>
      <c r="BS22" s="5">
        <v>7.7121020876700004E-4</v>
      </c>
      <c r="BT22" s="5">
        <v>4.5181827326500001E-2</v>
      </c>
      <c r="BU22" s="5">
        <v>1.55192470728E-2</v>
      </c>
      <c r="BV22" s="5"/>
      <c r="BW22" s="20" t="s">
        <v>13</v>
      </c>
      <c r="BX22" s="20">
        <v>6.65309752596E-2</v>
      </c>
      <c r="BY22" s="20">
        <v>2.7587257714500001E-2</v>
      </c>
      <c r="BZ22" s="20">
        <v>1.39175164262E-2</v>
      </c>
      <c r="CA22" s="20">
        <v>9.7366282297800005E-2</v>
      </c>
      <c r="CB22" s="20">
        <v>3.6526689819000001E-2</v>
      </c>
      <c r="CC22" s="20">
        <v>9.9937400888000003E-2</v>
      </c>
      <c r="CD22" s="20">
        <v>1.6385166695200001E-2</v>
      </c>
      <c r="CE22" s="20">
        <v>0.22678425377700001</v>
      </c>
      <c r="CF22" s="20">
        <v>3.2127013116600003E-2</v>
      </c>
      <c r="CG22" s="20">
        <v>5.5273400609400003E-2</v>
      </c>
      <c r="CH22" s="20">
        <v>2.2353052161399999E-2</v>
      </c>
      <c r="CI22" s="20">
        <v>3.1040675841700002E-2</v>
      </c>
      <c r="CJ22" s="20">
        <v>0.20062552828999999</v>
      </c>
      <c r="CK22" s="20">
        <v>0.15513586811800001</v>
      </c>
      <c r="CL22" s="20">
        <v>5.7051169342200003E-2</v>
      </c>
      <c r="CM22" s="20">
        <v>2.6619893892999999E-2</v>
      </c>
      <c r="CN22" s="20">
        <v>0.123754871058</v>
      </c>
      <c r="CO22" s="20">
        <v>0.116645423006</v>
      </c>
      <c r="CP22" s="20">
        <v>0.127628555778</v>
      </c>
      <c r="CQ22" s="20">
        <v>0.356753372974</v>
      </c>
      <c r="CR22" s="20">
        <v>9.9271214337399993E-3</v>
      </c>
      <c r="CS22" s="20">
        <v>0.159492316898</v>
      </c>
      <c r="CU22" s="4" t="s">
        <v>13</v>
      </c>
      <c r="CV22" s="8">
        <v>6.65309752596E-2</v>
      </c>
      <c r="CW22" s="8">
        <v>2.7587257714500001E-2</v>
      </c>
      <c r="CX22" s="8">
        <v>1.39175164262E-2</v>
      </c>
      <c r="CY22" s="8">
        <v>9.7366282297800005E-2</v>
      </c>
      <c r="CZ22" s="8">
        <v>3.6526689819000001E-2</v>
      </c>
      <c r="DA22" s="8">
        <v>9.9937400888000003E-2</v>
      </c>
      <c r="DB22" s="8">
        <v>1.6385166695200001E-2</v>
      </c>
      <c r="DC22" s="8">
        <v>0.22678425377700001</v>
      </c>
      <c r="DD22" s="8">
        <v>3.2127013116600003E-2</v>
      </c>
      <c r="DE22" s="8">
        <v>5.5273400609400003E-2</v>
      </c>
      <c r="DF22" s="8">
        <v>2.2353052161399999E-2</v>
      </c>
      <c r="DG22" s="8">
        <v>3.1040675841700002E-2</v>
      </c>
      <c r="DH22" s="8">
        <v>0.20062552828999999</v>
      </c>
      <c r="DI22" s="8">
        <v>0.15513586811800001</v>
      </c>
      <c r="DJ22" s="8">
        <v>5.7051169342200003E-2</v>
      </c>
      <c r="DK22" s="8">
        <v>2.6619893892999999E-2</v>
      </c>
      <c r="DL22" s="8">
        <v>0.123754871058</v>
      </c>
      <c r="DM22" s="8">
        <v>0.116645423006</v>
      </c>
      <c r="DN22" s="8">
        <v>0.127628555778</v>
      </c>
      <c r="DO22" s="8">
        <v>0.356753372974</v>
      </c>
      <c r="DP22" s="8">
        <v>9.9271214337399993E-3</v>
      </c>
      <c r="DQ22" s="8">
        <v>0.159492316898</v>
      </c>
    </row>
    <row r="23" spans="1:121" x14ac:dyDescent="0.25">
      <c r="A23" s="46"/>
      <c r="B23" s="1" t="s">
        <v>14</v>
      </c>
      <c r="C23" s="1"/>
      <c r="D23" s="8">
        <v>4.6810561056899996E-3</v>
      </c>
      <c r="E23" s="8">
        <v>7.33951362976E-2</v>
      </c>
      <c r="F23" s="8">
        <v>2.39111675014E-3</v>
      </c>
      <c r="G23" s="8">
        <v>5.4177731772500001E-3</v>
      </c>
      <c r="H23" s="8">
        <v>2.54406473353E-2</v>
      </c>
      <c r="I23" s="8">
        <v>4.3299610458299997E-2</v>
      </c>
      <c r="J23" s="8">
        <v>2.2060457403800002E-3</v>
      </c>
      <c r="K23" s="8">
        <v>4.3368073519400002E-2</v>
      </c>
      <c r="L23" s="8">
        <v>1.05133243719E-2</v>
      </c>
      <c r="M23" s="8">
        <v>4.9830752095700002E-2</v>
      </c>
      <c r="N23" s="8">
        <v>2.1311915978000002E-3</v>
      </c>
      <c r="O23" s="8">
        <v>0.12996587268000001</v>
      </c>
      <c r="P23" s="8">
        <v>3.4258778984200003E-2</v>
      </c>
      <c r="Q23" s="8">
        <v>1.23785788277E-2</v>
      </c>
      <c r="R23" s="8">
        <v>2.9171304858E-2</v>
      </c>
      <c r="S23" s="8">
        <v>2.1586954647199999E-5</v>
      </c>
      <c r="T23" s="8">
        <v>3.9464578728499997E-2</v>
      </c>
      <c r="U23" s="8">
        <v>7.5239923071099999E-3</v>
      </c>
      <c r="V23" s="8">
        <v>2.8330673496299998E-2</v>
      </c>
      <c r="W23" s="8">
        <v>3.6747562538600002E-2</v>
      </c>
      <c r="X23" s="8">
        <v>3.8348042977300002E-3</v>
      </c>
      <c r="Y23" s="8">
        <v>5.4127340051900001E-3</v>
      </c>
      <c r="AA23" s="4" t="s">
        <v>14</v>
      </c>
      <c r="AB23" s="5">
        <v>1.8545911924999999E-3</v>
      </c>
      <c r="AC23" s="5">
        <v>2.8055759174400001E-2</v>
      </c>
      <c r="AD23" s="5">
        <v>1.8188935173899998E-2</v>
      </c>
      <c r="AE23" s="5">
        <v>0.14180374541599999</v>
      </c>
      <c r="AF23" s="5">
        <v>6.3500178111000005E-2</v>
      </c>
      <c r="AG23" s="5">
        <v>1.0593906752999999E-2</v>
      </c>
      <c r="AH23" s="5">
        <v>0.12571021365999999</v>
      </c>
      <c r="AI23" s="5">
        <v>6.4627019901400004E-2</v>
      </c>
      <c r="AJ23" s="5">
        <v>2.78976101439E-4</v>
      </c>
      <c r="AK23" s="5">
        <v>8.1530894144599998E-3</v>
      </c>
      <c r="AL23" s="5">
        <v>3.6585862472100002E-2</v>
      </c>
      <c r="AM23" s="5">
        <v>0.14198083720999999</v>
      </c>
      <c r="AN23" s="5">
        <v>8.11701379758E-2</v>
      </c>
      <c r="AO23" s="5">
        <v>0.40161893545999999</v>
      </c>
      <c r="AP23" s="5">
        <v>2.87337034704E-2</v>
      </c>
      <c r="AQ23" s="5">
        <v>7.8657296757400005E-2</v>
      </c>
      <c r="AR23" s="5">
        <v>9.7977905637799997E-2</v>
      </c>
      <c r="AS23" s="5">
        <v>2.62928116877E-2</v>
      </c>
      <c r="AT23" s="5">
        <v>2.11622234606E-2</v>
      </c>
      <c r="AU23" s="5">
        <v>2.2726017230799998E-2</v>
      </c>
      <c r="AV23" s="5">
        <v>0.14704630494900001</v>
      </c>
      <c r="AW23" s="5">
        <v>1.794069407E-3</v>
      </c>
      <c r="AY23" s="4" t="s">
        <v>14</v>
      </c>
      <c r="AZ23" s="5">
        <v>3.0012252815599999E-3</v>
      </c>
      <c r="BA23" s="5">
        <v>0.230358808532</v>
      </c>
      <c r="BB23" s="5">
        <v>3.6590616348E-7</v>
      </c>
      <c r="BC23" s="5">
        <v>5.3429155628999997E-2</v>
      </c>
      <c r="BD23" s="5">
        <v>1.30335145114E-4</v>
      </c>
      <c r="BE23" s="5">
        <v>4.3728191885400003E-2</v>
      </c>
      <c r="BF23" s="5">
        <v>0.60585663007099999</v>
      </c>
      <c r="BG23" s="5">
        <v>2.5994777436699999E-2</v>
      </c>
      <c r="BH23" s="5">
        <v>9.4208152489399996E-2</v>
      </c>
      <c r="BI23" s="5">
        <v>3.4913857158400001E-2</v>
      </c>
      <c r="BJ23" s="5">
        <v>0.31962643205199998</v>
      </c>
      <c r="BK23" s="5">
        <v>3.2427745626000003E-2</v>
      </c>
      <c r="BL23" s="5">
        <v>0.33417848671200001</v>
      </c>
      <c r="BM23" s="5">
        <v>0.12267032966999999</v>
      </c>
      <c r="BN23" s="5">
        <v>0.53186813186799997</v>
      </c>
      <c r="BO23" s="5">
        <v>1.1963842608999999E-3</v>
      </c>
      <c r="BP23" s="5">
        <v>3.6110698773900003E-2</v>
      </c>
      <c r="BQ23" s="5">
        <v>2.09592299569E-2</v>
      </c>
      <c r="BR23" s="5">
        <v>2.9455400861999999E-2</v>
      </c>
      <c r="BS23" s="5">
        <v>9.6494146189600005E-2</v>
      </c>
      <c r="BT23" s="5">
        <v>3.5552923828200002E-4</v>
      </c>
      <c r="BU23" s="5">
        <v>1.81124666065E-2</v>
      </c>
      <c r="BV23" s="5"/>
      <c r="BW23" s="20" t="s">
        <v>14</v>
      </c>
      <c r="BX23" s="20">
        <v>1.01444967543E-2</v>
      </c>
      <c r="BY23" s="20">
        <v>3.2671455954399999E-2</v>
      </c>
      <c r="BZ23" s="20">
        <v>1.53767217942E-2</v>
      </c>
      <c r="CA23" s="20">
        <v>5.5947991309299998E-2</v>
      </c>
      <c r="CB23" s="20">
        <v>0.185088857567</v>
      </c>
      <c r="CC23" s="20">
        <v>3.5799930261099998E-5</v>
      </c>
      <c r="CD23" s="20">
        <v>9.4397947870199998E-4</v>
      </c>
      <c r="CE23" s="20">
        <v>0.37924517564799998</v>
      </c>
      <c r="CF23" s="20">
        <v>2.5101305794300002E-2</v>
      </c>
      <c r="CG23" s="20">
        <v>9.5630754585199998E-2</v>
      </c>
      <c r="CH23" s="20">
        <v>0.142660491715</v>
      </c>
      <c r="CI23" s="20">
        <v>9.9135989422600004E-2</v>
      </c>
      <c r="CJ23" s="20">
        <v>0.181164197512</v>
      </c>
      <c r="CK23" s="20">
        <v>6.94539047844E-2</v>
      </c>
      <c r="CL23" s="20">
        <v>0.27477708228699999</v>
      </c>
      <c r="CM23" s="20">
        <v>3.7983928330599999E-2</v>
      </c>
      <c r="CN23" s="20">
        <v>0.34697257900200001</v>
      </c>
      <c r="CO23" s="20">
        <v>0.37601882306099998</v>
      </c>
      <c r="CP23" s="20">
        <v>0.374998542411</v>
      </c>
      <c r="CQ23" s="20">
        <v>0.224315160609</v>
      </c>
      <c r="CR23" s="20">
        <v>1.8776156616000001E-3</v>
      </c>
      <c r="CS23" s="20">
        <v>8.8394683501999999E-2</v>
      </c>
      <c r="CU23" s="4" t="s">
        <v>14</v>
      </c>
      <c r="CV23" s="8">
        <v>1.01444967543E-2</v>
      </c>
      <c r="CW23" s="8">
        <v>3.2671455954399999E-2</v>
      </c>
      <c r="CX23" s="8">
        <v>1.53767217942E-2</v>
      </c>
      <c r="CY23" s="8">
        <v>5.5947991309299998E-2</v>
      </c>
      <c r="CZ23" s="8">
        <v>0.185088857567</v>
      </c>
      <c r="DA23" s="8">
        <v>3.5799930261099998E-5</v>
      </c>
      <c r="DB23" s="8">
        <v>9.4397947870199998E-4</v>
      </c>
      <c r="DC23" s="8">
        <v>0.37924517564799998</v>
      </c>
      <c r="DD23" s="8">
        <v>2.5101305794300002E-2</v>
      </c>
      <c r="DE23" s="8">
        <v>9.5630754585199998E-2</v>
      </c>
      <c r="DF23" s="8">
        <v>0.142660491715</v>
      </c>
      <c r="DG23" s="8">
        <v>9.9135989422600004E-2</v>
      </c>
      <c r="DH23" s="8">
        <v>0.181164197512</v>
      </c>
      <c r="DI23" s="8">
        <v>6.94539047844E-2</v>
      </c>
      <c r="DJ23" s="8">
        <v>0.27477708228699999</v>
      </c>
      <c r="DK23" s="8">
        <v>3.7983928330599999E-2</v>
      </c>
      <c r="DL23" s="8">
        <v>0.34697257900200001</v>
      </c>
      <c r="DM23" s="8">
        <v>0.37601882306099998</v>
      </c>
      <c r="DN23" s="8">
        <v>0.374998542411</v>
      </c>
      <c r="DO23" s="8">
        <v>0.224315160609</v>
      </c>
      <c r="DP23" s="8">
        <v>1.8776156616000001E-3</v>
      </c>
      <c r="DQ23" s="8">
        <v>8.8394683501999999E-2</v>
      </c>
    </row>
    <row r="24" spans="1:121" x14ac:dyDescent="0.25">
      <c r="A24" s="46"/>
      <c r="B24" s="1" t="s">
        <v>15</v>
      </c>
      <c r="C24" s="1"/>
      <c r="D24" s="8">
        <v>3.8048746678599998E-5</v>
      </c>
      <c r="E24" s="8">
        <v>4.2179523114E-2</v>
      </c>
      <c r="F24" s="8">
        <v>1.3739729275000001E-4</v>
      </c>
      <c r="G24" s="8">
        <v>3.53402608561E-3</v>
      </c>
      <c r="H24" s="8">
        <v>3.4679554186899997E-2</v>
      </c>
      <c r="I24" s="8">
        <v>7.9584658277099991E-3</v>
      </c>
      <c r="J24" s="8">
        <v>2.2165672402699999E-2</v>
      </c>
      <c r="K24" s="8">
        <v>2.1065314388700001E-2</v>
      </c>
      <c r="L24" s="8">
        <v>7.1669897673999998E-3</v>
      </c>
      <c r="M24" s="8">
        <v>2.1561866774099998E-2</v>
      </c>
      <c r="N24" s="8">
        <v>1.68101204586E-2</v>
      </c>
      <c r="O24" s="8">
        <v>5.4814651649500001E-2</v>
      </c>
      <c r="P24" s="8">
        <v>4.2682830094E-2</v>
      </c>
      <c r="Q24" s="8">
        <v>2.0209470598999999E-2</v>
      </c>
      <c r="R24" s="8">
        <v>3.0204645088500001E-2</v>
      </c>
      <c r="S24" s="8">
        <v>1.6027538998199999E-3</v>
      </c>
      <c r="T24" s="8">
        <v>8.0673206504499995E-2</v>
      </c>
      <c r="U24" s="8">
        <v>6.0577443162700001E-2</v>
      </c>
      <c r="V24" s="8">
        <v>9.0587515639200006E-2</v>
      </c>
      <c r="W24" s="8">
        <v>9.5843429445800002E-2</v>
      </c>
      <c r="X24" s="8">
        <v>2.2761795095400002E-3</v>
      </c>
      <c r="Y24" s="8">
        <v>2.18047228174E-2</v>
      </c>
      <c r="AA24" s="4" t="s">
        <v>15</v>
      </c>
      <c r="AB24" s="5">
        <v>4.6988644993799997E-2</v>
      </c>
      <c r="AC24" s="5">
        <v>1.4799804517800001E-2</v>
      </c>
      <c r="AD24" s="5">
        <v>6.30468330051E-2</v>
      </c>
      <c r="AE24" s="5">
        <v>2.7384898010500001E-2</v>
      </c>
      <c r="AF24" s="5">
        <v>1.1724639513100001E-3</v>
      </c>
      <c r="AG24" s="5">
        <v>2.9192802099E-2</v>
      </c>
      <c r="AH24" s="5">
        <v>2.8868149046800001E-6</v>
      </c>
      <c r="AI24" s="5">
        <v>2.0547409162399999E-2</v>
      </c>
      <c r="AJ24" s="5">
        <v>9.4582580793400005E-4</v>
      </c>
      <c r="AK24" s="5">
        <v>4.2941492216900003E-3</v>
      </c>
      <c r="AL24" s="5">
        <v>1.82182284114E-6</v>
      </c>
      <c r="AM24" s="5">
        <v>0.15016749538999999</v>
      </c>
      <c r="AN24" s="5">
        <v>0.25661579239900001</v>
      </c>
      <c r="AO24" s="5">
        <v>0.64405368419300002</v>
      </c>
      <c r="AP24" s="5">
        <v>8.4548879821100001E-2</v>
      </c>
      <c r="AQ24" s="5">
        <v>7.8324808184099995E-2</v>
      </c>
      <c r="AR24" s="5">
        <v>3.6063941883200001E-2</v>
      </c>
      <c r="AS24" s="5">
        <v>0.27431304826399999</v>
      </c>
      <c r="AT24" s="5">
        <v>2.11841182724E-2</v>
      </c>
      <c r="AU24" s="5">
        <v>0.19767495872900001</v>
      </c>
      <c r="AV24" s="5">
        <v>2.3223161549099998E-3</v>
      </c>
      <c r="AW24" s="5">
        <v>0.111632583183</v>
      </c>
      <c r="AY24" s="4" t="s">
        <v>15</v>
      </c>
      <c r="AZ24" s="5">
        <v>2.46980662671E-2</v>
      </c>
      <c r="BA24" s="5">
        <v>9.1275666936099994E-2</v>
      </c>
      <c r="BB24" s="5">
        <v>2.1078145145000001E-2</v>
      </c>
      <c r="BC24" s="5">
        <v>4.5829514209200001E-6</v>
      </c>
      <c r="BD24" s="5">
        <v>9.7563416618100002E-2</v>
      </c>
      <c r="BE24" s="5">
        <v>2.7053846632699999E-2</v>
      </c>
      <c r="BF24" s="5">
        <v>0.428441862861</v>
      </c>
      <c r="BG24" s="5">
        <v>3.8174908275500001E-3</v>
      </c>
      <c r="BH24" s="5">
        <v>3.56714376593E-3</v>
      </c>
      <c r="BI24" s="5">
        <v>5.5564625012399999E-3</v>
      </c>
      <c r="BJ24" s="5">
        <v>0.29186378341899999</v>
      </c>
      <c r="BK24" s="5">
        <v>4.3332656842999997E-3</v>
      </c>
      <c r="BL24" s="5">
        <v>0.37799559471400002</v>
      </c>
      <c r="BM24" s="5">
        <v>0.18251999999999999</v>
      </c>
      <c r="BN24" s="5">
        <v>0.25600000000000001</v>
      </c>
      <c r="BO24" s="5">
        <v>1.20967741935E-2</v>
      </c>
      <c r="BP24" s="5">
        <v>3.3831458768999997E-2</v>
      </c>
      <c r="BQ24" s="5">
        <v>3.1280976521600001E-2</v>
      </c>
      <c r="BR24" s="5">
        <v>3.5605749486699999E-2</v>
      </c>
      <c r="BS24" s="5">
        <v>3.1418435522999999E-2</v>
      </c>
      <c r="BT24" s="5">
        <v>5.1268005074999998E-2</v>
      </c>
      <c r="BU24" s="5">
        <v>5.7506121124500003E-3</v>
      </c>
      <c r="BV24" s="5"/>
      <c r="BW24" s="20" t="s">
        <v>15</v>
      </c>
      <c r="BX24" s="20">
        <v>2.67684321425E-2</v>
      </c>
      <c r="BY24" s="20">
        <v>9.0493081309700005E-2</v>
      </c>
      <c r="BZ24" s="20">
        <v>4.4548699975399996E-3</v>
      </c>
      <c r="CA24" s="20">
        <v>8.6083374587799993E-2</v>
      </c>
      <c r="CB24" s="20">
        <v>0.13425078440999999</v>
      </c>
      <c r="CC24" s="20">
        <v>3.3041247311599999E-2</v>
      </c>
      <c r="CD24" s="20">
        <v>8.3440539962300001E-3</v>
      </c>
      <c r="CE24" s="20">
        <v>0.59170102971600003</v>
      </c>
      <c r="CF24" s="20">
        <v>0.16857064799400001</v>
      </c>
      <c r="CG24" s="20">
        <v>0.14651616890800001</v>
      </c>
      <c r="CH24" s="20">
        <v>0.24271919340299999</v>
      </c>
      <c r="CI24" s="20">
        <v>9.7528254265500006E-2</v>
      </c>
      <c r="CJ24" s="20">
        <v>0.27169721016999998</v>
      </c>
      <c r="CK24" s="20">
        <v>9.8380265674900005E-2</v>
      </c>
      <c r="CL24" s="20">
        <v>0.119694469877</v>
      </c>
      <c r="CM24" s="20">
        <v>1.4896723600399999E-2</v>
      </c>
      <c r="CN24" s="20">
        <v>0.42418682626799997</v>
      </c>
      <c r="CO24" s="20">
        <v>0.43070984765499998</v>
      </c>
      <c r="CP24" s="20">
        <v>0.44841196396499999</v>
      </c>
      <c r="CQ24" s="20">
        <v>0.29481478496800001</v>
      </c>
      <c r="CR24" s="20">
        <v>4.3678268043399998E-4</v>
      </c>
      <c r="CS24" s="20">
        <v>0.10577212225099999</v>
      </c>
      <c r="CU24" s="4" t="s">
        <v>15</v>
      </c>
      <c r="CV24" s="8">
        <v>2.67684321425E-2</v>
      </c>
      <c r="CW24" s="8">
        <v>9.0493081309700005E-2</v>
      </c>
      <c r="CX24" s="8">
        <v>4.4548699975399996E-3</v>
      </c>
      <c r="CY24" s="8">
        <v>8.6083374587799993E-2</v>
      </c>
      <c r="CZ24" s="8">
        <v>0.13425078440999999</v>
      </c>
      <c r="DA24" s="8">
        <v>3.3041247311599999E-2</v>
      </c>
      <c r="DB24" s="8">
        <v>8.3440539962300001E-3</v>
      </c>
      <c r="DC24" s="8">
        <v>0.59170102971600003</v>
      </c>
      <c r="DD24" s="8">
        <v>0.16857064799400001</v>
      </c>
      <c r="DE24" s="8">
        <v>0.14651616890800001</v>
      </c>
      <c r="DF24" s="8">
        <v>0.24271919340299999</v>
      </c>
      <c r="DG24" s="8">
        <v>9.7528254265500006E-2</v>
      </c>
      <c r="DH24" s="8">
        <v>0.27169721016999998</v>
      </c>
      <c r="DI24" s="8">
        <v>9.8380265674900005E-2</v>
      </c>
      <c r="DJ24" s="8">
        <v>0.119694469877</v>
      </c>
      <c r="DK24" s="8">
        <v>1.4896723600399999E-2</v>
      </c>
      <c r="DL24" s="8">
        <v>0.42418682626799997</v>
      </c>
      <c r="DM24" s="8">
        <v>0.43070984765499998</v>
      </c>
      <c r="DN24" s="8">
        <v>0.44841196396499999</v>
      </c>
      <c r="DO24" s="8">
        <v>0.29481478496800001</v>
      </c>
      <c r="DP24" s="8">
        <v>4.3678268043399998E-4</v>
      </c>
      <c r="DQ24" s="8">
        <v>0.10577212225099999</v>
      </c>
    </row>
    <row r="25" spans="1:121" x14ac:dyDescent="0.25">
      <c r="A25" s="46"/>
      <c r="B25" s="1" t="s">
        <v>16</v>
      </c>
      <c r="C25" s="1"/>
      <c r="D25" s="8">
        <v>3.3893455917999998E-3</v>
      </c>
      <c r="E25" s="8">
        <v>0.102575373543</v>
      </c>
      <c r="F25" s="8">
        <v>2.9343349040000001E-3</v>
      </c>
      <c r="G25" s="8">
        <v>4.6258090229199999E-4</v>
      </c>
      <c r="H25" s="8">
        <v>3.9128960528200002E-2</v>
      </c>
      <c r="I25" s="8">
        <v>5.58332871745E-2</v>
      </c>
      <c r="J25" s="8">
        <v>2.6783105105599999E-2</v>
      </c>
      <c r="K25" s="8">
        <v>2.2008410925299999E-2</v>
      </c>
      <c r="L25" s="8">
        <v>1.1134276975200001E-2</v>
      </c>
      <c r="M25" s="8">
        <v>3.40163031711E-2</v>
      </c>
      <c r="N25" s="8">
        <v>5.39300783903E-2</v>
      </c>
      <c r="O25" s="8">
        <v>4.8018429068699998E-2</v>
      </c>
      <c r="P25" s="8">
        <v>4.06011358717E-2</v>
      </c>
      <c r="Q25" s="8">
        <v>2.1938342107400002E-2</v>
      </c>
      <c r="R25" s="8">
        <v>8.2061898522300003E-2</v>
      </c>
      <c r="S25" s="8">
        <v>3.5294501314200002E-5</v>
      </c>
      <c r="T25" s="8">
        <v>0.20414154500600001</v>
      </c>
      <c r="U25" s="8">
        <v>9.7873573228600005E-2</v>
      </c>
      <c r="V25" s="8">
        <v>0.19352135250499999</v>
      </c>
      <c r="W25" s="8">
        <v>0.14768414953699999</v>
      </c>
      <c r="X25" s="8">
        <v>1.00047069484E-2</v>
      </c>
      <c r="Y25" s="8">
        <v>7.3346055277200006E-2</v>
      </c>
      <c r="AA25" s="4" t="s">
        <v>16</v>
      </c>
      <c r="AB25" s="5">
        <v>4.1003366011799998E-2</v>
      </c>
      <c r="AC25" s="5">
        <v>0.23009262237399999</v>
      </c>
      <c r="AD25" s="5">
        <v>1.80839506762E-2</v>
      </c>
      <c r="AE25" s="5">
        <v>6.2579309241799996E-2</v>
      </c>
      <c r="AF25" s="5">
        <v>0.12472093175600001</v>
      </c>
      <c r="AG25" s="5">
        <v>0.28385793028200001</v>
      </c>
      <c r="AH25" s="5">
        <v>5.4070079127700003E-3</v>
      </c>
      <c r="AI25" s="5">
        <v>8.0099831645799993E-2</v>
      </c>
      <c r="AJ25" s="5">
        <v>3.7908256912300001E-2</v>
      </c>
      <c r="AK25" s="5">
        <v>9.9954206735799994E-2</v>
      </c>
      <c r="AL25" s="5">
        <v>4.5955763039499997E-2</v>
      </c>
      <c r="AM25" s="5">
        <v>9.6925082306600005E-2</v>
      </c>
      <c r="AN25" s="5">
        <v>0.196968139604</v>
      </c>
      <c r="AO25" s="5">
        <v>0.72612871587200001</v>
      </c>
      <c r="AP25" s="5">
        <v>0.19303619042100001</v>
      </c>
      <c r="AQ25" s="5">
        <v>2.1598748154200001E-2</v>
      </c>
      <c r="AR25" s="5">
        <v>2.7133435947499999E-2</v>
      </c>
      <c r="AS25" s="5">
        <v>0.239618098807</v>
      </c>
      <c r="AT25" s="5">
        <v>0.15406697338200001</v>
      </c>
      <c r="AU25" s="5">
        <v>0.34182617147200001</v>
      </c>
      <c r="AV25" s="5">
        <v>2.6026211939899999E-2</v>
      </c>
      <c r="AW25" s="5">
        <v>0.22800230579399999</v>
      </c>
      <c r="AY25" s="4" t="s">
        <v>16</v>
      </c>
      <c r="AZ25" s="5">
        <v>0.186648000264</v>
      </c>
      <c r="BA25" s="5">
        <v>0.25675792056500002</v>
      </c>
      <c r="BB25" s="5">
        <v>0.17156705119400001</v>
      </c>
      <c r="BC25" s="5">
        <v>5.7574766591900004E-3</v>
      </c>
      <c r="BD25" s="5">
        <v>2.2836513215700001E-4</v>
      </c>
      <c r="BE25" s="5">
        <v>4.9999078429399997E-2</v>
      </c>
      <c r="BF25" s="5">
        <v>0.15728588456500001</v>
      </c>
      <c r="BG25" s="5">
        <v>9.7629808873800003E-2</v>
      </c>
      <c r="BH25" s="5">
        <v>4.5115221231100002E-4</v>
      </c>
      <c r="BI25" s="5">
        <v>0.10867157934799999</v>
      </c>
      <c r="BJ25" s="5">
        <v>0.34518433299399998</v>
      </c>
      <c r="BK25" s="5">
        <v>2.7249375866999999E-2</v>
      </c>
      <c r="BL25" s="5">
        <v>0.177121842694</v>
      </c>
      <c r="BM25" s="5">
        <v>8.7075376884399994E-2</v>
      </c>
      <c r="BN25" s="5">
        <v>0.48291457286400002</v>
      </c>
      <c r="BO25" s="5">
        <v>1.9695250445799999E-2</v>
      </c>
      <c r="BP25" s="5">
        <v>2.01835776975E-2</v>
      </c>
      <c r="BQ25" s="5">
        <v>1.3355884181699999E-3</v>
      </c>
      <c r="BR25" s="5">
        <v>1.5477799675999999E-3</v>
      </c>
      <c r="BS25" s="5">
        <v>1.1982100533999999E-2</v>
      </c>
      <c r="BT25" s="5">
        <v>9.4565671105000004E-4</v>
      </c>
      <c r="BU25" s="5">
        <v>3.7578375371899999E-3</v>
      </c>
      <c r="BV25" s="5"/>
      <c r="BW25" s="20" t="s">
        <v>16</v>
      </c>
      <c r="BX25" s="20">
        <v>0.15095571485699999</v>
      </c>
      <c r="BY25" s="20">
        <v>0.10642661776700001</v>
      </c>
      <c r="BZ25" s="20">
        <v>6.2396389628499999E-2</v>
      </c>
      <c r="CA25" s="20">
        <v>0.17758301713399999</v>
      </c>
      <c r="CB25" s="20">
        <v>0.27060649655500002</v>
      </c>
      <c r="CC25" s="20">
        <v>1.68361735606E-2</v>
      </c>
      <c r="CD25" s="20">
        <v>3.8371321060399997E-2</v>
      </c>
      <c r="CE25" s="20">
        <v>0.37996764151000001</v>
      </c>
      <c r="CF25" s="20">
        <v>0.120091074068</v>
      </c>
      <c r="CG25" s="20">
        <v>0.106148903716</v>
      </c>
      <c r="CH25" s="20">
        <v>0.18225468448000001</v>
      </c>
      <c r="CI25" s="20">
        <v>2.0078986589800001E-2</v>
      </c>
      <c r="CJ25" s="20">
        <v>0.18530970766300001</v>
      </c>
      <c r="CK25" s="20">
        <v>0.17361486133599999</v>
      </c>
      <c r="CL25" s="20">
        <v>0.26985050216200002</v>
      </c>
      <c r="CM25" s="20">
        <v>7.4837501081300003E-4</v>
      </c>
      <c r="CN25" s="20">
        <v>0.31880266299799997</v>
      </c>
      <c r="CO25" s="20">
        <v>0.31810772078299998</v>
      </c>
      <c r="CP25" s="20">
        <v>0.33504424153200002</v>
      </c>
      <c r="CQ25" s="20">
        <v>0.41065902362099999</v>
      </c>
      <c r="CR25" s="20">
        <v>3.6068336013299999E-2</v>
      </c>
      <c r="CS25" s="20">
        <v>0.22423834248399999</v>
      </c>
      <c r="CU25" s="4" t="s">
        <v>16</v>
      </c>
      <c r="CV25" s="8">
        <v>0.15095571485699999</v>
      </c>
      <c r="CW25" s="8">
        <v>0.10642661776700001</v>
      </c>
      <c r="CX25" s="8">
        <v>6.2396389628499999E-2</v>
      </c>
      <c r="CY25" s="8">
        <v>0.17758301713399999</v>
      </c>
      <c r="CZ25" s="8">
        <v>0.27060649655500002</v>
      </c>
      <c r="DA25" s="8">
        <v>1.68361735606E-2</v>
      </c>
      <c r="DB25" s="8">
        <v>3.8371321060399997E-2</v>
      </c>
      <c r="DC25" s="8">
        <v>0.37996764151000001</v>
      </c>
      <c r="DD25" s="8">
        <v>0.120091074068</v>
      </c>
      <c r="DE25" s="8">
        <v>0.106148903716</v>
      </c>
      <c r="DF25" s="8">
        <v>0.18225468448000001</v>
      </c>
      <c r="DG25" s="8">
        <v>2.0078986589800001E-2</v>
      </c>
      <c r="DH25" s="8">
        <v>0.18530970766300001</v>
      </c>
      <c r="DI25" s="8">
        <v>0.17361486133599999</v>
      </c>
      <c r="DJ25" s="8">
        <v>0.26985050216200002</v>
      </c>
      <c r="DK25" s="8">
        <v>7.4837501081300003E-4</v>
      </c>
      <c r="DL25" s="8">
        <v>0.31880266299799997</v>
      </c>
      <c r="DM25" s="8">
        <v>0.31810772078299998</v>
      </c>
      <c r="DN25" s="8">
        <v>0.33504424153200002</v>
      </c>
      <c r="DO25" s="8">
        <v>0.41065902362099999</v>
      </c>
      <c r="DP25" s="8">
        <v>3.6068336013299999E-2</v>
      </c>
      <c r="DQ25" s="8">
        <v>0.22423834248399999</v>
      </c>
    </row>
    <row r="26" spans="1:121" x14ac:dyDescent="0.25">
      <c r="A26" s="46"/>
      <c r="B26" s="1" t="s">
        <v>17</v>
      </c>
      <c r="C26" s="1"/>
      <c r="D26" s="8">
        <v>2.9845778459400001E-2</v>
      </c>
      <c r="E26" s="8">
        <v>5.4693523965199997E-2</v>
      </c>
      <c r="F26" s="8">
        <v>3.4990980728300002E-2</v>
      </c>
      <c r="G26" s="8">
        <v>6.3564382076100004E-4</v>
      </c>
      <c r="H26" s="8">
        <v>2.1851860653400001E-2</v>
      </c>
      <c r="I26" s="8">
        <v>3.4025923235500001E-2</v>
      </c>
      <c r="J26" s="8">
        <v>8.5006193809200006E-2</v>
      </c>
      <c r="K26" s="8">
        <v>6.2247307719499999E-3</v>
      </c>
      <c r="L26" s="8">
        <v>7.3229450622699999E-3</v>
      </c>
      <c r="M26" s="8">
        <v>6.81242966221E-4</v>
      </c>
      <c r="N26" s="8">
        <v>1.2301719278000001E-2</v>
      </c>
      <c r="O26" s="8">
        <v>0.15552430540100001</v>
      </c>
      <c r="P26" s="8">
        <v>1.8111843033600001E-4</v>
      </c>
      <c r="Q26" s="8">
        <v>1.4763628930400001E-4</v>
      </c>
      <c r="R26" s="8">
        <v>4.07465295346E-2</v>
      </c>
      <c r="S26" s="8">
        <v>7.0011119660799995E-2</v>
      </c>
      <c r="T26" s="8">
        <v>0.153873312293</v>
      </c>
      <c r="U26" s="8">
        <v>9.2839710636700004E-2</v>
      </c>
      <c r="V26" s="8">
        <v>0.15971549955700001</v>
      </c>
      <c r="W26" s="8">
        <v>2.51158855451E-5</v>
      </c>
      <c r="X26" s="8">
        <v>1.75957665583E-3</v>
      </c>
      <c r="Y26" s="8">
        <v>6.6446084929000005E-4</v>
      </c>
      <c r="AA26" s="4" t="s">
        <v>17</v>
      </c>
      <c r="AB26" s="5">
        <v>5.7101999234E-2</v>
      </c>
      <c r="AC26" s="5">
        <v>5.41515484923E-2</v>
      </c>
      <c r="AD26" s="5">
        <v>7.0840362017699998E-2</v>
      </c>
      <c r="AE26" s="5">
        <v>1.9432856507099999E-2</v>
      </c>
      <c r="AF26" s="5">
        <v>7.6267229900299993E-2</v>
      </c>
      <c r="AG26" s="5">
        <v>3.6384562337900002E-2</v>
      </c>
      <c r="AH26" s="5">
        <v>0.35743987751799999</v>
      </c>
      <c r="AI26" s="5">
        <v>0.11107239043100001</v>
      </c>
      <c r="AJ26" s="5">
        <v>0.122615254307</v>
      </c>
      <c r="AK26" s="5">
        <v>5.6525868120099999E-2</v>
      </c>
      <c r="AL26" s="5">
        <v>7.2939178958899994E-2</v>
      </c>
      <c r="AM26" s="5">
        <v>0.31808725510800001</v>
      </c>
      <c r="AN26" s="5">
        <v>1.98958836897E-3</v>
      </c>
      <c r="AO26" s="5">
        <v>0.26910584263300003</v>
      </c>
      <c r="AP26" s="5">
        <v>8.7670877033500002E-4</v>
      </c>
      <c r="AQ26" s="5">
        <v>3.1586770717200001E-2</v>
      </c>
      <c r="AR26" s="5">
        <v>1.07016005419E-3</v>
      </c>
      <c r="AS26" s="5">
        <v>0.10381015059400001</v>
      </c>
      <c r="AT26" s="5">
        <v>4.0647596825399999E-2</v>
      </c>
      <c r="AU26" s="5">
        <v>7.6194559328900005E-4</v>
      </c>
      <c r="AV26" s="5">
        <v>6.3743385887699996E-2</v>
      </c>
      <c r="AW26" s="5">
        <v>1.38925457277E-2</v>
      </c>
      <c r="AY26" s="4" t="s">
        <v>17</v>
      </c>
      <c r="AZ26" s="5">
        <v>3.1085331443299999E-3</v>
      </c>
      <c r="BA26" s="5">
        <v>2.7881310745E-3</v>
      </c>
      <c r="BB26" s="5">
        <v>1.7948007434400001E-2</v>
      </c>
      <c r="BC26" s="5">
        <v>0.14111903765</v>
      </c>
      <c r="BD26" s="5">
        <v>5.70298819097E-2</v>
      </c>
      <c r="BE26" s="5">
        <v>5.9386008237100003E-2</v>
      </c>
      <c r="BF26" s="5">
        <v>7.2559397682899998E-2</v>
      </c>
      <c r="BG26" s="5">
        <v>1.53023440933E-2</v>
      </c>
      <c r="BH26" s="5">
        <v>1.4280582820200001E-3</v>
      </c>
      <c r="BI26" s="5">
        <v>2.1789106195500001E-2</v>
      </c>
      <c r="BJ26" s="5">
        <v>1.00216189514E-2</v>
      </c>
      <c r="BK26" s="5">
        <v>7.1701409005799993E-2</v>
      </c>
      <c r="BL26" s="5">
        <v>0.282754252624</v>
      </c>
      <c r="BM26" s="5">
        <v>0.45401081095500001</v>
      </c>
      <c r="BN26" s="5">
        <v>3.5468693449100003E-2</v>
      </c>
      <c r="BO26" s="5">
        <v>0.62768501856400005</v>
      </c>
      <c r="BP26" s="5">
        <v>1.0887983008499999E-6</v>
      </c>
      <c r="BQ26" s="5">
        <v>0.24895466586100001</v>
      </c>
      <c r="BR26" s="5">
        <v>0.11027676177700001</v>
      </c>
      <c r="BS26" s="5">
        <v>0.58144961239000004</v>
      </c>
      <c r="BT26" s="5">
        <v>0.53335934822300002</v>
      </c>
      <c r="BU26" s="5">
        <v>0.56248225350799996</v>
      </c>
      <c r="BV26" s="5"/>
      <c r="BW26" s="20" t="s">
        <v>17</v>
      </c>
      <c r="BX26" s="20">
        <v>8.1989041960899998E-4</v>
      </c>
      <c r="BY26" s="20">
        <v>0.559766937297</v>
      </c>
      <c r="BZ26" s="20">
        <v>4.0343861335299998E-2</v>
      </c>
      <c r="CA26" s="20">
        <v>3.0760722379700001E-2</v>
      </c>
      <c r="CB26" s="20">
        <v>0.48253996382699998</v>
      </c>
      <c r="CC26" s="20">
        <v>0.51022863376299998</v>
      </c>
      <c r="CD26" s="20">
        <v>0.103376742811</v>
      </c>
      <c r="CE26" s="20">
        <v>5.6147174291800002E-2</v>
      </c>
      <c r="CF26" s="20">
        <v>1.9368843918800002E-2</v>
      </c>
      <c r="CG26" s="20">
        <v>3.21401429386E-3</v>
      </c>
      <c r="CH26" s="20">
        <v>8.7590800431700006E-2</v>
      </c>
      <c r="CI26" s="20">
        <v>0.56765518570600004</v>
      </c>
      <c r="CJ26" s="20">
        <v>5.5680122812999996E-3</v>
      </c>
      <c r="CK26" s="20">
        <v>1.52440781511E-2</v>
      </c>
      <c r="CL26" s="20">
        <v>0.154742522045</v>
      </c>
      <c r="CM26" s="20">
        <v>0.365748549368</v>
      </c>
      <c r="CN26" s="20">
        <v>0.19187265819900001</v>
      </c>
      <c r="CO26" s="20">
        <v>0.22141347023899999</v>
      </c>
      <c r="CP26" s="20">
        <v>0.20505626464999999</v>
      </c>
      <c r="CQ26" s="20">
        <v>9.3760060606800002E-3</v>
      </c>
      <c r="CR26" s="20">
        <v>7.8949646006999996E-2</v>
      </c>
      <c r="CS26" s="20">
        <v>4.39344620991E-2</v>
      </c>
      <c r="CU26" s="4" t="s">
        <v>17</v>
      </c>
      <c r="CV26" s="8">
        <v>8.1989041960899998E-4</v>
      </c>
      <c r="CW26" s="8">
        <v>0.559766937297</v>
      </c>
      <c r="CX26" s="8">
        <v>4.0343861335299998E-2</v>
      </c>
      <c r="CY26" s="8">
        <v>3.0760722379700001E-2</v>
      </c>
      <c r="CZ26" s="8">
        <v>0.48253996382699998</v>
      </c>
      <c r="DA26" s="8">
        <v>0.51022863376299998</v>
      </c>
      <c r="DB26" s="8">
        <v>0.103376742811</v>
      </c>
      <c r="DC26" s="8">
        <v>5.6147174291800002E-2</v>
      </c>
      <c r="DD26" s="8">
        <v>1.9368843918800002E-2</v>
      </c>
      <c r="DE26" s="8">
        <v>3.21401429386E-3</v>
      </c>
      <c r="DF26" s="8">
        <v>8.7590800431700006E-2</v>
      </c>
      <c r="DG26" s="8">
        <v>0.56765518570600004</v>
      </c>
      <c r="DH26" s="8">
        <v>5.5680122812999996E-3</v>
      </c>
      <c r="DI26" s="8">
        <v>1.52440781511E-2</v>
      </c>
      <c r="DJ26" s="8">
        <v>0.154742522045</v>
      </c>
      <c r="DK26" s="8">
        <v>0.365748549368</v>
      </c>
      <c r="DL26" s="8">
        <v>0.19187265819900001</v>
      </c>
      <c r="DM26" s="8">
        <v>0.22141347023899999</v>
      </c>
      <c r="DN26" s="8">
        <v>0.20505626464999999</v>
      </c>
      <c r="DO26" s="8">
        <v>9.3760060606800002E-3</v>
      </c>
      <c r="DP26" s="8">
        <v>7.8949646006999996E-2</v>
      </c>
      <c r="DQ26" s="8">
        <v>4.39344620991E-2</v>
      </c>
    </row>
    <row r="27" spans="1:121" x14ac:dyDescent="0.25">
      <c r="A27" s="46"/>
      <c r="B27" s="1" t="s">
        <v>18</v>
      </c>
      <c r="C27" s="1"/>
      <c r="D27" s="8">
        <v>1.47975428487E-2</v>
      </c>
      <c r="E27" s="8">
        <v>1.32963687133E-2</v>
      </c>
      <c r="F27" s="8">
        <v>2.4929263473999999E-2</v>
      </c>
      <c r="G27" s="8">
        <v>1.09056650437E-2</v>
      </c>
      <c r="H27" s="8">
        <v>9.1964691814099995E-4</v>
      </c>
      <c r="I27" s="8">
        <v>2.1495990453700001E-2</v>
      </c>
      <c r="J27" s="8">
        <v>4.1024364188999997E-2</v>
      </c>
      <c r="K27" s="8">
        <v>3.5076351503700001E-3</v>
      </c>
      <c r="L27" s="8">
        <v>1.04918792186E-2</v>
      </c>
      <c r="M27" s="8">
        <v>4.1240804651200003E-3</v>
      </c>
      <c r="N27" s="8">
        <v>6.6313530505300003E-4</v>
      </c>
      <c r="O27" s="8">
        <v>0.11647731037300001</v>
      </c>
      <c r="P27" s="8">
        <v>1.70793342322E-2</v>
      </c>
      <c r="Q27" s="8">
        <v>9.9197683624199992E-3</v>
      </c>
      <c r="R27" s="8">
        <v>0.105080022973</v>
      </c>
      <c r="S27" s="8">
        <v>0.12670167942499999</v>
      </c>
      <c r="T27" s="8">
        <v>6.0014453914499999E-2</v>
      </c>
      <c r="U27" s="8">
        <v>8.3382767335700006E-2</v>
      </c>
      <c r="V27" s="8">
        <v>8.8999649432999997E-2</v>
      </c>
      <c r="W27" s="8">
        <v>1.0417700676000001E-3</v>
      </c>
      <c r="X27" s="8">
        <v>1.11435399754E-2</v>
      </c>
      <c r="Y27" s="8">
        <v>5.78388101206E-3</v>
      </c>
      <c r="AA27" s="4" t="s">
        <v>18</v>
      </c>
      <c r="AB27" s="5">
        <v>8.7739698817599996E-3</v>
      </c>
      <c r="AC27" s="5">
        <v>5.3097344633800003E-2</v>
      </c>
      <c r="AD27" s="5">
        <v>9.4207116713499999E-3</v>
      </c>
      <c r="AE27" s="5">
        <v>6.3705290997299999E-4</v>
      </c>
      <c r="AF27" s="5">
        <v>6.1026961414399998E-2</v>
      </c>
      <c r="AG27" s="5">
        <v>4.24162411808E-2</v>
      </c>
      <c r="AH27" s="5">
        <v>0.29908251715</v>
      </c>
      <c r="AI27" s="5">
        <v>7.1136629903500004E-2</v>
      </c>
      <c r="AJ27" s="5">
        <v>1.5862545423100002E-2</v>
      </c>
      <c r="AK27" s="5">
        <v>9.5793698691199992E-6</v>
      </c>
      <c r="AL27" s="5">
        <v>0.11764174006</v>
      </c>
      <c r="AM27" s="5">
        <v>0.31514483775800001</v>
      </c>
      <c r="AN27" s="5">
        <v>2.8874170568600002E-2</v>
      </c>
      <c r="AO27" s="5">
        <v>0.36928127557200002</v>
      </c>
      <c r="AP27" s="5">
        <v>1.42507542359E-2</v>
      </c>
      <c r="AQ27" s="5">
        <v>9.1539331483899995E-3</v>
      </c>
      <c r="AR27" s="5">
        <v>5.7870631423299998E-2</v>
      </c>
      <c r="AS27" s="5">
        <v>0.17500528721</v>
      </c>
      <c r="AT27" s="5">
        <v>2.4641731625099999E-3</v>
      </c>
      <c r="AU27" s="5">
        <v>1.8639207185699999E-4</v>
      </c>
      <c r="AV27" s="5">
        <v>5.3497242134100002E-2</v>
      </c>
      <c r="AW27" s="5">
        <v>9.9453207291999995E-3</v>
      </c>
      <c r="AY27" s="4" t="s">
        <v>18</v>
      </c>
      <c r="AZ27" s="5">
        <v>0.28874971657800003</v>
      </c>
      <c r="BA27" s="5">
        <v>7.0832732045699995E-2</v>
      </c>
      <c r="BB27" s="5">
        <v>0.40696017144399999</v>
      </c>
      <c r="BC27" s="5">
        <v>0.49674617116100001</v>
      </c>
      <c r="BD27" s="5">
        <v>0.20444600851</v>
      </c>
      <c r="BE27" s="5">
        <v>8.0182205589899996E-2</v>
      </c>
      <c r="BF27" s="5">
        <v>0.231856194303</v>
      </c>
      <c r="BG27" s="5">
        <v>0.25860920683499999</v>
      </c>
      <c r="BH27" s="5">
        <v>0.18804939323100001</v>
      </c>
      <c r="BI27" s="5">
        <v>0.26442894013599999</v>
      </c>
      <c r="BJ27" s="5">
        <v>2.6156465816299999E-3</v>
      </c>
      <c r="BK27" s="5">
        <v>4.5040745595399998E-4</v>
      </c>
      <c r="BL27" s="5">
        <v>2.96864932564E-2</v>
      </c>
      <c r="BM27" s="5">
        <v>4.4069154622999998E-2</v>
      </c>
      <c r="BN27" s="5">
        <v>6.4074139765899997E-3</v>
      </c>
      <c r="BO27" s="5">
        <v>0.18099459958299999</v>
      </c>
      <c r="BP27" s="5">
        <v>8.4711883507299999E-3</v>
      </c>
      <c r="BQ27" s="5">
        <v>0.40170693544199998</v>
      </c>
      <c r="BR27" s="5">
        <v>0.210292803399</v>
      </c>
      <c r="BS27" s="5">
        <v>0.44445623221199998</v>
      </c>
      <c r="BT27" s="5">
        <v>0.240000869211</v>
      </c>
      <c r="BU27" s="5">
        <v>0.320529576378</v>
      </c>
      <c r="BV27" s="5"/>
      <c r="BW27" s="20" t="s">
        <v>18</v>
      </c>
      <c r="BX27" s="20">
        <v>1.53271527299E-2</v>
      </c>
      <c r="BY27" s="20">
        <v>0.33271079055000002</v>
      </c>
      <c r="BZ27" s="20">
        <v>8.2136480857000001E-4</v>
      </c>
      <c r="CA27" s="20">
        <v>4.2061204328700003E-2</v>
      </c>
      <c r="CB27" s="20">
        <v>0.33557951799800001</v>
      </c>
      <c r="CC27" s="20">
        <v>0.206662170969</v>
      </c>
      <c r="CD27" s="20">
        <v>0.12899841311599999</v>
      </c>
      <c r="CE27" s="20">
        <v>6.9586396093400005E-2</v>
      </c>
      <c r="CF27" s="20">
        <v>2.2289413787799999E-4</v>
      </c>
      <c r="CG27" s="20">
        <v>2.43153503369E-2</v>
      </c>
      <c r="CH27" s="20">
        <v>0.10266198013</v>
      </c>
      <c r="CI27" s="20">
        <v>0.59613263511600001</v>
      </c>
      <c r="CJ27" s="20">
        <v>4.3950296532000001E-3</v>
      </c>
      <c r="CK27" s="20">
        <v>1.22788746944E-2</v>
      </c>
      <c r="CL27" s="20">
        <v>0.34217995935200002</v>
      </c>
      <c r="CM27" s="20">
        <v>0.26183810860500001</v>
      </c>
      <c r="CN27" s="20">
        <v>0.14415948021</v>
      </c>
      <c r="CO27" s="20">
        <v>0.20728669603200001</v>
      </c>
      <c r="CP27" s="20">
        <v>0.166891127345</v>
      </c>
      <c r="CQ27" s="20">
        <v>5.92465220772E-7</v>
      </c>
      <c r="CR27" s="20">
        <v>1.4943844846E-2</v>
      </c>
      <c r="CS27" s="20">
        <v>4.4837653496300001E-3</v>
      </c>
      <c r="CU27" s="4" t="s">
        <v>18</v>
      </c>
      <c r="CV27" s="8">
        <v>1.53271527299E-2</v>
      </c>
      <c r="CW27" s="8">
        <v>0.33271079055000002</v>
      </c>
      <c r="CX27" s="8">
        <v>8.2136480857000001E-4</v>
      </c>
      <c r="CY27" s="8">
        <v>4.2061204328700003E-2</v>
      </c>
      <c r="CZ27" s="8">
        <v>0.33557951799800001</v>
      </c>
      <c r="DA27" s="8">
        <v>0.206662170969</v>
      </c>
      <c r="DB27" s="8">
        <v>0.12899841311599999</v>
      </c>
      <c r="DC27" s="8">
        <v>6.9586396093400005E-2</v>
      </c>
      <c r="DD27" s="8">
        <v>2.2289413787799999E-4</v>
      </c>
      <c r="DE27" s="8">
        <v>2.43153503369E-2</v>
      </c>
      <c r="DF27" s="8">
        <v>0.10266198013</v>
      </c>
      <c r="DG27" s="8">
        <v>0.59613263511600001</v>
      </c>
      <c r="DH27" s="8">
        <v>4.3950296532000001E-3</v>
      </c>
      <c r="DI27" s="8">
        <v>1.22788746944E-2</v>
      </c>
      <c r="DJ27" s="8">
        <v>0.34217995935200002</v>
      </c>
      <c r="DK27" s="8">
        <v>0.26183810860500001</v>
      </c>
      <c r="DL27" s="8">
        <v>0.14415948021</v>
      </c>
      <c r="DM27" s="8">
        <v>0.20728669603200001</v>
      </c>
      <c r="DN27" s="8">
        <v>0.166891127345</v>
      </c>
      <c r="DO27" s="8">
        <v>5.92465220772E-7</v>
      </c>
      <c r="DP27" s="8">
        <v>1.4943844846E-2</v>
      </c>
      <c r="DQ27" s="8">
        <v>4.4837653496300001E-3</v>
      </c>
    </row>
    <row r="28" spans="1:121" x14ac:dyDescent="0.25">
      <c r="A28" s="46"/>
      <c r="B28" s="1" t="s">
        <v>19</v>
      </c>
      <c r="C28" s="1"/>
      <c r="D28" s="8">
        <v>1.30920308981E-2</v>
      </c>
      <c r="E28" s="8">
        <v>2.82801303326E-2</v>
      </c>
      <c r="F28" s="8">
        <v>8.4975791892299996E-3</v>
      </c>
      <c r="G28" s="8">
        <v>7.7968257448100004E-3</v>
      </c>
      <c r="H28" s="8">
        <v>8.5387642411099995E-4</v>
      </c>
      <c r="I28" s="8">
        <v>5.4498076814300002E-2</v>
      </c>
      <c r="J28" s="8">
        <v>3.5596495152499998E-2</v>
      </c>
      <c r="K28" s="8">
        <v>6.4520417907099996E-3</v>
      </c>
      <c r="L28" s="8">
        <v>4.07402260741E-3</v>
      </c>
      <c r="M28" s="8">
        <v>4.4308503725400003E-2</v>
      </c>
      <c r="N28" s="8">
        <v>1.5087412476E-2</v>
      </c>
      <c r="O28" s="8">
        <v>4.4568702757199999E-2</v>
      </c>
      <c r="P28" s="8">
        <v>2.24862857705E-4</v>
      </c>
      <c r="Q28" s="8">
        <v>8.0582296787300005E-4</v>
      </c>
      <c r="R28" s="8">
        <v>0.114848597954</v>
      </c>
      <c r="S28" s="8">
        <v>6.9822379067800006E-2</v>
      </c>
      <c r="T28" s="8">
        <v>1.1298472886199999E-2</v>
      </c>
      <c r="U28" s="8">
        <v>0.11563947662100001</v>
      </c>
      <c r="V28" s="8">
        <v>5.55776315016E-2</v>
      </c>
      <c r="W28" s="8">
        <v>3.29472053505E-4</v>
      </c>
      <c r="X28" s="8">
        <v>2.01646707546E-2</v>
      </c>
      <c r="Y28" s="8">
        <v>7.7328380099200003E-3</v>
      </c>
      <c r="AA28" s="4" t="s">
        <v>19</v>
      </c>
      <c r="AB28" s="5">
        <v>1.3089587511999999E-2</v>
      </c>
      <c r="AC28" s="5">
        <v>4.2284170322000004E-3</v>
      </c>
      <c r="AD28" s="5">
        <v>2.1258489488599999E-2</v>
      </c>
      <c r="AE28" s="5">
        <v>1.98924945427E-2</v>
      </c>
      <c r="AF28" s="5">
        <v>9.7360141483800004E-3</v>
      </c>
      <c r="AG28" s="5">
        <v>1.5534509755000001E-3</v>
      </c>
      <c r="AH28" s="5">
        <v>7.7941120997500002E-2</v>
      </c>
      <c r="AI28" s="5">
        <v>5.4097182892899998E-2</v>
      </c>
      <c r="AJ28" s="5">
        <v>1.14846593954E-2</v>
      </c>
      <c r="AK28" s="5">
        <v>1.0348624460800001E-3</v>
      </c>
      <c r="AL28" s="5">
        <v>0.135176370741</v>
      </c>
      <c r="AM28" s="5">
        <v>6.72969536029E-2</v>
      </c>
      <c r="AN28" s="5">
        <v>3.8297530023299997E-2</v>
      </c>
      <c r="AO28" s="5">
        <v>0.237793758597</v>
      </c>
      <c r="AP28" s="5">
        <v>0.14685120092699999</v>
      </c>
      <c r="AQ28" s="5">
        <v>0.113610364793</v>
      </c>
      <c r="AR28" s="5">
        <v>1.7292390347499999E-2</v>
      </c>
      <c r="AS28" s="5">
        <v>0.42953335222400002</v>
      </c>
      <c r="AT28" s="5">
        <v>6.8474278726399995E-2</v>
      </c>
      <c r="AU28" s="5">
        <v>1.85726253143E-3</v>
      </c>
      <c r="AV28" s="5">
        <v>9.6941807777399993E-3</v>
      </c>
      <c r="AW28" s="5">
        <v>6.0255930564799999E-5</v>
      </c>
      <c r="AY28" s="4" t="s">
        <v>19</v>
      </c>
      <c r="AZ28" s="5">
        <v>0.17213339413500001</v>
      </c>
      <c r="BA28" s="5">
        <v>0.220391323971</v>
      </c>
      <c r="BB28" s="5">
        <v>0.305025957741</v>
      </c>
      <c r="BC28" s="5">
        <v>0.65746062369900005</v>
      </c>
      <c r="BD28" s="5">
        <v>0.77500992293399995</v>
      </c>
      <c r="BE28" s="5">
        <v>0.33066972424300001</v>
      </c>
      <c r="BF28" s="5">
        <v>0.244236268423</v>
      </c>
      <c r="BG28" s="5">
        <v>0.64492666364100004</v>
      </c>
      <c r="BH28" s="5">
        <v>0.26058735745200001</v>
      </c>
      <c r="BI28" s="5">
        <v>0.63662468108799997</v>
      </c>
      <c r="BJ28" s="5">
        <v>0.59617342991099997</v>
      </c>
      <c r="BK28" s="5">
        <v>0.13919159980099999</v>
      </c>
      <c r="BL28" s="5">
        <v>2.1100524216100001E-2</v>
      </c>
      <c r="BM28" s="5">
        <v>4.1208534961000003E-3</v>
      </c>
      <c r="BN28" s="5">
        <v>0.12017871567000001</v>
      </c>
      <c r="BO28" s="5">
        <v>2.8075115514499999E-2</v>
      </c>
      <c r="BP28" s="5">
        <v>1.0931576235999999E-2</v>
      </c>
      <c r="BQ28" s="5">
        <v>0.428729995759</v>
      </c>
      <c r="BR28" s="5">
        <v>0.227984782887</v>
      </c>
      <c r="BS28" s="5">
        <v>0.37322546041299998</v>
      </c>
      <c r="BT28" s="5">
        <v>0.21979903174400001</v>
      </c>
      <c r="BU28" s="5">
        <v>0.28174612891299999</v>
      </c>
      <c r="BV28" s="5"/>
      <c r="BW28" s="20" t="s">
        <v>19</v>
      </c>
      <c r="BX28" s="20">
        <v>2.4005013455200001E-2</v>
      </c>
      <c r="BY28" s="20">
        <v>0.128972301787</v>
      </c>
      <c r="BZ28" s="20">
        <v>1.4731576103899999E-2</v>
      </c>
      <c r="CA28" s="20">
        <v>2.3432180982700002E-2</v>
      </c>
      <c r="CB28" s="20">
        <v>0.14226516318900001</v>
      </c>
      <c r="CC28" s="20">
        <v>6.0898041735999997E-2</v>
      </c>
      <c r="CD28" s="20">
        <v>3.6776280045E-4</v>
      </c>
      <c r="CE28" s="20">
        <v>9.4376454691499995E-2</v>
      </c>
      <c r="CF28" s="20">
        <v>1.9650615918800001E-2</v>
      </c>
      <c r="CG28" s="20">
        <v>1.5892954049000001E-5</v>
      </c>
      <c r="CH28" s="20">
        <v>7.1310313594900004E-2</v>
      </c>
      <c r="CI28" s="20">
        <v>0.37850009933099998</v>
      </c>
      <c r="CJ28" s="20">
        <v>5.4798990817400001E-2</v>
      </c>
      <c r="CK28" s="20">
        <v>8.2563629827600002E-2</v>
      </c>
      <c r="CL28" s="20">
        <v>0.17209928399999999</v>
      </c>
      <c r="CM28" s="20">
        <v>0.12825793446100001</v>
      </c>
      <c r="CN28" s="20">
        <v>3.6313373651300001E-3</v>
      </c>
      <c r="CO28" s="20">
        <v>1.83651659535E-2</v>
      </c>
      <c r="CP28" s="20">
        <v>7.4299907030000003E-3</v>
      </c>
      <c r="CQ28" s="20">
        <v>1.4019088419899999E-2</v>
      </c>
      <c r="CR28" s="20">
        <v>9.8721644095499994E-2</v>
      </c>
      <c r="CS28" s="20">
        <v>5.77531941359E-2</v>
      </c>
      <c r="CU28" s="4" t="s">
        <v>19</v>
      </c>
      <c r="CV28" s="8">
        <v>2.4005013455200001E-2</v>
      </c>
      <c r="CW28" s="8">
        <v>0.128972301787</v>
      </c>
      <c r="CX28" s="8">
        <v>1.4731576103899999E-2</v>
      </c>
      <c r="CY28" s="8">
        <v>2.3432180982700002E-2</v>
      </c>
      <c r="CZ28" s="8">
        <v>0.14226516318900001</v>
      </c>
      <c r="DA28" s="8">
        <v>6.0898041735999997E-2</v>
      </c>
      <c r="DB28" s="8">
        <v>3.6776280045E-4</v>
      </c>
      <c r="DC28" s="8">
        <v>9.4376454691499995E-2</v>
      </c>
      <c r="DD28" s="8">
        <v>1.9650615918800001E-2</v>
      </c>
      <c r="DE28" s="8">
        <v>1.5892954049000001E-5</v>
      </c>
      <c r="DF28" s="8">
        <v>7.1310313594900004E-2</v>
      </c>
      <c r="DG28" s="8">
        <v>0.37850009933099998</v>
      </c>
      <c r="DH28" s="8">
        <v>5.4798990817400001E-2</v>
      </c>
      <c r="DI28" s="8">
        <v>8.2563629827600002E-2</v>
      </c>
      <c r="DJ28" s="8">
        <v>0.17209928399999999</v>
      </c>
      <c r="DK28" s="8">
        <v>0.12825793446100001</v>
      </c>
      <c r="DL28" s="8">
        <v>3.6313373651300001E-3</v>
      </c>
      <c r="DM28" s="8">
        <v>1.83651659535E-2</v>
      </c>
      <c r="DN28" s="8">
        <v>7.4299907030000003E-3</v>
      </c>
      <c r="DO28" s="8">
        <v>1.4019088419899999E-2</v>
      </c>
      <c r="DP28" s="8">
        <v>9.8721644095499994E-2</v>
      </c>
      <c r="DQ28" s="8">
        <v>5.77531941359E-2</v>
      </c>
    </row>
    <row r="29" spans="1:121" x14ac:dyDescent="0.25">
      <c r="A29" s="46"/>
      <c r="B29" s="1" t="s">
        <v>20</v>
      </c>
      <c r="C29" s="1"/>
      <c r="D29" s="8">
        <v>1.58518860038E-7</v>
      </c>
      <c r="E29" s="8">
        <v>1.7527720307099998E-2</v>
      </c>
      <c r="F29" s="8">
        <v>2.12121866766E-3</v>
      </c>
      <c r="G29" s="8">
        <v>2.3678332065800001E-2</v>
      </c>
      <c r="H29" s="8">
        <v>1.18303437748E-2</v>
      </c>
      <c r="I29" s="8">
        <v>5.1288629423200003E-3</v>
      </c>
      <c r="J29" s="8">
        <v>1.9699495834599999E-7</v>
      </c>
      <c r="K29" s="8">
        <v>2.2199531642900002E-3</v>
      </c>
      <c r="L29" s="8">
        <v>1.0714026052199999E-2</v>
      </c>
      <c r="M29" s="8">
        <v>1.6094093565099999E-3</v>
      </c>
      <c r="N29" s="8">
        <v>4.4244932354699999E-2</v>
      </c>
      <c r="O29" s="8">
        <v>0.187091240691</v>
      </c>
      <c r="P29" s="8">
        <v>2.1869195386699999E-2</v>
      </c>
      <c r="Q29" s="8">
        <v>3.68625409886E-2</v>
      </c>
      <c r="R29" s="8">
        <v>2.4695152281700002E-2</v>
      </c>
      <c r="S29" s="8">
        <v>0.34682326109</v>
      </c>
      <c r="T29" s="8">
        <v>1.5741585760199999E-5</v>
      </c>
      <c r="U29" s="8">
        <v>3.2961495772500002E-2</v>
      </c>
      <c r="V29" s="8">
        <v>8.5346300707700006E-3</v>
      </c>
      <c r="W29" s="8">
        <v>2.5003936930500001E-2</v>
      </c>
      <c r="X29" s="8">
        <v>4.8939894175599997E-2</v>
      </c>
      <c r="Y29" s="8">
        <v>4.44503954257E-2</v>
      </c>
      <c r="AA29" s="4" t="s">
        <v>20</v>
      </c>
      <c r="AB29" s="5">
        <v>6.2189319967099997E-2</v>
      </c>
      <c r="AC29" s="5">
        <v>0.118179372768</v>
      </c>
      <c r="AD29" s="5">
        <v>2.8507551726600001E-2</v>
      </c>
      <c r="AE29" s="5">
        <v>8.7038279324400003E-2</v>
      </c>
      <c r="AF29" s="5">
        <v>0.17310807697</v>
      </c>
      <c r="AG29" s="5">
        <v>7.6488422325600006E-2</v>
      </c>
      <c r="AH29" s="5">
        <v>1.4256432250099999E-2</v>
      </c>
      <c r="AI29" s="5">
        <v>0.119759370053</v>
      </c>
      <c r="AJ29" s="5">
        <v>4.2979263277100003E-3</v>
      </c>
      <c r="AK29" s="5">
        <v>1.71791788352E-4</v>
      </c>
      <c r="AL29" s="5">
        <v>7.2758076422399994E-5</v>
      </c>
      <c r="AM29" s="5">
        <v>2.5699358991799998E-2</v>
      </c>
      <c r="AN29" s="5">
        <v>1.82509771608E-2</v>
      </c>
      <c r="AO29" s="5">
        <v>0.32508224605199998</v>
      </c>
      <c r="AP29" s="5">
        <v>0.204843082934</v>
      </c>
      <c r="AQ29" s="5">
        <v>3.4156249684200002E-2</v>
      </c>
      <c r="AR29" s="5">
        <v>7.2585519672399998E-2</v>
      </c>
      <c r="AS29" s="5">
        <v>0.39895773017399999</v>
      </c>
      <c r="AT29" s="5">
        <v>2.1098186832500001E-2</v>
      </c>
      <c r="AU29" s="5">
        <v>1.5834286540700002E-2</v>
      </c>
      <c r="AV29" s="5">
        <v>6.6066922393500001E-4</v>
      </c>
      <c r="AW29" s="5">
        <v>6.2800093018299998E-3</v>
      </c>
      <c r="AY29" s="4" t="s">
        <v>20</v>
      </c>
      <c r="AZ29" s="5">
        <v>0.65003544124299995</v>
      </c>
      <c r="BA29" s="5">
        <v>0.14722887590100001</v>
      </c>
      <c r="BB29" s="5">
        <v>0.71141516970899998</v>
      </c>
      <c r="BC29" s="5">
        <v>0.302478720225</v>
      </c>
      <c r="BD29" s="5">
        <v>5.72204940057E-2</v>
      </c>
      <c r="BE29" s="5">
        <v>9.9552054100899992E-4</v>
      </c>
      <c r="BF29" s="5">
        <v>0.18200263647000001</v>
      </c>
      <c r="BG29" s="5">
        <v>0.23799291839200001</v>
      </c>
      <c r="BH29" s="5">
        <v>0.67338072540799998</v>
      </c>
      <c r="BI29" s="5">
        <v>0.20892968347400001</v>
      </c>
      <c r="BJ29" s="5">
        <v>2.6916296279900001E-4</v>
      </c>
      <c r="BK29" s="5">
        <v>8.1849875644799994E-2</v>
      </c>
      <c r="BL29" s="5">
        <v>0.19074060719700001</v>
      </c>
      <c r="BM29" s="5">
        <v>0.43829362488700002</v>
      </c>
      <c r="BN29" s="5">
        <v>3.9863074204899998E-2</v>
      </c>
      <c r="BO29" s="5">
        <v>0.16112487336</v>
      </c>
      <c r="BP29" s="5">
        <v>6.3377805941799994E-2</v>
      </c>
      <c r="BQ29" s="5">
        <v>7.4854492312900006E-2</v>
      </c>
      <c r="BR29" s="5">
        <v>7.9188542821199998E-2</v>
      </c>
      <c r="BS29" s="5">
        <v>1.24898055276E-2</v>
      </c>
      <c r="BT29" s="5">
        <v>0.13488085794599999</v>
      </c>
      <c r="BU29" s="5">
        <v>7.1149886642999996E-2</v>
      </c>
      <c r="BV29" s="5"/>
      <c r="BW29" s="20" t="s">
        <v>20</v>
      </c>
      <c r="BX29" s="20">
        <v>7.4762402056000002E-2</v>
      </c>
      <c r="BY29" s="20">
        <v>0.10168183779999999</v>
      </c>
      <c r="BZ29" s="20">
        <v>5.8094978170700001E-2</v>
      </c>
      <c r="CA29" s="20">
        <v>6.3740789643300003E-2</v>
      </c>
      <c r="CB29" s="20">
        <v>7.6890887817900003E-2</v>
      </c>
      <c r="CC29" s="20">
        <v>0.11948972146300001</v>
      </c>
      <c r="CD29" s="20">
        <v>2.1573836750799998E-3</v>
      </c>
      <c r="CE29" s="20">
        <v>0.121889392002</v>
      </c>
      <c r="CF29" s="20">
        <v>6.41099152044E-2</v>
      </c>
      <c r="CG29" s="20">
        <v>5.3212082851700003E-2</v>
      </c>
      <c r="CH29" s="20">
        <v>2.0218038153199999E-3</v>
      </c>
      <c r="CI29" s="20">
        <v>0.16992602918999999</v>
      </c>
      <c r="CJ29" s="20">
        <v>0.19027822313500001</v>
      </c>
      <c r="CK29" s="20">
        <v>0.22675713375000001</v>
      </c>
      <c r="CL29" s="20">
        <v>3.2536305486200001E-3</v>
      </c>
      <c r="CM29" s="20">
        <v>0.69474836507799997</v>
      </c>
      <c r="CN29" s="20">
        <v>7.4207432271399996E-4</v>
      </c>
      <c r="CO29" s="20">
        <v>2.7911651287399999E-2</v>
      </c>
      <c r="CP29" s="20">
        <v>5.5789124893300002E-3</v>
      </c>
      <c r="CQ29" s="20">
        <v>8.4779717020499995E-2</v>
      </c>
      <c r="CR29" s="20">
        <v>0.34394002819800001</v>
      </c>
      <c r="CS29" s="20">
        <v>0.239780873965</v>
      </c>
      <c r="CU29" s="4" t="s">
        <v>20</v>
      </c>
      <c r="CV29" s="8">
        <v>7.4762402056000002E-2</v>
      </c>
      <c r="CW29" s="8">
        <v>0.10168183779999999</v>
      </c>
      <c r="CX29" s="8">
        <v>5.8094978170700001E-2</v>
      </c>
      <c r="CY29" s="8">
        <v>6.3740789643300003E-2</v>
      </c>
      <c r="CZ29" s="8">
        <v>7.6890887817900003E-2</v>
      </c>
      <c r="DA29" s="8">
        <v>0.11948972146300001</v>
      </c>
      <c r="DB29" s="8">
        <v>2.1573836750799998E-3</v>
      </c>
      <c r="DC29" s="8">
        <v>0.121889392002</v>
      </c>
      <c r="DD29" s="8">
        <v>6.41099152044E-2</v>
      </c>
      <c r="DE29" s="8">
        <v>5.3212082851700003E-2</v>
      </c>
      <c r="DF29" s="8">
        <v>2.0218038153199999E-3</v>
      </c>
      <c r="DG29" s="8">
        <v>0.16992602918999999</v>
      </c>
      <c r="DH29" s="8">
        <v>0.19027822313500001</v>
      </c>
      <c r="DI29" s="8">
        <v>0.22675713375000001</v>
      </c>
      <c r="DJ29" s="8">
        <v>3.2536305486200001E-3</v>
      </c>
      <c r="DK29" s="8">
        <v>0.69474836507799997</v>
      </c>
      <c r="DL29" s="8">
        <v>7.4207432271399996E-4</v>
      </c>
      <c r="DM29" s="8">
        <v>2.7911651287399999E-2</v>
      </c>
      <c r="DN29" s="8">
        <v>5.5789124893300002E-3</v>
      </c>
      <c r="DO29" s="8">
        <v>8.4779717020499995E-2</v>
      </c>
      <c r="DP29" s="8">
        <v>0.34394002819800001</v>
      </c>
      <c r="DQ29" s="8">
        <v>0.239780873965</v>
      </c>
    </row>
    <row r="30" spans="1:121" x14ac:dyDescent="0.25">
      <c r="A30" s="46"/>
      <c r="B30" s="1" t="s">
        <v>21</v>
      </c>
      <c r="C30" s="1"/>
      <c r="D30" s="8">
        <v>1.5214384691300001E-2</v>
      </c>
      <c r="E30" s="8">
        <v>4.6777577443700002E-4</v>
      </c>
      <c r="F30" s="8">
        <v>2.16699493758E-2</v>
      </c>
      <c r="G30" s="8">
        <v>3.67686237315E-3</v>
      </c>
      <c r="H30" s="8">
        <v>5.2405610213299997E-3</v>
      </c>
      <c r="I30" s="8">
        <v>1.1224018867599999E-2</v>
      </c>
      <c r="J30" s="8">
        <v>3.9223684565900002E-2</v>
      </c>
      <c r="K30" s="8">
        <v>4.3829920824099998E-2</v>
      </c>
      <c r="L30" s="8">
        <v>9.6777686332599998E-3</v>
      </c>
      <c r="M30" s="8">
        <v>1.12947813563E-3</v>
      </c>
      <c r="N30" s="8">
        <v>7.7567538947300001E-3</v>
      </c>
      <c r="O30" s="8">
        <v>5.1261548096099999E-4</v>
      </c>
      <c r="P30" s="8">
        <v>6.78058396116E-2</v>
      </c>
      <c r="Q30" s="8">
        <v>2.77619411317E-2</v>
      </c>
      <c r="R30" s="8">
        <v>8.9743348056099993E-3</v>
      </c>
      <c r="S30" s="8">
        <v>0.117885799709</v>
      </c>
      <c r="T30" s="8">
        <v>2.3284138685999999E-6</v>
      </c>
      <c r="U30" s="8">
        <v>5.2249864513200005E-4</v>
      </c>
      <c r="V30" s="8">
        <v>1.06691991562E-4</v>
      </c>
      <c r="W30" s="8">
        <v>2.86881775494E-2</v>
      </c>
      <c r="X30" s="8">
        <v>4.0451214476800003E-3</v>
      </c>
      <c r="Y30" s="8">
        <v>1.6929399719899998E-2</v>
      </c>
      <c r="AA30" s="4" t="s">
        <v>21</v>
      </c>
      <c r="AB30" s="5">
        <v>3.4457301075000002E-2</v>
      </c>
      <c r="AC30" s="5">
        <v>0.48188146141999999</v>
      </c>
      <c r="AD30" s="5">
        <v>2.0328665003500001E-3</v>
      </c>
      <c r="AE30" s="5">
        <v>0.29761042300000001</v>
      </c>
      <c r="AF30" s="5">
        <v>0.39466087247699999</v>
      </c>
      <c r="AG30" s="5">
        <v>0.48352675323299998</v>
      </c>
      <c r="AH30" s="5">
        <v>0.13477769023200001</v>
      </c>
      <c r="AI30" s="5">
        <v>8.0728740522600009E-3</v>
      </c>
      <c r="AJ30" s="5">
        <v>8.9934793396300006E-2</v>
      </c>
      <c r="AK30" s="5">
        <v>6.4064064064099993E-2</v>
      </c>
      <c r="AL30" s="5">
        <v>2.9175232474199998E-3</v>
      </c>
      <c r="AM30" s="5">
        <v>5.5067166867300003E-2</v>
      </c>
      <c r="AN30" s="5">
        <v>2.55122379016E-2</v>
      </c>
      <c r="AO30" s="5">
        <v>2.7331085351600001E-2</v>
      </c>
      <c r="AP30" s="5">
        <v>0.243207608903</v>
      </c>
      <c r="AQ30" s="5">
        <v>7.3603014779800003E-5</v>
      </c>
      <c r="AR30" s="5">
        <v>9.8008897417199994E-2</v>
      </c>
      <c r="AS30" s="5">
        <v>2.9921394262500001E-2</v>
      </c>
      <c r="AT30" s="5">
        <v>1.9476499968200001E-2</v>
      </c>
      <c r="AU30" s="5">
        <v>1.5794304088699999E-4</v>
      </c>
      <c r="AV30" s="5">
        <v>6.7503427940799998E-2</v>
      </c>
      <c r="AW30" s="5">
        <v>8.5065990198099992E-3</v>
      </c>
      <c r="AY30" s="4" t="s">
        <v>21</v>
      </c>
      <c r="AZ30" s="5">
        <v>0.65078282067399995</v>
      </c>
      <c r="BA30" s="5">
        <v>0.30481626363800002</v>
      </c>
      <c r="BB30" s="5">
        <v>0.52402419399800004</v>
      </c>
      <c r="BC30" s="5">
        <v>7.7525698361800002E-3</v>
      </c>
      <c r="BD30" s="5">
        <v>0.21832275285399999</v>
      </c>
      <c r="BE30" s="5">
        <v>0.43740983220000001</v>
      </c>
      <c r="BF30" s="5">
        <v>1.8624028609799999E-2</v>
      </c>
      <c r="BG30" s="5">
        <v>0.160181298788</v>
      </c>
      <c r="BH30" s="5">
        <v>7.6545416511699998E-4</v>
      </c>
      <c r="BI30" s="5">
        <v>0.171336549186</v>
      </c>
      <c r="BJ30" s="5">
        <v>0.129591073063</v>
      </c>
      <c r="BK30" s="5">
        <v>0.20849950871299999</v>
      </c>
      <c r="BL30" s="5">
        <v>3.0275256482299999E-2</v>
      </c>
      <c r="BM30" s="5">
        <v>2.7221476510099998E-2</v>
      </c>
      <c r="BN30" s="5">
        <v>0.48456375838900001</v>
      </c>
      <c r="BO30" s="5">
        <v>1.6237280796700001E-2</v>
      </c>
      <c r="BP30" s="5">
        <v>0.267015317551</v>
      </c>
      <c r="BQ30" s="5">
        <v>0.121344996171</v>
      </c>
      <c r="BR30" s="5">
        <v>0.19258006835399999</v>
      </c>
      <c r="BS30" s="5">
        <v>6.3808983757000004E-2</v>
      </c>
      <c r="BT30" s="5">
        <v>0.25630831911200003</v>
      </c>
      <c r="BU30" s="5">
        <v>0.17901638721099999</v>
      </c>
      <c r="BV30" s="5"/>
      <c r="BW30" s="20" t="s">
        <v>21</v>
      </c>
      <c r="BX30" s="20">
        <v>1.06193235677E-2</v>
      </c>
      <c r="BY30" s="20">
        <v>0.469671447568</v>
      </c>
      <c r="BZ30" s="20">
        <v>1.81574203831E-2</v>
      </c>
      <c r="CA30" s="20">
        <v>4.3004892843200001E-3</v>
      </c>
      <c r="CB30" s="20">
        <v>0.39945634935699997</v>
      </c>
      <c r="CC30" s="20">
        <v>0.27592213023899997</v>
      </c>
      <c r="CD30" s="20">
        <v>2.4010167486E-2</v>
      </c>
      <c r="CE30" s="20">
        <v>0.18742139216600001</v>
      </c>
      <c r="CF30" s="20">
        <v>7.8657740490099999E-3</v>
      </c>
      <c r="CG30" s="20">
        <v>5.9341050376500004E-4</v>
      </c>
      <c r="CH30" s="20">
        <v>0.34759898184600002</v>
      </c>
      <c r="CI30" s="20">
        <v>0.23912263577100001</v>
      </c>
      <c r="CJ30" s="20">
        <v>3.2904011433499997E-2</v>
      </c>
      <c r="CK30" s="20">
        <v>1.38682388731E-2</v>
      </c>
      <c r="CL30" s="20">
        <v>6.7247857141799997E-2</v>
      </c>
      <c r="CM30" s="20">
        <v>0.144552850283</v>
      </c>
      <c r="CN30" s="20">
        <v>8.5946533771400005E-2</v>
      </c>
      <c r="CO30" s="20">
        <v>1.8384259384300002E-2</v>
      </c>
      <c r="CP30" s="20">
        <v>6.0805996121000003E-2</v>
      </c>
      <c r="CQ30" s="20">
        <v>9.3516346045700003E-4</v>
      </c>
      <c r="CR30" s="20">
        <v>2.8644044892800001E-2</v>
      </c>
      <c r="CS30" s="20">
        <v>5.5037278120400003E-3</v>
      </c>
      <c r="CU30" s="4" t="s">
        <v>21</v>
      </c>
      <c r="CV30" s="8">
        <v>1.06193235677E-2</v>
      </c>
      <c r="CW30" s="8">
        <v>0.469671447568</v>
      </c>
      <c r="CX30" s="8">
        <v>1.81574203831E-2</v>
      </c>
      <c r="CY30" s="8">
        <v>4.3004892843200001E-3</v>
      </c>
      <c r="CZ30" s="8">
        <v>0.39945634935699997</v>
      </c>
      <c r="DA30" s="8">
        <v>0.27592213023899997</v>
      </c>
      <c r="DB30" s="8">
        <v>2.4010167486E-2</v>
      </c>
      <c r="DC30" s="8">
        <v>0.18742139216600001</v>
      </c>
      <c r="DD30" s="8">
        <v>7.8657740490099999E-3</v>
      </c>
      <c r="DE30" s="8">
        <v>5.9341050376500004E-4</v>
      </c>
      <c r="DF30" s="8">
        <v>0.34759898184600002</v>
      </c>
      <c r="DG30" s="8">
        <v>0.23912263577100001</v>
      </c>
      <c r="DH30" s="8">
        <v>3.2904011433499997E-2</v>
      </c>
      <c r="DI30" s="8">
        <v>1.38682388731E-2</v>
      </c>
      <c r="DJ30" s="8">
        <v>6.7247857141799997E-2</v>
      </c>
      <c r="DK30" s="8">
        <v>0.144552850283</v>
      </c>
      <c r="DL30" s="8">
        <v>8.5946533771400005E-2</v>
      </c>
      <c r="DM30" s="8">
        <v>1.8384259384300002E-2</v>
      </c>
      <c r="DN30" s="8">
        <v>6.0805996121000003E-2</v>
      </c>
      <c r="DO30" s="8">
        <v>9.3516346045700003E-4</v>
      </c>
      <c r="DP30" s="8">
        <v>2.8644044892800001E-2</v>
      </c>
      <c r="DQ30" s="8">
        <v>5.5037278120400003E-3</v>
      </c>
    </row>
    <row r="31" spans="1:121" x14ac:dyDescent="0.25">
      <c r="A31" s="46"/>
      <c r="B31" s="1" t="s">
        <v>22</v>
      </c>
      <c r="C31" s="1"/>
      <c r="D31" s="8">
        <v>5.7302022879999996E-6</v>
      </c>
      <c r="E31" s="8">
        <v>5.0345167768700003E-2</v>
      </c>
      <c r="F31" s="8">
        <v>2.2263843930700001E-6</v>
      </c>
      <c r="G31" s="8">
        <v>1.70616425102E-4</v>
      </c>
      <c r="H31" s="8">
        <v>2.0232752744699999E-2</v>
      </c>
      <c r="I31" s="8">
        <v>2.6146745715499999E-2</v>
      </c>
      <c r="J31" s="8">
        <v>5.3149652623300002E-3</v>
      </c>
      <c r="K31" s="8">
        <v>9.9472263293599993E-3</v>
      </c>
      <c r="L31" s="8">
        <v>3.04472221673E-3</v>
      </c>
      <c r="M31" s="8">
        <v>1.33337025406E-3</v>
      </c>
      <c r="N31" s="8">
        <v>1.96566727817E-2</v>
      </c>
      <c r="O31" s="8">
        <v>1.38673326681E-2</v>
      </c>
      <c r="P31" s="8">
        <v>2.4564500857600001E-2</v>
      </c>
      <c r="Q31" s="8">
        <v>2.5554920810399999E-2</v>
      </c>
      <c r="R31" s="8">
        <v>0.23452403268399999</v>
      </c>
      <c r="S31" s="8">
        <v>7.6703654907999998E-3</v>
      </c>
      <c r="T31" s="8">
        <v>0.11904122318599999</v>
      </c>
      <c r="U31" s="8">
        <v>0.148180509972</v>
      </c>
      <c r="V31" s="8">
        <v>0.166529135878</v>
      </c>
      <c r="W31" s="8">
        <v>3.6252484205399997E-2</v>
      </c>
      <c r="X31" s="8">
        <v>7.3194564592299997E-3</v>
      </c>
      <c r="Y31" s="8">
        <v>2.3694775355199999E-2</v>
      </c>
      <c r="AA31" s="4" t="s">
        <v>22</v>
      </c>
      <c r="AB31" s="5">
        <v>1.53475798694E-2</v>
      </c>
      <c r="AC31" s="5">
        <v>1.7754687018900001E-2</v>
      </c>
      <c r="AD31" s="5">
        <v>2.1506597287099999E-2</v>
      </c>
      <c r="AE31" s="5">
        <v>1.151669747E-2</v>
      </c>
      <c r="AF31" s="5">
        <v>1.5485152024699999E-2</v>
      </c>
      <c r="AG31" s="5">
        <v>1.7157136326300001E-2</v>
      </c>
      <c r="AH31" s="5">
        <v>0.16244608177200001</v>
      </c>
      <c r="AI31" s="5">
        <v>0.16222499196199999</v>
      </c>
      <c r="AJ31" s="5">
        <v>0.14683376916999999</v>
      </c>
      <c r="AK31" s="5">
        <v>9.5225237388100001E-2</v>
      </c>
      <c r="AL31" s="5">
        <v>3.2197593838399999E-2</v>
      </c>
      <c r="AM31" s="5">
        <v>0.117346890971</v>
      </c>
      <c r="AN31" s="5">
        <v>1.30646566092E-2</v>
      </c>
      <c r="AO31" s="5">
        <v>0.46363991999100002</v>
      </c>
      <c r="AP31" s="5">
        <v>0.29077846854400002</v>
      </c>
      <c r="AQ31" s="5">
        <v>0.12582493507699999</v>
      </c>
      <c r="AR31" s="5">
        <v>9.2504119800499995E-3</v>
      </c>
      <c r="AS31" s="5">
        <v>0.38285204547599999</v>
      </c>
      <c r="AT31" s="5">
        <v>0.16989209514600001</v>
      </c>
      <c r="AU31" s="5">
        <v>3.7182137219600002E-2</v>
      </c>
      <c r="AV31" s="5">
        <v>1.22428868756E-2</v>
      </c>
      <c r="AW31" s="5">
        <v>3.2344090244999998E-2</v>
      </c>
      <c r="AY31" s="4" t="s">
        <v>22</v>
      </c>
      <c r="AZ31" s="5">
        <v>0.16203108271399999</v>
      </c>
      <c r="BA31" s="5">
        <v>3.62353942694E-4</v>
      </c>
      <c r="BB31" s="5">
        <v>0.205805474711</v>
      </c>
      <c r="BC31" s="5">
        <v>0.14806906030600001</v>
      </c>
      <c r="BD31" s="5">
        <v>3.5463953025199999E-3</v>
      </c>
      <c r="BE31" s="5">
        <v>2.2383827818600001E-3</v>
      </c>
      <c r="BF31" s="5">
        <v>4.0884999665199998E-2</v>
      </c>
      <c r="BG31" s="5">
        <v>5.9265163723500004E-4</v>
      </c>
      <c r="BH31" s="5">
        <v>0.25960419323200001</v>
      </c>
      <c r="BI31" s="5">
        <v>1.74177846197E-4</v>
      </c>
      <c r="BJ31" s="5">
        <v>0.32614254055399999</v>
      </c>
      <c r="BK31" s="5">
        <v>6.7677223617900004E-2</v>
      </c>
      <c r="BL31" s="5">
        <v>5.40924158106E-3</v>
      </c>
      <c r="BM31" s="5">
        <v>3.5658153241699998E-2</v>
      </c>
      <c r="BN31" s="5">
        <v>7.70137524558E-2</v>
      </c>
      <c r="BO31" s="5">
        <v>6.5070663540099993E-2</v>
      </c>
      <c r="BP31" s="5">
        <v>9.8952034686299997E-2</v>
      </c>
      <c r="BQ31" s="5">
        <v>0.12991027683100001</v>
      </c>
      <c r="BR31" s="5">
        <v>0.12839525098499999</v>
      </c>
      <c r="BS31" s="5">
        <v>8.97741208127E-3</v>
      </c>
      <c r="BT31" s="5">
        <v>1.5312112404399999E-3</v>
      </c>
      <c r="BU31" s="5">
        <v>4.2312217078900004E-3</v>
      </c>
      <c r="BV31" s="5"/>
      <c r="BW31" s="20" t="s">
        <v>22</v>
      </c>
      <c r="BX31" s="20">
        <v>6.3665027396399995E-2</v>
      </c>
      <c r="BY31" s="20">
        <v>0.68973033352799995</v>
      </c>
      <c r="BZ31" s="20">
        <v>3.3448739763600001E-2</v>
      </c>
      <c r="CA31" s="20">
        <v>6.7460043808399997E-2</v>
      </c>
      <c r="CB31" s="20">
        <v>0.41021026932499999</v>
      </c>
      <c r="CC31" s="20">
        <v>0.497512797151</v>
      </c>
      <c r="CD31" s="20">
        <v>0.18824952838</v>
      </c>
      <c r="CE31" s="20">
        <v>0.306133915353</v>
      </c>
      <c r="CF31" s="20">
        <v>0.12310916368700001</v>
      </c>
      <c r="CG31" s="20">
        <v>3.4614959573899998E-2</v>
      </c>
      <c r="CH31" s="20">
        <v>0.38271996293999999</v>
      </c>
      <c r="CI31" s="20">
        <v>0.25531461254100002</v>
      </c>
      <c r="CJ31" s="20">
        <v>6.6553430876199998E-2</v>
      </c>
      <c r="CK31" s="20">
        <v>5.0042816043800002E-2</v>
      </c>
      <c r="CL31" s="20">
        <v>0.282595135188</v>
      </c>
      <c r="CM31" s="20">
        <v>6.6924835173000005E-2</v>
      </c>
      <c r="CN31" s="20">
        <v>0.21410019412600001</v>
      </c>
      <c r="CO31" s="20">
        <v>0.25017583783399999</v>
      </c>
      <c r="CP31" s="20">
        <v>0.23753620270699999</v>
      </c>
      <c r="CQ31" s="20">
        <v>5.2106948156799997E-2</v>
      </c>
      <c r="CR31" s="20">
        <v>1.09858692144E-2</v>
      </c>
      <c r="CS31" s="20">
        <v>3.5664806459599997E-2</v>
      </c>
      <c r="CU31" s="4" t="s">
        <v>22</v>
      </c>
      <c r="CV31" s="8">
        <v>6.3665027396399995E-2</v>
      </c>
      <c r="CW31" s="8">
        <v>0.68973033352799995</v>
      </c>
      <c r="CX31" s="8">
        <v>3.3448739763600001E-2</v>
      </c>
      <c r="CY31" s="8">
        <v>6.7460043808399997E-2</v>
      </c>
      <c r="CZ31" s="8">
        <v>0.41021026932499999</v>
      </c>
      <c r="DA31" s="8">
        <v>0.497512797151</v>
      </c>
      <c r="DB31" s="8">
        <v>0.18824952838</v>
      </c>
      <c r="DC31" s="8">
        <v>0.306133915353</v>
      </c>
      <c r="DD31" s="8">
        <v>0.12310916368700001</v>
      </c>
      <c r="DE31" s="8">
        <v>3.4614959573899998E-2</v>
      </c>
      <c r="DF31" s="8">
        <v>0.38271996293999999</v>
      </c>
      <c r="DG31" s="8">
        <v>0.25531461254100002</v>
      </c>
      <c r="DH31" s="8">
        <v>6.6553430876199998E-2</v>
      </c>
      <c r="DI31" s="8">
        <v>5.0042816043800002E-2</v>
      </c>
      <c r="DJ31" s="8">
        <v>0.282595135188</v>
      </c>
      <c r="DK31" s="8">
        <v>6.6924835173000005E-2</v>
      </c>
      <c r="DL31" s="8">
        <v>0.21410019412600001</v>
      </c>
      <c r="DM31" s="8">
        <v>0.25017583783399999</v>
      </c>
      <c r="DN31" s="8">
        <v>0.23753620270699999</v>
      </c>
      <c r="DO31" s="8">
        <v>5.2106948156799997E-2</v>
      </c>
      <c r="DP31" s="8">
        <v>1.09858692144E-2</v>
      </c>
      <c r="DQ31" s="8">
        <v>3.5664806459599997E-2</v>
      </c>
    </row>
    <row r="32" spans="1:121" x14ac:dyDescent="0.25">
      <c r="A32" s="46"/>
      <c r="B32" s="1" t="s">
        <v>23</v>
      </c>
      <c r="C32" s="1"/>
      <c r="D32" s="8">
        <v>3.7496755229699998E-3</v>
      </c>
      <c r="E32" s="8">
        <v>3.54399530697E-4</v>
      </c>
      <c r="F32" s="8">
        <v>7.59559638585E-3</v>
      </c>
      <c r="G32" s="8">
        <v>5.80309248409E-3</v>
      </c>
      <c r="H32" s="8">
        <v>3.9415235826100001E-4</v>
      </c>
      <c r="I32" s="8">
        <v>2.20194631643E-3</v>
      </c>
      <c r="J32" s="8">
        <v>6.0073075475199997E-3</v>
      </c>
      <c r="K32" s="8">
        <v>1.4318702317600001E-3</v>
      </c>
      <c r="L32" s="8">
        <v>3.9733422764500002E-2</v>
      </c>
      <c r="M32" s="8">
        <v>7.0271024132100002E-4</v>
      </c>
      <c r="N32" s="8">
        <v>6.0028707395800001E-3</v>
      </c>
      <c r="O32" s="8">
        <v>1.9565602406999998E-3</v>
      </c>
      <c r="P32" s="8">
        <v>1.4250146920700001E-3</v>
      </c>
      <c r="Q32" s="8">
        <v>3.40131429704E-4</v>
      </c>
      <c r="R32" s="8">
        <v>4.2225693623999996E-3</v>
      </c>
      <c r="S32" s="8">
        <v>1.54650574832E-4</v>
      </c>
      <c r="T32" s="8">
        <v>1.90227637771E-2</v>
      </c>
      <c r="U32" s="8">
        <v>2.5279511002900001E-2</v>
      </c>
      <c r="V32" s="8">
        <v>2.74421377856E-2</v>
      </c>
      <c r="W32" s="8">
        <v>3.23304153942E-2</v>
      </c>
      <c r="X32" s="8">
        <v>6.3886315565900003E-3</v>
      </c>
      <c r="Y32" s="8">
        <v>2.09527677239E-2</v>
      </c>
      <c r="AA32" s="4" t="s">
        <v>23</v>
      </c>
      <c r="AB32" s="5">
        <v>2.44795778183E-2</v>
      </c>
      <c r="AC32" s="5">
        <v>4.2046725040299998E-4</v>
      </c>
      <c r="AD32" s="5">
        <v>2.6859149511200001E-2</v>
      </c>
      <c r="AE32" s="5">
        <v>2.4298988085500002E-3</v>
      </c>
      <c r="AF32" s="5">
        <v>3.44112034989E-3</v>
      </c>
      <c r="AG32" s="5">
        <v>4.9587266368199996E-3</v>
      </c>
      <c r="AH32" s="5">
        <v>8.3186363345E-2</v>
      </c>
      <c r="AI32" s="5">
        <v>0.111823315705</v>
      </c>
      <c r="AJ32" s="5">
        <v>0.69633813364999997</v>
      </c>
      <c r="AK32" s="5">
        <v>0.75605961604299998</v>
      </c>
      <c r="AL32" s="5">
        <v>1.21572792157E-2</v>
      </c>
      <c r="AM32" s="5">
        <v>0.1197895856</v>
      </c>
      <c r="AN32" s="5">
        <v>6.43435217053E-2</v>
      </c>
      <c r="AO32" s="5">
        <v>0.31906670873100001</v>
      </c>
      <c r="AP32" s="5">
        <v>0.26604502337300001</v>
      </c>
      <c r="AQ32" s="5">
        <v>3.2615678587300002E-2</v>
      </c>
      <c r="AR32" s="5">
        <v>1.8733596475499999E-2</v>
      </c>
      <c r="AS32" s="5">
        <v>3.2676269220500001E-2</v>
      </c>
      <c r="AT32" s="5">
        <v>1.03965371498E-5</v>
      </c>
      <c r="AU32" s="5">
        <v>0.18438479692500001</v>
      </c>
      <c r="AV32" s="5">
        <v>3.5525614756600002E-3</v>
      </c>
      <c r="AW32" s="5">
        <v>0.107434630101</v>
      </c>
      <c r="AY32" s="4" t="s">
        <v>23</v>
      </c>
      <c r="AZ32" s="5">
        <v>0.63240435872300005</v>
      </c>
      <c r="BA32" s="5">
        <v>0.187848978211</v>
      </c>
      <c r="BB32" s="5">
        <v>0.70446155620700002</v>
      </c>
      <c r="BC32" s="5">
        <v>0.24624304563800001</v>
      </c>
      <c r="BD32" s="5">
        <v>1.84359920863E-2</v>
      </c>
      <c r="BE32" s="5">
        <v>2.8576524521399999E-3</v>
      </c>
      <c r="BF32" s="5">
        <v>0.16294988961199999</v>
      </c>
      <c r="BG32" s="5">
        <v>0.285558097693</v>
      </c>
      <c r="BH32" s="5">
        <v>0.53153753477999999</v>
      </c>
      <c r="BI32" s="5">
        <v>0.25467527624199998</v>
      </c>
      <c r="BJ32" s="5">
        <v>1.14743812997E-2</v>
      </c>
      <c r="BK32" s="5">
        <v>0.13203548746900001</v>
      </c>
      <c r="BL32" s="5">
        <v>0.106047023871</v>
      </c>
      <c r="BM32" s="5">
        <v>0.27252906976699998</v>
      </c>
      <c r="BN32" s="5">
        <v>3.7209302325599998E-2</v>
      </c>
      <c r="BO32" s="5">
        <v>0.16886252813200001</v>
      </c>
      <c r="BP32" s="5">
        <v>5.9938630308400001E-3</v>
      </c>
      <c r="BQ32" s="5">
        <v>2.4096317099500001E-2</v>
      </c>
      <c r="BR32" s="5">
        <v>1.6658409340499999E-2</v>
      </c>
      <c r="BS32" s="5">
        <v>1.7163073952999999E-2</v>
      </c>
      <c r="BT32" s="5">
        <v>0.17803025043500001</v>
      </c>
      <c r="BU32" s="5">
        <v>0.102107354474</v>
      </c>
      <c r="BV32" s="5"/>
      <c r="BW32" s="20" t="s">
        <v>23</v>
      </c>
      <c r="BX32" s="20">
        <v>1.47643165378E-2</v>
      </c>
      <c r="BY32" s="20">
        <v>0.250246571699</v>
      </c>
      <c r="BZ32" s="20">
        <v>1.51612239928E-5</v>
      </c>
      <c r="CA32" s="20">
        <v>3.30677331716E-2</v>
      </c>
      <c r="CB32" s="20">
        <v>1.04815638756E-2</v>
      </c>
      <c r="CC32" s="20">
        <v>0.47967533090199999</v>
      </c>
      <c r="CD32" s="20">
        <v>1.31742965402E-3</v>
      </c>
      <c r="CE32" s="20">
        <v>0.132330318379</v>
      </c>
      <c r="CF32" s="20">
        <v>7.8118113478199996E-2</v>
      </c>
      <c r="CG32" s="20">
        <v>0.174870695735</v>
      </c>
      <c r="CH32" s="20">
        <v>0.46821497475399998</v>
      </c>
      <c r="CI32" s="20">
        <v>8.8540867074499999E-2</v>
      </c>
      <c r="CJ32" s="20">
        <v>3.75388058092E-2</v>
      </c>
      <c r="CK32" s="20">
        <v>1.9694574924400001E-4</v>
      </c>
      <c r="CL32" s="20">
        <v>4.85355574827E-4</v>
      </c>
      <c r="CM32" s="20">
        <v>1.6490704640199999E-2</v>
      </c>
      <c r="CN32" s="20">
        <v>0.24536723552799999</v>
      </c>
      <c r="CO32" s="20">
        <v>8.5373059945700006E-2</v>
      </c>
      <c r="CP32" s="20">
        <v>0.192099457941</v>
      </c>
      <c r="CQ32" s="20">
        <v>9.3581912794899996E-2</v>
      </c>
      <c r="CR32" s="20">
        <v>0.11847012591</v>
      </c>
      <c r="CS32" s="20">
        <v>0.13225554427399999</v>
      </c>
      <c r="CU32" s="4" t="s">
        <v>23</v>
      </c>
      <c r="CV32" s="8">
        <v>1.47643165378E-2</v>
      </c>
      <c r="CW32" s="8">
        <v>0.250246571699</v>
      </c>
      <c r="CX32" s="8">
        <v>1.51612239928E-5</v>
      </c>
      <c r="CY32" s="8">
        <v>3.30677331716E-2</v>
      </c>
      <c r="CZ32" s="8">
        <v>1.04815638756E-2</v>
      </c>
      <c r="DA32" s="8">
        <v>0.47967533090199999</v>
      </c>
      <c r="DB32" s="8">
        <v>1.31742965402E-3</v>
      </c>
      <c r="DC32" s="8">
        <v>0.132330318379</v>
      </c>
      <c r="DD32" s="8">
        <v>7.8118113478199996E-2</v>
      </c>
      <c r="DE32" s="8">
        <v>0.174870695735</v>
      </c>
      <c r="DF32" s="8">
        <v>0.46821497475399998</v>
      </c>
      <c r="DG32" s="8">
        <v>8.8540867074499999E-2</v>
      </c>
      <c r="DH32" s="8">
        <v>3.75388058092E-2</v>
      </c>
      <c r="DI32" s="8">
        <v>1.9694574924400001E-4</v>
      </c>
      <c r="DJ32" s="8">
        <v>4.85355574827E-4</v>
      </c>
      <c r="DK32" s="8">
        <v>1.6490704640199999E-2</v>
      </c>
      <c r="DL32" s="8">
        <v>0.24536723552799999</v>
      </c>
      <c r="DM32" s="8">
        <v>8.5373059945700006E-2</v>
      </c>
      <c r="DN32" s="8">
        <v>0.192099457941</v>
      </c>
      <c r="DO32" s="8">
        <v>9.3581912794899996E-2</v>
      </c>
      <c r="DP32" s="8">
        <v>0.11847012591</v>
      </c>
      <c r="DQ32" s="8">
        <v>0.13225554427399999</v>
      </c>
    </row>
    <row r="33" spans="1:121" x14ac:dyDescent="0.25">
      <c r="A33" s="46"/>
      <c r="B33" s="1" t="s">
        <v>24</v>
      </c>
      <c r="C33" s="1"/>
      <c r="D33" s="8">
        <v>1.1921858763600001E-3</v>
      </c>
      <c r="E33" s="8">
        <v>3.4637047331599998E-5</v>
      </c>
      <c r="F33" s="8">
        <v>3.2576566662700002E-4</v>
      </c>
      <c r="G33" s="8">
        <v>3.4630892686899999E-3</v>
      </c>
      <c r="H33" s="8">
        <v>4.5331286975799998E-3</v>
      </c>
      <c r="I33" s="8">
        <v>3.9060728670099998E-3</v>
      </c>
      <c r="J33" s="8">
        <v>6.8168850585800002E-3</v>
      </c>
      <c r="K33" s="8">
        <v>2.83849783755E-4</v>
      </c>
      <c r="L33" s="8">
        <v>1.0362942313199999E-3</v>
      </c>
      <c r="M33" s="8">
        <v>7.5618931126799997E-6</v>
      </c>
      <c r="N33" s="8">
        <v>1.26084802676E-5</v>
      </c>
      <c r="O33" s="8">
        <v>3.6587502942099998E-3</v>
      </c>
      <c r="P33" s="8">
        <v>2.8966348444499999E-2</v>
      </c>
      <c r="Q33" s="8">
        <v>2.3370054966E-2</v>
      </c>
      <c r="R33" s="8">
        <v>1.03668771929E-2</v>
      </c>
      <c r="S33" s="8">
        <v>5.1781795942599997E-2</v>
      </c>
      <c r="T33" s="8">
        <v>1.8791956595800002E-2</v>
      </c>
      <c r="U33" s="8">
        <v>2.3899089422699998E-2</v>
      </c>
      <c r="V33" s="8">
        <v>2.6553308676599999E-2</v>
      </c>
      <c r="W33" s="8">
        <v>1.11088994641E-2</v>
      </c>
      <c r="X33" s="8">
        <v>5.3174467023000003E-3</v>
      </c>
      <c r="Y33" s="8">
        <v>9.8464095643400005E-3</v>
      </c>
      <c r="AA33" s="4" t="s">
        <v>24</v>
      </c>
      <c r="AB33" s="5">
        <v>5.2948413766100003E-2</v>
      </c>
      <c r="AC33" s="5">
        <v>0.33517929091100002</v>
      </c>
      <c r="AD33" s="5">
        <v>8.1739545219299999E-3</v>
      </c>
      <c r="AE33" s="5">
        <v>0.287992810732</v>
      </c>
      <c r="AF33" s="5">
        <v>0.25318646977499998</v>
      </c>
      <c r="AG33" s="5">
        <v>0.35205874109500002</v>
      </c>
      <c r="AH33" s="5">
        <v>1.5222807703499999E-3</v>
      </c>
      <c r="AI33" s="5">
        <v>1.4792211275E-2</v>
      </c>
      <c r="AJ33" s="5">
        <v>3.9153885421799997E-2</v>
      </c>
      <c r="AK33" s="5">
        <v>9.2621813464000002E-3</v>
      </c>
      <c r="AL33" s="5">
        <v>4.0741933424299999E-2</v>
      </c>
      <c r="AM33" s="5">
        <v>4.4632313161300001E-2</v>
      </c>
      <c r="AN33" s="5">
        <v>7.4228401649700003E-3</v>
      </c>
      <c r="AO33" s="5">
        <v>9.3707017643999996E-2</v>
      </c>
      <c r="AP33" s="5">
        <v>0.197342137626</v>
      </c>
      <c r="AQ33" s="5">
        <v>4.2962047539400004E-3</v>
      </c>
      <c r="AR33" s="5">
        <v>5.6988865684899997E-2</v>
      </c>
      <c r="AS33" s="5">
        <v>0.10757739404699999</v>
      </c>
      <c r="AT33" s="5">
        <v>1.85101148953E-6</v>
      </c>
      <c r="AU33" s="5">
        <v>3.7224286096700001E-4</v>
      </c>
      <c r="AV33" s="5">
        <v>3.12928492983E-2</v>
      </c>
      <c r="AW33" s="5">
        <v>6.8146268996199999E-3</v>
      </c>
      <c r="AY33" s="4" t="s">
        <v>24</v>
      </c>
      <c r="AZ33" s="5">
        <v>0.19385871298999999</v>
      </c>
      <c r="BA33" s="5">
        <v>0.71895444116200002</v>
      </c>
      <c r="BB33" s="5">
        <v>0.1963412507</v>
      </c>
      <c r="BC33" s="5">
        <v>3.0480965369899998E-2</v>
      </c>
      <c r="BD33" s="5">
        <v>0.12107970309</v>
      </c>
      <c r="BE33" s="5">
        <v>7.9994115065300003E-4</v>
      </c>
      <c r="BF33" s="5">
        <v>7.1162477843000005E-2</v>
      </c>
      <c r="BG33" s="5">
        <v>0.63283268225900002</v>
      </c>
      <c r="BH33" s="5">
        <v>2.60039458538E-2</v>
      </c>
      <c r="BI33" s="5">
        <v>0.62479964697799995</v>
      </c>
      <c r="BJ33" s="5">
        <v>0.20001305793599999</v>
      </c>
      <c r="BK33" s="5">
        <v>0.62662847598000004</v>
      </c>
      <c r="BL33" s="5">
        <v>0.56924488387799999</v>
      </c>
      <c r="BM33" s="5">
        <v>0.42976936316699998</v>
      </c>
      <c r="BN33" s="5">
        <v>9.9483648881199996E-2</v>
      </c>
      <c r="BO33" s="5">
        <v>0.64027538726300004</v>
      </c>
      <c r="BP33" s="5">
        <v>6.6854624090200002E-2</v>
      </c>
      <c r="BQ33" s="5">
        <v>1.0091628230900001E-2</v>
      </c>
      <c r="BR33" s="5">
        <v>3.03475562561E-2</v>
      </c>
      <c r="BS33" s="5">
        <v>9.28132460411E-2</v>
      </c>
      <c r="BT33" s="5">
        <v>9.7500918133099995E-2</v>
      </c>
      <c r="BU33" s="5">
        <v>0.10217062237000001</v>
      </c>
      <c r="BV33" s="5"/>
      <c r="BW33" s="20" t="s">
        <v>24</v>
      </c>
      <c r="BX33" s="20">
        <v>5.8163003105999997E-3</v>
      </c>
      <c r="BY33" s="20">
        <v>0.24978376270200001</v>
      </c>
      <c r="BZ33" s="20">
        <v>5.5792954877899998E-4</v>
      </c>
      <c r="CA33" s="20">
        <v>1.7348023981999999E-2</v>
      </c>
      <c r="CB33" s="20">
        <v>1.7655091090400001E-2</v>
      </c>
      <c r="CC33" s="20">
        <v>0.31694411098300002</v>
      </c>
      <c r="CD33" s="20">
        <v>1.39606524566E-4</v>
      </c>
      <c r="CE33" s="20">
        <v>0.14454264110699999</v>
      </c>
      <c r="CF33" s="20">
        <v>3.3429318611999999E-2</v>
      </c>
      <c r="CG33" s="20">
        <v>0.125301864166</v>
      </c>
      <c r="CH33" s="20">
        <v>0.46394380644299998</v>
      </c>
      <c r="CI33" s="20">
        <v>0.260227843397</v>
      </c>
      <c r="CJ33" s="20">
        <v>3.6915540586499998E-2</v>
      </c>
      <c r="CK33" s="20">
        <v>1.08545771602E-3</v>
      </c>
      <c r="CL33" s="20">
        <v>2.1154267832000001E-2</v>
      </c>
      <c r="CM33" s="20">
        <v>0.179945735286</v>
      </c>
      <c r="CN33" s="20">
        <v>0.25313211372400002</v>
      </c>
      <c r="CO33" s="20">
        <v>8.2522252031600005E-2</v>
      </c>
      <c r="CP33" s="20">
        <v>0.19528520867099999</v>
      </c>
      <c r="CQ33" s="20">
        <v>8.8572715522399995E-2</v>
      </c>
      <c r="CR33" s="20">
        <v>5.6521100911000001E-3</v>
      </c>
      <c r="CS33" s="20">
        <v>4.53061673892E-2</v>
      </c>
      <c r="CU33" s="4" t="s">
        <v>24</v>
      </c>
      <c r="CV33" s="8">
        <v>5.8163003105999997E-3</v>
      </c>
      <c r="CW33" s="8">
        <v>0.24978376270200001</v>
      </c>
      <c r="CX33" s="8">
        <v>5.5792954877899998E-4</v>
      </c>
      <c r="CY33" s="8">
        <v>1.7348023981999999E-2</v>
      </c>
      <c r="CZ33" s="8">
        <v>1.7655091090400001E-2</v>
      </c>
      <c r="DA33" s="8">
        <v>0.31694411098300002</v>
      </c>
      <c r="DB33" s="8">
        <v>1.39606524566E-4</v>
      </c>
      <c r="DC33" s="8">
        <v>0.14454264110699999</v>
      </c>
      <c r="DD33" s="8">
        <v>3.3429318611999999E-2</v>
      </c>
      <c r="DE33" s="8">
        <v>0.125301864166</v>
      </c>
      <c r="DF33" s="8">
        <v>0.46394380644299998</v>
      </c>
      <c r="DG33" s="8">
        <v>0.260227843397</v>
      </c>
      <c r="DH33" s="8">
        <v>3.6915540586499998E-2</v>
      </c>
      <c r="DI33" s="8">
        <v>1.08545771602E-3</v>
      </c>
      <c r="DJ33" s="8">
        <v>2.1154267832000001E-2</v>
      </c>
      <c r="DK33" s="8">
        <v>0.179945735286</v>
      </c>
      <c r="DL33" s="8">
        <v>0.25313211372400002</v>
      </c>
      <c r="DM33" s="8">
        <v>8.2522252031600005E-2</v>
      </c>
      <c r="DN33" s="8">
        <v>0.19528520867099999</v>
      </c>
      <c r="DO33" s="8">
        <v>8.8572715522399995E-2</v>
      </c>
      <c r="DP33" s="8">
        <v>5.6521100911000001E-3</v>
      </c>
      <c r="DQ33" s="8">
        <v>4.53061673892E-2</v>
      </c>
    </row>
    <row r="34" spans="1:121" x14ac:dyDescent="0.25">
      <c r="A34" s="46"/>
      <c r="B34" s="1" t="s">
        <v>25</v>
      </c>
      <c r="C34" s="1"/>
      <c r="D34" s="8">
        <v>1.26560661785E-2</v>
      </c>
      <c r="E34" s="8">
        <v>3.9199738758399997E-3</v>
      </c>
      <c r="F34" s="8">
        <v>2.4522914587999999E-2</v>
      </c>
      <c r="G34" s="8">
        <v>1.6495844101099999E-2</v>
      </c>
      <c r="H34" s="8">
        <v>6.1614860220099996E-3</v>
      </c>
      <c r="I34" s="8">
        <v>1.9348058523800001E-5</v>
      </c>
      <c r="J34" s="8">
        <v>3.23141640819E-2</v>
      </c>
      <c r="K34" s="8">
        <v>3.8512936744599997E-2</v>
      </c>
      <c r="L34" s="8">
        <v>2.70978951848E-3</v>
      </c>
      <c r="M34" s="8">
        <v>8.2825044693599997E-2</v>
      </c>
      <c r="N34" s="8">
        <v>2.6610317158499998E-3</v>
      </c>
      <c r="O34" s="8">
        <v>5.0109986528500003E-2</v>
      </c>
      <c r="P34" s="8">
        <v>1.12576255955E-2</v>
      </c>
      <c r="Q34" s="8">
        <v>6.12943791751E-3</v>
      </c>
      <c r="R34" s="8">
        <v>2.7655532134700001E-2</v>
      </c>
      <c r="S34" s="8">
        <v>8.1064345462499993E-3</v>
      </c>
      <c r="T34" s="8">
        <v>9.0955484642600004E-3</v>
      </c>
      <c r="U34" s="8">
        <v>4.8065130906299998E-2</v>
      </c>
      <c r="V34" s="8">
        <v>2.8407217973700001E-2</v>
      </c>
      <c r="W34" s="8">
        <v>1.8655862736699998E-2</v>
      </c>
      <c r="X34" s="8">
        <v>1.0303845866E-2</v>
      </c>
      <c r="Y34" s="8">
        <v>1.7476090766299999E-2</v>
      </c>
      <c r="AA34" s="4" t="s">
        <v>25</v>
      </c>
      <c r="AB34" s="5">
        <v>1.20617126044E-4</v>
      </c>
      <c r="AC34" s="5">
        <v>0.41792692048199998</v>
      </c>
      <c r="AD34" s="5">
        <v>3.1779547874899998E-2</v>
      </c>
      <c r="AE34" s="5">
        <v>0.58373989229000001</v>
      </c>
      <c r="AF34" s="5">
        <v>0.38209276312200002</v>
      </c>
      <c r="AG34" s="5">
        <v>0.39212995829300001</v>
      </c>
      <c r="AH34" s="5">
        <v>0.15366209832300001</v>
      </c>
      <c r="AI34" s="5">
        <v>2.95685479016E-2</v>
      </c>
      <c r="AJ34" s="5">
        <v>1.5600962340699999E-4</v>
      </c>
      <c r="AK34" s="5">
        <v>6.9881201956600001E-4</v>
      </c>
      <c r="AL34" s="5">
        <v>1.35229660488E-3</v>
      </c>
      <c r="AM34" s="5">
        <v>1.85158926828E-2</v>
      </c>
      <c r="AN34" s="5">
        <v>0.16932277075900001</v>
      </c>
      <c r="AO34" s="5">
        <v>0.112203452084</v>
      </c>
      <c r="AP34" s="5">
        <v>4.8869349290699998E-2</v>
      </c>
      <c r="AQ34" s="5">
        <v>0.237596086653</v>
      </c>
      <c r="AR34" s="5">
        <v>0.232668581811</v>
      </c>
      <c r="AS34" s="5">
        <v>3.4394817754499998E-2</v>
      </c>
      <c r="AT34" s="5">
        <v>6.7382170586000004E-2</v>
      </c>
      <c r="AU34" s="5">
        <v>3.6368027917000001E-2</v>
      </c>
      <c r="AV34" s="5">
        <v>3.0990941914600001E-2</v>
      </c>
      <c r="AW34" s="5">
        <v>4.4530402569100003E-3</v>
      </c>
      <c r="AY34" s="4" t="s">
        <v>25</v>
      </c>
      <c r="AZ34" s="5">
        <v>6.9572548563700001E-2</v>
      </c>
      <c r="BA34" s="5">
        <v>1.60679517688E-2</v>
      </c>
      <c r="BB34" s="5">
        <v>5.8673014957299999E-2</v>
      </c>
      <c r="BC34" s="5">
        <v>9.6822917340399998E-6</v>
      </c>
      <c r="BD34" s="5">
        <v>2.5863900520300001E-3</v>
      </c>
      <c r="BE34" s="5">
        <v>9.9125584432700007E-3</v>
      </c>
      <c r="BF34" s="5">
        <v>1.2803216257799999E-2</v>
      </c>
      <c r="BG34" s="5">
        <v>8.5919261481799993E-3</v>
      </c>
      <c r="BH34" s="5">
        <v>0.173772362037</v>
      </c>
      <c r="BI34" s="5">
        <v>3.2805986582700002E-3</v>
      </c>
      <c r="BJ34" s="5">
        <v>3.2680201081199997E-2</v>
      </c>
      <c r="BK34" s="5">
        <v>7.3916236283899997E-2</v>
      </c>
      <c r="BL34" s="5">
        <v>0.145932865918</v>
      </c>
      <c r="BM34" s="5">
        <v>0.36608450704200002</v>
      </c>
      <c r="BN34" s="5">
        <v>8.4507042253500007E-3</v>
      </c>
      <c r="BO34" s="5">
        <v>0.55656519763699996</v>
      </c>
      <c r="BP34" s="5">
        <v>1.3433338401499999E-2</v>
      </c>
      <c r="BQ34" s="5">
        <v>4.0956321633699999E-2</v>
      </c>
      <c r="BR34" s="5">
        <v>5.4678688145299997E-3</v>
      </c>
      <c r="BS34" s="5">
        <v>0.31484656772899999</v>
      </c>
      <c r="BT34" s="5">
        <v>0.44275008961099999</v>
      </c>
      <c r="BU34" s="5">
        <v>0.41964967183000002</v>
      </c>
      <c r="BV34" s="5"/>
      <c r="BW34" s="20" t="s">
        <v>25</v>
      </c>
      <c r="BX34" s="20">
        <v>1.0182296867800001E-2</v>
      </c>
      <c r="BY34" s="20">
        <v>0.121870230082</v>
      </c>
      <c r="BZ34" s="20">
        <v>8.4089689738E-3</v>
      </c>
      <c r="CA34" s="20">
        <v>4.6239761390000002E-2</v>
      </c>
      <c r="CB34" s="20">
        <v>6.3013852683600005E-2</v>
      </c>
      <c r="CC34" s="20">
        <v>9.3924431247800005E-2</v>
      </c>
      <c r="CD34" s="20">
        <v>0.101175792614</v>
      </c>
      <c r="CE34" s="20">
        <v>0.34904808490700001</v>
      </c>
      <c r="CF34" s="20">
        <v>5.9743361534599998E-2</v>
      </c>
      <c r="CG34" s="20">
        <v>0.47075228000500002</v>
      </c>
      <c r="CH34" s="20">
        <v>5.6570526151499996E-3</v>
      </c>
      <c r="CI34" s="20">
        <v>9.2358350641700004E-2</v>
      </c>
      <c r="CJ34" s="20">
        <v>0.34390530607399999</v>
      </c>
      <c r="CK34" s="20">
        <v>0.26837880042599999</v>
      </c>
      <c r="CL34" s="20">
        <v>0.14223156972100001</v>
      </c>
      <c r="CM34" s="20">
        <v>6.6364797389299998E-2</v>
      </c>
      <c r="CN34" s="20">
        <v>0.30562378425800002</v>
      </c>
      <c r="CO34" s="20">
        <v>0.43660807252799999</v>
      </c>
      <c r="CP34" s="20">
        <v>0.36478683679000001</v>
      </c>
      <c r="CQ34" s="20">
        <v>0.32222562989999998</v>
      </c>
      <c r="CR34" s="20">
        <v>0.108611235062</v>
      </c>
      <c r="CS34" s="20">
        <v>0.25708323282500001</v>
      </c>
      <c r="CU34" s="4" t="s">
        <v>25</v>
      </c>
      <c r="CV34" s="8">
        <v>1.0182296867800001E-2</v>
      </c>
      <c r="CW34" s="8">
        <v>0.121870230082</v>
      </c>
      <c r="CX34" s="8">
        <v>8.4089689738E-3</v>
      </c>
      <c r="CY34" s="8">
        <v>4.6239761390000002E-2</v>
      </c>
      <c r="CZ34" s="8">
        <v>6.3013852683600005E-2</v>
      </c>
      <c r="DA34" s="8">
        <v>9.3924431247800005E-2</v>
      </c>
      <c r="DB34" s="8">
        <v>0.101175792614</v>
      </c>
      <c r="DC34" s="8">
        <v>0.34904808490700001</v>
      </c>
      <c r="DD34" s="8">
        <v>5.9743361534599998E-2</v>
      </c>
      <c r="DE34" s="8">
        <v>0.47075228000500002</v>
      </c>
      <c r="DF34" s="8">
        <v>5.6570526151499996E-3</v>
      </c>
      <c r="DG34" s="8">
        <v>9.2358350641700004E-2</v>
      </c>
      <c r="DH34" s="8">
        <v>0.34390530607399999</v>
      </c>
      <c r="DI34" s="8">
        <v>0.26837880042599999</v>
      </c>
      <c r="DJ34" s="8">
        <v>0.14223156972100001</v>
      </c>
      <c r="DK34" s="8">
        <v>6.6364797389299998E-2</v>
      </c>
      <c r="DL34" s="8">
        <v>0.30562378425800002</v>
      </c>
      <c r="DM34" s="8">
        <v>0.43660807252799999</v>
      </c>
      <c r="DN34" s="8">
        <v>0.36478683679000001</v>
      </c>
      <c r="DO34" s="8">
        <v>0.32222562989999998</v>
      </c>
      <c r="DP34" s="8">
        <v>0.108611235062</v>
      </c>
      <c r="DQ34" s="8">
        <v>0.25708323282500001</v>
      </c>
    </row>
    <row r="35" spans="1:121" x14ac:dyDescent="0.25">
      <c r="A35" s="46"/>
      <c r="B35" s="1" t="s">
        <v>26</v>
      </c>
      <c r="C35" s="1"/>
      <c r="D35" s="8">
        <v>2.2396329032200002E-3</v>
      </c>
      <c r="E35" s="8">
        <v>1.82406985907E-3</v>
      </c>
      <c r="F35" s="8">
        <v>2.45549463795E-3</v>
      </c>
      <c r="G35" s="8">
        <v>3.4463147446900001E-7</v>
      </c>
      <c r="H35" s="8">
        <v>2.0815820015999999E-2</v>
      </c>
      <c r="I35" s="8">
        <v>4.43511369032E-2</v>
      </c>
      <c r="J35" s="8">
        <v>1.0616740228200001E-3</v>
      </c>
      <c r="K35" s="8">
        <v>3.95348922568E-3</v>
      </c>
      <c r="L35" s="8">
        <v>9.9385596529299996E-3</v>
      </c>
      <c r="M35" s="8">
        <v>3.5530664751899999E-3</v>
      </c>
      <c r="N35" s="8">
        <v>6.4206526767199998E-2</v>
      </c>
      <c r="O35" s="8">
        <v>3.9347651744900004E-3</v>
      </c>
      <c r="P35" s="8">
        <v>8.0984921285100001E-3</v>
      </c>
      <c r="Q35" s="8">
        <v>1.4907508239499999E-3</v>
      </c>
      <c r="R35" s="8">
        <v>3.0425212343499999E-2</v>
      </c>
      <c r="S35" s="8">
        <v>2.9093139887200001E-3</v>
      </c>
      <c r="T35" s="8">
        <v>5.7410720205099998E-2</v>
      </c>
      <c r="U35" s="8">
        <v>6.5445209421699999E-3</v>
      </c>
      <c r="V35" s="8">
        <v>3.6592623171499999E-2</v>
      </c>
      <c r="W35" s="8">
        <v>2.9848733179099998E-3</v>
      </c>
      <c r="X35" s="8">
        <v>4.2351119771100003E-2</v>
      </c>
      <c r="Y35" s="8">
        <v>6.9155744130500003E-3</v>
      </c>
      <c r="AA35" s="4" t="s">
        <v>26</v>
      </c>
      <c r="AB35" s="5">
        <v>4.5791192137699999E-2</v>
      </c>
      <c r="AC35" s="5">
        <v>1.81386658334E-2</v>
      </c>
      <c r="AD35" s="5">
        <v>4.3390695552099998E-2</v>
      </c>
      <c r="AE35" s="5">
        <v>1.11728360893E-5</v>
      </c>
      <c r="AF35" s="5">
        <v>1.3456468374000001E-3</v>
      </c>
      <c r="AG35" s="5">
        <v>3.6078564423899999E-2</v>
      </c>
      <c r="AH35" s="5">
        <v>0.104830291252</v>
      </c>
      <c r="AI35" s="5">
        <v>2.1805769012000001E-2</v>
      </c>
      <c r="AJ35" s="5">
        <v>0.38757288521599997</v>
      </c>
      <c r="AK35" s="5">
        <v>0.47698865272699997</v>
      </c>
      <c r="AL35" s="5">
        <v>1.6157333933E-2</v>
      </c>
      <c r="AM35" s="5">
        <v>4.8471696706199998E-3</v>
      </c>
      <c r="AN35" s="5">
        <v>7.4526211480999999E-2</v>
      </c>
      <c r="AO35" s="5">
        <v>1.7914107824400002E-2</v>
      </c>
      <c r="AP35" s="5">
        <v>0.172869890833</v>
      </c>
      <c r="AQ35" s="5">
        <v>3.4306101912000002E-2</v>
      </c>
      <c r="AR35" s="5">
        <v>2.7906607333900001E-2</v>
      </c>
      <c r="AS35" s="5">
        <v>6.7300903253000005E-2</v>
      </c>
      <c r="AT35" s="5">
        <v>3.0238724211500002E-4</v>
      </c>
      <c r="AU35" s="5">
        <v>7.7757625007700004E-3</v>
      </c>
      <c r="AV35" s="5">
        <v>0.13335347894300001</v>
      </c>
      <c r="AW35" s="5">
        <v>4.1905208909199999E-2</v>
      </c>
      <c r="AY35" s="4" t="s">
        <v>26</v>
      </c>
      <c r="AZ35" s="5">
        <v>4.1745536025800001E-2</v>
      </c>
      <c r="BA35" s="5">
        <v>3.8691510247600001E-2</v>
      </c>
      <c r="BB35" s="5">
        <v>1.02655444368E-2</v>
      </c>
      <c r="BC35" s="5">
        <v>0.16214889577300001</v>
      </c>
      <c r="BD35" s="5">
        <v>0.26334853165</v>
      </c>
      <c r="BE35" s="5">
        <v>0.31015632184000003</v>
      </c>
      <c r="BF35" s="5">
        <v>2.3613885169200001E-3</v>
      </c>
      <c r="BG35" s="5">
        <v>5.8016577926300002E-2</v>
      </c>
      <c r="BH35" s="5">
        <v>0.35573128476100002</v>
      </c>
      <c r="BI35" s="5">
        <v>7.0387399057899994E-2</v>
      </c>
      <c r="BJ35" s="5">
        <v>0.339630071348</v>
      </c>
      <c r="BK35" s="5">
        <v>0.30918688506800002</v>
      </c>
      <c r="BL35" s="5">
        <v>0.15762958102899999</v>
      </c>
      <c r="BM35" s="5">
        <v>0.23700911854100001</v>
      </c>
      <c r="BN35" s="5">
        <v>9.7264437690000004E-3</v>
      </c>
      <c r="BO35" s="5">
        <v>1.44131777625E-2</v>
      </c>
      <c r="BP35" s="5">
        <v>0.66603040681900005</v>
      </c>
      <c r="BQ35" s="5">
        <v>0.37602026950799999</v>
      </c>
      <c r="BR35" s="5">
        <v>0.53556478704699995</v>
      </c>
      <c r="BS35" s="5">
        <v>6.2558665597300001E-4</v>
      </c>
      <c r="BT35" s="5">
        <v>8.9673933385699997E-2</v>
      </c>
      <c r="BU35" s="5">
        <v>3.3899647002499998E-2</v>
      </c>
      <c r="BV35" s="5"/>
      <c r="BW35" s="20" t="s">
        <v>26</v>
      </c>
      <c r="BX35" s="20">
        <v>8.2759699624499999E-2</v>
      </c>
      <c r="BY35" s="20">
        <v>0.152529295797</v>
      </c>
      <c r="BZ35" s="20">
        <v>4.2848506996199999E-2</v>
      </c>
      <c r="CA35" s="20">
        <v>8.8301766622799996E-2</v>
      </c>
      <c r="CB35" s="20">
        <v>0.16127909004400001</v>
      </c>
      <c r="CC35" s="20">
        <v>7.6523882554500003E-2</v>
      </c>
      <c r="CD35" s="20">
        <v>5.97014031075E-5</v>
      </c>
      <c r="CE35" s="20">
        <v>0.39980620964399999</v>
      </c>
      <c r="CF35" s="20">
        <v>0.24472526168700001</v>
      </c>
      <c r="CG35" s="20">
        <v>6.3821532580499996E-2</v>
      </c>
      <c r="CH35" s="20">
        <v>0.21873306919800001</v>
      </c>
      <c r="CI35" s="20">
        <v>0.13290660223199999</v>
      </c>
      <c r="CJ35" s="20">
        <v>0.17650119377500001</v>
      </c>
      <c r="CK35" s="20">
        <v>0.14084678235299999</v>
      </c>
      <c r="CL35" s="20">
        <v>1.36548017213E-2</v>
      </c>
      <c r="CM35" s="20">
        <v>5.50439343102E-2</v>
      </c>
      <c r="CN35" s="20">
        <v>0.18009435958600001</v>
      </c>
      <c r="CO35" s="20">
        <v>0.14085894198999999</v>
      </c>
      <c r="CP35" s="20">
        <v>0.17503923192000001</v>
      </c>
      <c r="CQ35" s="20">
        <v>0.188577941153</v>
      </c>
      <c r="CR35" s="20">
        <v>4.6170694119099999E-2</v>
      </c>
      <c r="CS35" s="20">
        <v>1.8064718196300001E-2</v>
      </c>
      <c r="CU35" s="4" t="s">
        <v>26</v>
      </c>
      <c r="CV35" s="8">
        <v>8.2759699624499999E-2</v>
      </c>
      <c r="CW35" s="8">
        <v>0.152529295797</v>
      </c>
      <c r="CX35" s="8">
        <v>4.2848506996199999E-2</v>
      </c>
      <c r="CY35" s="8">
        <v>8.8301766622799996E-2</v>
      </c>
      <c r="CZ35" s="8">
        <v>0.16127909004400001</v>
      </c>
      <c r="DA35" s="8">
        <v>7.6523882554500003E-2</v>
      </c>
      <c r="DB35" s="8">
        <v>5.97014031075E-5</v>
      </c>
      <c r="DC35" s="8">
        <v>0.39980620964399999</v>
      </c>
      <c r="DD35" s="8">
        <v>0.24472526168700001</v>
      </c>
      <c r="DE35" s="8">
        <v>6.3821532580499996E-2</v>
      </c>
      <c r="DF35" s="8">
        <v>0.21873306919800001</v>
      </c>
      <c r="DG35" s="8">
        <v>0.13290660223199999</v>
      </c>
      <c r="DH35" s="8">
        <v>0.17650119377500001</v>
      </c>
      <c r="DI35" s="8">
        <v>0.14084678235299999</v>
      </c>
      <c r="DJ35" s="8">
        <v>1.36548017213E-2</v>
      </c>
      <c r="DK35" s="8">
        <v>5.50439343102E-2</v>
      </c>
      <c r="DL35" s="8">
        <v>0.18009435958600001</v>
      </c>
      <c r="DM35" s="8">
        <v>0.14085894198999999</v>
      </c>
      <c r="DN35" s="8">
        <v>0.17503923192000001</v>
      </c>
      <c r="DO35" s="8">
        <v>0.188577941153</v>
      </c>
      <c r="DP35" s="8">
        <v>4.6170694119099999E-2</v>
      </c>
      <c r="DQ35" s="8">
        <v>1.8064718196300001E-2</v>
      </c>
    </row>
    <row r="36" spans="1:121" x14ac:dyDescent="0.25">
      <c r="A36" s="46"/>
      <c r="B36" s="1" t="s">
        <v>27</v>
      </c>
      <c r="C36" s="1"/>
      <c r="D36" s="8">
        <v>3.0559900304599999E-2</v>
      </c>
      <c r="E36" s="8">
        <v>8.1157324431900005E-2</v>
      </c>
      <c r="F36" s="8">
        <v>3.07431491682E-2</v>
      </c>
      <c r="G36" s="8">
        <v>5.3204563261499997E-4</v>
      </c>
      <c r="H36" s="8">
        <v>2.03103644871E-2</v>
      </c>
      <c r="I36" s="8">
        <v>6.0156064010800002E-2</v>
      </c>
      <c r="J36" s="8">
        <v>8.5358860295099998E-3</v>
      </c>
      <c r="K36" s="8">
        <v>2.5652379434399999E-3</v>
      </c>
      <c r="L36" s="8">
        <v>1.25324066464E-3</v>
      </c>
      <c r="M36" s="8">
        <v>3.3217203644600002E-3</v>
      </c>
      <c r="N36" s="8">
        <v>1.0900710708499999E-2</v>
      </c>
      <c r="O36" s="8">
        <v>1.51094409262E-2</v>
      </c>
      <c r="P36" s="8">
        <v>6.4097461611200002E-3</v>
      </c>
      <c r="Q36" s="8">
        <v>7.27723471057E-3</v>
      </c>
      <c r="R36" s="8">
        <v>0.23105067055799999</v>
      </c>
      <c r="S36" s="8">
        <v>5.1335713901499999E-3</v>
      </c>
      <c r="T36" s="8">
        <v>9.1853705668700006E-2</v>
      </c>
      <c r="U36" s="8">
        <v>6.4109771615499994E-2</v>
      </c>
      <c r="V36" s="8">
        <v>0.100172018365</v>
      </c>
      <c r="W36" s="8">
        <v>1.8173342483799999E-2</v>
      </c>
      <c r="X36" s="8">
        <v>1.44301201178E-3</v>
      </c>
      <c r="Y36" s="8">
        <v>3.0532221195399998E-3</v>
      </c>
      <c r="AA36" s="4" t="s">
        <v>27</v>
      </c>
      <c r="AB36" s="5">
        <v>6.6441583730599996E-2</v>
      </c>
      <c r="AC36" s="5">
        <v>3.3836218993200003E-2</v>
      </c>
      <c r="AD36" s="5">
        <v>4.0942207818800001E-2</v>
      </c>
      <c r="AE36" s="5">
        <v>3.7024726692E-2</v>
      </c>
      <c r="AF36" s="5">
        <v>1.49318682959E-2</v>
      </c>
      <c r="AG36" s="5">
        <v>4.53082662687E-2</v>
      </c>
      <c r="AH36" s="5">
        <v>6.0644803512499998E-2</v>
      </c>
      <c r="AI36" s="5">
        <v>0.12021211582000001</v>
      </c>
      <c r="AJ36" s="5">
        <v>0.14247982866299999</v>
      </c>
      <c r="AK36" s="5">
        <v>0.16474851853700001</v>
      </c>
      <c r="AL36" s="5">
        <v>4.2512894062099998E-3</v>
      </c>
      <c r="AM36" s="5">
        <v>1.6768975737000001E-2</v>
      </c>
      <c r="AN36" s="5">
        <v>1.4217627431E-2</v>
      </c>
      <c r="AO36" s="5">
        <v>0.375160857844</v>
      </c>
      <c r="AP36" s="5">
        <v>0.17607117934300001</v>
      </c>
      <c r="AQ36" s="5">
        <v>4.2002402606600001E-2</v>
      </c>
      <c r="AR36" s="5">
        <v>8.4537940763100006E-2</v>
      </c>
      <c r="AS36" s="5">
        <v>1.5819882604199999E-2</v>
      </c>
      <c r="AT36" s="5">
        <v>2.2135931549900002E-2</v>
      </c>
      <c r="AU36" s="5">
        <v>4.8016019466100004E-3</v>
      </c>
      <c r="AV36" s="5">
        <v>0.10802807928200001</v>
      </c>
      <c r="AW36" s="5">
        <v>3.1365202455599997E-2</v>
      </c>
      <c r="AY36" s="4" t="s">
        <v>27</v>
      </c>
      <c r="AZ36" s="5">
        <v>0.176439109334</v>
      </c>
      <c r="BA36" s="5">
        <v>4.2555310089200001E-4</v>
      </c>
      <c r="BB36" s="5">
        <v>0.23771436307499999</v>
      </c>
      <c r="BC36" s="5">
        <v>0.21828829634800001</v>
      </c>
      <c r="BD36" s="5">
        <v>4.0434653316300001E-2</v>
      </c>
      <c r="BE36" s="5">
        <v>3.1615728085099999E-2</v>
      </c>
      <c r="BF36" s="5">
        <v>0.35172662432099999</v>
      </c>
      <c r="BG36" s="5">
        <v>4.4052650319999997E-2</v>
      </c>
      <c r="BH36" s="5">
        <v>0.59046035106899997</v>
      </c>
      <c r="BI36" s="5">
        <v>2.8050411875899999E-2</v>
      </c>
      <c r="BJ36" s="5">
        <v>7.9937047105800005E-2</v>
      </c>
      <c r="BK36" s="5">
        <v>7.6667295303399999E-3</v>
      </c>
      <c r="BL36" s="5">
        <v>1.15903175669E-2</v>
      </c>
      <c r="BM36" s="5">
        <v>0.15156576200399999</v>
      </c>
      <c r="BN36" s="5">
        <v>4.1753653444700001E-2</v>
      </c>
      <c r="BO36" s="5">
        <v>0.20688261835800001</v>
      </c>
      <c r="BP36" s="5">
        <v>0.108517610789</v>
      </c>
      <c r="BQ36" s="5">
        <v>5.3924460878100003E-2</v>
      </c>
      <c r="BR36" s="5">
        <v>8.1793381574399998E-2</v>
      </c>
      <c r="BS36" s="5">
        <v>5.4955194377400004E-3</v>
      </c>
      <c r="BT36" s="5">
        <v>0.10237762734600001</v>
      </c>
      <c r="BU36" s="5">
        <v>5.4074608589500001E-2</v>
      </c>
      <c r="BV36" s="5"/>
      <c r="BW36" s="20" t="s">
        <v>27</v>
      </c>
      <c r="BX36" s="20">
        <v>0.13877724239100001</v>
      </c>
      <c r="BY36" s="20">
        <v>0.51286224489700005</v>
      </c>
      <c r="BZ36" s="20">
        <v>0.11234868274400001</v>
      </c>
      <c r="CA36" s="20">
        <v>0.115278647555</v>
      </c>
      <c r="CB36" s="20">
        <v>0.176100300977</v>
      </c>
      <c r="CC36" s="20">
        <v>0.46371786942799997</v>
      </c>
      <c r="CD36" s="20">
        <v>0.20896642090199999</v>
      </c>
      <c r="CE36" s="20">
        <v>0.25029173193999998</v>
      </c>
      <c r="CF36" s="20">
        <v>7.6046195336299999E-2</v>
      </c>
      <c r="CG36" s="20">
        <v>0.183995479648</v>
      </c>
      <c r="CH36" s="20">
        <v>0.41582804456900002</v>
      </c>
      <c r="CI36" s="20">
        <v>0.30710560670199999</v>
      </c>
      <c r="CJ36" s="20">
        <v>8.6625984428799999E-2</v>
      </c>
      <c r="CK36" s="20">
        <v>9.9638012840399998E-2</v>
      </c>
      <c r="CL36" s="20">
        <v>0.528405058087</v>
      </c>
      <c r="CM36" s="20">
        <v>6.0037242556999999E-2</v>
      </c>
      <c r="CN36" s="20">
        <v>0.309178740881</v>
      </c>
      <c r="CO36" s="20">
        <v>0.36160410164700002</v>
      </c>
      <c r="CP36" s="20">
        <v>0.34313231359599999</v>
      </c>
      <c r="CQ36" s="20">
        <v>0.17773564725900001</v>
      </c>
      <c r="CR36" s="20">
        <v>0.132872064702</v>
      </c>
      <c r="CS36" s="20">
        <v>0.19498417078300001</v>
      </c>
      <c r="CU36" s="4" t="s">
        <v>27</v>
      </c>
      <c r="CV36" s="8">
        <v>0.13877724239100001</v>
      </c>
      <c r="CW36" s="8">
        <v>0.51286224489700005</v>
      </c>
      <c r="CX36" s="8">
        <v>0.11234868274400001</v>
      </c>
      <c r="CY36" s="8">
        <v>0.115278647555</v>
      </c>
      <c r="CZ36" s="8">
        <v>0.176100300977</v>
      </c>
      <c r="DA36" s="8">
        <v>0.46371786942799997</v>
      </c>
      <c r="DB36" s="8">
        <v>0.20896642090199999</v>
      </c>
      <c r="DC36" s="8">
        <v>0.25029173193999998</v>
      </c>
      <c r="DD36" s="8">
        <v>7.6046195336299999E-2</v>
      </c>
      <c r="DE36" s="8">
        <v>0.183995479648</v>
      </c>
      <c r="DF36" s="8">
        <v>0.41582804456900002</v>
      </c>
      <c r="DG36" s="8">
        <v>0.30710560670199999</v>
      </c>
      <c r="DH36" s="8">
        <v>8.6625984428799999E-2</v>
      </c>
      <c r="DI36" s="8">
        <v>9.9638012840399998E-2</v>
      </c>
      <c r="DJ36" s="8">
        <v>0.528405058087</v>
      </c>
      <c r="DK36" s="8">
        <v>6.0037242556999999E-2</v>
      </c>
      <c r="DL36" s="8">
        <v>0.309178740881</v>
      </c>
      <c r="DM36" s="8">
        <v>0.36160410164700002</v>
      </c>
      <c r="DN36" s="8">
        <v>0.34313231359599999</v>
      </c>
      <c r="DO36" s="8">
        <v>0.17773564725900001</v>
      </c>
      <c r="DP36" s="8">
        <v>0.132872064702</v>
      </c>
      <c r="DQ36" s="8">
        <v>0.19498417078300001</v>
      </c>
    </row>
    <row r="37" spans="1:121" x14ac:dyDescent="0.25">
      <c r="A37" s="46"/>
      <c r="B37" s="1" t="s">
        <v>28</v>
      </c>
      <c r="C37" s="1"/>
      <c r="D37" s="8">
        <v>2.7738710932200001E-3</v>
      </c>
      <c r="E37" s="8">
        <v>1.5014237646499999E-6</v>
      </c>
      <c r="F37" s="8">
        <v>1.9815641584099999E-3</v>
      </c>
      <c r="G37" s="8">
        <v>1.1667959932899999E-3</v>
      </c>
      <c r="H37" s="8">
        <v>6.3342350537899994E-2</v>
      </c>
      <c r="I37" s="8">
        <v>6.8862269440699994E-2</v>
      </c>
      <c r="J37" s="8">
        <v>6.56367296075E-2</v>
      </c>
      <c r="K37" s="8">
        <v>8.29931349866E-4</v>
      </c>
      <c r="L37" s="8">
        <v>9.2228547236800004E-3</v>
      </c>
      <c r="M37" s="8">
        <v>2.7428677164099999E-2</v>
      </c>
      <c r="N37" s="8">
        <v>7.7314982405E-3</v>
      </c>
      <c r="O37" s="8">
        <v>1.85710457919E-3</v>
      </c>
      <c r="P37" s="8">
        <v>0.16520844263100001</v>
      </c>
      <c r="Q37" s="8">
        <v>9.1300907079599994E-2</v>
      </c>
      <c r="R37" s="8">
        <v>5.3344241963299999E-3</v>
      </c>
      <c r="S37" s="8">
        <v>0.21098089655999999</v>
      </c>
      <c r="T37" s="8">
        <v>6.9089367462799999E-4</v>
      </c>
      <c r="U37" s="8">
        <v>8.2294986691000004E-5</v>
      </c>
      <c r="V37" s="8">
        <v>1.4686247471200001E-4</v>
      </c>
      <c r="W37" s="8">
        <v>6.9673317773600002E-2</v>
      </c>
      <c r="X37" s="8">
        <v>4.3047492898E-2</v>
      </c>
      <c r="Y37" s="8">
        <v>6.8278781711700001E-2</v>
      </c>
      <c r="AA37" s="4" t="s">
        <v>28</v>
      </c>
      <c r="AB37" s="5">
        <v>0.18219813468000001</v>
      </c>
      <c r="AC37" s="5">
        <v>0.47740049943399998</v>
      </c>
      <c r="AD37" s="5">
        <v>6.8252499127800001E-2</v>
      </c>
      <c r="AE37" s="5">
        <v>0.380917347726</v>
      </c>
      <c r="AF37" s="5">
        <v>0.33222430538499997</v>
      </c>
      <c r="AG37" s="5">
        <v>0.52375464010100004</v>
      </c>
      <c r="AH37" s="5">
        <v>1.7859571953499999E-2</v>
      </c>
      <c r="AI37" s="5">
        <v>4.9997664262999995E-4</v>
      </c>
      <c r="AJ37" s="5">
        <v>7.4157277994000001E-2</v>
      </c>
      <c r="AK37" s="5">
        <v>1.13812377938E-2</v>
      </c>
      <c r="AL37" s="5">
        <v>6.7874547541699998E-2</v>
      </c>
      <c r="AM37" s="5">
        <v>6.8994978339800006E-2</v>
      </c>
      <c r="AN37" s="5">
        <v>0.101985354635</v>
      </c>
      <c r="AO37" s="5">
        <v>2.0328646256300001E-2</v>
      </c>
      <c r="AP37" s="5">
        <v>0.21837980219899999</v>
      </c>
      <c r="AQ37" s="5">
        <v>1.26766310268E-3</v>
      </c>
      <c r="AR37" s="5">
        <v>0.283672204466</v>
      </c>
      <c r="AS37" s="5">
        <v>0.16969956199299999</v>
      </c>
      <c r="AT37" s="5">
        <v>0.39138272264099999</v>
      </c>
      <c r="AU37" s="5">
        <v>0.38558662872499999</v>
      </c>
      <c r="AV37" s="5">
        <v>0.25013432444799999</v>
      </c>
      <c r="AW37" s="5">
        <v>0.40340076644299999</v>
      </c>
      <c r="AY37" s="4" t="s">
        <v>28</v>
      </c>
      <c r="AZ37" s="5">
        <v>6.7247503072400003E-2</v>
      </c>
      <c r="BA37" s="5">
        <v>2.78398952712E-2</v>
      </c>
      <c r="BB37" s="5">
        <v>1.45788882723E-2</v>
      </c>
      <c r="BC37" s="5">
        <v>0.29974979562499998</v>
      </c>
      <c r="BD37" s="5">
        <v>0.78631244554199997</v>
      </c>
      <c r="BE37" s="5">
        <v>0.56657633440800004</v>
      </c>
      <c r="BF37" s="5">
        <v>5.0023743006900002E-3</v>
      </c>
      <c r="BG37" s="5">
        <v>6.8257799993200002E-2</v>
      </c>
      <c r="BH37" s="5">
        <v>0.14601225928700001</v>
      </c>
      <c r="BI37" s="5">
        <v>6.3224104517500004E-2</v>
      </c>
      <c r="BJ37" s="5">
        <v>1.8295674432299999E-2</v>
      </c>
      <c r="BK37" s="5">
        <v>1.52802021155E-2</v>
      </c>
      <c r="BL37" s="5">
        <v>0.20014287415199999</v>
      </c>
      <c r="BM37" s="5">
        <v>0.115315315315</v>
      </c>
      <c r="BN37" s="5">
        <v>3.3783783783800002E-2</v>
      </c>
      <c r="BO37" s="5">
        <v>8.90002906132E-2</v>
      </c>
      <c r="BP37" s="5">
        <v>0.28178841532999999</v>
      </c>
      <c r="BQ37" s="5">
        <v>0.44912827523499999</v>
      </c>
      <c r="BR37" s="5">
        <v>0.41311146394100001</v>
      </c>
      <c r="BS37" s="5">
        <v>8.5640583526799999E-2</v>
      </c>
      <c r="BT37" s="5">
        <v>0.36322799402099998</v>
      </c>
      <c r="BU37" s="5">
        <v>0.253416348884</v>
      </c>
      <c r="BV37" s="5"/>
      <c r="BW37" s="20" t="s">
        <v>28</v>
      </c>
      <c r="BX37" s="20">
        <v>2.3770210922000001E-2</v>
      </c>
      <c r="BY37" s="20">
        <v>0.74088514998900001</v>
      </c>
      <c r="BZ37" s="20">
        <v>7.0359646324999999E-3</v>
      </c>
      <c r="CA37" s="20">
        <v>3.1506261836199999E-2</v>
      </c>
      <c r="CB37" s="20">
        <v>0.60718972527600001</v>
      </c>
      <c r="CC37" s="20">
        <v>0.44586892468700001</v>
      </c>
      <c r="CD37" s="20">
        <v>0.256153543925</v>
      </c>
      <c r="CE37" s="20">
        <v>9.5744927096000007E-3</v>
      </c>
      <c r="CF37" s="20">
        <v>4.83263702342E-2</v>
      </c>
      <c r="CG37" s="20">
        <v>4.6043353917899999E-3</v>
      </c>
      <c r="CH37" s="20">
        <v>0.22890543066499999</v>
      </c>
      <c r="CI37" s="20">
        <v>0.33348339653300002</v>
      </c>
      <c r="CJ37" s="20">
        <v>5.7850176671600001E-2</v>
      </c>
      <c r="CK37" s="20">
        <v>5.9144762065099998E-2</v>
      </c>
      <c r="CL37" s="20">
        <v>5.4703598925300002E-2</v>
      </c>
      <c r="CM37" s="20">
        <v>0.48593416940900003</v>
      </c>
      <c r="CN37" s="20">
        <v>0.113285261616</v>
      </c>
      <c r="CO37" s="20">
        <v>4.4581680053100002E-2</v>
      </c>
      <c r="CP37" s="20">
        <v>9.1286823273299997E-2</v>
      </c>
      <c r="CQ37" s="20">
        <v>2.9866441572200001E-3</v>
      </c>
      <c r="CR37" s="20">
        <v>4.8063364294299998E-2</v>
      </c>
      <c r="CS37" s="20">
        <v>2.26776111865E-2</v>
      </c>
      <c r="CU37" s="4" t="s">
        <v>28</v>
      </c>
      <c r="CV37" s="8">
        <v>2.3770210922000001E-2</v>
      </c>
      <c r="CW37" s="8">
        <v>0.74088514998900001</v>
      </c>
      <c r="CX37" s="8">
        <v>7.0359646324999999E-3</v>
      </c>
      <c r="CY37" s="8">
        <v>3.1506261836199999E-2</v>
      </c>
      <c r="CZ37" s="8">
        <v>0.60718972527600001</v>
      </c>
      <c r="DA37" s="8">
        <v>0.44586892468700001</v>
      </c>
      <c r="DB37" s="8">
        <v>0.256153543925</v>
      </c>
      <c r="DC37" s="8">
        <v>9.5744927096000007E-3</v>
      </c>
      <c r="DD37" s="8">
        <v>4.83263702342E-2</v>
      </c>
      <c r="DE37" s="8">
        <v>4.6043353917899999E-3</v>
      </c>
      <c r="DF37" s="8">
        <v>0.22890543066499999</v>
      </c>
      <c r="DG37" s="8">
        <v>0.33348339653300002</v>
      </c>
      <c r="DH37" s="8">
        <v>5.7850176671600001E-2</v>
      </c>
      <c r="DI37" s="8">
        <v>5.9144762065099998E-2</v>
      </c>
      <c r="DJ37" s="8">
        <v>5.4703598925300002E-2</v>
      </c>
      <c r="DK37" s="8">
        <v>0.48593416940900003</v>
      </c>
      <c r="DL37" s="8">
        <v>0.113285261616</v>
      </c>
      <c r="DM37" s="8">
        <v>4.4581680053100002E-2</v>
      </c>
      <c r="DN37" s="8">
        <v>9.1286823273299997E-2</v>
      </c>
      <c r="DO37" s="8">
        <v>2.9866441572200001E-3</v>
      </c>
      <c r="DP37" s="8">
        <v>4.8063364294299998E-2</v>
      </c>
      <c r="DQ37" s="8">
        <v>2.26776111865E-2</v>
      </c>
    </row>
    <row r="38" spans="1:121" x14ac:dyDescent="0.25">
      <c r="A38" s="46"/>
      <c r="B38" s="1" t="s">
        <v>29</v>
      </c>
      <c r="C38" s="1"/>
      <c r="D38" s="8">
        <v>2.3269443426800001E-4</v>
      </c>
      <c r="E38" s="8">
        <v>2.3777137442800001E-3</v>
      </c>
      <c r="F38" s="8">
        <v>2.8258491914400001E-4</v>
      </c>
      <c r="G38" s="8">
        <v>8.59652491625E-6</v>
      </c>
      <c r="H38" s="8">
        <v>3.1943317749900002E-2</v>
      </c>
      <c r="I38" s="8">
        <v>6.5095321395900005E-2</v>
      </c>
      <c r="J38" s="8">
        <v>7.4692920944200006E-2</v>
      </c>
      <c r="K38" s="8">
        <v>2.2899808390399999E-3</v>
      </c>
      <c r="L38" s="8">
        <v>1.3771551016100001E-3</v>
      </c>
      <c r="M38" s="8">
        <v>2.0586174095199999E-2</v>
      </c>
      <c r="N38" s="8">
        <v>1.7939910331300001E-2</v>
      </c>
      <c r="O38" s="8">
        <v>6.6662326462E-3</v>
      </c>
      <c r="P38" s="8">
        <v>0.12877844741300001</v>
      </c>
      <c r="Q38" s="8">
        <v>8.51291580795E-2</v>
      </c>
      <c r="R38" s="8">
        <v>1.70313292138E-2</v>
      </c>
      <c r="S38" s="8">
        <v>0.20202647557799999</v>
      </c>
      <c r="T38" s="8">
        <v>5.2629451345899999E-4</v>
      </c>
      <c r="U38" s="8">
        <v>1.97377303645E-3</v>
      </c>
      <c r="V38" s="8">
        <v>1.3276902730299999E-3</v>
      </c>
      <c r="W38" s="8">
        <v>6.6004865271700006E-2</v>
      </c>
      <c r="X38" s="8">
        <v>3.1204728802199998E-2</v>
      </c>
      <c r="Y38" s="8">
        <v>5.7858017800600001E-2</v>
      </c>
      <c r="AA38" s="4" t="s">
        <v>29</v>
      </c>
      <c r="AB38" s="5">
        <v>0.248912876049</v>
      </c>
      <c r="AC38" s="5">
        <v>0.51787002654500003</v>
      </c>
      <c r="AD38" s="5">
        <v>0.10961080595</v>
      </c>
      <c r="AE38" s="5">
        <v>0.38116119039700003</v>
      </c>
      <c r="AF38" s="5">
        <v>0.35862955064099999</v>
      </c>
      <c r="AG38" s="5">
        <v>0.56958175069899997</v>
      </c>
      <c r="AH38" s="5">
        <v>1.9206079676499999E-2</v>
      </c>
      <c r="AI38" s="5">
        <v>1.5723086716799999E-3</v>
      </c>
      <c r="AJ38" s="5">
        <v>4.8484334325600002E-2</v>
      </c>
      <c r="AK38" s="5">
        <v>5.0777530942599999E-3</v>
      </c>
      <c r="AL38" s="5">
        <v>3.7123217011300003E-2</v>
      </c>
      <c r="AM38" s="5">
        <v>5.7047862651899997E-2</v>
      </c>
      <c r="AN38" s="5">
        <v>8.7638985235799993E-2</v>
      </c>
      <c r="AO38" s="5">
        <v>2.96563309984E-2</v>
      </c>
      <c r="AP38" s="5">
        <v>0.19256125604499999</v>
      </c>
      <c r="AQ38" s="5">
        <v>2.33352623817E-3</v>
      </c>
      <c r="AR38" s="5">
        <v>0.26611033540899998</v>
      </c>
      <c r="AS38" s="5">
        <v>0.17947111822199999</v>
      </c>
      <c r="AT38" s="5">
        <v>0.38375519622100002</v>
      </c>
      <c r="AU38" s="5">
        <v>0.363369749553</v>
      </c>
      <c r="AV38" s="5">
        <v>0.194901282753</v>
      </c>
      <c r="AW38" s="5">
        <v>0.35931156863199998</v>
      </c>
      <c r="AY38" s="4" t="s">
        <v>29</v>
      </c>
      <c r="AZ38" s="5">
        <v>5.29507229722E-2</v>
      </c>
      <c r="BA38" s="5">
        <v>6.1699562427100001E-2</v>
      </c>
      <c r="BB38" s="5">
        <v>1.1983252438899999E-2</v>
      </c>
      <c r="BC38" s="5">
        <v>0.225658881708</v>
      </c>
      <c r="BD38" s="5">
        <v>0.71681120900600004</v>
      </c>
      <c r="BE38" s="5">
        <v>0.46488857194799998</v>
      </c>
      <c r="BF38" s="5">
        <v>2.7664173033800001E-2</v>
      </c>
      <c r="BG38" s="5">
        <v>8.7743626467500002E-2</v>
      </c>
      <c r="BH38" s="5">
        <v>0.119159020608</v>
      </c>
      <c r="BI38" s="5">
        <v>8.21092266461E-2</v>
      </c>
      <c r="BJ38" s="5">
        <v>1.7573235590399999E-2</v>
      </c>
      <c r="BK38" s="5">
        <v>9.8117015463999998E-4</v>
      </c>
      <c r="BL38" s="5">
        <v>0.303451400368</v>
      </c>
      <c r="BM38" s="5">
        <v>0.18954018953999999</v>
      </c>
      <c r="BN38" s="5">
        <v>8.4942084942100007E-3</v>
      </c>
      <c r="BO38" s="5">
        <v>0.16644210192600001</v>
      </c>
      <c r="BP38" s="5">
        <v>0.22250325483200001</v>
      </c>
      <c r="BQ38" s="5">
        <v>0.33176217375700001</v>
      </c>
      <c r="BR38" s="5">
        <v>0.31263549910900001</v>
      </c>
      <c r="BS38" s="5">
        <v>2.8457758665299999E-2</v>
      </c>
      <c r="BT38" s="5">
        <v>0.24205310607300001</v>
      </c>
      <c r="BU38" s="5">
        <v>0.14694690422600001</v>
      </c>
      <c r="BV38" s="5"/>
      <c r="BW38" s="28" t="s">
        <v>29</v>
      </c>
      <c r="BX38" s="28">
        <v>2.4572382382300001E-2</v>
      </c>
      <c r="BY38" s="28">
        <v>0.83779309984700001</v>
      </c>
      <c r="BZ38" s="28">
        <v>9.8355259666E-4</v>
      </c>
      <c r="CA38" s="28">
        <v>4.70168122166E-2</v>
      </c>
      <c r="CB38" s="28">
        <v>0.63987266551699995</v>
      </c>
      <c r="CC38" s="28">
        <v>0.52678839751600004</v>
      </c>
      <c r="CD38" s="28">
        <v>0.282963000937</v>
      </c>
      <c r="CE38" s="28">
        <v>4.55360918537E-2</v>
      </c>
      <c r="CF38" s="28">
        <v>8.3575026685699993E-2</v>
      </c>
      <c r="CG38" s="28">
        <v>8.6554639525400002E-4</v>
      </c>
      <c r="CH38" s="28">
        <v>0.25555431545099999</v>
      </c>
      <c r="CI38" s="28">
        <v>0.27753730979399999</v>
      </c>
      <c r="CJ38" s="28">
        <v>2.8258837385700002E-2</v>
      </c>
      <c r="CK38" s="28">
        <v>5.6351455986599998E-2</v>
      </c>
      <c r="CL38" s="28">
        <v>0.10460322225599999</v>
      </c>
      <c r="CM38" s="28">
        <v>0.33383213102699999</v>
      </c>
      <c r="CN38" s="28">
        <v>0.177419203602</v>
      </c>
      <c r="CO38" s="28">
        <v>0.133684872856</v>
      </c>
      <c r="CP38" s="28">
        <v>0.17048310968800001</v>
      </c>
      <c r="CQ38" s="28">
        <v>3.2403959120199999E-4</v>
      </c>
      <c r="CR38" s="28">
        <v>1.13050825884E-2</v>
      </c>
      <c r="CS38" s="28">
        <v>4.6401713484599998E-3</v>
      </c>
      <c r="CU38" s="4" t="s">
        <v>29</v>
      </c>
      <c r="CV38" s="8">
        <v>2.4572382382300001E-2</v>
      </c>
      <c r="CW38" s="8">
        <v>0.83779309984700001</v>
      </c>
      <c r="CX38" s="8">
        <v>9.8355259666E-4</v>
      </c>
      <c r="CY38" s="8">
        <v>4.70168122166E-2</v>
      </c>
      <c r="CZ38" s="8">
        <v>0.63987266551699995</v>
      </c>
      <c r="DA38" s="8">
        <v>0.52678839751600004</v>
      </c>
      <c r="DB38" s="8">
        <v>0.282963000937</v>
      </c>
      <c r="DC38" s="8">
        <v>4.55360918537E-2</v>
      </c>
      <c r="DD38" s="8">
        <v>8.3575026685699993E-2</v>
      </c>
      <c r="DE38" s="8">
        <v>8.6554639525400002E-4</v>
      </c>
      <c r="DF38" s="8">
        <v>0.25555431545099999</v>
      </c>
      <c r="DG38" s="8">
        <v>0.27753730979399999</v>
      </c>
      <c r="DH38" s="8">
        <v>2.8258837385700002E-2</v>
      </c>
      <c r="DI38" s="8">
        <v>5.6351455986599998E-2</v>
      </c>
      <c r="DJ38" s="8">
        <v>0.10460322225599999</v>
      </c>
      <c r="DK38" s="8">
        <v>0.33383213102699999</v>
      </c>
      <c r="DL38" s="8">
        <v>0.177419203602</v>
      </c>
      <c r="DM38" s="8">
        <v>0.133684872856</v>
      </c>
      <c r="DN38" s="8">
        <v>0.17048310968800001</v>
      </c>
      <c r="DO38" s="8">
        <v>3.2403959120199999E-4</v>
      </c>
      <c r="DP38" s="8">
        <v>1.13050825884E-2</v>
      </c>
      <c r="DQ38" s="8">
        <v>4.6401713484599998E-3</v>
      </c>
    </row>
    <row r="39" spans="1:121" x14ac:dyDescent="0.25">
      <c r="A39" s="46"/>
      <c r="B39" s="1" t="s">
        <v>30</v>
      </c>
      <c r="C39" s="1"/>
      <c r="D39" s="8">
        <v>5.0139225605800003E-2</v>
      </c>
      <c r="E39" s="8">
        <v>8.7460994859600003E-2</v>
      </c>
      <c r="F39" s="8">
        <v>4.14550711753E-2</v>
      </c>
      <c r="G39" s="8">
        <v>9.6521538111199994E-3</v>
      </c>
      <c r="H39" s="8">
        <v>3.3913514042700002E-2</v>
      </c>
      <c r="I39" s="8">
        <v>4.6921942723899997E-2</v>
      </c>
      <c r="J39" s="8">
        <v>1.9378772584799999E-2</v>
      </c>
      <c r="K39" s="8">
        <v>9.4194702173600008E-3</v>
      </c>
      <c r="L39" s="8">
        <v>3.0179669115900001E-3</v>
      </c>
      <c r="M39" s="8">
        <v>9.5150787821200004E-3</v>
      </c>
      <c r="N39" s="8">
        <v>2.3830171179E-2</v>
      </c>
      <c r="O39" s="8">
        <v>8.7198259154300004E-2</v>
      </c>
      <c r="P39" s="8">
        <v>2.6694057755999999E-2</v>
      </c>
      <c r="Q39" s="8">
        <v>3.58275366752E-2</v>
      </c>
      <c r="R39" s="8">
        <v>7.8697476403800006E-3</v>
      </c>
      <c r="S39" s="8">
        <v>6.7875533752899994E-2</v>
      </c>
      <c r="T39" s="8">
        <v>1.5533764653600001E-2</v>
      </c>
      <c r="U39" s="8">
        <v>1.31255524272E-2</v>
      </c>
      <c r="V39" s="8">
        <v>1.8310074768799998E-2</v>
      </c>
      <c r="W39" s="8">
        <v>8.8582883643900004E-2</v>
      </c>
      <c r="X39" s="8">
        <v>1.5519431674400001E-3</v>
      </c>
      <c r="Y39" s="8">
        <v>3.5809419745899997E-2</v>
      </c>
      <c r="AA39" s="4" t="s">
        <v>30</v>
      </c>
      <c r="AB39" s="5">
        <v>0.33025306569500001</v>
      </c>
      <c r="AC39" s="5">
        <v>9.5010407762499999E-2</v>
      </c>
      <c r="AD39" s="5">
        <v>0.238127853344</v>
      </c>
      <c r="AE39" s="5">
        <v>7.8340630582799997E-2</v>
      </c>
      <c r="AF39" s="5">
        <v>3.1719548860499998E-2</v>
      </c>
      <c r="AG39" s="5">
        <v>0.13980614769399999</v>
      </c>
      <c r="AH39" s="5">
        <v>4.35044175826E-2</v>
      </c>
      <c r="AI39" s="5">
        <v>0.11915933352999999</v>
      </c>
      <c r="AJ39" s="5">
        <v>3.5385487088299999E-2</v>
      </c>
      <c r="AK39" s="5">
        <v>3.2129580456700002E-2</v>
      </c>
      <c r="AL39" s="5">
        <v>7.9546441738500007E-3</v>
      </c>
      <c r="AM39" s="5">
        <v>0.113813635197</v>
      </c>
      <c r="AN39" s="5">
        <v>4.3719070020999999E-2</v>
      </c>
      <c r="AO39" s="5">
        <v>6.5431859334200001E-3</v>
      </c>
      <c r="AP39" s="5">
        <v>0.138871559018</v>
      </c>
      <c r="AQ39" s="5">
        <v>5.6425916091299997E-3</v>
      </c>
      <c r="AR39" s="5">
        <v>0.173914431772</v>
      </c>
      <c r="AS39" s="5">
        <v>0.30614801488100002</v>
      </c>
      <c r="AT39" s="5">
        <v>0.38029496963499998</v>
      </c>
      <c r="AU39" s="5">
        <v>0.35238385270900002</v>
      </c>
      <c r="AV39" s="5">
        <v>0.19972558198699999</v>
      </c>
      <c r="AW39" s="5">
        <v>0.354057357505</v>
      </c>
      <c r="AY39" s="26" t="s">
        <v>30</v>
      </c>
      <c r="AZ39" s="27">
        <v>4.5418281757000002E-2</v>
      </c>
      <c r="BA39" s="27">
        <v>4.3272161935999998E-3</v>
      </c>
      <c r="BB39" s="27">
        <v>3.8614177849400001E-2</v>
      </c>
      <c r="BC39" s="27">
        <v>1.3614411944499999E-6</v>
      </c>
      <c r="BD39" s="27">
        <v>5.9204119365000004E-3</v>
      </c>
      <c r="BE39" s="27">
        <v>9.7049067795899994E-3</v>
      </c>
      <c r="BF39" s="27">
        <v>6.3090675624800002E-2</v>
      </c>
      <c r="BG39" s="27">
        <v>2.63720533133E-2</v>
      </c>
      <c r="BH39" s="27">
        <v>0.147719998534</v>
      </c>
      <c r="BI39" s="27">
        <v>3.2699530961100003E-2</v>
      </c>
      <c r="BJ39" s="27">
        <v>0.56612068277500005</v>
      </c>
      <c r="BK39" s="27">
        <v>3.03720479774E-2</v>
      </c>
      <c r="BL39" s="27">
        <v>0.25136796164300002</v>
      </c>
      <c r="BM39" s="27">
        <v>0.40054066097300001</v>
      </c>
      <c r="BN39" s="27">
        <v>0.33338284441100002</v>
      </c>
      <c r="BO39" s="27">
        <v>5.18908041158E-2</v>
      </c>
      <c r="BP39" s="27">
        <v>0.115017784133</v>
      </c>
      <c r="BQ39" s="27">
        <v>9.783131865670001E-4</v>
      </c>
      <c r="BR39" s="27">
        <v>2.7804374944199999E-2</v>
      </c>
      <c r="BS39" s="27">
        <v>0.26299421545500001</v>
      </c>
      <c r="BT39" s="27">
        <v>0.13430853603000001</v>
      </c>
      <c r="BU39" s="27">
        <v>0.190076390289</v>
      </c>
      <c r="BV39" s="5"/>
      <c r="BW39" s="28" t="s">
        <v>30</v>
      </c>
      <c r="BX39" s="28">
        <v>2.0033238071700001E-3</v>
      </c>
      <c r="BY39" s="28">
        <v>0.200848480932</v>
      </c>
      <c r="BZ39" s="28">
        <v>0.16401424329799999</v>
      </c>
      <c r="CA39" s="28">
        <v>4.2089190353099999E-2</v>
      </c>
      <c r="CB39" s="28">
        <v>0.48302313722399998</v>
      </c>
      <c r="CC39" s="28">
        <v>3.5726389635400001E-2</v>
      </c>
      <c r="CD39" s="28">
        <v>0.142173301251</v>
      </c>
      <c r="CE39" s="28">
        <v>2.2771475968899999E-3</v>
      </c>
      <c r="CF39" s="28">
        <v>0.140583205485</v>
      </c>
      <c r="CG39" s="28">
        <v>3.3232936251499998E-4</v>
      </c>
      <c r="CH39" s="28">
        <v>8.3176697056600002E-4</v>
      </c>
      <c r="CI39" s="28">
        <v>0.29102604403999999</v>
      </c>
      <c r="CJ39" s="28">
        <v>0.14366394499599999</v>
      </c>
      <c r="CK39" s="28">
        <v>0.22196773622300001</v>
      </c>
      <c r="CL39" s="28">
        <v>5.6250324220600005E-4</v>
      </c>
      <c r="CM39" s="28">
        <v>0.126305637941</v>
      </c>
      <c r="CN39" s="28">
        <v>0.219815974223</v>
      </c>
      <c r="CO39" s="28">
        <v>0.20665130427799999</v>
      </c>
      <c r="CP39" s="28">
        <v>0.22650379545900001</v>
      </c>
      <c r="CQ39" s="28">
        <v>7.1641042503899993E-2</v>
      </c>
      <c r="CR39" s="28">
        <v>2.5639963393800001E-2</v>
      </c>
      <c r="CS39" s="28">
        <v>5.8391857508699997E-2</v>
      </c>
      <c r="CU39" s="26" t="s">
        <v>30</v>
      </c>
      <c r="CV39" s="24">
        <v>2.0033238071700001E-3</v>
      </c>
      <c r="CW39" s="24">
        <v>0.200848480932</v>
      </c>
      <c r="CX39" s="24">
        <v>0.16401424329799999</v>
      </c>
      <c r="CY39" s="24">
        <v>4.2089190353099999E-2</v>
      </c>
      <c r="CZ39" s="24">
        <v>0.48302313722399998</v>
      </c>
      <c r="DA39" s="24">
        <v>3.5726389635400001E-2</v>
      </c>
      <c r="DB39" s="24">
        <v>0.142173301251</v>
      </c>
      <c r="DC39" s="24">
        <v>2.2771475968899999E-3</v>
      </c>
      <c r="DD39" s="24">
        <v>0.140583205485</v>
      </c>
      <c r="DE39" s="24">
        <v>3.3232936251499998E-4</v>
      </c>
      <c r="DF39" s="24">
        <v>8.3176697056600002E-4</v>
      </c>
      <c r="DG39" s="24">
        <v>0.29102604403999999</v>
      </c>
      <c r="DH39" s="24">
        <v>0.14366394499599999</v>
      </c>
      <c r="DI39" s="24">
        <v>0.22196773622300001</v>
      </c>
      <c r="DJ39" s="24">
        <v>5.6250324220600005E-4</v>
      </c>
      <c r="DK39" s="24">
        <v>0.126305637941</v>
      </c>
      <c r="DL39" s="24">
        <v>0.219815974223</v>
      </c>
      <c r="DM39" s="24">
        <v>0.20665130427799999</v>
      </c>
      <c r="DN39" s="24">
        <v>0.22650379545900001</v>
      </c>
      <c r="DO39" s="24">
        <v>7.1641042503899993E-2</v>
      </c>
      <c r="DP39" s="24">
        <v>2.5639963393800001E-2</v>
      </c>
      <c r="DQ39" s="24">
        <v>5.8391857508699997E-2</v>
      </c>
    </row>
    <row r="40" spans="1:121" x14ac:dyDescent="0.25">
      <c r="A40" s="46"/>
      <c r="B40" s="1" t="s">
        <v>31</v>
      </c>
      <c r="C40" s="1"/>
      <c r="D40" s="8">
        <v>2.5543136187700002E-4</v>
      </c>
      <c r="E40" s="8">
        <v>5.58240586695E-2</v>
      </c>
      <c r="F40" s="8">
        <v>3.9289756180600002E-3</v>
      </c>
      <c r="G40" s="8">
        <v>6.7504694325500006E-2</v>
      </c>
      <c r="H40" s="8">
        <v>9.6726126996799997E-6</v>
      </c>
      <c r="I40" s="8">
        <v>0.105099009957</v>
      </c>
      <c r="J40" s="8">
        <v>6.4715123269799999E-3</v>
      </c>
      <c r="K40" s="8">
        <v>3.00081035647E-2</v>
      </c>
      <c r="L40" s="8">
        <v>2.8771026124100002E-4</v>
      </c>
      <c r="M40" s="8">
        <v>8.01347501657E-2</v>
      </c>
      <c r="N40" s="8">
        <v>0.124934363012</v>
      </c>
      <c r="O40" s="8">
        <v>9.5237850549999997E-4</v>
      </c>
      <c r="P40" s="8">
        <v>1.0995234165099999E-3</v>
      </c>
      <c r="Q40" s="8">
        <v>8.6922062135100003E-4</v>
      </c>
      <c r="R40" s="8">
        <v>9.01087880466E-3</v>
      </c>
      <c r="S40" s="8">
        <v>2.2628045625499998E-3</v>
      </c>
      <c r="T40" s="8">
        <v>1.7160437866500001E-2</v>
      </c>
      <c r="U40" s="8">
        <v>0.174632368584</v>
      </c>
      <c r="V40" s="8">
        <v>8.3629481029000002E-2</v>
      </c>
      <c r="W40" s="8">
        <v>2.0043349998000001E-2</v>
      </c>
      <c r="X40" s="8">
        <v>1.67121465871E-3</v>
      </c>
      <c r="Y40" s="8">
        <v>1.0641699800400001E-2</v>
      </c>
      <c r="AA40" s="26" t="s">
        <v>31</v>
      </c>
      <c r="AB40" s="27">
        <v>1.6616127207700001E-2</v>
      </c>
      <c r="AC40" s="27">
        <v>4.3560369170600001E-2</v>
      </c>
      <c r="AD40" s="27">
        <v>1.6706613220699999E-2</v>
      </c>
      <c r="AE40" s="27">
        <v>2.9858084408300001E-4</v>
      </c>
      <c r="AF40" s="27">
        <v>2.59480985075E-3</v>
      </c>
      <c r="AG40" s="27">
        <v>8.8904518321400006E-2</v>
      </c>
      <c r="AH40" s="27">
        <v>2.3513073805299998E-3</v>
      </c>
      <c r="AI40" s="27">
        <v>0.10524335861</v>
      </c>
      <c r="AJ40" s="27">
        <v>3.0224161004699999E-3</v>
      </c>
      <c r="AK40" s="27">
        <v>1.3791914490100001E-3</v>
      </c>
      <c r="AL40" s="27">
        <v>5.8417831461799997E-2</v>
      </c>
      <c r="AM40" s="27">
        <v>0.22074757766399999</v>
      </c>
      <c r="AN40" s="27">
        <v>0.20352609212100001</v>
      </c>
      <c r="AO40" s="27">
        <v>0.51901492545200001</v>
      </c>
      <c r="AP40" s="27">
        <v>0.114978370629</v>
      </c>
      <c r="AQ40" s="27">
        <v>6.9878610870300006E-2</v>
      </c>
      <c r="AR40" s="27">
        <v>8.2915224767199994E-3</v>
      </c>
      <c r="AS40" s="27">
        <v>0.23580231044700001</v>
      </c>
      <c r="AT40" s="27">
        <v>0.112327272863</v>
      </c>
      <c r="AU40" s="27">
        <v>0.25584834369100001</v>
      </c>
      <c r="AV40" s="27">
        <v>4.1861650527300004E-3</v>
      </c>
      <c r="AW40" s="27">
        <v>0.14742230922899999</v>
      </c>
      <c r="AY40" s="26" t="s">
        <v>31</v>
      </c>
      <c r="AZ40" s="27">
        <v>0.31488846084099997</v>
      </c>
      <c r="BA40" s="27">
        <v>1.1448675160199999E-2</v>
      </c>
      <c r="BB40" s="27">
        <v>0.20317812991199999</v>
      </c>
      <c r="BC40" s="27">
        <v>9.3669190277000006E-2</v>
      </c>
      <c r="BD40" s="27">
        <v>0.50504413345900001</v>
      </c>
      <c r="BE40" s="27">
        <v>0.49395867591699999</v>
      </c>
      <c r="BF40" s="27">
        <v>3.7276443046699997E-2</v>
      </c>
      <c r="BG40" s="27">
        <v>4.1293539531399998E-3</v>
      </c>
      <c r="BH40" s="27">
        <v>6.7496680735300001E-3</v>
      </c>
      <c r="BI40" s="27">
        <v>3.8009157023999999E-3</v>
      </c>
      <c r="BJ40" s="27">
        <v>1.5667568941800001E-3</v>
      </c>
      <c r="BK40" s="27">
        <v>0.13447553338900001</v>
      </c>
      <c r="BL40" s="27">
        <v>4.5504885191800001E-2</v>
      </c>
      <c r="BM40" s="27">
        <v>3.3519553072600002E-3</v>
      </c>
      <c r="BN40" s="27">
        <v>5.4748603351999998E-2</v>
      </c>
      <c r="BO40" s="27">
        <v>0</v>
      </c>
      <c r="BP40" s="27">
        <v>0.25689672429900001</v>
      </c>
      <c r="BQ40" s="27">
        <v>0.33957585315</v>
      </c>
      <c r="BR40" s="27">
        <v>0.334744380427</v>
      </c>
      <c r="BS40" s="27">
        <v>0.11851681312200001</v>
      </c>
      <c r="BT40" s="27">
        <v>0.55148282974499996</v>
      </c>
      <c r="BU40" s="27">
        <v>0.37507459309399999</v>
      </c>
      <c r="BV40" s="5"/>
      <c r="BW40" s="28" t="s">
        <v>31</v>
      </c>
      <c r="BX40" s="28">
        <v>0.58741436907900002</v>
      </c>
      <c r="BY40" s="28">
        <v>7.1670104473700001E-3</v>
      </c>
      <c r="BZ40" s="28">
        <v>0.26708357257699999</v>
      </c>
      <c r="CA40" s="28">
        <v>0.66432749311200001</v>
      </c>
      <c r="CB40" s="28">
        <v>2.2591080266699998E-2</v>
      </c>
      <c r="CC40" s="28">
        <v>6.38846466002E-4</v>
      </c>
      <c r="CD40" s="28">
        <v>0.29725561217599999</v>
      </c>
      <c r="CE40" s="28">
        <v>2.9428840941000001E-2</v>
      </c>
      <c r="CF40" s="28">
        <v>7.1752276776999996E-3</v>
      </c>
      <c r="CG40" s="28">
        <v>5.2096070372600001E-2</v>
      </c>
      <c r="CH40" s="28">
        <v>5.0885383773299998E-3</v>
      </c>
      <c r="CI40" s="28">
        <v>3.4101354166500002E-2</v>
      </c>
      <c r="CJ40" s="28">
        <v>1.4258335955600001E-2</v>
      </c>
      <c r="CK40" s="28">
        <v>2.2498047997799999E-2</v>
      </c>
      <c r="CL40" s="28">
        <v>1.05799087652E-2</v>
      </c>
      <c r="CM40" s="28">
        <v>2.38982451289E-3</v>
      </c>
      <c r="CN40" s="28">
        <v>4.1121412315400001E-2</v>
      </c>
      <c r="CO40" s="28">
        <v>5.7652987387199997E-2</v>
      </c>
      <c r="CP40" s="28">
        <v>4.8738218855299997E-2</v>
      </c>
      <c r="CQ40" s="28">
        <v>6.4695421778500004E-2</v>
      </c>
      <c r="CR40" s="28">
        <v>0.28118282245300003</v>
      </c>
      <c r="CS40" s="28">
        <v>0.18910554368400001</v>
      </c>
      <c r="CU40" s="26" t="s">
        <v>31</v>
      </c>
      <c r="CV40" s="24">
        <v>0.58741436907900002</v>
      </c>
      <c r="CW40" s="24">
        <v>7.1670104473700001E-3</v>
      </c>
      <c r="CX40" s="24">
        <v>0.26708357257699999</v>
      </c>
      <c r="CY40" s="24">
        <v>0.66432749311200001</v>
      </c>
      <c r="CZ40" s="24">
        <v>2.2591080266699998E-2</v>
      </c>
      <c r="DA40" s="24">
        <v>6.38846466002E-4</v>
      </c>
      <c r="DB40" s="24">
        <v>0.29725561217599999</v>
      </c>
      <c r="DC40" s="24">
        <v>2.9428840941000001E-2</v>
      </c>
      <c r="DD40" s="24">
        <v>7.1752276776999996E-3</v>
      </c>
      <c r="DE40" s="24">
        <v>5.2096070372600001E-2</v>
      </c>
      <c r="DF40" s="24">
        <v>5.0885383773299998E-3</v>
      </c>
      <c r="DG40" s="24">
        <v>3.4101354166500002E-2</v>
      </c>
      <c r="DH40" s="24">
        <v>1.4258335955600001E-2</v>
      </c>
      <c r="DI40" s="24">
        <v>2.2498047997799999E-2</v>
      </c>
      <c r="DJ40" s="24">
        <v>1.05799087652E-2</v>
      </c>
      <c r="DK40" s="24">
        <v>2.38982451289E-3</v>
      </c>
      <c r="DL40" s="24">
        <v>4.1121412315400001E-2</v>
      </c>
      <c r="DM40" s="24">
        <v>5.7652987387199997E-2</v>
      </c>
      <c r="DN40" s="24">
        <v>4.8738218855299997E-2</v>
      </c>
      <c r="DO40" s="24">
        <v>6.4695421778500004E-2</v>
      </c>
      <c r="DP40" s="24">
        <v>0.28118282245300003</v>
      </c>
      <c r="DQ40" s="24">
        <v>0.18910554368400001</v>
      </c>
    </row>
    <row r="41" spans="1:121" x14ac:dyDescent="0.25">
      <c r="A41" s="47"/>
      <c r="B41" s="7" t="s">
        <v>32</v>
      </c>
      <c r="C41" s="7"/>
      <c r="D41" s="9">
        <v>1.0826747739099999E-3</v>
      </c>
      <c r="E41" s="9">
        <v>7.8729526741400005E-4</v>
      </c>
      <c r="F41" s="9">
        <v>7.6936218584100003E-4</v>
      </c>
      <c r="G41" s="9">
        <v>4.6569995615000002E-4</v>
      </c>
      <c r="H41" s="9">
        <v>3.52050363373E-4</v>
      </c>
      <c r="I41" s="9">
        <v>3.6853333553299997E-4</v>
      </c>
      <c r="J41" s="9">
        <v>4.58006835274E-2</v>
      </c>
      <c r="K41" s="9">
        <v>3.7931387474900002E-3</v>
      </c>
      <c r="L41" s="9">
        <v>6.6405775096199998E-3</v>
      </c>
      <c r="M41" s="9">
        <v>1.0422011143E-7</v>
      </c>
      <c r="N41" s="9">
        <v>5.8609349237699997E-2</v>
      </c>
      <c r="O41" s="9">
        <v>7.5456736217999996E-3</v>
      </c>
      <c r="P41" s="9">
        <v>2.01164089669E-2</v>
      </c>
      <c r="Q41" s="9">
        <v>3.3339992777399997E-2</v>
      </c>
      <c r="R41" s="9">
        <v>2.5529857386999998E-3</v>
      </c>
      <c r="S41" s="9">
        <v>3.6912079817600002E-2</v>
      </c>
      <c r="T41" s="9">
        <v>3.31050664594E-2</v>
      </c>
      <c r="U41" s="9">
        <v>9.3611880424700006E-2</v>
      </c>
      <c r="V41" s="9">
        <v>7.0792085172800001E-2</v>
      </c>
      <c r="W41" s="9">
        <v>3.3368906373499999E-2</v>
      </c>
      <c r="X41" s="9">
        <v>3.8584090874299999E-4</v>
      </c>
      <c r="Y41" s="9">
        <v>1.30070342169E-2</v>
      </c>
      <c r="AA41" s="2" t="s">
        <v>32</v>
      </c>
      <c r="AB41" s="6">
        <v>5.9744808996099998E-2</v>
      </c>
      <c r="AC41" s="6">
        <v>3.1567629127700003E-2</v>
      </c>
      <c r="AD41" s="6">
        <v>3.4830986085400001E-2</v>
      </c>
      <c r="AE41" s="6">
        <v>4.1480832522299997E-2</v>
      </c>
      <c r="AF41" s="6">
        <v>5.1138413783399998E-2</v>
      </c>
      <c r="AG41" s="6">
        <v>1.84324418488E-2</v>
      </c>
      <c r="AH41" s="6">
        <v>9.8684202464599996E-2</v>
      </c>
      <c r="AI41" s="6">
        <v>0.185841546814</v>
      </c>
      <c r="AJ41" s="6">
        <v>0.68548193548000003</v>
      </c>
      <c r="AK41" s="6">
        <v>0.82168330955799995</v>
      </c>
      <c r="AL41" s="6">
        <v>1.1203507011000001E-9</v>
      </c>
      <c r="AM41" s="6">
        <v>0.20342567789300001</v>
      </c>
      <c r="AN41" s="6">
        <v>2.1603145948300002E-2</v>
      </c>
      <c r="AO41" s="6">
        <v>2.5449855750799999E-2</v>
      </c>
      <c r="AP41" s="6">
        <v>5.5354348157299997E-2</v>
      </c>
      <c r="AQ41" s="6">
        <v>4.5526115819599998E-2</v>
      </c>
      <c r="AR41" s="6">
        <v>2.31644628934E-2</v>
      </c>
      <c r="AS41" s="6">
        <v>3.5506797242200003E-2</v>
      </c>
      <c r="AT41" s="6">
        <v>1.10217503138E-4</v>
      </c>
      <c r="AU41" s="6">
        <v>0.112011156789</v>
      </c>
      <c r="AV41" s="6">
        <v>1.59734779793E-4</v>
      </c>
      <c r="AW41" s="6">
        <v>5.87118416496E-2</v>
      </c>
      <c r="AY41" s="2" t="s">
        <v>32</v>
      </c>
      <c r="AZ41" s="6">
        <v>8.3546533605400007E-3</v>
      </c>
      <c r="BA41" s="6">
        <v>1.4798395829099999E-2</v>
      </c>
      <c r="BB41" s="6">
        <v>7.3568750806600001E-3</v>
      </c>
      <c r="BC41" s="6">
        <v>5.5094549109500001E-5</v>
      </c>
      <c r="BD41" s="6">
        <v>4.7934477999100004E-3</v>
      </c>
      <c r="BE41" s="6">
        <v>1.9151870052499999E-4</v>
      </c>
      <c r="BF41" s="6">
        <v>0.161552318724</v>
      </c>
      <c r="BG41" s="6">
        <v>1.9856084458800001E-2</v>
      </c>
      <c r="BH41" s="6">
        <v>0.124935403717</v>
      </c>
      <c r="BI41" s="6">
        <v>2.47469758303E-2</v>
      </c>
      <c r="BJ41" s="6">
        <v>0.58487695266600004</v>
      </c>
      <c r="BK41" s="6">
        <v>3.1732049668200001E-2</v>
      </c>
      <c r="BL41" s="6">
        <v>0.423669801432</v>
      </c>
      <c r="BM41" s="6">
        <v>0.52724625623999999</v>
      </c>
      <c r="BN41" s="6">
        <v>0.36755407653900002</v>
      </c>
      <c r="BO41" s="6">
        <v>0.10146395792</v>
      </c>
      <c r="BP41" s="6">
        <v>0.16197574964299999</v>
      </c>
      <c r="BQ41" s="6">
        <v>8.3414979207300007E-3</v>
      </c>
      <c r="BR41" s="6">
        <v>5.3450523724999997E-2</v>
      </c>
      <c r="BS41" s="6">
        <v>0.28215380995</v>
      </c>
      <c r="BT41" s="6">
        <v>7.0911182559000002E-2</v>
      </c>
      <c r="BU41" s="6">
        <v>0.143688732002</v>
      </c>
      <c r="BV41" s="5"/>
      <c r="BW41" s="21" t="s">
        <v>32</v>
      </c>
      <c r="BX41" s="21">
        <v>5.9291996886000002E-2</v>
      </c>
      <c r="BY41" s="21">
        <v>1.8121809125499998E-2</v>
      </c>
      <c r="BZ41" s="21">
        <v>2.0697119004600001E-3</v>
      </c>
      <c r="CA41" s="21">
        <v>0.16028353688999999</v>
      </c>
      <c r="CB41" s="21">
        <v>6.9128146643400001E-2</v>
      </c>
      <c r="CC41" s="21">
        <v>7.3289849376199998E-4</v>
      </c>
      <c r="CD41" s="21">
        <v>3.1715798858400002E-4</v>
      </c>
      <c r="CE41" s="21">
        <v>0.20046245328100001</v>
      </c>
      <c r="CF41" s="21">
        <v>0.110781721397</v>
      </c>
      <c r="CG41" s="21">
        <v>0.19692742687500001</v>
      </c>
      <c r="CH41" s="21">
        <v>7.7275727579599995E-2</v>
      </c>
      <c r="CI41" s="21">
        <v>0.20988426920700001</v>
      </c>
      <c r="CJ41" s="21">
        <v>5.1563558280500001E-2</v>
      </c>
      <c r="CK41" s="21">
        <v>4.7528555523900003E-3</v>
      </c>
      <c r="CL41" s="21">
        <v>0.11561319125900001</v>
      </c>
      <c r="CM41" s="21">
        <v>0.11198756565699999</v>
      </c>
      <c r="CN41" s="21">
        <v>0.44554669006300002</v>
      </c>
      <c r="CO41" s="21">
        <v>0.48042434307300003</v>
      </c>
      <c r="CP41" s="21">
        <v>0.48070475357600001</v>
      </c>
      <c r="CQ41" s="21">
        <v>0.19669276903300001</v>
      </c>
      <c r="CR41" s="21">
        <v>6.4832071011199999E-4</v>
      </c>
      <c r="CS41" s="21">
        <v>7.3009095418199998E-2</v>
      </c>
      <c r="CU41" s="2" t="s">
        <v>32</v>
      </c>
      <c r="CV41" s="9">
        <v>5.9291996886000002E-2</v>
      </c>
      <c r="CW41" s="9">
        <v>1.8121809125499998E-2</v>
      </c>
      <c r="CX41" s="9">
        <v>2.0697119004600001E-3</v>
      </c>
      <c r="CY41" s="9">
        <v>0.16028353688999999</v>
      </c>
      <c r="CZ41" s="9">
        <v>6.9128146643400001E-2</v>
      </c>
      <c r="DA41" s="9">
        <v>7.3289849376199998E-4</v>
      </c>
      <c r="DB41" s="9">
        <v>3.1715798858400002E-4</v>
      </c>
      <c r="DC41" s="9">
        <v>0.20046245328100001</v>
      </c>
      <c r="DD41" s="9">
        <v>0.110781721397</v>
      </c>
      <c r="DE41" s="9">
        <v>0.19692742687500001</v>
      </c>
      <c r="DF41" s="9">
        <v>7.7275727579599995E-2</v>
      </c>
      <c r="DG41" s="9">
        <v>0.20988426920700001</v>
      </c>
      <c r="DH41" s="9">
        <v>5.1563558280500001E-2</v>
      </c>
      <c r="DI41" s="9">
        <v>4.7528555523900003E-3</v>
      </c>
      <c r="DJ41" s="9">
        <v>0.11561319125900001</v>
      </c>
      <c r="DK41" s="9">
        <v>0.11198756565699999</v>
      </c>
      <c r="DL41" s="9">
        <v>0.44554669006300002</v>
      </c>
      <c r="DM41" s="9">
        <v>0.48042434307300003</v>
      </c>
      <c r="DN41" s="9">
        <v>0.48070475357600001</v>
      </c>
      <c r="DO41" s="9">
        <v>0.19669276903300001</v>
      </c>
      <c r="DP41" s="9">
        <v>6.4832071011199999E-4</v>
      </c>
      <c r="DQ41" s="9">
        <v>7.3009095418199998E-2</v>
      </c>
    </row>
    <row r="42" spans="1:121" ht="14.45" customHeight="1" x14ac:dyDescent="0.25">
      <c r="A42" s="48" t="s">
        <v>172</v>
      </c>
      <c r="B42" s="1" t="s">
        <v>33</v>
      </c>
      <c r="C42" s="1" t="s">
        <v>183</v>
      </c>
      <c r="D42" s="8">
        <v>7.3180138987499997E-3</v>
      </c>
      <c r="E42" s="8">
        <v>7.48627636609E-2</v>
      </c>
      <c r="F42" s="8">
        <v>3.1252794686899999E-3</v>
      </c>
      <c r="G42" s="8">
        <v>1.1918843540600001E-2</v>
      </c>
      <c r="H42" s="8">
        <v>3.2946353693599998E-3</v>
      </c>
      <c r="I42" s="8">
        <v>0.193105829225</v>
      </c>
      <c r="J42" s="8">
        <v>1.7424444238299999E-2</v>
      </c>
      <c r="K42" s="8">
        <v>3.5402376752600002E-3</v>
      </c>
      <c r="L42" s="8">
        <v>2.59180768012E-2</v>
      </c>
      <c r="M42" s="8">
        <v>4.6377961968200002E-2</v>
      </c>
      <c r="N42" s="8">
        <v>4.13005883567E-3</v>
      </c>
      <c r="O42" s="8">
        <v>0.16212171787999999</v>
      </c>
      <c r="P42" s="8">
        <v>6.9967909954700005E-7</v>
      </c>
      <c r="Q42" s="8">
        <v>2.8700543670000002E-3</v>
      </c>
      <c r="R42" s="8">
        <v>0.17042948504399999</v>
      </c>
      <c r="S42" s="8">
        <v>4.77553664977E-2</v>
      </c>
      <c r="T42" s="8">
        <v>0.178936388625</v>
      </c>
      <c r="U42" s="8">
        <v>0.32242565263299999</v>
      </c>
      <c r="V42" s="8">
        <v>0.29995750988499997</v>
      </c>
      <c r="W42" s="8">
        <v>2.0270756984999999E-2</v>
      </c>
      <c r="X42" s="8">
        <v>5.9700580608299997E-2</v>
      </c>
      <c r="Y42" s="8">
        <v>4.58186587322E-2</v>
      </c>
      <c r="AA42" s="4" t="s">
        <v>33</v>
      </c>
      <c r="AB42" s="5">
        <v>1.2592962102E-2</v>
      </c>
      <c r="AC42" s="5">
        <v>0.208446419552</v>
      </c>
      <c r="AD42" s="5">
        <v>1.9835292330499999E-5</v>
      </c>
      <c r="AE42" s="5">
        <v>0.178100953836</v>
      </c>
      <c r="AF42" s="5">
        <v>0.13588767963100001</v>
      </c>
      <c r="AG42" s="5">
        <v>0.236307597929</v>
      </c>
      <c r="AH42" s="5">
        <v>3.2932125691100003E-2</v>
      </c>
      <c r="AI42" s="5">
        <v>2.8475252066500001E-3</v>
      </c>
      <c r="AJ42" s="5">
        <v>4.33162733597E-4</v>
      </c>
      <c r="AK42" s="5">
        <v>1.50529641331E-2</v>
      </c>
      <c r="AL42" s="5">
        <v>0.12732425795800001</v>
      </c>
      <c r="AM42" s="5">
        <v>3.2425914704800003E-2</v>
      </c>
      <c r="AN42" s="5">
        <v>8.9548115049199999E-3</v>
      </c>
      <c r="AO42" s="5">
        <v>2.86211185482E-2</v>
      </c>
      <c r="AP42" s="5">
        <v>0.211489064063</v>
      </c>
      <c r="AQ42" s="5">
        <v>3.1483323676999998E-2</v>
      </c>
      <c r="AR42" s="5">
        <v>1.6391812993899999E-2</v>
      </c>
      <c r="AS42" s="5">
        <v>0.227783787007</v>
      </c>
      <c r="AT42" s="5">
        <v>2.7679871124599999E-2</v>
      </c>
      <c r="AU42" s="5">
        <v>6.3864835895899994E-5</v>
      </c>
      <c r="AV42" s="5">
        <v>3.8309840437999998E-4</v>
      </c>
      <c r="AW42" s="5">
        <v>1.7657114347299999E-4</v>
      </c>
      <c r="AY42" s="4" t="s">
        <v>33</v>
      </c>
      <c r="AZ42" s="5">
        <v>0.16363840196000001</v>
      </c>
      <c r="BA42" s="5">
        <v>0.58007084129300002</v>
      </c>
      <c r="BB42" s="5">
        <v>6.1591814113399999E-2</v>
      </c>
      <c r="BC42" s="5">
        <v>0.332479468512</v>
      </c>
      <c r="BD42" s="5">
        <v>0.22125206861400001</v>
      </c>
      <c r="BE42" s="5">
        <v>0.563900782569</v>
      </c>
      <c r="BF42" s="5">
        <v>0.56076156276400002</v>
      </c>
      <c r="BG42" s="5">
        <v>0.17558633206300001</v>
      </c>
      <c r="BH42" s="5">
        <v>0.30255895006799999</v>
      </c>
      <c r="BI42" s="5">
        <v>0.19820004148299999</v>
      </c>
      <c r="BJ42" s="5">
        <v>7.3315356813400002E-3</v>
      </c>
      <c r="BK42" s="5">
        <v>0.63449743757800003</v>
      </c>
      <c r="BL42" s="5">
        <v>0.30401640737800001</v>
      </c>
      <c r="BM42" s="5">
        <v>0.13666438690800001</v>
      </c>
      <c r="BN42" s="5">
        <v>0.64748412310699999</v>
      </c>
      <c r="BO42" s="5">
        <v>0.142222292261</v>
      </c>
      <c r="BP42" s="5">
        <v>0.61960739995500003</v>
      </c>
      <c r="BQ42" s="5">
        <v>0.59526261020299998</v>
      </c>
      <c r="BR42" s="5">
        <v>0.66670668700299995</v>
      </c>
      <c r="BS42" s="5">
        <v>0.44848256592699998</v>
      </c>
      <c r="BT42" s="5">
        <v>0.45560513105099998</v>
      </c>
      <c r="BU42" s="5">
        <v>0.48763334767900002</v>
      </c>
      <c r="BV42" s="5"/>
      <c r="BW42" s="20" t="s">
        <v>33</v>
      </c>
      <c r="BX42" s="20">
        <v>2.8275972937900001E-2</v>
      </c>
      <c r="BY42" s="20">
        <v>0.12843884510100001</v>
      </c>
      <c r="BZ42" s="20">
        <v>6.0552098651599998E-3</v>
      </c>
      <c r="CA42" s="20">
        <v>9.4718519054900002E-2</v>
      </c>
      <c r="CB42" s="20">
        <v>0.14396636803599999</v>
      </c>
      <c r="CC42" s="20">
        <v>6.1435968852599998E-2</v>
      </c>
      <c r="CD42" s="20">
        <v>7.3781270352899997E-2</v>
      </c>
      <c r="CE42" s="20">
        <v>0.1418058881</v>
      </c>
      <c r="CF42" s="20">
        <v>4.2836037434199996E-3</v>
      </c>
      <c r="CG42" s="20">
        <v>0.18316738387199999</v>
      </c>
      <c r="CH42" s="20">
        <v>0.184311886446</v>
      </c>
      <c r="CI42" s="20">
        <v>0.49841497521900002</v>
      </c>
      <c r="CJ42" s="20">
        <v>2.7318557480800001E-2</v>
      </c>
      <c r="CK42" s="20">
        <v>3.5669740323200001E-3</v>
      </c>
      <c r="CL42" s="20">
        <v>0.45720483144599999</v>
      </c>
      <c r="CM42" s="20">
        <v>0.200554749895</v>
      </c>
      <c r="CN42" s="20">
        <v>0.42568468026799999</v>
      </c>
      <c r="CO42" s="20">
        <v>0.46041765151000003</v>
      </c>
      <c r="CP42" s="20">
        <v>0.45975912273500003</v>
      </c>
      <c r="CQ42" s="20">
        <v>7.7188805194200003E-2</v>
      </c>
      <c r="CR42" s="20">
        <v>4.6406103232999998E-2</v>
      </c>
      <c r="CS42" s="20">
        <v>7.7027114292599994E-2</v>
      </c>
      <c r="CU42" s="4" t="s">
        <v>33</v>
      </c>
      <c r="CV42" s="8">
        <v>2.8275972937900001E-2</v>
      </c>
      <c r="CW42" s="8">
        <v>0.12843884510100001</v>
      </c>
      <c r="CX42" s="8">
        <v>6.0552098651599998E-3</v>
      </c>
      <c r="CY42" s="8">
        <v>9.4718519054900002E-2</v>
      </c>
      <c r="CZ42" s="8">
        <v>0.14396636803599999</v>
      </c>
      <c r="DA42" s="8">
        <v>6.1435968852599998E-2</v>
      </c>
      <c r="DB42" s="8">
        <v>7.3781270352899997E-2</v>
      </c>
      <c r="DC42" s="8">
        <v>0.1418058881</v>
      </c>
      <c r="DD42" s="8">
        <v>4.2836037434199996E-3</v>
      </c>
      <c r="DE42" s="8">
        <v>0.18316738387199999</v>
      </c>
      <c r="DF42" s="8">
        <v>0.184311886446</v>
      </c>
      <c r="DG42" s="8">
        <v>0.49841497521900002</v>
      </c>
      <c r="DH42" s="8">
        <v>2.7318557480800001E-2</v>
      </c>
      <c r="DI42" s="8">
        <v>3.5669740323200001E-3</v>
      </c>
      <c r="DJ42" s="8">
        <v>0.45720483144599999</v>
      </c>
      <c r="DK42" s="8">
        <v>0.200554749895</v>
      </c>
      <c r="DL42" s="8">
        <v>0.42568468026799999</v>
      </c>
      <c r="DM42" s="8">
        <v>0.46041765151000003</v>
      </c>
      <c r="DN42" s="8">
        <v>0.45975912273500003</v>
      </c>
      <c r="DO42" s="8">
        <v>7.7188805194200003E-2</v>
      </c>
      <c r="DP42" s="8">
        <v>4.6406103232999998E-2</v>
      </c>
      <c r="DQ42" s="8">
        <v>7.7027114292599994E-2</v>
      </c>
    </row>
    <row r="43" spans="1:121" x14ac:dyDescent="0.25">
      <c r="A43" s="49"/>
      <c r="B43" s="1" t="s">
        <v>34</v>
      </c>
      <c r="C43" s="1"/>
      <c r="D43" s="8">
        <v>0.112947962267</v>
      </c>
      <c r="E43" s="8">
        <v>1.1431922424699999E-3</v>
      </c>
      <c r="F43" s="8">
        <v>0.11015994327799999</v>
      </c>
      <c r="G43" s="8">
        <v>3.7581485254599999E-3</v>
      </c>
      <c r="H43" s="8">
        <v>6.46362820866E-4</v>
      </c>
      <c r="I43" s="8">
        <v>4.0722283691000001E-4</v>
      </c>
      <c r="J43" s="8">
        <v>6.1849623887399998E-3</v>
      </c>
      <c r="K43" s="8">
        <v>0.19748067544199999</v>
      </c>
      <c r="L43" s="8">
        <v>7.2934513960299999E-3</v>
      </c>
      <c r="M43" s="8">
        <v>0.22412617513300001</v>
      </c>
      <c r="N43" s="8">
        <v>8.9752090703899995E-7</v>
      </c>
      <c r="O43" s="8">
        <v>3.3216036277899999E-2</v>
      </c>
      <c r="P43" s="8">
        <v>5.0186975306799997E-2</v>
      </c>
      <c r="Q43" s="8">
        <v>3.5782200531900003E-2</v>
      </c>
      <c r="R43" s="8">
        <v>6.4404122832300001E-2</v>
      </c>
      <c r="S43" s="8">
        <v>5.0720496450099998E-3</v>
      </c>
      <c r="T43" s="8">
        <v>6.7686726459300003E-2</v>
      </c>
      <c r="U43" s="8">
        <v>9.2975257667400002E-2</v>
      </c>
      <c r="V43" s="8">
        <v>9.9195232963400007E-2</v>
      </c>
      <c r="W43" s="8">
        <v>1.2842609990700001E-2</v>
      </c>
      <c r="X43" s="8">
        <v>5.2571306694699999E-3</v>
      </c>
      <c r="Y43" s="8">
        <v>1.0667013483999999E-2</v>
      </c>
      <c r="AA43" s="4" t="s">
        <v>34</v>
      </c>
      <c r="AB43" s="5">
        <v>5.6842960947600003E-3</v>
      </c>
      <c r="AC43" s="5">
        <v>3.9676906421699999E-2</v>
      </c>
      <c r="AD43" s="5">
        <v>1.7007595906300001E-2</v>
      </c>
      <c r="AE43" s="5">
        <v>5.37258941859E-2</v>
      </c>
      <c r="AF43" s="5">
        <v>1.56889440347E-2</v>
      </c>
      <c r="AG43" s="5">
        <v>5.5254543932699997E-2</v>
      </c>
      <c r="AH43" s="5">
        <v>0.23179680151599999</v>
      </c>
      <c r="AI43" s="5">
        <v>3.9215449573399999E-4</v>
      </c>
      <c r="AJ43" s="5">
        <v>2.1325325374599999E-2</v>
      </c>
      <c r="AK43" s="5">
        <v>8.57173470481E-4</v>
      </c>
      <c r="AL43" s="5">
        <v>2.1231494666100002E-2</v>
      </c>
      <c r="AM43" s="5">
        <v>8.9914380058300006E-2</v>
      </c>
      <c r="AN43" s="5">
        <v>3.4135226700599999E-2</v>
      </c>
      <c r="AO43" s="5">
        <v>0.101377036016</v>
      </c>
      <c r="AP43" s="5">
        <v>0.41546282686199998</v>
      </c>
      <c r="AQ43" s="5">
        <v>8.8632367122400005E-4</v>
      </c>
      <c r="AR43" s="5">
        <v>5.9508791622300002E-2</v>
      </c>
      <c r="AS43" s="5">
        <v>5.4291528663499997E-2</v>
      </c>
      <c r="AT43" s="5">
        <v>2.9987119126700002E-3</v>
      </c>
      <c r="AU43" s="5">
        <v>4.1210370079800003E-2</v>
      </c>
      <c r="AV43" s="5">
        <v>7.2197378031999999E-3</v>
      </c>
      <c r="AW43" s="5">
        <v>1.23009402939E-2</v>
      </c>
      <c r="AY43" s="4" t="s">
        <v>34</v>
      </c>
      <c r="AZ43" s="5">
        <v>0.30831117413199999</v>
      </c>
      <c r="BA43" s="5">
        <v>0.833428164039</v>
      </c>
      <c r="BB43" s="5">
        <v>0.30130885637499999</v>
      </c>
      <c r="BC43" s="5">
        <v>3.0390989222700001E-2</v>
      </c>
      <c r="BD43" s="5">
        <v>5.57346610676E-2</v>
      </c>
      <c r="BE43" s="5">
        <v>2.5235044550199998E-2</v>
      </c>
      <c r="BF43" s="5">
        <v>5.3802164622900002E-2</v>
      </c>
      <c r="BG43" s="5">
        <v>0.79968236954600003</v>
      </c>
      <c r="BH43" s="5">
        <v>8.3172882408200002E-4</v>
      </c>
      <c r="BI43" s="5">
        <v>0.82244006096300004</v>
      </c>
      <c r="BJ43" s="5">
        <v>0.19322816547300001</v>
      </c>
      <c r="BK43" s="5">
        <v>0.70367264693099996</v>
      </c>
      <c r="BL43" s="5">
        <v>0.28009197143199999</v>
      </c>
      <c r="BM43" s="5">
        <v>0.120644942342</v>
      </c>
      <c r="BN43" s="5">
        <v>0.11170827994599999</v>
      </c>
      <c r="BO43" s="5">
        <v>0.19464424751500001</v>
      </c>
      <c r="BP43" s="5">
        <v>0.24372327473300001</v>
      </c>
      <c r="BQ43" s="5">
        <v>1.45146604921E-2</v>
      </c>
      <c r="BR43" s="5">
        <v>8.3396461014699996E-2</v>
      </c>
      <c r="BS43" s="5">
        <v>3.69299996562E-3</v>
      </c>
      <c r="BT43" s="5">
        <v>2.5823941684600001E-2</v>
      </c>
      <c r="BU43" s="5">
        <v>1.5917356573299998E-2</v>
      </c>
      <c r="BV43" s="5"/>
      <c r="BW43" s="20" t="s">
        <v>34</v>
      </c>
      <c r="BX43" s="20">
        <v>6.2712227869999996E-4</v>
      </c>
      <c r="BY43" s="20">
        <v>6.23695295103E-3</v>
      </c>
      <c r="BZ43" s="20">
        <v>9.0389183179499996E-2</v>
      </c>
      <c r="CA43" s="20">
        <v>5.7967477667099997E-2</v>
      </c>
      <c r="CB43" s="20">
        <v>2.23831367081E-2</v>
      </c>
      <c r="CC43" s="20">
        <v>3.3945985973699998E-4</v>
      </c>
      <c r="CD43" s="20">
        <v>5.54744461928E-3</v>
      </c>
      <c r="CE43" s="20">
        <v>0.204917809408</v>
      </c>
      <c r="CF43" s="20">
        <v>0.14438097919199999</v>
      </c>
      <c r="CG43" s="20">
        <v>0.15943413650900001</v>
      </c>
      <c r="CH43" s="20">
        <v>1.71548902304E-2</v>
      </c>
      <c r="CI43" s="20">
        <v>0.40904056490899998</v>
      </c>
      <c r="CJ43" s="20">
        <v>4.3377044152999998E-2</v>
      </c>
      <c r="CK43" s="20">
        <v>1.2415294340799999E-3</v>
      </c>
      <c r="CL43" s="20">
        <v>1.7331508934400001E-2</v>
      </c>
      <c r="CM43" s="20">
        <v>4.2565476478300002E-2</v>
      </c>
      <c r="CN43" s="20">
        <v>0.31580167491400002</v>
      </c>
      <c r="CO43" s="20">
        <v>0.40117181699400001</v>
      </c>
      <c r="CP43" s="20">
        <v>0.36097526798399998</v>
      </c>
      <c r="CQ43" s="20">
        <v>1.27207878032E-2</v>
      </c>
      <c r="CR43" s="20">
        <v>4.5539118925800003E-3</v>
      </c>
      <c r="CS43" s="20">
        <v>8.1630932551899997E-4</v>
      </c>
      <c r="CU43" s="4" t="s">
        <v>34</v>
      </c>
      <c r="CV43" s="8">
        <v>6.2712227869999996E-4</v>
      </c>
      <c r="CW43" s="8">
        <v>6.23695295103E-3</v>
      </c>
      <c r="CX43" s="8">
        <v>9.0389183179499996E-2</v>
      </c>
      <c r="CY43" s="8">
        <v>5.7967477667099997E-2</v>
      </c>
      <c r="CZ43" s="8">
        <v>2.23831367081E-2</v>
      </c>
      <c r="DA43" s="8">
        <v>3.3945985973699998E-4</v>
      </c>
      <c r="DB43" s="8">
        <v>5.54744461928E-3</v>
      </c>
      <c r="DC43" s="8">
        <v>0.204917809408</v>
      </c>
      <c r="DD43" s="8">
        <v>0.14438097919199999</v>
      </c>
      <c r="DE43" s="8">
        <v>0.15943413650900001</v>
      </c>
      <c r="DF43" s="8">
        <v>1.71548902304E-2</v>
      </c>
      <c r="DG43" s="8">
        <v>0.40904056490899998</v>
      </c>
      <c r="DH43" s="8">
        <v>4.3377044152999998E-2</v>
      </c>
      <c r="DI43" s="8">
        <v>1.2415294340799999E-3</v>
      </c>
      <c r="DJ43" s="8">
        <v>1.7331508934400001E-2</v>
      </c>
      <c r="DK43" s="8">
        <v>4.2565476478300002E-2</v>
      </c>
      <c r="DL43" s="8">
        <v>0.31580167491400002</v>
      </c>
      <c r="DM43" s="8">
        <v>0.40117181699400001</v>
      </c>
      <c r="DN43" s="8">
        <v>0.36097526798399998</v>
      </c>
      <c r="DO43" s="8">
        <v>1.27207878032E-2</v>
      </c>
      <c r="DP43" s="8">
        <v>4.5539118925800003E-3</v>
      </c>
      <c r="DQ43" s="8">
        <v>8.1630932551899997E-4</v>
      </c>
    </row>
    <row r="44" spans="1:121" x14ac:dyDescent="0.25">
      <c r="A44" s="49"/>
      <c r="B44" s="1" t="s">
        <v>35</v>
      </c>
      <c r="D44" s="8">
        <v>8.0701454366399999E-2</v>
      </c>
      <c r="E44" s="8">
        <v>5.8303896337100002E-2</v>
      </c>
      <c r="F44" s="8">
        <v>8.4253065718600001E-2</v>
      </c>
      <c r="G44" s="8">
        <v>4.00869209585E-4</v>
      </c>
      <c r="H44" s="8">
        <v>4.3384713697599997E-2</v>
      </c>
      <c r="I44" s="8">
        <v>1.3471347547000001E-2</v>
      </c>
      <c r="J44" s="8">
        <v>8.6948341579099996E-3</v>
      </c>
      <c r="K44" s="8">
        <v>2.5600356598600001E-2</v>
      </c>
      <c r="L44" s="8">
        <v>2.1942514646299999E-2</v>
      </c>
      <c r="M44" s="8">
        <v>8.6581986925100005E-4</v>
      </c>
      <c r="N44" s="8">
        <v>1.7410277621700001E-3</v>
      </c>
      <c r="O44" s="8">
        <v>3.5946186095799998E-2</v>
      </c>
      <c r="P44" s="8">
        <v>2.6141998994399999E-2</v>
      </c>
      <c r="Q44" s="8">
        <v>8.7448614374600001E-3</v>
      </c>
      <c r="R44" s="8">
        <v>1.81268832153E-2</v>
      </c>
      <c r="S44" s="8">
        <v>7.0281784117499999E-3</v>
      </c>
      <c r="T44" s="8">
        <v>9.4191231396900004E-4</v>
      </c>
      <c r="U44" s="8">
        <v>4.0387681352799999E-2</v>
      </c>
      <c r="V44" s="8">
        <v>1.40822522126E-2</v>
      </c>
      <c r="W44" s="8">
        <v>2.9923127936E-3</v>
      </c>
      <c r="X44" s="8">
        <v>1.27790685024E-3</v>
      </c>
      <c r="Y44" s="8">
        <v>2.4838253107699998E-3</v>
      </c>
      <c r="AA44" s="4" t="s">
        <v>35</v>
      </c>
      <c r="AB44" s="5">
        <v>0.33002878273699998</v>
      </c>
      <c r="AC44" s="5">
        <v>5.8412350181599997E-3</v>
      </c>
      <c r="AD44" s="5">
        <v>0.37257352515999997</v>
      </c>
      <c r="AE44" s="5">
        <v>4.6616148519399998E-2</v>
      </c>
      <c r="AF44" s="5">
        <v>7.0643932007000004E-2</v>
      </c>
      <c r="AG44" s="5">
        <v>2.5449593929000001E-3</v>
      </c>
      <c r="AH44" s="5">
        <v>4.09164610672E-3</v>
      </c>
      <c r="AI44" s="5">
        <v>0.11237665507900001</v>
      </c>
      <c r="AJ44" s="5">
        <v>2.9164900588300002E-3</v>
      </c>
      <c r="AK44" s="5">
        <v>1.7444551247799999E-3</v>
      </c>
      <c r="AL44" s="5">
        <v>6.1369126637199997E-2</v>
      </c>
      <c r="AM44" s="5">
        <v>3.3292138040699998E-2</v>
      </c>
      <c r="AN44" s="5">
        <v>1.94089142066E-2</v>
      </c>
      <c r="AO44" s="5">
        <v>1.1072192884700001E-2</v>
      </c>
      <c r="AP44" s="5">
        <v>2.8918828398100001E-2</v>
      </c>
      <c r="AQ44" s="5">
        <v>0.17424656501499999</v>
      </c>
      <c r="AR44" s="5">
        <v>3.41469480076E-2</v>
      </c>
      <c r="AS44" s="5">
        <v>4.7773552604799999E-2</v>
      </c>
      <c r="AT44" s="5">
        <v>6.6891237615199994E-2</v>
      </c>
      <c r="AU44" s="5">
        <v>7.8076739219499994E-2</v>
      </c>
      <c r="AV44" s="5">
        <v>2.43618658426E-2</v>
      </c>
      <c r="AW44" s="5">
        <v>1.8886468214200001E-2</v>
      </c>
      <c r="AY44" s="4" t="s">
        <v>35</v>
      </c>
      <c r="AZ44" s="5">
        <v>8.4060940737999995E-2</v>
      </c>
      <c r="BA44" s="5">
        <v>0.11484818429099999</v>
      </c>
      <c r="BB44" s="5">
        <v>9.9959927114800007E-2</v>
      </c>
      <c r="BC44" s="5">
        <v>5.1998598690899997E-2</v>
      </c>
      <c r="BD44" s="5">
        <v>5.3487927082499997E-2</v>
      </c>
      <c r="BE44" s="5">
        <v>5.4961972275599999E-3</v>
      </c>
      <c r="BF44" s="5">
        <v>0.64860898232099995</v>
      </c>
      <c r="BG44" s="5">
        <v>2.6739524953299999E-3</v>
      </c>
      <c r="BH44" s="5">
        <v>7.4835602663999995E-2</v>
      </c>
      <c r="BI44" s="5">
        <v>4.4953923269900001E-3</v>
      </c>
      <c r="BJ44" s="5">
        <v>0.113873416322</v>
      </c>
      <c r="BK44" s="5">
        <v>9.7318303281500006E-3</v>
      </c>
      <c r="BL44" s="5">
        <v>0.45240624769600002</v>
      </c>
      <c r="BM44" s="5">
        <v>0.20368009919400001</v>
      </c>
      <c r="BN44" s="5">
        <v>0.229262244265</v>
      </c>
      <c r="BO44" s="5">
        <v>0.100853948763</v>
      </c>
      <c r="BP44" s="5">
        <v>7.3671609771800003E-4</v>
      </c>
      <c r="BQ44" s="5">
        <v>3.38383560024E-3</v>
      </c>
      <c r="BR44" s="5">
        <v>5.7309959759699997E-4</v>
      </c>
      <c r="BS44" s="5">
        <v>0.12342897456099999</v>
      </c>
      <c r="BT44" s="5">
        <v>6.6573705405999998E-3</v>
      </c>
      <c r="BU44" s="5">
        <v>7.5517537445400004E-3</v>
      </c>
      <c r="BV44" s="5"/>
      <c r="BW44" s="20" t="s">
        <v>35</v>
      </c>
      <c r="BX44" s="20">
        <v>1.5972084504400001E-3</v>
      </c>
      <c r="BY44" s="20">
        <v>6.6214765494999996E-3</v>
      </c>
      <c r="BZ44" s="20">
        <v>1.9728717397900001E-2</v>
      </c>
      <c r="CA44" s="20">
        <v>1.1591448320699999E-3</v>
      </c>
      <c r="CB44" s="20">
        <v>1.1467952079099999E-6</v>
      </c>
      <c r="CC44" s="20">
        <v>1.05963744576E-2</v>
      </c>
      <c r="CD44" s="20">
        <v>2.48778855126E-2</v>
      </c>
      <c r="CE44" s="20">
        <v>0.15601586788499999</v>
      </c>
      <c r="CF44" s="20">
        <v>3.8611208613100002E-2</v>
      </c>
      <c r="CG44" s="20">
        <v>9.3395431243200003E-2</v>
      </c>
      <c r="CH44" s="20">
        <v>3.3615633099899997E-2</v>
      </c>
      <c r="CI44" s="20">
        <v>0.36433947270400002</v>
      </c>
      <c r="CJ44" s="20">
        <v>8.4959102517899995E-2</v>
      </c>
      <c r="CK44" s="20">
        <v>4.3651950452800001E-2</v>
      </c>
      <c r="CL44" s="20">
        <v>2.2702288310700001E-2</v>
      </c>
      <c r="CM44" s="20">
        <v>4.9478435756799999E-2</v>
      </c>
      <c r="CN44" s="20">
        <v>8.1514181745799996E-2</v>
      </c>
      <c r="CO44" s="20">
        <v>0.13402764513900001</v>
      </c>
      <c r="CP44" s="20">
        <v>0.102685289749</v>
      </c>
      <c r="CQ44" s="20">
        <v>3.4290168824899999E-3</v>
      </c>
      <c r="CR44" s="20">
        <v>2.3058799618899999E-2</v>
      </c>
      <c r="CS44" s="20">
        <v>2.3592700045499998E-3</v>
      </c>
      <c r="CU44" s="4" t="s">
        <v>35</v>
      </c>
      <c r="CV44" s="8">
        <v>1.5972084504400001E-3</v>
      </c>
      <c r="CW44" s="8">
        <v>6.6214765494999996E-3</v>
      </c>
      <c r="CX44" s="8">
        <v>1.9728717397900001E-2</v>
      </c>
      <c r="CY44" s="8">
        <v>1.1591448320699999E-3</v>
      </c>
      <c r="CZ44" s="8">
        <v>1.1467952079099999E-6</v>
      </c>
      <c r="DA44" s="8">
        <v>1.05963744576E-2</v>
      </c>
      <c r="DB44" s="8">
        <v>2.48778855126E-2</v>
      </c>
      <c r="DC44" s="8">
        <v>0.15601586788499999</v>
      </c>
      <c r="DD44" s="8">
        <v>3.8611208613100002E-2</v>
      </c>
      <c r="DE44" s="8">
        <v>9.3395431243200003E-2</v>
      </c>
      <c r="DF44" s="8">
        <v>3.3615633099899997E-2</v>
      </c>
      <c r="DG44" s="8">
        <v>0.36433947270400002</v>
      </c>
      <c r="DH44" s="8">
        <v>8.4959102517899995E-2</v>
      </c>
      <c r="DI44" s="8">
        <v>4.3651950452800001E-2</v>
      </c>
      <c r="DJ44" s="8">
        <v>2.2702288310700001E-2</v>
      </c>
      <c r="DK44" s="8">
        <v>4.9478435756799999E-2</v>
      </c>
      <c r="DL44" s="8">
        <v>8.1514181745799996E-2</v>
      </c>
      <c r="DM44" s="8">
        <v>0.13402764513900001</v>
      </c>
      <c r="DN44" s="8">
        <v>0.102685289749</v>
      </c>
      <c r="DO44" s="8">
        <v>3.4290168824899999E-3</v>
      </c>
      <c r="DP44" s="8">
        <v>2.3058799618899999E-2</v>
      </c>
      <c r="DQ44" s="8">
        <v>2.3592700045499998E-3</v>
      </c>
    </row>
    <row r="45" spans="1:121" x14ac:dyDescent="0.25">
      <c r="A45" s="49"/>
      <c r="B45" s="1" t="s">
        <v>36</v>
      </c>
      <c r="C45" s="1"/>
      <c r="D45" s="8">
        <v>3.5600375512299998E-2</v>
      </c>
      <c r="E45" s="8">
        <v>2.9455889131099999E-4</v>
      </c>
      <c r="F45" s="8">
        <v>6.2959830800199998E-2</v>
      </c>
      <c r="G45" s="8">
        <v>3.1337757036000002E-2</v>
      </c>
      <c r="H45" s="8">
        <v>4.3567950375400001E-4</v>
      </c>
      <c r="I45" s="8">
        <v>3.5416903091399999E-6</v>
      </c>
      <c r="J45" s="8">
        <v>3.1121250778200001E-2</v>
      </c>
      <c r="K45" s="8">
        <v>3.0470950080599999E-2</v>
      </c>
      <c r="L45" s="8">
        <v>6.4969751321399996E-2</v>
      </c>
      <c r="M45" s="8">
        <v>2.2880273676799999E-3</v>
      </c>
      <c r="N45" s="8">
        <v>1.7726889511799999E-3</v>
      </c>
      <c r="O45" s="8">
        <v>7.15288037219E-2</v>
      </c>
      <c r="P45" s="8">
        <v>6.8936289644400003E-2</v>
      </c>
      <c r="Q45" s="8">
        <v>4.4903395486699998E-2</v>
      </c>
      <c r="R45" s="8">
        <v>1.6036960469400001E-2</v>
      </c>
      <c r="S45" s="8">
        <v>2.9123257737E-4</v>
      </c>
      <c r="T45" s="8">
        <v>2.41519010796E-2</v>
      </c>
      <c r="U45" s="8">
        <v>8.0598509627400006E-2</v>
      </c>
      <c r="V45" s="8">
        <v>5.68380585373E-2</v>
      </c>
      <c r="W45" s="8">
        <v>9.6922616084900003E-4</v>
      </c>
      <c r="X45" s="8">
        <v>9.1083219506899998E-3</v>
      </c>
      <c r="Y45" s="8">
        <v>1.1619710379500001E-3</v>
      </c>
      <c r="AA45" s="4" t="s">
        <v>36</v>
      </c>
      <c r="AB45" s="5">
        <v>0.18559441410700001</v>
      </c>
      <c r="AC45" s="5">
        <v>6.2779381068999995E-2</v>
      </c>
      <c r="AD45" s="5">
        <v>0.252453598434</v>
      </c>
      <c r="AE45" s="5">
        <v>0.117475338336</v>
      </c>
      <c r="AF45" s="5">
        <v>0.156419092939</v>
      </c>
      <c r="AG45" s="5">
        <v>2.0159961846E-2</v>
      </c>
      <c r="AH45" s="5">
        <v>1.7249318672899999E-2</v>
      </c>
      <c r="AI45" s="5">
        <v>0.35112193165</v>
      </c>
      <c r="AJ45" s="5">
        <v>7.2676460722799995E-4</v>
      </c>
      <c r="AK45" s="5">
        <v>0</v>
      </c>
      <c r="AL45" s="5">
        <v>2.5424600608800001E-3</v>
      </c>
      <c r="AM45" s="5">
        <v>1.4018515157799999E-2</v>
      </c>
      <c r="AN45" s="5">
        <v>0.24079856336300001</v>
      </c>
      <c r="AO45" s="5">
        <v>1.1536709697900001E-2</v>
      </c>
      <c r="AP45" s="5">
        <v>1.7039101187399999E-2</v>
      </c>
      <c r="AQ45" s="5">
        <v>0.56524895149999999</v>
      </c>
      <c r="AR45" s="5">
        <v>3.0994230392399998E-5</v>
      </c>
      <c r="AS45" s="5">
        <v>2.3051117676400001E-2</v>
      </c>
      <c r="AT45" s="5">
        <v>7.67787189814E-3</v>
      </c>
      <c r="AU45" s="5">
        <v>0.25754333073300001</v>
      </c>
      <c r="AV45" s="5">
        <v>2.2197717585500001E-2</v>
      </c>
      <c r="AW45" s="5">
        <v>0.17468714644899999</v>
      </c>
      <c r="AY45" s="4" t="s">
        <v>36</v>
      </c>
      <c r="AZ45" s="5">
        <v>0.104747583725</v>
      </c>
      <c r="BA45" s="5">
        <v>0.11291497988300001</v>
      </c>
      <c r="BB45" s="5">
        <v>0.14431955294000001</v>
      </c>
      <c r="BC45" s="5">
        <v>0.14409277026100001</v>
      </c>
      <c r="BD45" s="5">
        <v>1.7282235011199999E-2</v>
      </c>
      <c r="BE45" s="5">
        <v>2.9493662049199999E-4</v>
      </c>
      <c r="BF45" s="5">
        <v>0.59790801490500001</v>
      </c>
      <c r="BG45" s="5">
        <v>3.51105341501E-3</v>
      </c>
      <c r="BH45" s="5">
        <v>0.116783224118</v>
      </c>
      <c r="BI45" s="5">
        <v>4.60083835659E-3</v>
      </c>
      <c r="BJ45" s="5">
        <v>1.4639539375300001E-3</v>
      </c>
      <c r="BK45" s="5">
        <v>7.8465124551300003E-2</v>
      </c>
      <c r="BL45" s="5">
        <v>0.45435000765400002</v>
      </c>
      <c r="BM45" s="5">
        <v>0.247104247104</v>
      </c>
      <c r="BN45" s="5">
        <v>0.13389961389999999</v>
      </c>
      <c r="BO45" s="5">
        <v>0.34684269523</v>
      </c>
      <c r="BP45" s="5">
        <v>8.5139357733000007E-3</v>
      </c>
      <c r="BQ45" s="5">
        <v>7.9531780701499993E-2</v>
      </c>
      <c r="BR45" s="5">
        <v>4.5555485083200002E-2</v>
      </c>
      <c r="BS45" s="5">
        <v>0.28126987373700002</v>
      </c>
      <c r="BT45" s="5">
        <v>2.6414061327099999E-2</v>
      </c>
      <c r="BU45" s="5">
        <v>9.9217491524000001E-2</v>
      </c>
      <c r="BV45" s="5"/>
      <c r="BW45" s="20" t="s">
        <v>36</v>
      </c>
      <c r="BX45" s="20">
        <v>3.6414565221900001E-2</v>
      </c>
      <c r="BY45" s="20">
        <v>2.69366861686E-2</v>
      </c>
      <c r="BZ45" s="20">
        <v>0.116217336819</v>
      </c>
      <c r="CA45" s="20">
        <v>3.5775568684300002E-3</v>
      </c>
      <c r="CB45" s="20">
        <v>1.7890088459599999E-2</v>
      </c>
      <c r="CC45" s="20">
        <v>1.83472150558E-2</v>
      </c>
      <c r="CD45" s="20">
        <v>5.2277457481299999E-2</v>
      </c>
      <c r="CE45" s="20">
        <v>0.321970651499</v>
      </c>
      <c r="CF45" s="20">
        <v>3.2994634651799998E-2</v>
      </c>
      <c r="CG45" s="20">
        <v>1.0159985187699999E-2</v>
      </c>
      <c r="CH45" s="20">
        <v>6.0055785691900003E-2</v>
      </c>
      <c r="CI45" s="20">
        <v>0.150182177375</v>
      </c>
      <c r="CJ45" s="20">
        <v>0.17074548344599999</v>
      </c>
      <c r="CK45" s="20">
        <v>3.5831054420699997E-2</v>
      </c>
      <c r="CL45" s="20">
        <v>8.7885822644499997E-3</v>
      </c>
      <c r="CM45" s="20">
        <v>3.28461525068E-3</v>
      </c>
      <c r="CN45" s="20">
        <v>5.02631955878E-2</v>
      </c>
      <c r="CO45" s="20">
        <v>0.11181484763000001</v>
      </c>
      <c r="CP45" s="20">
        <v>7.1675955672899999E-2</v>
      </c>
      <c r="CQ45" s="20">
        <v>1.27400043781E-3</v>
      </c>
      <c r="CR45" s="20">
        <v>4.5069786098799997E-2</v>
      </c>
      <c r="CS45" s="20">
        <v>1.8459747201E-2</v>
      </c>
      <c r="CU45" s="4" t="s">
        <v>36</v>
      </c>
      <c r="CV45" s="8">
        <v>3.6414565221900001E-2</v>
      </c>
      <c r="CW45" s="8">
        <v>2.69366861686E-2</v>
      </c>
      <c r="CX45" s="8">
        <v>0.116217336819</v>
      </c>
      <c r="CY45" s="8">
        <v>3.5775568684300002E-3</v>
      </c>
      <c r="CZ45" s="8">
        <v>1.7890088459599999E-2</v>
      </c>
      <c r="DA45" s="8">
        <v>1.83472150558E-2</v>
      </c>
      <c r="DB45" s="8">
        <v>5.2277457481299999E-2</v>
      </c>
      <c r="DC45" s="8">
        <v>0.321970651499</v>
      </c>
      <c r="DD45" s="8">
        <v>3.2994634651799998E-2</v>
      </c>
      <c r="DE45" s="8">
        <v>1.0159985187699999E-2</v>
      </c>
      <c r="DF45" s="8">
        <v>6.0055785691900003E-2</v>
      </c>
      <c r="DG45" s="8">
        <v>0.150182177375</v>
      </c>
      <c r="DH45" s="8">
        <v>0.17074548344599999</v>
      </c>
      <c r="DI45" s="8">
        <v>3.5831054420699997E-2</v>
      </c>
      <c r="DJ45" s="8">
        <v>8.7885822644499997E-3</v>
      </c>
      <c r="DK45" s="8">
        <v>3.28461525068E-3</v>
      </c>
      <c r="DL45" s="8">
        <v>5.02631955878E-2</v>
      </c>
      <c r="DM45" s="8">
        <v>0.11181484763000001</v>
      </c>
      <c r="DN45" s="8">
        <v>7.1675955672899999E-2</v>
      </c>
      <c r="DO45" s="8">
        <v>1.27400043781E-3</v>
      </c>
      <c r="DP45" s="8">
        <v>4.5069786098799997E-2</v>
      </c>
      <c r="DQ45" s="8">
        <v>1.8459747201E-2</v>
      </c>
    </row>
    <row r="46" spans="1:121" x14ac:dyDescent="0.25">
      <c r="A46" s="49"/>
      <c r="B46" s="1" t="s">
        <v>37</v>
      </c>
      <c r="C46" s="1"/>
      <c r="D46" s="8">
        <v>1.9417795379999998E-2</v>
      </c>
      <c r="E46" s="8">
        <v>1.52235348627E-2</v>
      </c>
      <c r="F46" s="8">
        <v>1.9691884405900001E-2</v>
      </c>
      <c r="G46" s="8">
        <v>2.73691760035E-4</v>
      </c>
      <c r="H46" s="8">
        <v>4.5361480152500003E-3</v>
      </c>
      <c r="I46" s="8">
        <v>1.0064408571099999E-2</v>
      </c>
      <c r="J46" s="8">
        <v>7.1251140355100004E-3</v>
      </c>
      <c r="K46" s="8">
        <v>1.8111048167900001E-2</v>
      </c>
      <c r="L46" s="8">
        <v>9.01921512723E-2</v>
      </c>
      <c r="M46" s="8">
        <v>5.2332180861199999E-2</v>
      </c>
      <c r="N46" s="8">
        <v>1.25740590028E-2</v>
      </c>
      <c r="O46" s="8">
        <v>1.10098454828E-4</v>
      </c>
      <c r="P46" s="8">
        <v>2.2156722232399999E-2</v>
      </c>
      <c r="Q46" s="8">
        <v>4.2636677487900001E-3</v>
      </c>
      <c r="R46" s="8">
        <v>2.15110278972E-5</v>
      </c>
      <c r="S46" s="8">
        <v>3.5830211297199999E-4</v>
      </c>
      <c r="T46" s="8">
        <v>5.9541103890900001E-3</v>
      </c>
      <c r="U46" s="8">
        <v>5.8027360279400003E-3</v>
      </c>
      <c r="V46" s="8">
        <v>1.2318957038799999E-4</v>
      </c>
      <c r="W46" s="8">
        <v>6.6964997070900001E-3</v>
      </c>
      <c r="X46" s="8">
        <v>4.7796878821300001E-2</v>
      </c>
      <c r="Y46" s="8">
        <v>5.4358917258700004E-3</v>
      </c>
      <c r="AA46" s="4" t="s">
        <v>37</v>
      </c>
      <c r="AB46" s="5">
        <v>3.5311111593800001E-2</v>
      </c>
      <c r="AC46" s="5">
        <v>0.106157488927</v>
      </c>
      <c r="AD46" s="5">
        <v>5.4135862036899997E-2</v>
      </c>
      <c r="AE46" s="5">
        <v>4.1672700008400003E-2</v>
      </c>
      <c r="AF46" s="5">
        <v>0.144656280128</v>
      </c>
      <c r="AG46" s="5">
        <v>7.3528725403299994E-2</v>
      </c>
      <c r="AH46" s="5">
        <v>0.25043737547900002</v>
      </c>
      <c r="AI46" s="5">
        <v>7.6422659766800002E-2</v>
      </c>
      <c r="AJ46" s="5">
        <v>7.9263135181099995E-2</v>
      </c>
      <c r="AK46" s="5">
        <v>3.2378764542599997E-2</v>
      </c>
      <c r="AL46" s="5">
        <v>6.9641089658400004E-2</v>
      </c>
      <c r="AM46" s="5">
        <v>0.39295389441099998</v>
      </c>
      <c r="AN46" s="5">
        <v>2.9142759323800001E-3</v>
      </c>
      <c r="AO46" s="5">
        <v>2.50834131403E-2</v>
      </c>
      <c r="AP46" s="5">
        <v>0.21405020908</v>
      </c>
      <c r="AQ46" s="5">
        <v>1.43960787385E-2</v>
      </c>
      <c r="AR46" s="5">
        <v>3.3140474181999999E-3</v>
      </c>
      <c r="AS46" s="5">
        <v>2.87615802409E-2</v>
      </c>
      <c r="AT46" s="5">
        <v>2.5070321005200001E-3</v>
      </c>
      <c r="AU46" s="5">
        <v>8.2126273920599999E-2</v>
      </c>
      <c r="AV46" s="5">
        <v>2.43310090307E-4</v>
      </c>
      <c r="AW46" s="5">
        <v>3.8885134083100001E-2</v>
      </c>
      <c r="AY46" s="4" t="s">
        <v>37</v>
      </c>
      <c r="AZ46" s="5">
        <v>0.36609179838</v>
      </c>
      <c r="BA46" s="5">
        <v>3.9684121826199999E-4</v>
      </c>
      <c r="BB46" s="5">
        <v>0.46929322465000001</v>
      </c>
      <c r="BC46" s="5">
        <v>0.35162566508300003</v>
      </c>
      <c r="BD46" s="5">
        <v>8.59555420396E-3</v>
      </c>
      <c r="BE46" s="5">
        <v>6.03337159011E-3</v>
      </c>
      <c r="BF46" s="5">
        <v>0.46090063489299998</v>
      </c>
      <c r="BG46" s="5">
        <v>6.1203157198599999E-2</v>
      </c>
      <c r="BH46" s="5">
        <v>0.433809312201</v>
      </c>
      <c r="BI46" s="5">
        <v>5.1700398077700001E-2</v>
      </c>
      <c r="BJ46" s="5">
        <v>7.4722083209500004E-4</v>
      </c>
      <c r="BK46" s="5">
        <v>5.0508486476099996E-3</v>
      </c>
      <c r="BL46" s="5">
        <v>4.5619039367700003E-2</v>
      </c>
      <c r="BM46" s="5">
        <v>3.5582450832100001E-4</v>
      </c>
      <c r="BN46" s="5">
        <v>1.02269288956E-2</v>
      </c>
      <c r="BO46" s="5">
        <v>4.9221609487099999E-2</v>
      </c>
      <c r="BP46" s="5">
        <v>3.8426455311600001E-2</v>
      </c>
      <c r="BQ46" s="5">
        <v>0.15383673227899999</v>
      </c>
      <c r="BR46" s="5">
        <v>0.106467395863</v>
      </c>
      <c r="BS46" s="5">
        <v>0.11623784728</v>
      </c>
      <c r="BT46" s="5">
        <v>9.2742938456300003E-5</v>
      </c>
      <c r="BU46" s="5">
        <v>2.0595013959599999E-2</v>
      </c>
      <c r="BV46" s="5"/>
      <c r="BW46" s="20" t="s">
        <v>37</v>
      </c>
      <c r="BX46" s="20">
        <v>4.7572656093799997E-3</v>
      </c>
      <c r="BY46" s="20">
        <v>0.13620989744000001</v>
      </c>
      <c r="BZ46" s="20">
        <v>9.58188886413E-6</v>
      </c>
      <c r="CA46" s="20">
        <v>1.1406332339499999E-2</v>
      </c>
      <c r="CB46" s="20">
        <v>0.37667889010200001</v>
      </c>
      <c r="CC46" s="20">
        <v>1.7675582912400001E-2</v>
      </c>
      <c r="CD46" s="20">
        <v>2.1120178404699999E-2</v>
      </c>
      <c r="CE46" s="20">
        <v>4.1282125106999997E-3</v>
      </c>
      <c r="CF46" s="20">
        <v>1.32762651919E-2</v>
      </c>
      <c r="CG46" s="20">
        <v>0.33360583701800001</v>
      </c>
      <c r="CH46" s="20">
        <v>1.4138523496499999E-2</v>
      </c>
      <c r="CI46" s="20">
        <v>3.6324509510500001E-2</v>
      </c>
      <c r="CJ46" s="20">
        <v>5.23681695472E-2</v>
      </c>
      <c r="CK46" s="20">
        <v>4.6169966706699997E-2</v>
      </c>
      <c r="CL46" s="20">
        <v>3.03009723446E-2</v>
      </c>
      <c r="CM46" s="20">
        <v>0.261083470318</v>
      </c>
      <c r="CN46" s="20">
        <v>0.102118518989</v>
      </c>
      <c r="CO46" s="20">
        <v>3.0210427600399999E-2</v>
      </c>
      <c r="CP46" s="20">
        <v>7.7125357574000006E-2</v>
      </c>
      <c r="CQ46" s="20">
        <v>0.22578854387200001</v>
      </c>
      <c r="CR46" s="20">
        <v>0.72165532895700002</v>
      </c>
      <c r="CS46" s="20">
        <v>0.54139302039500004</v>
      </c>
      <c r="CU46" s="4" t="s">
        <v>37</v>
      </c>
      <c r="CV46" s="8">
        <v>4.7572656093799997E-3</v>
      </c>
      <c r="CW46" s="8">
        <v>0.13620989744000001</v>
      </c>
      <c r="CX46" s="8">
        <v>9.58188886413E-6</v>
      </c>
      <c r="CY46" s="8">
        <v>1.1406332339499999E-2</v>
      </c>
      <c r="CZ46" s="8">
        <v>0.37667889010200001</v>
      </c>
      <c r="DA46" s="8">
        <v>1.7675582912400001E-2</v>
      </c>
      <c r="DB46" s="8">
        <v>2.1120178404699999E-2</v>
      </c>
      <c r="DC46" s="8">
        <v>4.1282125106999997E-3</v>
      </c>
      <c r="DD46" s="8">
        <v>1.32762651919E-2</v>
      </c>
      <c r="DE46" s="8">
        <v>0.33360583701800001</v>
      </c>
      <c r="DF46" s="8">
        <v>1.4138523496499999E-2</v>
      </c>
      <c r="DG46" s="8">
        <v>3.6324509510500001E-2</v>
      </c>
      <c r="DH46" s="8">
        <v>5.23681695472E-2</v>
      </c>
      <c r="DI46" s="8">
        <v>4.6169966706699997E-2</v>
      </c>
      <c r="DJ46" s="8">
        <v>3.03009723446E-2</v>
      </c>
      <c r="DK46" s="8">
        <v>0.261083470318</v>
      </c>
      <c r="DL46" s="8">
        <v>0.102118518989</v>
      </c>
      <c r="DM46" s="8">
        <v>3.0210427600399999E-2</v>
      </c>
      <c r="DN46" s="8">
        <v>7.7125357574000006E-2</v>
      </c>
      <c r="DO46" s="8">
        <v>0.22578854387200001</v>
      </c>
      <c r="DP46" s="8">
        <v>0.72165532895700002</v>
      </c>
      <c r="DQ46" s="8">
        <v>0.54139302039500004</v>
      </c>
    </row>
    <row r="47" spans="1:121" x14ac:dyDescent="0.25">
      <c r="A47" s="49"/>
      <c r="B47" s="1" t="s">
        <v>38</v>
      </c>
      <c r="C47" s="1"/>
      <c r="D47" s="8">
        <v>1.5721103473900001E-3</v>
      </c>
      <c r="E47" s="8">
        <v>2.6345842610899998E-5</v>
      </c>
      <c r="F47" s="8">
        <v>3.6369037900300001E-3</v>
      </c>
      <c r="G47" s="8">
        <v>3.8454858851800001E-3</v>
      </c>
      <c r="H47" s="8">
        <v>7.3108141342300001E-3</v>
      </c>
      <c r="I47" s="8">
        <v>6.8251209761300002E-3</v>
      </c>
      <c r="J47" s="8">
        <v>5.5153246071999997E-3</v>
      </c>
      <c r="K47" s="8">
        <v>1.6627306351400001E-4</v>
      </c>
      <c r="L47" s="8">
        <v>2.05957739505E-3</v>
      </c>
      <c r="M47" s="8">
        <v>2.5937004660100001E-3</v>
      </c>
      <c r="N47" s="8">
        <v>1.2042976463299999E-2</v>
      </c>
      <c r="O47" s="8">
        <v>3.6303126832499998E-2</v>
      </c>
      <c r="P47" s="8">
        <v>3.49907199916E-2</v>
      </c>
      <c r="Q47" s="8">
        <v>2.1682162945599999E-2</v>
      </c>
      <c r="R47" s="8">
        <v>1.6245235213699999E-2</v>
      </c>
      <c r="S47" s="8">
        <v>5.7344550617200001E-2</v>
      </c>
      <c r="T47" s="8">
        <v>3.8378687067100001E-2</v>
      </c>
      <c r="U47" s="8">
        <v>4.48007538841E-2</v>
      </c>
      <c r="V47" s="8">
        <v>5.2118614726899999E-2</v>
      </c>
      <c r="W47" s="8">
        <v>1.3174692052700001E-2</v>
      </c>
      <c r="X47" s="8">
        <v>2.43716029166E-2</v>
      </c>
      <c r="Y47" s="8">
        <v>2.2611487979099999E-2</v>
      </c>
      <c r="AA47" s="4" t="s">
        <v>38</v>
      </c>
      <c r="AB47" s="5">
        <v>2.4374581873599999E-3</v>
      </c>
      <c r="AC47" s="5">
        <v>7.6980075901499998E-6</v>
      </c>
      <c r="AD47" s="5">
        <v>3.2393573092199999E-3</v>
      </c>
      <c r="AE47" s="5">
        <v>1.3386878942400001E-3</v>
      </c>
      <c r="AF47" s="5">
        <v>5.6600724505399998E-3</v>
      </c>
      <c r="AG47" s="5">
        <v>1.95318614899E-3</v>
      </c>
      <c r="AH47" s="5">
        <v>8.6788733432200005E-2</v>
      </c>
      <c r="AI47" s="5">
        <v>2.7270208893200001E-2</v>
      </c>
      <c r="AJ47" s="5">
        <v>0.413199785426</v>
      </c>
      <c r="AK47" s="5">
        <v>0.53005077340899998</v>
      </c>
      <c r="AL47" s="5">
        <v>1.00349822149E-2</v>
      </c>
      <c r="AM47" s="5">
        <v>0.191366603627</v>
      </c>
      <c r="AN47" s="5">
        <v>5.1207057075399999E-2</v>
      </c>
      <c r="AO47" s="5">
        <v>0.37083851686399999</v>
      </c>
      <c r="AP47" s="5">
        <v>0.32413702973800002</v>
      </c>
      <c r="AQ47" s="5">
        <v>5.0009376758100004E-3</v>
      </c>
      <c r="AR47" s="5">
        <v>4.0925135922300002E-2</v>
      </c>
      <c r="AS47" s="5">
        <v>4.4190056116999998E-2</v>
      </c>
      <c r="AT47" s="5">
        <v>1.30145934358E-3</v>
      </c>
      <c r="AU47" s="5">
        <v>0.16817242718299999</v>
      </c>
      <c r="AV47" s="5">
        <v>3.0241678285799999E-2</v>
      </c>
      <c r="AW47" s="5">
        <v>0.12857267482099999</v>
      </c>
      <c r="AY47" s="4" t="s">
        <v>38</v>
      </c>
      <c r="AZ47" s="5">
        <v>0.184979225966</v>
      </c>
      <c r="BA47" s="5">
        <v>1.50375102938E-2</v>
      </c>
      <c r="BB47" s="5">
        <v>0.16664018204</v>
      </c>
      <c r="BC47" s="5">
        <v>3.1767821370800001E-3</v>
      </c>
      <c r="BD47" s="5">
        <v>0.175688793265</v>
      </c>
      <c r="BE47" s="5">
        <v>0.114039697737</v>
      </c>
      <c r="BF47" s="5">
        <v>8.2006279907000004E-2</v>
      </c>
      <c r="BG47" s="5">
        <v>1.10811624551E-2</v>
      </c>
      <c r="BH47" s="5">
        <v>1.20453756741E-2</v>
      </c>
      <c r="BI47" s="5">
        <v>1.01152703273E-2</v>
      </c>
      <c r="BJ47" s="5">
        <v>0.20563320830699999</v>
      </c>
      <c r="BK47" s="5">
        <v>3.2907050332399997E-2</v>
      </c>
      <c r="BL47" s="5">
        <v>0.14164769018000001</v>
      </c>
      <c r="BM47" s="5">
        <v>7.2840140023299998E-2</v>
      </c>
      <c r="BN47" s="5">
        <v>3.9439906651099997E-2</v>
      </c>
      <c r="BO47" s="5">
        <v>0.34158918959599999</v>
      </c>
      <c r="BP47" s="5">
        <v>9.9796866048300001E-3</v>
      </c>
      <c r="BQ47" s="5">
        <v>1.4834857042900001E-4</v>
      </c>
      <c r="BR47" s="5">
        <v>2.5948883335399999E-3</v>
      </c>
      <c r="BS47" s="5">
        <v>2.01926379914E-2</v>
      </c>
      <c r="BT47" s="5">
        <v>1.1852971838299999E-2</v>
      </c>
      <c r="BU47" s="5">
        <v>1.5706620838100001E-4</v>
      </c>
      <c r="BV47" s="5"/>
      <c r="BW47" s="20" t="s">
        <v>38</v>
      </c>
      <c r="BX47" s="20">
        <v>2.33080160005E-2</v>
      </c>
      <c r="BY47" s="20">
        <v>4.0747559614599999E-2</v>
      </c>
      <c r="BZ47" s="20">
        <v>9.1217312845499998E-2</v>
      </c>
      <c r="CA47" s="20">
        <v>7.8999980270599997E-4</v>
      </c>
      <c r="CB47" s="20">
        <v>0.26403708320699998</v>
      </c>
      <c r="CC47" s="20">
        <v>6.24595189845E-4</v>
      </c>
      <c r="CD47" s="20">
        <v>2.0325636631900002E-5</v>
      </c>
      <c r="CE47" s="20">
        <v>0.114187703692</v>
      </c>
      <c r="CF47" s="20">
        <v>0.119173951812</v>
      </c>
      <c r="CG47" s="20">
        <v>1.6036454641600001E-2</v>
      </c>
      <c r="CH47" s="20">
        <v>7.2934361182600002E-3</v>
      </c>
      <c r="CI47" s="20">
        <v>0.43328965691499999</v>
      </c>
      <c r="CJ47" s="20">
        <v>3.5094015802399998E-3</v>
      </c>
      <c r="CK47" s="20">
        <v>5.7359341066100002E-3</v>
      </c>
      <c r="CL47" s="20">
        <v>5.1732055080900001E-2</v>
      </c>
      <c r="CM47" s="20">
        <v>7.3707101421600002E-2</v>
      </c>
      <c r="CN47" s="20">
        <v>0.124517524009</v>
      </c>
      <c r="CO47" s="20">
        <v>0.23775489137399999</v>
      </c>
      <c r="CP47" s="20">
        <v>0.166548275868</v>
      </c>
      <c r="CQ47" s="20">
        <v>4.6740493604400003E-3</v>
      </c>
      <c r="CR47" s="20">
        <v>0.124894092909</v>
      </c>
      <c r="CS47" s="20">
        <v>5.3521370819399998E-2</v>
      </c>
      <c r="CU47" s="4" t="s">
        <v>38</v>
      </c>
      <c r="CV47" s="8">
        <v>2.33080160005E-2</v>
      </c>
      <c r="CW47" s="8">
        <v>4.0747559614599999E-2</v>
      </c>
      <c r="CX47" s="8">
        <v>9.1217312845499998E-2</v>
      </c>
      <c r="CY47" s="8">
        <v>7.8999980270599997E-4</v>
      </c>
      <c r="CZ47" s="8">
        <v>0.26403708320699998</v>
      </c>
      <c r="DA47" s="8">
        <v>6.24595189845E-4</v>
      </c>
      <c r="DB47" s="8">
        <v>2.0325636631900002E-5</v>
      </c>
      <c r="DC47" s="8">
        <v>0.114187703692</v>
      </c>
      <c r="DD47" s="8">
        <v>0.119173951812</v>
      </c>
      <c r="DE47" s="8">
        <v>1.6036454641600001E-2</v>
      </c>
      <c r="DF47" s="8">
        <v>7.2934361182600002E-3</v>
      </c>
      <c r="DG47" s="8">
        <v>0.43328965691499999</v>
      </c>
      <c r="DH47" s="8">
        <v>3.5094015802399998E-3</v>
      </c>
      <c r="DI47" s="8">
        <v>5.7359341066100002E-3</v>
      </c>
      <c r="DJ47" s="8">
        <v>5.1732055080900001E-2</v>
      </c>
      <c r="DK47" s="8">
        <v>7.3707101421600002E-2</v>
      </c>
      <c r="DL47" s="8">
        <v>0.124517524009</v>
      </c>
      <c r="DM47" s="8">
        <v>0.23775489137399999</v>
      </c>
      <c r="DN47" s="8">
        <v>0.166548275868</v>
      </c>
      <c r="DO47" s="8">
        <v>4.6740493604400003E-3</v>
      </c>
      <c r="DP47" s="8">
        <v>0.124894092909</v>
      </c>
      <c r="DQ47" s="8">
        <v>5.3521370819399998E-2</v>
      </c>
    </row>
    <row r="48" spans="1:121" x14ac:dyDescent="0.25">
      <c r="A48" s="49"/>
      <c r="B48" s="1" t="s">
        <v>39</v>
      </c>
      <c r="C48" s="1"/>
      <c r="D48" s="8">
        <v>1.2246623278199999E-2</v>
      </c>
      <c r="E48" s="8">
        <v>1.9402349364099999E-2</v>
      </c>
      <c r="F48" s="8">
        <v>2.6636392630200002E-2</v>
      </c>
      <c r="G48" s="8">
        <v>2.44423453352E-2</v>
      </c>
      <c r="H48" s="8">
        <v>6.0348139526100004E-3</v>
      </c>
      <c r="I48" s="8">
        <v>7.5389105884700006E-2</v>
      </c>
      <c r="J48" s="8">
        <v>3.6420657175899998E-2</v>
      </c>
      <c r="K48" s="8">
        <v>2.9036192289899998E-3</v>
      </c>
      <c r="L48" s="8">
        <v>6.2595487647199998E-4</v>
      </c>
      <c r="M48" s="8">
        <v>7.8444011271999996E-4</v>
      </c>
      <c r="N48" s="8">
        <v>5.5398788108600001E-2</v>
      </c>
      <c r="O48" s="8">
        <v>2.9959058847300001E-4</v>
      </c>
      <c r="P48" s="8">
        <v>2.3278196158799998E-2</v>
      </c>
      <c r="Q48" s="8">
        <v>2.6436138381699999E-2</v>
      </c>
      <c r="R48" s="8">
        <v>5.4408438705999998E-2</v>
      </c>
      <c r="S48" s="8">
        <v>1.3233395280800001E-3</v>
      </c>
      <c r="T48" s="8">
        <v>5.1275201968499998E-3</v>
      </c>
      <c r="U48" s="8">
        <v>1.7282431966599999E-2</v>
      </c>
      <c r="V48" s="8">
        <v>1.21378131358E-2</v>
      </c>
      <c r="W48" s="8">
        <v>5.58608398576E-3</v>
      </c>
      <c r="X48" s="8">
        <v>1.8175047949800001E-4</v>
      </c>
      <c r="Y48" s="8">
        <v>1.03259449315E-3</v>
      </c>
      <c r="AA48" s="4" t="s">
        <v>39</v>
      </c>
      <c r="AB48" s="5">
        <v>0.18554990051600001</v>
      </c>
      <c r="AC48" s="5">
        <v>6.29190990472E-2</v>
      </c>
      <c r="AD48" s="5">
        <v>0.144588669985</v>
      </c>
      <c r="AE48" s="5">
        <v>2.28788276014E-2</v>
      </c>
      <c r="AF48" s="5">
        <v>2.3648399661200002E-2</v>
      </c>
      <c r="AG48" s="5">
        <v>8.91394698554E-2</v>
      </c>
      <c r="AH48" s="5">
        <v>3.9894575729000001E-2</v>
      </c>
      <c r="AI48" s="5">
        <v>0.12618042963199999</v>
      </c>
      <c r="AJ48" s="5">
        <v>0.10479449798400001</v>
      </c>
      <c r="AK48" s="5">
        <v>4.4809488358700002E-2</v>
      </c>
      <c r="AL48" s="5">
        <v>3.6745717273200001E-2</v>
      </c>
      <c r="AM48" s="5">
        <v>2.8443842176299999E-2</v>
      </c>
      <c r="AN48" s="5">
        <v>0.10992909308</v>
      </c>
      <c r="AO48" s="5">
        <v>0.17106129175400001</v>
      </c>
      <c r="AP48" s="5">
        <v>9.8736338126499998E-2</v>
      </c>
      <c r="AQ48" s="5">
        <v>0.18586707888599999</v>
      </c>
      <c r="AR48" s="5">
        <v>6.5071210917200001E-2</v>
      </c>
      <c r="AS48" s="5">
        <v>8.3155011123200007E-2</v>
      </c>
      <c r="AT48" s="5">
        <v>1.0683456764700001E-3</v>
      </c>
      <c r="AU48" s="5">
        <v>4.3256839593499997E-2</v>
      </c>
      <c r="AV48" s="5">
        <v>4.2401120571499999E-3</v>
      </c>
      <c r="AW48" s="5">
        <v>2.9883811982100002E-2</v>
      </c>
      <c r="AY48" s="4" t="s">
        <v>39</v>
      </c>
      <c r="AZ48" s="5">
        <v>0.13919839906600001</v>
      </c>
      <c r="BA48" s="5">
        <v>3.5019811126799998E-3</v>
      </c>
      <c r="BB48" s="5">
        <v>0.12244395466000001</v>
      </c>
      <c r="BC48" s="5">
        <v>8.6638841965099998E-4</v>
      </c>
      <c r="BD48" s="5">
        <v>0.136603800907</v>
      </c>
      <c r="BE48" s="5">
        <v>0.101139035263</v>
      </c>
      <c r="BF48" s="5">
        <v>0.38500405081099998</v>
      </c>
      <c r="BG48" s="5">
        <v>3.7863398128100002E-2</v>
      </c>
      <c r="BH48" s="5">
        <v>1.10062681324E-2</v>
      </c>
      <c r="BI48" s="5">
        <v>3.97631335815E-2</v>
      </c>
      <c r="BJ48" s="5">
        <v>0.34720159751000002</v>
      </c>
      <c r="BK48" s="5">
        <v>7.25771201423E-2</v>
      </c>
      <c r="BL48" s="5">
        <v>0.46768065282900001</v>
      </c>
      <c r="BM48" s="5">
        <v>0.36261829688500002</v>
      </c>
      <c r="BN48" s="5">
        <v>0.156658462837</v>
      </c>
      <c r="BO48" s="5">
        <v>0.106321977267</v>
      </c>
      <c r="BP48" s="5">
        <v>0.22923242821299999</v>
      </c>
      <c r="BQ48" s="5">
        <v>4.9695926022700003E-2</v>
      </c>
      <c r="BR48" s="5">
        <v>0.11920327213699999</v>
      </c>
      <c r="BS48" s="5">
        <v>0.124965260964</v>
      </c>
      <c r="BT48" s="5">
        <v>2.02350673478E-2</v>
      </c>
      <c r="BU48" s="5">
        <v>2.2986515415899999E-3</v>
      </c>
      <c r="BV48" s="5"/>
      <c r="BW48" s="20" t="s">
        <v>39</v>
      </c>
      <c r="BX48" s="20">
        <v>8.3197216093199994E-3</v>
      </c>
      <c r="BY48" s="20">
        <v>4.3229074795200002E-2</v>
      </c>
      <c r="BZ48" s="20">
        <v>2.4042755776900002E-2</v>
      </c>
      <c r="CA48" s="20">
        <v>5.9069068414800002E-2</v>
      </c>
      <c r="CB48" s="20">
        <v>4.5816757499099997E-2</v>
      </c>
      <c r="CC48" s="20">
        <v>2.1647304648699999E-2</v>
      </c>
      <c r="CD48" s="20">
        <v>4.5645226558599997E-3</v>
      </c>
      <c r="CE48" s="20">
        <v>0.44931273850100001</v>
      </c>
      <c r="CF48" s="20">
        <v>0.106951584048</v>
      </c>
      <c r="CG48" s="20">
        <v>0.21906194949900001</v>
      </c>
      <c r="CH48" s="20">
        <v>0.12987474965900001</v>
      </c>
      <c r="CI48" s="20">
        <v>0.28596722619699999</v>
      </c>
      <c r="CJ48" s="20">
        <v>0.206520707601</v>
      </c>
      <c r="CK48" s="20">
        <v>7.0303589547600007E-2</v>
      </c>
      <c r="CL48" s="20">
        <v>0.199489571974</v>
      </c>
      <c r="CM48" s="20">
        <v>2.31574966003E-2</v>
      </c>
      <c r="CN48" s="20">
        <v>0.39953223012900002</v>
      </c>
      <c r="CO48" s="20">
        <v>0.54848012809799995</v>
      </c>
      <c r="CP48" s="20">
        <v>0.46984261958000001</v>
      </c>
      <c r="CQ48" s="20">
        <v>0.14231958461999999</v>
      </c>
      <c r="CR48" s="20">
        <v>6.52996691445E-3</v>
      </c>
      <c r="CS48" s="20">
        <v>6.8615934878200002E-2</v>
      </c>
      <c r="CU48" s="4" t="s">
        <v>39</v>
      </c>
      <c r="CV48" s="8">
        <v>8.3197216093199994E-3</v>
      </c>
      <c r="CW48" s="8">
        <v>4.3229074795200002E-2</v>
      </c>
      <c r="CX48" s="8">
        <v>2.4042755776900002E-2</v>
      </c>
      <c r="CY48" s="8">
        <v>5.9069068414800002E-2</v>
      </c>
      <c r="CZ48" s="8">
        <v>4.5816757499099997E-2</v>
      </c>
      <c r="DA48" s="8">
        <v>2.1647304648699999E-2</v>
      </c>
      <c r="DB48" s="8">
        <v>4.5645226558599997E-3</v>
      </c>
      <c r="DC48" s="8">
        <v>0.44931273850100001</v>
      </c>
      <c r="DD48" s="8">
        <v>0.106951584048</v>
      </c>
      <c r="DE48" s="8">
        <v>0.21906194949900001</v>
      </c>
      <c r="DF48" s="8">
        <v>0.12987474965900001</v>
      </c>
      <c r="DG48" s="8">
        <v>0.28596722619699999</v>
      </c>
      <c r="DH48" s="8">
        <v>0.206520707601</v>
      </c>
      <c r="DI48" s="8">
        <v>7.0303589547600007E-2</v>
      </c>
      <c r="DJ48" s="8">
        <v>0.199489571974</v>
      </c>
      <c r="DK48" s="8">
        <v>2.31574966003E-2</v>
      </c>
      <c r="DL48" s="8">
        <v>0.39953223012900002</v>
      </c>
      <c r="DM48" s="8">
        <v>0.54848012809799995</v>
      </c>
      <c r="DN48" s="8">
        <v>0.46984261958000001</v>
      </c>
      <c r="DO48" s="8">
        <v>0.14231958461999999</v>
      </c>
      <c r="DP48" s="8">
        <v>6.52996691445E-3</v>
      </c>
      <c r="DQ48" s="8">
        <v>6.8615934878200002E-2</v>
      </c>
    </row>
    <row r="49" spans="1:121" x14ac:dyDescent="0.25">
      <c r="A49" s="49"/>
      <c r="B49" s="1" t="s">
        <v>40</v>
      </c>
      <c r="C49" s="1"/>
      <c r="D49" s="8">
        <v>8.1703149781199996E-2</v>
      </c>
      <c r="E49" s="8">
        <v>1.0922602343299999E-3</v>
      </c>
      <c r="F49" s="8">
        <v>7.3014226676800006E-2</v>
      </c>
      <c r="G49" s="8">
        <v>8.4049141857600006E-3</v>
      </c>
      <c r="H49" s="8">
        <v>4.8221194939100001E-2</v>
      </c>
      <c r="I49" s="8">
        <v>3.4091710243900002E-2</v>
      </c>
      <c r="J49" s="8">
        <v>3.3970617437999999E-2</v>
      </c>
      <c r="K49" s="8">
        <v>4.7674644013100002E-2</v>
      </c>
      <c r="L49" s="8">
        <v>2.2883035965699999E-2</v>
      </c>
      <c r="M49" s="8">
        <v>1.1408383511699999E-2</v>
      </c>
      <c r="N49" s="8">
        <v>1.25492550148E-2</v>
      </c>
      <c r="O49" s="8">
        <v>3.9530233729899997E-4</v>
      </c>
      <c r="P49" s="8">
        <v>3.8024832144200001E-2</v>
      </c>
      <c r="Q49" s="8">
        <v>1.5293931694399999E-2</v>
      </c>
      <c r="R49" s="8">
        <v>7.2201632162399998E-3</v>
      </c>
      <c r="S49" s="8">
        <v>5.7624982297599997E-3</v>
      </c>
      <c r="T49" s="8">
        <v>4.2415759364699997E-2</v>
      </c>
      <c r="U49" s="8">
        <v>1.25939594575E-2</v>
      </c>
      <c r="V49" s="8">
        <v>3.4414998253100001E-2</v>
      </c>
      <c r="W49" s="8">
        <v>0.10658195445300001</v>
      </c>
      <c r="X49" s="8">
        <v>2.1234912328999999E-2</v>
      </c>
      <c r="Y49" s="8">
        <v>6.9316551473199997E-2</v>
      </c>
      <c r="AA49" s="4" t="s">
        <v>40</v>
      </c>
      <c r="AB49" s="5">
        <v>0.14747784194899999</v>
      </c>
      <c r="AC49" s="5">
        <v>9.3827059651499997E-2</v>
      </c>
      <c r="AD49" s="5">
        <v>0.117079560363</v>
      </c>
      <c r="AE49" s="5">
        <v>1.48925961309E-2</v>
      </c>
      <c r="AF49" s="5">
        <v>4.7394305495899999E-2</v>
      </c>
      <c r="AG49" s="5">
        <v>0.11921238415300001</v>
      </c>
      <c r="AH49" s="5">
        <v>1.7231944541599999E-3</v>
      </c>
      <c r="AI49" s="5">
        <v>0.221832016465</v>
      </c>
      <c r="AJ49" s="5">
        <v>1.1445724173000001E-2</v>
      </c>
      <c r="AK49" s="5">
        <v>2.8288543140000001E-3</v>
      </c>
      <c r="AL49" s="5">
        <v>2.3305443421700002E-3</v>
      </c>
      <c r="AM49" s="5">
        <v>1.77510634537E-3</v>
      </c>
      <c r="AN49" s="5">
        <v>0.39957567185300003</v>
      </c>
      <c r="AO49" s="5">
        <v>1.47839015984E-2</v>
      </c>
      <c r="AP49" s="5">
        <v>0.187207902482</v>
      </c>
      <c r="AQ49" s="5">
        <v>0.43062026790899999</v>
      </c>
      <c r="AR49" s="5">
        <v>9.8221987446800007E-3</v>
      </c>
      <c r="AS49" s="5">
        <v>1.26596439851E-2</v>
      </c>
      <c r="AT49" s="5">
        <v>1.54631023918E-4</v>
      </c>
      <c r="AU49" s="5">
        <v>0.16574760615699999</v>
      </c>
      <c r="AV49" s="5">
        <v>0.146738482074</v>
      </c>
      <c r="AW49" s="5">
        <v>0.19174994602100001</v>
      </c>
      <c r="AY49" s="4" t="s">
        <v>40</v>
      </c>
      <c r="AZ49" s="5">
        <v>0.31336866797099999</v>
      </c>
      <c r="BA49" s="5">
        <v>0.24771913615899999</v>
      </c>
      <c r="BB49" s="5">
        <v>0.216943345304</v>
      </c>
      <c r="BC49" s="5">
        <v>5.3183296996299999E-2</v>
      </c>
      <c r="BD49" s="5">
        <v>0.19582461313499999</v>
      </c>
      <c r="BE49" s="5">
        <v>0.379401599348</v>
      </c>
      <c r="BF49" s="5">
        <v>0.18624444962</v>
      </c>
      <c r="BG49" s="5">
        <v>5.5804457848599998E-2</v>
      </c>
      <c r="BH49" s="5">
        <v>4.4516584444699997E-2</v>
      </c>
      <c r="BI49" s="5">
        <v>6.7421650419299997E-2</v>
      </c>
      <c r="BJ49" s="5">
        <v>0.36778463827899999</v>
      </c>
      <c r="BK49" s="5">
        <v>9.4901029318500002E-2</v>
      </c>
      <c r="BL49" s="5">
        <v>7.3803949354599996E-2</v>
      </c>
      <c r="BM49" s="5">
        <v>3.1072927072899999E-2</v>
      </c>
      <c r="BN49" s="5">
        <v>0.67212787212799996</v>
      </c>
      <c r="BO49" s="5">
        <v>4.2634784570299997E-2</v>
      </c>
      <c r="BP49" s="5">
        <v>0.20727907146300001</v>
      </c>
      <c r="BQ49" s="5">
        <v>0.118206752889</v>
      </c>
      <c r="BR49" s="5">
        <v>0.16754292935000001</v>
      </c>
      <c r="BS49" s="5">
        <v>9.3626057026999998E-2</v>
      </c>
      <c r="BT49" s="5">
        <v>0.132616096494</v>
      </c>
      <c r="BU49" s="5">
        <v>0.124986756952</v>
      </c>
      <c r="BV49" s="5"/>
      <c r="BW49" s="20" t="s">
        <v>40</v>
      </c>
      <c r="BX49" s="20">
        <v>1.2206040160999999E-2</v>
      </c>
      <c r="BY49" s="20">
        <v>0.10252677217099999</v>
      </c>
      <c r="BZ49" s="20">
        <v>0.107149357365</v>
      </c>
      <c r="CA49" s="20">
        <v>2.8105000728200001E-3</v>
      </c>
      <c r="CB49" s="20">
        <v>0.11991274669</v>
      </c>
      <c r="CC49" s="20">
        <v>4.7288325022500001E-2</v>
      </c>
      <c r="CD49" s="20">
        <v>2.4046619347299999E-4</v>
      </c>
      <c r="CE49" s="20">
        <v>0.14730419546599999</v>
      </c>
      <c r="CF49" s="20">
        <v>4.3434622366900003E-3</v>
      </c>
      <c r="CG49" s="20">
        <v>1.23283028927E-2</v>
      </c>
      <c r="CH49" s="20">
        <v>0.13820012739599999</v>
      </c>
      <c r="CI49" s="20">
        <v>0.16993538033300001</v>
      </c>
      <c r="CJ49" s="20">
        <v>0.14812489453899999</v>
      </c>
      <c r="CK49" s="20">
        <v>0.19100876953400001</v>
      </c>
      <c r="CL49" s="20">
        <v>6.2582866991400005E-2</v>
      </c>
      <c r="CM49" s="20">
        <v>2.8810796919100001E-2</v>
      </c>
      <c r="CN49" s="20">
        <v>1.44618215677E-4</v>
      </c>
      <c r="CO49" s="20">
        <v>4.5531588954100003E-3</v>
      </c>
      <c r="CP49" s="20">
        <v>9.8327433333499992E-4</v>
      </c>
      <c r="CQ49" s="20">
        <v>0.20889444207300001</v>
      </c>
      <c r="CR49" s="20">
        <v>3.3522917786600002E-4</v>
      </c>
      <c r="CS49" s="20">
        <v>7.5159308052499998E-2</v>
      </c>
      <c r="CU49" s="4" t="s">
        <v>40</v>
      </c>
      <c r="CV49" s="8">
        <v>1.2206040160999999E-2</v>
      </c>
      <c r="CW49" s="8">
        <v>0.10252677217099999</v>
      </c>
      <c r="CX49" s="8">
        <v>0.107149357365</v>
      </c>
      <c r="CY49" s="8">
        <v>2.8105000728200001E-3</v>
      </c>
      <c r="CZ49" s="8">
        <v>0.11991274669</v>
      </c>
      <c r="DA49" s="8">
        <v>4.7288325022500001E-2</v>
      </c>
      <c r="DB49" s="8">
        <v>2.4046619347299999E-4</v>
      </c>
      <c r="DC49" s="8">
        <v>0.14730419546599999</v>
      </c>
      <c r="DD49" s="8">
        <v>4.3434622366900003E-3</v>
      </c>
      <c r="DE49" s="8">
        <v>1.23283028927E-2</v>
      </c>
      <c r="DF49" s="8">
        <v>0.13820012739599999</v>
      </c>
      <c r="DG49" s="8">
        <v>0.16993538033300001</v>
      </c>
      <c r="DH49" s="8">
        <v>0.14812489453899999</v>
      </c>
      <c r="DI49" s="8">
        <v>0.19100876953400001</v>
      </c>
      <c r="DJ49" s="8">
        <v>6.2582866991400005E-2</v>
      </c>
      <c r="DK49" s="8">
        <v>2.8810796919100001E-2</v>
      </c>
      <c r="DL49" s="8">
        <v>1.44618215677E-4</v>
      </c>
      <c r="DM49" s="8">
        <v>4.5531588954100003E-3</v>
      </c>
      <c r="DN49" s="8">
        <v>9.8327433333499992E-4</v>
      </c>
      <c r="DO49" s="8">
        <v>0.20889444207300001</v>
      </c>
      <c r="DP49" s="8">
        <v>3.3522917786600002E-4</v>
      </c>
      <c r="DQ49" s="8">
        <v>7.5159308052499998E-2</v>
      </c>
    </row>
    <row r="50" spans="1:121" x14ac:dyDescent="0.25">
      <c r="A50" s="49"/>
      <c r="B50" s="1" t="s">
        <v>41</v>
      </c>
      <c r="C50" s="1"/>
      <c r="D50" s="8">
        <v>1.9800380162199999E-4</v>
      </c>
      <c r="E50" s="8">
        <v>3.5651865945200002E-3</v>
      </c>
      <c r="F50" s="8">
        <v>8.0950689990400004E-3</v>
      </c>
      <c r="G50" s="8">
        <v>6.0768082915900003E-2</v>
      </c>
      <c r="H50" s="8">
        <v>1.3146360272399999E-2</v>
      </c>
      <c r="I50" s="8">
        <v>4.1239482681700003E-2</v>
      </c>
      <c r="J50" s="8">
        <v>2.11647573826E-2</v>
      </c>
      <c r="K50" s="8">
        <v>1.22606186959E-2</v>
      </c>
      <c r="L50" s="8">
        <v>0.15378666129599999</v>
      </c>
      <c r="M50" s="8">
        <v>1.4655854386999999E-2</v>
      </c>
      <c r="N50" s="8">
        <v>6.0209210819800003E-3</v>
      </c>
      <c r="O50" s="8">
        <v>5.7871025318299999E-3</v>
      </c>
      <c r="P50" s="8">
        <v>1.3531273960299999E-2</v>
      </c>
      <c r="Q50" s="8">
        <v>1.70434082603E-3</v>
      </c>
      <c r="R50" s="8">
        <v>1.5864411599100001E-2</v>
      </c>
      <c r="S50" s="8">
        <v>1.4345510076599999E-2</v>
      </c>
      <c r="T50" s="8">
        <v>4.73008303312E-2</v>
      </c>
      <c r="U50" s="8">
        <v>1.60236937513E-2</v>
      </c>
      <c r="V50" s="8">
        <v>3.9957715018499998E-2</v>
      </c>
      <c r="W50" s="8">
        <v>8.4339554865100003E-2</v>
      </c>
      <c r="X50" s="8">
        <v>0.122984765563</v>
      </c>
      <c r="Y50" s="8">
        <v>0.126408197571</v>
      </c>
      <c r="AA50" s="4" t="s">
        <v>41</v>
      </c>
      <c r="AB50" s="5">
        <v>3.0144194571500001E-3</v>
      </c>
      <c r="AC50" s="5">
        <v>3.7303143204299997E-2</v>
      </c>
      <c r="AD50" s="5">
        <v>9.8992183429799999E-3</v>
      </c>
      <c r="AE50" s="5">
        <v>3.50042410042E-2</v>
      </c>
      <c r="AF50" s="5">
        <v>4.2351391545700001E-2</v>
      </c>
      <c r="AG50" s="5">
        <v>3.0082195474400001E-2</v>
      </c>
      <c r="AH50" s="5">
        <v>4.4613019491099998E-2</v>
      </c>
      <c r="AI50" s="5">
        <v>0.109264294931</v>
      </c>
      <c r="AJ50" s="5">
        <v>0.19361531665100001</v>
      </c>
      <c r="AK50" s="5">
        <v>7.07408957723E-2</v>
      </c>
      <c r="AL50" s="5">
        <v>0.18724743320000001</v>
      </c>
      <c r="AM50" s="5">
        <v>0.198650189161</v>
      </c>
      <c r="AN50" s="5">
        <v>0.30821575287899999</v>
      </c>
      <c r="AO50" s="5">
        <v>7.0009443167400001E-2</v>
      </c>
      <c r="AP50" s="5">
        <v>0.10544689048100001</v>
      </c>
      <c r="AQ50" s="5">
        <v>0.206953438554</v>
      </c>
      <c r="AR50" s="5">
        <v>1.2351289800499999E-2</v>
      </c>
      <c r="AS50" s="5">
        <v>0.11005389258999999</v>
      </c>
      <c r="AT50" s="5">
        <v>7.0563056559799997E-2</v>
      </c>
      <c r="AU50" s="5">
        <v>5.3252317605800001E-2</v>
      </c>
      <c r="AV50" s="5">
        <v>0.27504999038700001</v>
      </c>
      <c r="AW50" s="5">
        <v>0.13531137862600001</v>
      </c>
      <c r="AY50" s="4" t="s">
        <v>41</v>
      </c>
      <c r="AZ50" s="5">
        <v>1.30296982496E-2</v>
      </c>
      <c r="BA50" s="5">
        <v>1.55450195547E-2</v>
      </c>
      <c r="BB50" s="5">
        <v>9.6142274974700001E-2</v>
      </c>
      <c r="BC50" s="5">
        <v>0.90335670225700004</v>
      </c>
      <c r="BD50" s="5">
        <v>0.91876450447000002</v>
      </c>
      <c r="BE50" s="5">
        <v>0.70002416904800002</v>
      </c>
      <c r="BF50" s="5">
        <v>0.26622508517999999</v>
      </c>
      <c r="BG50" s="5">
        <v>0.189932289152</v>
      </c>
      <c r="BH50" s="5">
        <v>0.71417411922100005</v>
      </c>
      <c r="BI50" s="5">
        <v>0.16550991619700001</v>
      </c>
      <c r="BJ50" s="5">
        <v>0.12330080610999999</v>
      </c>
      <c r="BK50" s="5">
        <v>1.42399017359E-2</v>
      </c>
      <c r="BL50" s="5">
        <v>5.0386950827499999E-2</v>
      </c>
      <c r="BM50" s="5">
        <v>8.1081081081100001E-2</v>
      </c>
      <c r="BN50" s="5">
        <v>0.18270270270299999</v>
      </c>
      <c r="BO50" s="5">
        <v>6.3295553618100006E-2</v>
      </c>
      <c r="BP50" s="5">
        <v>0.42179606837900002</v>
      </c>
      <c r="BQ50" s="5">
        <v>0.80913464372099997</v>
      </c>
      <c r="BR50" s="5">
        <v>0.69768230756399996</v>
      </c>
      <c r="BS50" s="5">
        <v>0.28662071875</v>
      </c>
      <c r="BT50" s="5">
        <v>0.31602318043099997</v>
      </c>
      <c r="BU50" s="5">
        <v>0.33034267932599998</v>
      </c>
      <c r="BV50" s="5"/>
      <c r="BW50" s="20" t="s">
        <v>41</v>
      </c>
      <c r="BX50" s="20">
        <v>0.14563927941900001</v>
      </c>
      <c r="BY50" s="20">
        <v>0.54735141782600005</v>
      </c>
      <c r="BZ50" s="20">
        <v>0.122788138521</v>
      </c>
      <c r="CA50" s="20">
        <v>0.117698753963</v>
      </c>
      <c r="CB50" s="20">
        <v>0.28359224153099999</v>
      </c>
      <c r="CC50" s="20">
        <v>0.42145113969800002</v>
      </c>
      <c r="CD50" s="20">
        <v>0.29302913821600002</v>
      </c>
      <c r="CE50" s="20">
        <v>1.49803925637E-2</v>
      </c>
      <c r="CF50" s="20">
        <v>0.141644777666</v>
      </c>
      <c r="CG50" s="20">
        <v>6.4244000803200002E-2</v>
      </c>
      <c r="CH50" s="20">
        <v>0.19443581049899999</v>
      </c>
      <c r="CI50" s="20">
        <v>8.5636574839000001E-2</v>
      </c>
      <c r="CJ50" s="20">
        <v>2.28822431572E-2</v>
      </c>
      <c r="CK50" s="20">
        <v>5.4504592919500001E-3</v>
      </c>
      <c r="CL50" s="20">
        <v>0.162524536379</v>
      </c>
      <c r="CM50" s="20">
        <v>0.108935748157</v>
      </c>
      <c r="CN50" s="20">
        <v>0.26263727033500001</v>
      </c>
      <c r="CO50" s="20">
        <v>0.17571018559599999</v>
      </c>
      <c r="CP50" s="20">
        <v>0.243596040978</v>
      </c>
      <c r="CQ50" s="20">
        <v>0.13438431149899999</v>
      </c>
      <c r="CR50" s="20">
        <v>7.0692897317299996E-2</v>
      </c>
      <c r="CS50" s="20">
        <v>0.126903912639</v>
      </c>
      <c r="CU50" s="4" t="s">
        <v>41</v>
      </c>
      <c r="CV50" s="8">
        <v>0.14563927941900001</v>
      </c>
      <c r="CW50" s="8">
        <v>0.54735141782600005</v>
      </c>
      <c r="CX50" s="8">
        <v>0.122788138521</v>
      </c>
      <c r="CY50" s="8">
        <v>0.117698753963</v>
      </c>
      <c r="CZ50" s="8">
        <v>0.28359224153099999</v>
      </c>
      <c r="DA50" s="8">
        <v>0.42145113969800002</v>
      </c>
      <c r="DB50" s="8">
        <v>0.29302913821600002</v>
      </c>
      <c r="DC50" s="8">
        <v>1.49803925637E-2</v>
      </c>
      <c r="DD50" s="8">
        <v>0.141644777666</v>
      </c>
      <c r="DE50" s="8">
        <v>6.4244000803200002E-2</v>
      </c>
      <c r="DF50" s="8">
        <v>0.19443581049899999</v>
      </c>
      <c r="DG50" s="8">
        <v>8.5636574839000001E-2</v>
      </c>
      <c r="DH50" s="8">
        <v>2.28822431572E-2</v>
      </c>
      <c r="DI50" s="8">
        <v>5.4504592919500001E-3</v>
      </c>
      <c r="DJ50" s="8">
        <v>0.162524536379</v>
      </c>
      <c r="DK50" s="8">
        <v>0.108935748157</v>
      </c>
      <c r="DL50" s="8">
        <v>0.26263727033500001</v>
      </c>
      <c r="DM50" s="8">
        <v>0.17571018559599999</v>
      </c>
      <c r="DN50" s="8">
        <v>0.243596040978</v>
      </c>
      <c r="DO50" s="8">
        <v>0.13438431149899999</v>
      </c>
      <c r="DP50" s="8">
        <v>7.0692897317299996E-2</v>
      </c>
      <c r="DQ50" s="8">
        <v>0.126903912639</v>
      </c>
    </row>
    <row r="51" spans="1:121" x14ac:dyDescent="0.25">
      <c r="A51" s="49"/>
      <c r="B51" s="1" t="s">
        <v>42</v>
      </c>
      <c r="C51" s="1"/>
      <c r="D51" s="8">
        <v>3.61200081151E-3</v>
      </c>
      <c r="E51" s="8">
        <v>4.4443295761799999E-2</v>
      </c>
      <c r="F51" s="8">
        <v>1.3923812830200001E-3</v>
      </c>
      <c r="G51" s="8">
        <v>6.9089145115300002E-3</v>
      </c>
      <c r="H51" s="8">
        <v>1.61465541602E-2</v>
      </c>
      <c r="I51" s="8">
        <v>0.181068869115</v>
      </c>
      <c r="J51" s="8">
        <v>3.7679975294400002E-2</v>
      </c>
      <c r="K51" s="8">
        <v>4.8587285080699998E-3</v>
      </c>
      <c r="L51" s="8">
        <v>3.8530123674000001E-2</v>
      </c>
      <c r="M51" s="8">
        <v>5.2464725314999997E-3</v>
      </c>
      <c r="N51" s="8">
        <v>8.5989479773700001E-3</v>
      </c>
      <c r="O51" s="8">
        <v>0.109160938517</v>
      </c>
      <c r="P51" s="8">
        <v>1.65332560552E-3</v>
      </c>
      <c r="Q51" s="8">
        <v>2.3486823421900001E-2</v>
      </c>
      <c r="R51" s="8">
        <v>2.8483770279900001E-3</v>
      </c>
      <c r="S51" s="8">
        <v>3.7782415837699999E-2</v>
      </c>
      <c r="T51" s="8">
        <v>1.21103051987E-6</v>
      </c>
      <c r="U51" s="8">
        <v>2.6410619345799999E-3</v>
      </c>
      <c r="V51" s="8">
        <v>6.8039421833100005E-4</v>
      </c>
      <c r="W51" s="8">
        <v>5.5484043069400002E-3</v>
      </c>
      <c r="X51" s="8">
        <v>3.2696717812099999E-2</v>
      </c>
      <c r="Y51" s="8">
        <v>1.9537390276900001E-2</v>
      </c>
      <c r="AA51" s="4" t="s">
        <v>42</v>
      </c>
      <c r="AB51" s="5">
        <v>7.2000191772200002E-3</v>
      </c>
      <c r="AC51" s="5">
        <v>0.42015151813399998</v>
      </c>
      <c r="AD51" s="5">
        <v>2.67240207712E-3</v>
      </c>
      <c r="AE51" s="5">
        <v>0.29354253551199999</v>
      </c>
      <c r="AF51" s="5">
        <v>0.39473930080800002</v>
      </c>
      <c r="AG51" s="5">
        <v>0.38735015265099998</v>
      </c>
      <c r="AH51" s="5">
        <v>0.56861949978399995</v>
      </c>
      <c r="AI51" s="5">
        <v>8.0707989157099994E-2</v>
      </c>
      <c r="AJ51" s="5">
        <v>4.0970330708300001E-2</v>
      </c>
      <c r="AK51" s="5">
        <v>8.0515297906599993E-3</v>
      </c>
      <c r="AL51" s="5">
        <v>0.118852730517</v>
      </c>
      <c r="AM51" s="5">
        <v>0.24926950541099999</v>
      </c>
      <c r="AN51" s="5">
        <v>2.88572527895E-2</v>
      </c>
      <c r="AO51" s="5">
        <v>1.97853291784E-2</v>
      </c>
      <c r="AP51" s="5">
        <v>4.5964072979700003E-2</v>
      </c>
      <c r="AQ51" s="5">
        <v>0.13320545609500001</v>
      </c>
      <c r="AR51" s="5">
        <v>0.15007737291100001</v>
      </c>
      <c r="AS51" s="5">
        <v>3.1906993526299998E-2</v>
      </c>
      <c r="AT51" s="5">
        <v>0.15095462326699999</v>
      </c>
      <c r="AU51" s="5">
        <v>6.9965991873000002E-3</v>
      </c>
      <c r="AV51" s="5">
        <v>4.36643818709E-2</v>
      </c>
      <c r="AW51" s="5">
        <v>4.8483509882900003E-4</v>
      </c>
      <c r="AY51" s="4" t="s">
        <v>42</v>
      </c>
      <c r="AZ51" s="5">
        <v>5.5093229369300001E-2</v>
      </c>
      <c r="BA51" s="5">
        <v>0.10339139384400001</v>
      </c>
      <c r="BB51" s="5">
        <v>4.5119320967000002E-3</v>
      </c>
      <c r="BC51" s="5">
        <v>0.47730025801800002</v>
      </c>
      <c r="BD51" s="5">
        <v>0.58108414650700002</v>
      </c>
      <c r="BE51" s="5">
        <v>0.70460616774200002</v>
      </c>
      <c r="BF51" s="5">
        <v>0.14048431099600001</v>
      </c>
      <c r="BG51" s="5">
        <v>2.1162601292799999E-2</v>
      </c>
      <c r="BH51" s="5">
        <v>0.69818274032299998</v>
      </c>
      <c r="BI51" s="5">
        <v>3.3848641431799997E-2</v>
      </c>
      <c r="BJ51" s="5">
        <v>1.49517637612E-2</v>
      </c>
      <c r="BK51" s="5">
        <v>0.32700454462700002</v>
      </c>
      <c r="BL51" s="5">
        <v>3.9356478876000002E-2</v>
      </c>
      <c r="BM51" s="5">
        <v>0.13113656387700001</v>
      </c>
      <c r="BN51" s="5">
        <v>0.12951541850199999</v>
      </c>
      <c r="BO51" s="5">
        <v>4.1068637203400003E-2</v>
      </c>
      <c r="BP51" s="5">
        <v>0.92863202077700002</v>
      </c>
      <c r="BQ51" s="5">
        <v>0.70558778552000001</v>
      </c>
      <c r="BR51" s="5">
        <v>0.87491519597599998</v>
      </c>
      <c r="BS51" s="5">
        <v>6.5263511033800001E-2</v>
      </c>
      <c r="BT51" s="5">
        <v>0.21094381098199999</v>
      </c>
      <c r="BU51" s="5">
        <v>0.158102333792</v>
      </c>
      <c r="BV51" s="5"/>
      <c r="BW51" s="20" t="s">
        <v>42</v>
      </c>
      <c r="BX51" s="20">
        <v>3.4343719560199999E-2</v>
      </c>
      <c r="BY51" s="20">
        <v>2.92552888533E-3</v>
      </c>
      <c r="BZ51" s="20">
        <v>5.2195464447499999E-2</v>
      </c>
      <c r="CA51" s="20">
        <v>1.6200720032000002E-2</v>
      </c>
      <c r="CB51" s="20">
        <v>3.1415107810900001E-3</v>
      </c>
      <c r="CC51" s="20">
        <v>1.4496693101599999E-3</v>
      </c>
      <c r="CD51" s="20">
        <v>8.9713968086000007E-3</v>
      </c>
      <c r="CE51" s="20">
        <v>9.3127894376100006E-6</v>
      </c>
      <c r="CF51" s="20">
        <v>2.1474513447399999E-3</v>
      </c>
      <c r="CG51" s="20">
        <v>1.0085292116799999E-2</v>
      </c>
      <c r="CH51" s="20">
        <v>1.12146869456E-3</v>
      </c>
      <c r="CI51" s="20">
        <v>0.24609600445099999</v>
      </c>
      <c r="CJ51" s="20">
        <v>3.4230980540599998E-3</v>
      </c>
      <c r="CK51" s="20">
        <v>2.03306354115E-2</v>
      </c>
      <c r="CL51" s="20">
        <v>3.76414713015E-3</v>
      </c>
      <c r="CM51" s="20">
        <v>0.18908400935</v>
      </c>
      <c r="CN51" s="20">
        <v>5.1598523296399997E-3</v>
      </c>
      <c r="CO51" s="20">
        <v>7.6388141958400003E-4</v>
      </c>
      <c r="CP51" s="20">
        <v>1.56335822896E-3</v>
      </c>
      <c r="CQ51" s="20">
        <v>0.13224759642200001</v>
      </c>
      <c r="CR51" s="20">
        <v>0.20967664646600001</v>
      </c>
      <c r="CS51" s="20">
        <v>0.210472738237</v>
      </c>
      <c r="CU51" s="4" t="s">
        <v>42</v>
      </c>
      <c r="CV51" s="8">
        <v>3.4343719560199999E-2</v>
      </c>
      <c r="CW51" s="8">
        <v>2.92552888533E-3</v>
      </c>
      <c r="CX51" s="8">
        <v>5.2195464447499999E-2</v>
      </c>
      <c r="CY51" s="8">
        <v>1.6200720032000002E-2</v>
      </c>
      <c r="CZ51" s="8">
        <v>3.1415107810900001E-3</v>
      </c>
      <c r="DA51" s="8">
        <v>1.4496693101599999E-3</v>
      </c>
      <c r="DB51" s="8">
        <v>8.9713968086000007E-3</v>
      </c>
      <c r="DC51" s="8">
        <v>9.3127894376100006E-6</v>
      </c>
      <c r="DD51" s="8">
        <v>2.1474513447399999E-3</v>
      </c>
      <c r="DE51" s="8">
        <v>1.0085292116799999E-2</v>
      </c>
      <c r="DF51" s="8">
        <v>1.12146869456E-3</v>
      </c>
      <c r="DG51" s="8">
        <v>0.24609600445099999</v>
      </c>
      <c r="DH51" s="8">
        <v>3.4230980540599998E-3</v>
      </c>
      <c r="DI51" s="8">
        <v>2.03306354115E-2</v>
      </c>
      <c r="DJ51" s="8">
        <v>3.76414713015E-3</v>
      </c>
      <c r="DK51" s="8">
        <v>0.18908400935</v>
      </c>
      <c r="DL51" s="8">
        <v>5.1598523296399997E-3</v>
      </c>
      <c r="DM51" s="8">
        <v>7.6388141958400003E-4</v>
      </c>
      <c r="DN51" s="8">
        <v>1.56335822896E-3</v>
      </c>
      <c r="DO51" s="8">
        <v>0.13224759642200001</v>
      </c>
      <c r="DP51" s="8">
        <v>0.20967664646600001</v>
      </c>
      <c r="DQ51" s="8">
        <v>0.210472738237</v>
      </c>
    </row>
    <row r="52" spans="1:121" x14ac:dyDescent="0.25">
      <c r="A52" s="49"/>
      <c r="B52" s="1" t="s">
        <v>43</v>
      </c>
      <c r="C52" s="1"/>
      <c r="D52" s="8">
        <v>2.2006162747299999E-2</v>
      </c>
      <c r="E52" s="8">
        <v>0.229398330298</v>
      </c>
      <c r="F52" s="8">
        <v>8.53349347932E-3</v>
      </c>
      <c r="G52" s="8">
        <v>4.1726480455700002E-2</v>
      </c>
      <c r="H52" s="8">
        <v>5.9655823147599998E-2</v>
      </c>
      <c r="I52" s="8">
        <v>0.16604133168099999</v>
      </c>
      <c r="J52" s="8">
        <v>1.27204251117E-2</v>
      </c>
      <c r="K52" s="8">
        <v>6.4939539718300004E-3</v>
      </c>
      <c r="L52" s="8">
        <v>2.3408015890000002E-2</v>
      </c>
      <c r="M52" s="8">
        <v>2.9415055326599999E-2</v>
      </c>
      <c r="N52" s="8">
        <v>4.5179364809300002E-2</v>
      </c>
      <c r="O52" s="8">
        <v>5.6129455734699997E-2</v>
      </c>
      <c r="P52" s="8">
        <v>9.4629244537400001E-2</v>
      </c>
      <c r="Q52" s="8">
        <v>4.1767237875899997E-2</v>
      </c>
      <c r="R52" s="8">
        <v>9.8351335598799994E-2</v>
      </c>
      <c r="S52" s="8">
        <v>1.3628963205599999E-3</v>
      </c>
      <c r="T52" s="8">
        <v>1.03851045972E-2</v>
      </c>
      <c r="U52" s="8">
        <v>2.0165130269399999E-2</v>
      </c>
      <c r="V52" s="8">
        <v>1.8094614906700002E-2</v>
      </c>
      <c r="W52" s="8">
        <v>0.100522142272</v>
      </c>
      <c r="X52" s="8">
        <v>2.9019318648199999E-2</v>
      </c>
      <c r="Y52" s="8">
        <v>7.39358147672E-2</v>
      </c>
      <c r="AA52" s="4" t="s">
        <v>43</v>
      </c>
      <c r="AB52" s="5">
        <v>2.1058249483500002E-2</v>
      </c>
      <c r="AC52" s="5">
        <v>0.634128843414</v>
      </c>
      <c r="AD52" s="5">
        <v>0.114616822555</v>
      </c>
      <c r="AE52" s="5">
        <v>0.64026391761599999</v>
      </c>
      <c r="AF52" s="5">
        <v>0.42390317075900003</v>
      </c>
      <c r="AG52" s="5">
        <v>0.71001836405700003</v>
      </c>
      <c r="AH52" s="5">
        <v>0.23696507717900001</v>
      </c>
      <c r="AI52" s="5">
        <v>0.36790346334700003</v>
      </c>
      <c r="AJ52" s="5">
        <v>7.5920222207499999E-2</v>
      </c>
      <c r="AK52" s="5">
        <v>3.2258064516099999E-2</v>
      </c>
      <c r="AL52" s="5">
        <v>0.13464795949399999</v>
      </c>
      <c r="AM52" s="5">
        <v>7.4529932506100002E-2</v>
      </c>
      <c r="AN52" s="5">
        <v>3.2204538966599999E-2</v>
      </c>
      <c r="AO52" s="5">
        <v>4.9543102499199996E-3</v>
      </c>
      <c r="AP52" s="5">
        <v>3.3823989978100003E-2</v>
      </c>
      <c r="AQ52" s="5">
        <v>0.151802656546</v>
      </c>
      <c r="AR52" s="5">
        <v>0.233428182501</v>
      </c>
      <c r="AS52" s="5">
        <v>5.6088970375400002E-4</v>
      </c>
      <c r="AT52" s="5">
        <v>0.14071857695199999</v>
      </c>
      <c r="AU52" s="5">
        <v>7.2347603494099999E-4</v>
      </c>
      <c r="AV52" s="5">
        <v>5.8890252693299998E-2</v>
      </c>
      <c r="AW52" s="5">
        <v>5.68427836318E-3</v>
      </c>
      <c r="AY52" s="4" t="s">
        <v>43</v>
      </c>
      <c r="AZ52" s="5">
        <v>8.9550412224600001E-2</v>
      </c>
      <c r="BA52" s="5">
        <v>7.9221758638800002E-2</v>
      </c>
      <c r="BB52" s="5">
        <v>0.152120482424</v>
      </c>
      <c r="BC52" s="5">
        <v>0.28171925270199999</v>
      </c>
      <c r="BD52" s="5">
        <v>2.2239195368100002E-2</v>
      </c>
      <c r="BE52" s="5">
        <v>6.4832221882399996E-2</v>
      </c>
      <c r="BF52" s="5">
        <v>0.47983223292299998</v>
      </c>
      <c r="BG52" s="5">
        <v>4.3337128678299997E-3</v>
      </c>
      <c r="BH52" s="5">
        <v>0.56956021323299999</v>
      </c>
      <c r="BI52" s="5">
        <v>1.00907408563E-2</v>
      </c>
      <c r="BJ52" s="5">
        <v>5.45131977902E-3</v>
      </c>
      <c r="BK52" s="5">
        <v>0.10556985428</v>
      </c>
      <c r="BL52" s="5">
        <v>3.9388877391100002E-2</v>
      </c>
      <c r="BM52" s="5">
        <v>6.8053691275200001E-3</v>
      </c>
      <c r="BN52" s="5">
        <v>6.5771812080499995E-2</v>
      </c>
      <c r="BO52" s="5">
        <v>4.0593201991799997E-3</v>
      </c>
      <c r="BP52" s="5">
        <v>0.24276844025399999</v>
      </c>
      <c r="BQ52" s="5">
        <v>0.194665656474</v>
      </c>
      <c r="BR52" s="5">
        <v>0.23566762675200001</v>
      </c>
      <c r="BS52" s="5">
        <v>4.2172396675099998E-2</v>
      </c>
      <c r="BT52" s="5">
        <v>5.4095993340200002E-5</v>
      </c>
      <c r="BU52" s="5">
        <v>6.1794303686599997E-3</v>
      </c>
      <c r="BV52" s="5"/>
      <c r="BW52" s="20" t="s">
        <v>43</v>
      </c>
      <c r="BX52" s="20">
        <v>0.26127645658999998</v>
      </c>
      <c r="BY52" s="20">
        <v>0.13384045389800001</v>
      </c>
      <c r="BZ52" s="20">
        <v>0.320766949124</v>
      </c>
      <c r="CA52" s="20">
        <v>0.15530257002200001</v>
      </c>
      <c r="CB52" s="20">
        <v>1.3785189884399999E-2</v>
      </c>
      <c r="CC52" s="20">
        <v>0.16084171494999999</v>
      </c>
      <c r="CD52" s="20">
        <v>9.4750434890299995E-2</v>
      </c>
      <c r="CE52" s="20">
        <v>0.22926860358000001</v>
      </c>
      <c r="CF52" s="20">
        <v>3.9826630267099997E-3</v>
      </c>
      <c r="CG52" s="20">
        <v>0.20287048196400001</v>
      </c>
      <c r="CH52" s="20">
        <v>0.52915710953999995</v>
      </c>
      <c r="CI52" s="20">
        <v>8.0335630801800006E-2</v>
      </c>
      <c r="CJ52" s="20">
        <v>0.28140036024100001</v>
      </c>
      <c r="CK52" s="20">
        <v>0.33041644533199999</v>
      </c>
      <c r="CL52" s="20">
        <v>0.60300728493800004</v>
      </c>
      <c r="CM52" s="20">
        <v>2.65332655321E-2</v>
      </c>
      <c r="CN52" s="20">
        <v>0.139376801582</v>
      </c>
      <c r="CO52" s="20">
        <v>0.12608885773799999</v>
      </c>
      <c r="CP52" s="20">
        <v>0.14183118635399999</v>
      </c>
      <c r="CQ52" s="20">
        <v>0.41288415485199997</v>
      </c>
      <c r="CR52" s="20">
        <v>0.22196023539900001</v>
      </c>
      <c r="CS52" s="20">
        <v>0.393353583512</v>
      </c>
      <c r="CU52" s="4" t="s">
        <v>43</v>
      </c>
      <c r="CV52" s="8">
        <v>0.26127645658999998</v>
      </c>
      <c r="CW52" s="8">
        <v>0.13384045389800001</v>
      </c>
      <c r="CX52" s="8">
        <v>0.320766949124</v>
      </c>
      <c r="CY52" s="8">
        <v>0.15530257002200001</v>
      </c>
      <c r="CZ52" s="8">
        <v>1.3785189884399999E-2</v>
      </c>
      <c r="DA52" s="8">
        <v>0.16084171494999999</v>
      </c>
      <c r="DB52" s="8">
        <v>9.4750434890299995E-2</v>
      </c>
      <c r="DC52" s="8">
        <v>0.22926860358000001</v>
      </c>
      <c r="DD52" s="8">
        <v>3.9826630267099997E-3</v>
      </c>
      <c r="DE52" s="8">
        <v>0.20287048196400001</v>
      </c>
      <c r="DF52" s="8">
        <v>0.52915710953999995</v>
      </c>
      <c r="DG52" s="8">
        <v>8.0335630801800006E-2</v>
      </c>
      <c r="DH52" s="8">
        <v>0.28140036024100001</v>
      </c>
      <c r="DI52" s="8">
        <v>0.33041644533199999</v>
      </c>
      <c r="DJ52" s="8">
        <v>0.60300728493800004</v>
      </c>
      <c r="DK52" s="8">
        <v>2.65332655321E-2</v>
      </c>
      <c r="DL52" s="8">
        <v>0.139376801582</v>
      </c>
      <c r="DM52" s="8">
        <v>0.12608885773799999</v>
      </c>
      <c r="DN52" s="8">
        <v>0.14183118635399999</v>
      </c>
      <c r="DO52" s="8">
        <v>0.41288415485199997</v>
      </c>
      <c r="DP52" s="8">
        <v>0.22196023539900001</v>
      </c>
      <c r="DQ52" s="8">
        <v>0.393353583512</v>
      </c>
    </row>
    <row r="53" spans="1:121" x14ac:dyDescent="0.25">
      <c r="A53" s="49"/>
      <c r="B53" s="1" t="s">
        <v>44</v>
      </c>
      <c r="C53" s="1"/>
      <c r="D53" s="8">
        <v>5.9737170963300003E-3</v>
      </c>
      <c r="E53" s="8">
        <v>5.9538409880000003E-7</v>
      </c>
      <c r="F53" s="8">
        <v>1.8672871449300001E-2</v>
      </c>
      <c r="G53" s="8">
        <v>3.3631843264899999E-2</v>
      </c>
      <c r="H53" s="8">
        <v>2.36566264157E-3</v>
      </c>
      <c r="I53" s="8">
        <v>2.7155207862999999E-3</v>
      </c>
      <c r="J53" s="8">
        <v>1.0753344020199999E-2</v>
      </c>
      <c r="K53" s="8">
        <v>7.8490892218699995E-2</v>
      </c>
      <c r="L53" s="8">
        <v>5.2338010880400004E-3</v>
      </c>
      <c r="M53" s="8">
        <v>2.1350755209699999E-2</v>
      </c>
      <c r="N53" s="8">
        <v>8.8061162732300004E-3</v>
      </c>
      <c r="O53" s="8">
        <v>4.4280003911400002E-2</v>
      </c>
      <c r="P53" s="8">
        <v>9.8476997260299999E-5</v>
      </c>
      <c r="Q53" s="8">
        <v>1.6581719642499999E-3</v>
      </c>
      <c r="R53" s="8">
        <v>3.4720945628000002E-2</v>
      </c>
      <c r="S53" s="8">
        <v>1.78674450734E-5</v>
      </c>
      <c r="T53" s="8">
        <v>1.6028797461099999E-2</v>
      </c>
      <c r="U53" s="8">
        <v>7.8533666028400007E-3</v>
      </c>
      <c r="V53" s="8">
        <v>1.5311581384600001E-2</v>
      </c>
      <c r="W53" s="8">
        <v>9.6661323423499999E-3</v>
      </c>
      <c r="X53" s="8">
        <v>8.0701472347500006E-5</v>
      </c>
      <c r="Y53" s="8">
        <v>3.5599663711600002E-3</v>
      </c>
      <c r="AA53" s="4" t="s">
        <v>44</v>
      </c>
      <c r="AB53" s="5">
        <v>0.17790389783999999</v>
      </c>
      <c r="AC53" s="5">
        <v>4.1750031931100002E-4</v>
      </c>
      <c r="AD53" s="5">
        <v>0.184391106045</v>
      </c>
      <c r="AE53" s="5">
        <v>6.8433576854500001E-3</v>
      </c>
      <c r="AF53" s="5">
        <v>2.2901150767E-2</v>
      </c>
      <c r="AG53" s="5">
        <v>4.26910517278E-3</v>
      </c>
      <c r="AH53" s="5">
        <v>0.21088202723300001</v>
      </c>
      <c r="AI53" s="5">
        <v>0.71844699727899997</v>
      </c>
      <c r="AJ53" s="5">
        <v>8.7820140824700001E-4</v>
      </c>
      <c r="AK53" s="5">
        <v>5.0598926063600003E-3</v>
      </c>
      <c r="AL53" s="5">
        <v>3.29167514706E-3</v>
      </c>
      <c r="AM53" s="5">
        <v>0.43068065421899998</v>
      </c>
      <c r="AN53" s="5">
        <v>0.40304141856100001</v>
      </c>
      <c r="AO53" s="5">
        <v>6.7006483372899994E-2</v>
      </c>
      <c r="AP53" s="5">
        <v>5.56116986081E-3</v>
      </c>
      <c r="AQ53" s="5">
        <v>0.31598513011200002</v>
      </c>
      <c r="AR53" s="5">
        <v>4.2038757945999997E-2</v>
      </c>
      <c r="AS53" s="5">
        <v>7.7776735481000003E-2</v>
      </c>
      <c r="AT53" s="5">
        <v>9.4222863004399998E-2</v>
      </c>
      <c r="AU53" s="5">
        <v>0.10461428666100001</v>
      </c>
      <c r="AV53" s="5">
        <v>0.101890977114</v>
      </c>
      <c r="AW53" s="5">
        <v>0.12508852940500001</v>
      </c>
      <c r="AY53" s="4" t="s">
        <v>44</v>
      </c>
      <c r="AZ53" s="5">
        <v>0.13986540989900001</v>
      </c>
      <c r="BA53" s="5">
        <v>3.3790097119999998E-3</v>
      </c>
      <c r="BB53" s="5">
        <v>0.22529800122599999</v>
      </c>
      <c r="BC53" s="5">
        <v>0.36490605999800002</v>
      </c>
      <c r="BD53" s="5">
        <v>3.6808758604700002E-2</v>
      </c>
      <c r="BE53" s="5">
        <v>4.0737457485800002E-2</v>
      </c>
      <c r="BF53" s="5">
        <v>0.73723671338499996</v>
      </c>
      <c r="BG53" s="5">
        <v>0.127437978555</v>
      </c>
      <c r="BH53" s="5">
        <v>9.6272781272399993E-2</v>
      </c>
      <c r="BI53" s="5">
        <v>0.12635658186599999</v>
      </c>
      <c r="BJ53" s="5">
        <v>0.30341426811400002</v>
      </c>
      <c r="BK53" s="5">
        <v>2.6413511873300003E-4</v>
      </c>
      <c r="BL53" s="5">
        <v>0.41907961414400002</v>
      </c>
      <c r="BM53" s="5">
        <v>0.34529055912000001</v>
      </c>
      <c r="BN53" s="5">
        <v>0.34372135655399999</v>
      </c>
      <c r="BO53" s="5">
        <v>0.234203601313</v>
      </c>
      <c r="BP53" s="5">
        <v>3.5436344998699999E-3</v>
      </c>
      <c r="BQ53" s="5">
        <v>0.17312762571599999</v>
      </c>
      <c r="BR53" s="5">
        <v>5.2805105050299998E-2</v>
      </c>
      <c r="BS53" s="5">
        <v>0.68125788291800005</v>
      </c>
      <c r="BT53" s="5">
        <v>0.16711707215900001</v>
      </c>
      <c r="BU53" s="5">
        <v>0.34750950071199999</v>
      </c>
      <c r="BV53" s="5"/>
      <c r="BW53" s="20" t="s">
        <v>44</v>
      </c>
      <c r="BX53" s="20">
        <v>1.15196563037E-4</v>
      </c>
      <c r="BY53" s="20">
        <v>0.109279397727</v>
      </c>
      <c r="BZ53" s="20">
        <v>3.9018642263400002E-2</v>
      </c>
      <c r="CA53" s="20">
        <v>2.23509104052E-2</v>
      </c>
      <c r="CB53" s="20">
        <v>2.6325975275E-2</v>
      </c>
      <c r="CC53" s="20">
        <v>0.109950884773</v>
      </c>
      <c r="CD53" s="20">
        <v>2.0114695332900001E-2</v>
      </c>
      <c r="CE53" s="20">
        <v>0.69980245186300005</v>
      </c>
      <c r="CF53" s="20">
        <v>0.21641032204999999</v>
      </c>
      <c r="CG53" s="20">
        <v>0.39367859343</v>
      </c>
      <c r="CH53" s="20">
        <v>0.25093823635500001</v>
      </c>
      <c r="CI53" s="20">
        <v>0.294055623494</v>
      </c>
      <c r="CJ53" s="20">
        <v>0.33452431421099998</v>
      </c>
      <c r="CK53" s="20">
        <v>0.16330962903499999</v>
      </c>
      <c r="CL53" s="20">
        <v>0.19908815740999999</v>
      </c>
      <c r="CM53" s="20">
        <v>2.2141285392300002E-3</v>
      </c>
      <c r="CN53" s="20">
        <v>0.582677870795</v>
      </c>
      <c r="CO53" s="20">
        <v>0.629636693257</v>
      </c>
      <c r="CP53" s="20">
        <v>0.62911886881099999</v>
      </c>
      <c r="CQ53" s="20">
        <v>0.26378950032100001</v>
      </c>
      <c r="CR53" s="20">
        <v>7.2057309289300001E-2</v>
      </c>
      <c r="CS53" s="20">
        <v>0.1959052181</v>
      </c>
      <c r="CU53" s="4" t="s">
        <v>44</v>
      </c>
      <c r="CV53" s="8">
        <v>1.15196563037E-4</v>
      </c>
      <c r="CW53" s="8">
        <v>0.109279397727</v>
      </c>
      <c r="CX53" s="8">
        <v>3.9018642263400002E-2</v>
      </c>
      <c r="CY53" s="8">
        <v>2.23509104052E-2</v>
      </c>
      <c r="CZ53" s="8">
        <v>2.6325975275E-2</v>
      </c>
      <c r="DA53" s="8">
        <v>0.109950884773</v>
      </c>
      <c r="DB53" s="8">
        <v>2.0114695332900001E-2</v>
      </c>
      <c r="DC53" s="8">
        <v>0.69980245186300005</v>
      </c>
      <c r="DD53" s="8">
        <v>0.21641032204999999</v>
      </c>
      <c r="DE53" s="8">
        <v>0.39367859343</v>
      </c>
      <c r="DF53" s="8">
        <v>0.25093823635500001</v>
      </c>
      <c r="DG53" s="8">
        <v>0.294055623494</v>
      </c>
      <c r="DH53" s="8">
        <v>0.33452431421099998</v>
      </c>
      <c r="DI53" s="8">
        <v>0.16330962903499999</v>
      </c>
      <c r="DJ53" s="8">
        <v>0.19908815740999999</v>
      </c>
      <c r="DK53" s="8">
        <v>2.2141285392300002E-3</v>
      </c>
      <c r="DL53" s="8">
        <v>0.582677870795</v>
      </c>
      <c r="DM53" s="8">
        <v>0.629636693257</v>
      </c>
      <c r="DN53" s="8">
        <v>0.62911886881099999</v>
      </c>
      <c r="DO53" s="8">
        <v>0.26378950032100001</v>
      </c>
      <c r="DP53" s="8">
        <v>7.2057309289300001E-2</v>
      </c>
      <c r="DQ53" s="8">
        <v>0.1959052181</v>
      </c>
    </row>
    <row r="54" spans="1:121" x14ac:dyDescent="0.25">
      <c r="A54" s="49"/>
      <c r="B54" s="1" t="s">
        <v>45</v>
      </c>
      <c r="C54" s="1"/>
      <c r="D54" s="8">
        <v>1.6729832538800001E-2</v>
      </c>
      <c r="E54" s="8">
        <v>5.9245129647000003E-2</v>
      </c>
      <c r="F54" s="8">
        <v>1.9826662406499999E-2</v>
      </c>
      <c r="G54" s="8">
        <v>3.6854563331200003E-4</v>
      </c>
      <c r="H54" s="8">
        <v>8.9864813508600001E-3</v>
      </c>
      <c r="I54" s="8">
        <v>5.65759924724E-2</v>
      </c>
      <c r="J54" s="8">
        <v>1.51263535439E-3</v>
      </c>
      <c r="K54" s="8">
        <v>5.50478425497E-2</v>
      </c>
      <c r="L54" s="8">
        <v>1.6848762960099999E-2</v>
      </c>
      <c r="M54" s="8">
        <v>8.6600587620500005E-2</v>
      </c>
      <c r="N54" s="8">
        <v>3.71835958483E-3</v>
      </c>
      <c r="O54" s="8">
        <v>3.3019350205900001E-2</v>
      </c>
      <c r="P54" s="8">
        <v>2.3148667081E-2</v>
      </c>
      <c r="Q54" s="8">
        <v>1.11306132012E-2</v>
      </c>
      <c r="R54" s="8">
        <v>9.3960768168699998E-2</v>
      </c>
      <c r="S54" s="8">
        <v>2.8078422169899998E-3</v>
      </c>
      <c r="T54" s="8">
        <v>0.111404150768</v>
      </c>
      <c r="U54" s="8">
        <v>0.15932570841800001</v>
      </c>
      <c r="V54" s="8">
        <v>0.16646114623</v>
      </c>
      <c r="W54" s="8">
        <v>6.9806166508800005E-2</v>
      </c>
      <c r="X54" s="8">
        <v>5.87209425088E-2</v>
      </c>
      <c r="Y54" s="8">
        <v>7.9028936305199998E-2</v>
      </c>
      <c r="AA54" s="4" t="s">
        <v>45</v>
      </c>
      <c r="AB54" s="5">
        <v>4.1468041531599997E-2</v>
      </c>
      <c r="AC54" s="5">
        <v>8.9141320485700004E-2</v>
      </c>
      <c r="AD54" s="5">
        <v>0.107761165428</v>
      </c>
      <c r="AE54" s="5">
        <v>0.27995380800199998</v>
      </c>
      <c r="AF54" s="5">
        <v>5.4653017587899998E-2</v>
      </c>
      <c r="AG54" s="5">
        <v>0.10406962078199999</v>
      </c>
      <c r="AH54" s="5">
        <v>1.5909110361400001E-2</v>
      </c>
      <c r="AI54" s="5">
        <v>1.9308279714299999E-2</v>
      </c>
      <c r="AJ54" s="5">
        <v>3.32183567946E-3</v>
      </c>
      <c r="AK54" s="5">
        <v>9.2242413061299997E-5</v>
      </c>
      <c r="AL54" s="5">
        <v>0.112609467346</v>
      </c>
      <c r="AM54" s="5">
        <v>4.30950668888E-2</v>
      </c>
      <c r="AN54" s="5">
        <v>0.14889802968599999</v>
      </c>
      <c r="AO54" s="5">
        <v>0.30336262948199999</v>
      </c>
      <c r="AP54" s="5">
        <v>9.5970618552499998E-2</v>
      </c>
      <c r="AQ54" s="5">
        <v>5.0163594632599999E-2</v>
      </c>
      <c r="AR54" s="5">
        <v>0.21148244613299999</v>
      </c>
      <c r="AS54" s="5">
        <v>0.19308476885500001</v>
      </c>
      <c r="AT54" s="5">
        <v>1.06383097447E-2</v>
      </c>
      <c r="AU54" s="5">
        <v>4.2200346918499998E-2</v>
      </c>
      <c r="AV54" s="5">
        <v>4.3455867095700002E-3</v>
      </c>
      <c r="AW54" s="5">
        <v>1.4410600636499999E-2</v>
      </c>
      <c r="AY54" s="4" t="s">
        <v>45</v>
      </c>
      <c r="AZ54" s="5">
        <v>6.0796700222800003E-2</v>
      </c>
      <c r="BA54" s="5">
        <v>0.63551071993800001</v>
      </c>
      <c r="BB54" s="5">
        <v>3.04066808363E-2</v>
      </c>
      <c r="BC54" s="5">
        <v>5.9694555970099997E-2</v>
      </c>
      <c r="BD54" s="5">
        <v>1.77418954164E-4</v>
      </c>
      <c r="BE54" s="5">
        <v>0.100750784176</v>
      </c>
      <c r="BF54" s="5">
        <v>0.46674255689999999</v>
      </c>
      <c r="BG54" s="5">
        <v>0.31815107364700002</v>
      </c>
      <c r="BH54" s="5">
        <v>0.139596285086</v>
      </c>
      <c r="BI54" s="5">
        <v>0.34504042146899999</v>
      </c>
      <c r="BJ54" s="5">
        <v>7.1132635807500001E-3</v>
      </c>
      <c r="BK54" s="5">
        <v>0.50087270943399997</v>
      </c>
      <c r="BL54" s="5">
        <v>0.421023802507</v>
      </c>
      <c r="BM54" s="5">
        <v>0.161751760563</v>
      </c>
      <c r="BN54" s="5">
        <v>0.340845070423</v>
      </c>
      <c r="BO54" s="5">
        <v>0.18419894366199999</v>
      </c>
      <c r="BP54" s="5">
        <v>0.28111146247899998</v>
      </c>
      <c r="BQ54" s="5">
        <v>0.14062530540199999</v>
      </c>
      <c r="BR54" s="5">
        <v>0.21259073950900001</v>
      </c>
      <c r="BS54" s="5">
        <v>0.13981666115700001</v>
      </c>
      <c r="BT54" s="5">
        <v>6.6530808479500006E-2</v>
      </c>
      <c r="BU54" s="5">
        <v>9.8246151887000005E-2</v>
      </c>
      <c r="BV54" s="5"/>
      <c r="BW54" s="20" t="s">
        <v>45</v>
      </c>
      <c r="BX54" s="20">
        <v>3.3244825786999999E-2</v>
      </c>
      <c r="BY54" s="20">
        <v>0.23655397793999999</v>
      </c>
      <c r="BZ54" s="20">
        <v>1.26235987831E-2</v>
      </c>
      <c r="CA54" s="20">
        <v>0.12431203421299999</v>
      </c>
      <c r="CB54" s="20">
        <v>8.9802049716199997E-2</v>
      </c>
      <c r="CC54" s="20">
        <v>0.20650953854599999</v>
      </c>
      <c r="CD54" s="20">
        <v>3.9250843086300002E-2</v>
      </c>
      <c r="CE54" s="20">
        <v>0.34234530653400003</v>
      </c>
      <c r="CF54" s="20">
        <v>0.194497576994</v>
      </c>
      <c r="CG54" s="20">
        <v>0.35157381783399999</v>
      </c>
      <c r="CH54" s="20">
        <v>0.316403685795</v>
      </c>
      <c r="CI54" s="20">
        <v>0.118871728215</v>
      </c>
      <c r="CJ54" s="20">
        <v>7.2936874333599994E-2</v>
      </c>
      <c r="CK54" s="20">
        <v>1.27792586847E-2</v>
      </c>
      <c r="CL54" s="20">
        <v>0.183975470231</v>
      </c>
      <c r="CM54" s="20">
        <v>3.2848473497800001E-3</v>
      </c>
      <c r="CN54" s="20">
        <v>0.76551421490399996</v>
      </c>
      <c r="CO54" s="20">
        <v>0.56302211647699996</v>
      </c>
      <c r="CP54" s="20">
        <v>0.73022140066600005</v>
      </c>
      <c r="CQ54" s="20">
        <v>0.30579082028499999</v>
      </c>
      <c r="CR54" s="20">
        <v>0.33080796720599998</v>
      </c>
      <c r="CS54" s="20">
        <v>0.39925205277499998</v>
      </c>
      <c r="CU54" s="4" t="s">
        <v>45</v>
      </c>
      <c r="CV54" s="8">
        <v>3.3244825786999999E-2</v>
      </c>
      <c r="CW54" s="8">
        <v>0.23655397793999999</v>
      </c>
      <c r="CX54" s="8">
        <v>1.26235987831E-2</v>
      </c>
      <c r="CY54" s="8">
        <v>0.12431203421299999</v>
      </c>
      <c r="CZ54" s="8">
        <v>8.9802049716199997E-2</v>
      </c>
      <c r="DA54" s="8">
        <v>0.20650953854599999</v>
      </c>
      <c r="DB54" s="8">
        <v>3.9250843086300002E-2</v>
      </c>
      <c r="DC54" s="8">
        <v>0.34234530653400003</v>
      </c>
      <c r="DD54" s="8">
        <v>0.194497576994</v>
      </c>
      <c r="DE54" s="8">
        <v>0.35157381783399999</v>
      </c>
      <c r="DF54" s="8">
        <v>0.316403685795</v>
      </c>
      <c r="DG54" s="8">
        <v>0.118871728215</v>
      </c>
      <c r="DH54" s="8">
        <v>7.2936874333599994E-2</v>
      </c>
      <c r="DI54" s="8">
        <v>1.27792586847E-2</v>
      </c>
      <c r="DJ54" s="8">
        <v>0.183975470231</v>
      </c>
      <c r="DK54" s="8">
        <v>3.2848473497800001E-3</v>
      </c>
      <c r="DL54" s="8">
        <v>0.76551421490399996</v>
      </c>
      <c r="DM54" s="8">
        <v>0.56302211647699996</v>
      </c>
      <c r="DN54" s="8">
        <v>0.73022140066600005</v>
      </c>
      <c r="DO54" s="8">
        <v>0.30579082028499999</v>
      </c>
      <c r="DP54" s="8">
        <v>0.33080796720599998</v>
      </c>
      <c r="DQ54" s="8">
        <v>0.39925205277499998</v>
      </c>
    </row>
    <row r="55" spans="1:121" x14ac:dyDescent="0.25">
      <c r="A55" s="49"/>
      <c r="B55" s="1" t="s">
        <v>46</v>
      </c>
      <c r="C55" s="1"/>
      <c r="D55" s="8">
        <v>1.5857923936699998E-2</v>
      </c>
      <c r="E55" s="8">
        <v>5.4989298765700002E-2</v>
      </c>
      <c r="F55" s="8">
        <v>3.5379711470199998E-2</v>
      </c>
      <c r="G55" s="8">
        <v>3.4480200761800001E-2</v>
      </c>
      <c r="H55" s="8">
        <v>2.1936597353399999E-2</v>
      </c>
      <c r="I55" s="8">
        <v>2.8753268285400001E-2</v>
      </c>
      <c r="J55" s="8">
        <v>9.4214056603200008E-3</v>
      </c>
      <c r="K55" s="8">
        <v>2.5190068981499999E-2</v>
      </c>
      <c r="L55" s="8">
        <v>5.0021883498400001E-3</v>
      </c>
      <c r="M55" s="8">
        <v>4.4054050917500002E-4</v>
      </c>
      <c r="N55" s="8">
        <v>5.3092671353400004E-4</v>
      </c>
      <c r="O55" s="8">
        <v>1.37846073845E-2</v>
      </c>
      <c r="P55" s="8">
        <v>6.0653607098600001E-2</v>
      </c>
      <c r="Q55" s="8">
        <v>4.3932274946099997E-2</v>
      </c>
      <c r="R55" s="8">
        <v>0.102721268839</v>
      </c>
      <c r="S55" s="8">
        <v>4.9379007920100004E-3</v>
      </c>
      <c r="T55" s="8">
        <v>1.51044535185E-2</v>
      </c>
      <c r="U55" s="8">
        <v>1.35967060574E-2</v>
      </c>
      <c r="V55" s="8">
        <v>1.8286149669499999E-2</v>
      </c>
      <c r="W55" s="8">
        <v>1.0755830929099999E-2</v>
      </c>
      <c r="X55" s="8">
        <v>6.7939749866000002E-2</v>
      </c>
      <c r="Y55" s="8">
        <v>4.0168802344199998E-2</v>
      </c>
      <c r="AA55" s="4" t="s">
        <v>46</v>
      </c>
      <c r="AB55" s="5">
        <v>0.10480291144700001</v>
      </c>
      <c r="AC55" s="5">
        <v>3.0320062250700001E-2</v>
      </c>
      <c r="AD55" s="5">
        <v>0.14030502173600001</v>
      </c>
      <c r="AE55" s="5">
        <v>6.0244731458499998E-2</v>
      </c>
      <c r="AF55" s="5">
        <v>0.15871611008100001</v>
      </c>
      <c r="AG55" s="5">
        <v>3.5629644660999999E-4</v>
      </c>
      <c r="AH55" s="5">
        <v>3.2380197596500002E-2</v>
      </c>
      <c r="AI55" s="5">
        <v>8.1416864921999996E-2</v>
      </c>
      <c r="AJ55" s="5">
        <v>5.8396558154600001E-2</v>
      </c>
      <c r="AK55" s="5">
        <v>0.114219114219</v>
      </c>
      <c r="AL55" s="5">
        <v>6.4887816427700003E-3</v>
      </c>
      <c r="AM55" s="5">
        <v>8.6902756445299996E-3</v>
      </c>
      <c r="AN55" s="5">
        <v>5.2215483631400002E-2</v>
      </c>
      <c r="AO55" s="5">
        <v>1.5911278709900001E-2</v>
      </c>
      <c r="AP55" s="5">
        <v>8.4760977964899994E-2</v>
      </c>
      <c r="AQ55" s="5">
        <v>0.22834395996199999</v>
      </c>
      <c r="AR55" s="5">
        <v>7.6306815460099996E-5</v>
      </c>
      <c r="AS55" s="5">
        <v>0.104222998848</v>
      </c>
      <c r="AT55" s="5">
        <v>3.3853530464500001E-2</v>
      </c>
      <c r="AU55" s="5">
        <v>0.100426710561</v>
      </c>
      <c r="AV55" s="5">
        <v>1.9692665966E-2</v>
      </c>
      <c r="AW55" s="5">
        <v>7.8067223714400003E-2</v>
      </c>
      <c r="AY55" s="4" t="s">
        <v>46</v>
      </c>
      <c r="AZ55" s="5">
        <v>1.05842906208E-2</v>
      </c>
      <c r="BA55" s="5">
        <v>1.6879331236400001E-2</v>
      </c>
      <c r="BB55" s="5">
        <v>1.7982592603599998E-2</v>
      </c>
      <c r="BC55" s="5">
        <v>3.3315836802000003E-2</v>
      </c>
      <c r="BD55" s="5">
        <v>2.3655502093899998E-3</v>
      </c>
      <c r="BE55" s="5">
        <v>7.5173693411299998E-5</v>
      </c>
      <c r="BF55" s="5">
        <v>0.408040930079</v>
      </c>
      <c r="BG55" s="5">
        <v>4.5006176544100003E-2</v>
      </c>
      <c r="BH55" s="5">
        <v>1.9483073216099999E-2</v>
      </c>
      <c r="BI55" s="5">
        <v>4.9146957615900003E-2</v>
      </c>
      <c r="BJ55" s="5">
        <v>0.58687197931599999</v>
      </c>
      <c r="BK55" s="5">
        <v>2.25524232675E-2</v>
      </c>
      <c r="BL55" s="5">
        <v>0.54645173317100004</v>
      </c>
      <c r="BM55" s="5">
        <v>0.55611581291800005</v>
      </c>
      <c r="BN55" s="5">
        <v>0.428062360802</v>
      </c>
      <c r="BO55" s="5">
        <v>0.157123356563</v>
      </c>
      <c r="BP55" s="5">
        <v>0.115526921233</v>
      </c>
      <c r="BQ55" s="5">
        <v>1.01736240046E-3</v>
      </c>
      <c r="BR55" s="5">
        <v>1.6448470363100001E-2</v>
      </c>
      <c r="BS55" s="5">
        <v>0.41769651236200001</v>
      </c>
      <c r="BT55" s="5">
        <v>7.0498230513200005E-2</v>
      </c>
      <c r="BU55" s="5">
        <v>0.18051442083499999</v>
      </c>
      <c r="BV55" s="5"/>
      <c r="BW55" s="20" t="s">
        <v>46</v>
      </c>
      <c r="BX55" s="20">
        <v>0.19668793024299999</v>
      </c>
      <c r="BY55" s="20">
        <v>0.275995518735</v>
      </c>
      <c r="BZ55" s="20">
        <v>4.2452375070700002E-2</v>
      </c>
      <c r="CA55" s="20">
        <v>0.28553816328300002</v>
      </c>
      <c r="CB55" s="20">
        <v>0.13921402854199999</v>
      </c>
      <c r="CC55" s="20">
        <v>0.21506626734100001</v>
      </c>
      <c r="CD55" s="20">
        <v>0.219854489313</v>
      </c>
      <c r="CE55" s="20">
        <v>0.17256471060100001</v>
      </c>
      <c r="CF55" s="20">
        <v>1.73669371796E-2</v>
      </c>
      <c r="CG55" s="20">
        <v>1.3766820317499999E-2</v>
      </c>
      <c r="CH55" s="20">
        <v>0.292334763883</v>
      </c>
      <c r="CI55" s="20">
        <v>4.4066470050099997E-2</v>
      </c>
      <c r="CJ55" s="20">
        <v>5.7570561700000002E-2</v>
      </c>
      <c r="CK55" s="20">
        <v>4.9331680501699999E-5</v>
      </c>
      <c r="CL55" s="20">
        <v>0.25583899659300002</v>
      </c>
      <c r="CM55" s="20">
        <v>5.6159388358400002E-2</v>
      </c>
      <c r="CN55" s="20">
        <v>0.14450506614600001</v>
      </c>
      <c r="CO55" s="20">
        <v>0.27851095500900003</v>
      </c>
      <c r="CP55" s="20">
        <v>0.19402575588400001</v>
      </c>
      <c r="CQ55" s="20">
        <v>3.8238454757099999E-2</v>
      </c>
      <c r="CR55" s="20">
        <v>5.1468206930600002E-2</v>
      </c>
      <c r="CS55" s="20">
        <v>5.5782821907999998E-2</v>
      </c>
      <c r="CU55" s="4" t="s">
        <v>46</v>
      </c>
      <c r="CV55" s="8">
        <v>0.19668793024299999</v>
      </c>
      <c r="CW55" s="8">
        <v>0.275995518735</v>
      </c>
      <c r="CX55" s="8">
        <v>4.2452375070700002E-2</v>
      </c>
      <c r="CY55" s="8">
        <v>0.28553816328300002</v>
      </c>
      <c r="CZ55" s="8">
        <v>0.13921402854199999</v>
      </c>
      <c r="DA55" s="8">
        <v>0.21506626734100001</v>
      </c>
      <c r="DB55" s="8">
        <v>0.219854489313</v>
      </c>
      <c r="DC55" s="8">
        <v>0.17256471060100001</v>
      </c>
      <c r="DD55" s="8">
        <v>1.73669371796E-2</v>
      </c>
      <c r="DE55" s="8">
        <v>1.3766820317499999E-2</v>
      </c>
      <c r="DF55" s="8">
        <v>0.292334763883</v>
      </c>
      <c r="DG55" s="8">
        <v>4.4066470050099997E-2</v>
      </c>
      <c r="DH55" s="8">
        <v>5.7570561700000002E-2</v>
      </c>
      <c r="DI55" s="8">
        <v>4.9331680501699999E-5</v>
      </c>
      <c r="DJ55" s="8">
        <v>0.25583899659300002</v>
      </c>
      <c r="DK55" s="8">
        <v>5.6159388358400002E-2</v>
      </c>
      <c r="DL55" s="8">
        <v>0.14450506614600001</v>
      </c>
      <c r="DM55" s="8">
        <v>0.27851095500900003</v>
      </c>
      <c r="DN55" s="8">
        <v>0.19402575588400001</v>
      </c>
      <c r="DO55" s="8">
        <v>3.8238454757099999E-2</v>
      </c>
      <c r="DP55" s="8">
        <v>5.1468206930600002E-2</v>
      </c>
      <c r="DQ55" s="8">
        <v>5.5782821907999998E-2</v>
      </c>
    </row>
    <row r="56" spans="1:121" x14ac:dyDescent="0.25">
      <c r="A56" s="49"/>
      <c r="B56" s="1" t="s">
        <v>47</v>
      </c>
      <c r="C56" s="1"/>
      <c r="D56" s="8">
        <v>1.8863132908799998E-2</v>
      </c>
      <c r="E56" s="8">
        <v>0.10590349706</v>
      </c>
      <c r="F56" s="8">
        <v>3.21154398875E-2</v>
      </c>
      <c r="G56" s="8">
        <v>1.3829774066699999E-2</v>
      </c>
      <c r="H56" s="8">
        <v>4.5557577140700002E-2</v>
      </c>
      <c r="I56" s="8">
        <v>5.1542597721900001E-2</v>
      </c>
      <c r="J56" s="8">
        <v>2.1360460269099998E-3</v>
      </c>
      <c r="K56" s="8">
        <v>5.3155105143099998E-3</v>
      </c>
      <c r="L56" s="8">
        <v>9.9083783371600002E-3</v>
      </c>
      <c r="M56" s="8">
        <v>2.6918517406400002E-3</v>
      </c>
      <c r="N56" s="8">
        <v>2.0782694445299999E-2</v>
      </c>
      <c r="O56" s="8">
        <v>5.7593351078699999E-2</v>
      </c>
      <c r="P56" s="8">
        <v>3.3654319108900002E-2</v>
      </c>
      <c r="Q56" s="8">
        <v>5.82762644526E-2</v>
      </c>
      <c r="R56" s="8">
        <v>5.2059170458099997E-2</v>
      </c>
      <c r="S56" s="8">
        <v>1.1924506641200001E-2</v>
      </c>
      <c r="T56" s="8">
        <v>8.4728471295400006E-3</v>
      </c>
      <c r="U56" s="8">
        <v>8.5528463409899997E-5</v>
      </c>
      <c r="V56" s="8">
        <v>2.8691941234700001E-3</v>
      </c>
      <c r="W56" s="8">
        <v>6.4783308540900001E-3</v>
      </c>
      <c r="X56" s="8">
        <v>1.2227916685600001E-2</v>
      </c>
      <c r="Y56" s="8">
        <v>1.12057224173E-2</v>
      </c>
      <c r="AA56" s="4" t="s">
        <v>47</v>
      </c>
      <c r="AB56" s="5">
        <v>0.14027253800799999</v>
      </c>
      <c r="AC56" s="5">
        <v>2.9750982152299999E-3</v>
      </c>
      <c r="AD56" s="5">
        <v>0.13424618951600001</v>
      </c>
      <c r="AE56" s="5">
        <v>1.74049453247E-4</v>
      </c>
      <c r="AF56" s="5">
        <v>4.7329050223599997E-2</v>
      </c>
      <c r="AG56" s="5">
        <v>2.9163019142099999E-3</v>
      </c>
      <c r="AH56" s="5">
        <v>1.08959555216E-2</v>
      </c>
      <c r="AI56" s="5">
        <v>0.119767767898</v>
      </c>
      <c r="AJ56" s="5">
        <v>8.7848308071600004E-2</v>
      </c>
      <c r="AK56" s="5">
        <v>7.5436195689400007E-2</v>
      </c>
      <c r="AL56" s="5">
        <v>1.3391287482000001E-2</v>
      </c>
      <c r="AM56" s="5">
        <v>8.0300143505599997E-2</v>
      </c>
      <c r="AN56" s="5">
        <v>5.5177278768599996E-3</v>
      </c>
      <c r="AO56" s="5">
        <v>0.19732870642299999</v>
      </c>
      <c r="AP56" s="5">
        <v>1.05424337942E-2</v>
      </c>
      <c r="AQ56" s="5">
        <v>9.0874101950099997E-2</v>
      </c>
      <c r="AR56" s="5">
        <v>6.1344918982900003E-2</v>
      </c>
      <c r="AS56" s="5">
        <v>8.8917356411100004E-4</v>
      </c>
      <c r="AT56" s="5">
        <v>4.0812390145000002E-2</v>
      </c>
      <c r="AU56" s="5">
        <v>6.3024210139100006E-2</v>
      </c>
      <c r="AV56" s="5">
        <v>3.0967016576699999E-3</v>
      </c>
      <c r="AW56" s="5">
        <v>3.9891201478099998E-2</v>
      </c>
      <c r="AY56" s="4" t="s">
        <v>47</v>
      </c>
      <c r="AZ56" s="5">
        <v>0.17613699600400001</v>
      </c>
      <c r="BA56" s="5">
        <v>3.3943317792099997E-2</v>
      </c>
      <c r="BB56" s="5">
        <v>0.26796346503700003</v>
      </c>
      <c r="BC56" s="5">
        <v>0.37002946930300001</v>
      </c>
      <c r="BD56" s="5">
        <v>1.17484503526E-2</v>
      </c>
      <c r="BE56" s="5">
        <v>3.1206284221799999E-2</v>
      </c>
      <c r="BF56" s="5">
        <v>0.74838406226200005</v>
      </c>
      <c r="BG56" s="5">
        <v>2.7983778494000001E-2</v>
      </c>
      <c r="BH56" s="5">
        <v>0.25320014176299999</v>
      </c>
      <c r="BI56" s="5">
        <v>2.4033674898900001E-2</v>
      </c>
      <c r="BJ56" s="5">
        <v>4.3472147340600002E-2</v>
      </c>
      <c r="BK56" s="5">
        <v>3.2305799816500003E-2</v>
      </c>
      <c r="BL56" s="5">
        <v>0.331394336944</v>
      </c>
      <c r="BM56" s="5">
        <v>0.173127304653</v>
      </c>
      <c r="BN56" s="5">
        <v>0.19016681299400001</v>
      </c>
      <c r="BO56" s="5">
        <v>0.23452944008599999</v>
      </c>
      <c r="BP56" s="5">
        <v>2.1383287399000001E-2</v>
      </c>
      <c r="BQ56" s="5">
        <v>0.20779006842200001</v>
      </c>
      <c r="BR56" s="5">
        <v>0.118148236953</v>
      </c>
      <c r="BS56" s="5">
        <v>0.43484029485800002</v>
      </c>
      <c r="BT56" s="5">
        <v>7.5440287139000001E-2</v>
      </c>
      <c r="BU56" s="5">
        <v>0.192319093016</v>
      </c>
      <c r="BV56" s="5"/>
      <c r="BW56" s="20" t="s">
        <v>47</v>
      </c>
      <c r="BX56" s="20">
        <v>0.47638939336199998</v>
      </c>
      <c r="BY56" s="20">
        <v>0.192986151292</v>
      </c>
      <c r="BZ56" s="20">
        <v>0.581048488285</v>
      </c>
      <c r="CA56" s="20">
        <v>0.28495949350400002</v>
      </c>
      <c r="CB56" s="20">
        <v>0.31509644693200001</v>
      </c>
      <c r="CC56" s="20">
        <v>6.3025317184599999E-2</v>
      </c>
      <c r="CD56" s="20">
        <v>0.46219102011500002</v>
      </c>
      <c r="CE56" s="20">
        <v>2.1559988556600001E-2</v>
      </c>
      <c r="CF56" s="20">
        <v>1.0599899702099999E-3</v>
      </c>
      <c r="CG56" s="20">
        <v>1.7715305685300001E-2</v>
      </c>
      <c r="CH56" s="20">
        <v>0.10870788778899999</v>
      </c>
      <c r="CI56" s="20">
        <v>2.6686072598900001E-2</v>
      </c>
      <c r="CJ56" s="20">
        <v>2.2457446179000001E-2</v>
      </c>
      <c r="CK56" s="20">
        <v>0.125246218656</v>
      </c>
      <c r="CL56" s="20">
        <v>0.19259162844800001</v>
      </c>
      <c r="CM56" s="20">
        <v>7.59046455073E-2</v>
      </c>
      <c r="CN56" s="20">
        <v>6.0889335383200001E-3</v>
      </c>
      <c r="CO56" s="20">
        <v>4.6553925050200001E-4</v>
      </c>
      <c r="CP56" s="20">
        <v>2.1022177186399999E-3</v>
      </c>
      <c r="CQ56" s="20">
        <v>1.7474952843500001E-2</v>
      </c>
      <c r="CR56" s="20">
        <v>2.5493210953699999E-3</v>
      </c>
      <c r="CS56" s="20">
        <v>2.4022495480699999E-3</v>
      </c>
      <c r="CU56" s="4" t="s">
        <v>47</v>
      </c>
      <c r="CV56" s="8">
        <v>0.47638939336199998</v>
      </c>
      <c r="CW56" s="8">
        <v>0.192986151292</v>
      </c>
      <c r="CX56" s="8">
        <v>0.581048488285</v>
      </c>
      <c r="CY56" s="8">
        <v>0.28495949350400002</v>
      </c>
      <c r="CZ56" s="8">
        <v>0.31509644693200001</v>
      </c>
      <c r="DA56" s="8">
        <v>6.3025317184599999E-2</v>
      </c>
      <c r="DB56" s="8">
        <v>0.46219102011500002</v>
      </c>
      <c r="DC56" s="8">
        <v>2.1559988556600001E-2</v>
      </c>
      <c r="DD56" s="8">
        <v>1.0599899702099999E-3</v>
      </c>
      <c r="DE56" s="8">
        <v>1.7715305685300001E-2</v>
      </c>
      <c r="DF56" s="8">
        <v>0.10870788778899999</v>
      </c>
      <c r="DG56" s="8">
        <v>2.6686072598900001E-2</v>
      </c>
      <c r="DH56" s="8">
        <v>2.2457446179000001E-2</v>
      </c>
      <c r="DI56" s="8">
        <v>0.125246218656</v>
      </c>
      <c r="DJ56" s="8">
        <v>0.19259162844800001</v>
      </c>
      <c r="DK56" s="8">
        <v>7.59046455073E-2</v>
      </c>
      <c r="DL56" s="8">
        <v>6.0889335383200001E-3</v>
      </c>
      <c r="DM56" s="8">
        <v>4.6553925050200001E-4</v>
      </c>
      <c r="DN56" s="8">
        <v>2.1022177186399999E-3</v>
      </c>
      <c r="DO56" s="8">
        <v>1.7474952843500001E-2</v>
      </c>
      <c r="DP56" s="8">
        <v>2.5493210953699999E-3</v>
      </c>
      <c r="DQ56" s="8">
        <v>2.4022495480699999E-3</v>
      </c>
    </row>
    <row r="57" spans="1:121" x14ac:dyDescent="0.25">
      <c r="A57" s="49"/>
      <c r="B57" s="1" t="s">
        <v>48</v>
      </c>
      <c r="C57" s="1"/>
      <c r="D57" s="8">
        <v>1.02827465405E-3</v>
      </c>
      <c r="E57" s="8">
        <v>1.74733258361E-2</v>
      </c>
      <c r="F57" s="8">
        <v>8.2950779977300007E-3</v>
      </c>
      <c r="G57" s="8">
        <v>3.5592530205999999E-2</v>
      </c>
      <c r="H57" s="8">
        <v>2.0546801223200002E-3</v>
      </c>
      <c r="I57" s="8">
        <v>5.3254233305299999E-2</v>
      </c>
      <c r="J57" s="8">
        <v>2.17231683812E-2</v>
      </c>
      <c r="K57" s="8">
        <v>2.3972683589E-2</v>
      </c>
      <c r="L57" s="8">
        <v>0.10709789964200001</v>
      </c>
      <c r="M57" s="8">
        <v>4.68088969671E-2</v>
      </c>
      <c r="N57" s="8">
        <v>8.3732024180700002E-3</v>
      </c>
      <c r="O57" s="8">
        <v>8.8554341280099994E-2</v>
      </c>
      <c r="P57" s="8">
        <v>6.6264027027999994E-2</v>
      </c>
      <c r="Q57" s="8">
        <v>4.2626279588799998E-2</v>
      </c>
      <c r="R57" s="8">
        <v>6.4551871502300004E-2</v>
      </c>
      <c r="S57" s="8">
        <v>1.16307597801E-3</v>
      </c>
      <c r="T57" s="8">
        <v>0.129260184606</v>
      </c>
      <c r="U57" s="8">
        <v>0.19232668763499999</v>
      </c>
      <c r="V57" s="8">
        <v>0.19689171941399999</v>
      </c>
      <c r="W57" s="8">
        <v>3.3703285958900001E-2</v>
      </c>
      <c r="X57" s="8">
        <v>0.10245447115799999</v>
      </c>
      <c r="Y57" s="8">
        <v>7.7440680100199999E-2</v>
      </c>
      <c r="AA57" s="4" t="s">
        <v>48</v>
      </c>
      <c r="AB57" s="5">
        <v>6.1227665137600001E-2</v>
      </c>
      <c r="AC57" s="5">
        <v>5.9162240672899996E-4</v>
      </c>
      <c r="AD57" s="5">
        <v>4.8169420322000001E-2</v>
      </c>
      <c r="AE57" s="5">
        <v>6.8322013420599997E-3</v>
      </c>
      <c r="AF57" s="5">
        <v>3.1115389477200002E-3</v>
      </c>
      <c r="AG57" s="5">
        <v>6.5137323452800002E-6</v>
      </c>
      <c r="AH57" s="5">
        <v>5.4490168689600001E-2</v>
      </c>
      <c r="AI57" s="5">
        <v>0.16077801064899999</v>
      </c>
      <c r="AJ57" s="5">
        <v>2.0000787930099999E-3</v>
      </c>
      <c r="AK57" s="5">
        <v>6.41025641026E-3</v>
      </c>
      <c r="AL57" s="5">
        <v>4.1578447875699996E-3</v>
      </c>
      <c r="AM57" s="5">
        <v>0.12547657864600001</v>
      </c>
      <c r="AN57" s="5">
        <v>1.02110279101E-2</v>
      </c>
      <c r="AO57" s="5">
        <v>0.40704034304699999</v>
      </c>
      <c r="AP57" s="5">
        <v>5.60949298813E-2</v>
      </c>
      <c r="AQ57" s="5">
        <v>3.8178733031700003E-2</v>
      </c>
      <c r="AR57" s="5">
        <v>8.9560142428499995E-2</v>
      </c>
      <c r="AS57" s="5">
        <v>0.19214241916800001</v>
      </c>
      <c r="AT57" s="5">
        <v>2.7685757242199997E-4</v>
      </c>
      <c r="AU57" s="5">
        <v>7.5312240906500003E-4</v>
      </c>
      <c r="AV57" s="5">
        <v>1.50274564449E-2</v>
      </c>
      <c r="AW57" s="5">
        <v>4.5141974404100003E-3</v>
      </c>
      <c r="AY57" s="4" t="s">
        <v>48</v>
      </c>
      <c r="AZ57" s="5">
        <v>3.3085087478399999E-3</v>
      </c>
      <c r="BA57" s="5">
        <v>0.17734979501100001</v>
      </c>
      <c r="BB57" s="5">
        <v>1.2406752839199999E-2</v>
      </c>
      <c r="BC57" s="5">
        <v>0.580918656704</v>
      </c>
      <c r="BD57" s="5">
        <v>0.33017236668099997</v>
      </c>
      <c r="BE57" s="5">
        <v>0.49939432871299999</v>
      </c>
      <c r="BF57" s="5">
        <v>0.88457671189700005</v>
      </c>
      <c r="BG57" s="5">
        <v>7.8158394566999996E-4</v>
      </c>
      <c r="BH57" s="5">
        <v>0.490008396003</v>
      </c>
      <c r="BI57" s="5">
        <v>1.9161197219899999E-5</v>
      </c>
      <c r="BJ57" s="5">
        <v>0.29337994347000002</v>
      </c>
      <c r="BK57" s="5">
        <v>0.13706855103599999</v>
      </c>
      <c r="BL57" s="5">
        <v>0.20390969163</v>
      </c>
      <c r="BM57" s="5">
        <v>6.5185714285699997E-2</v>
      </c>
      <c r="BN57" s="5">
        <v>0.75571428571400001</v>
      </c>
      <c r="BO57" s="5">
        <v>8.4677419354799999E-3</v>
      </c>
      <c r="BP57" s="5">
        <v>0.34207242977399999</v>
      </c>
      <c r="BQ57" s="5">
        <v>0.53517360001299996</v>
      </c>
      <c r="BR57" s="5">
        <v>0.495563902537</v>
      </c>
      <c r="BS57" s="5">
        <v>0.48533418925400001</v>
      </c>
      <c r="BT57" s="5">
        <v>0.25844785858199998</v>
      </c>
      <c r="BU57" s="5">
        <v>0.36319908298999998</v>
      </c>
      <c r="BV57" s="5"/>
      <c r="BW57" s="20" t="s">
        <v>48</v>
      </c>
      <c r="BX57" s="20">
        <v>6.94224735171E-2</v>
      </c>
      <c r="BY57" s="20">
        <v>9.9859816524699996E-2</v>
      </c>
      <c r="BZ57" s="20">
        <v>2.3601654293099999E-3</v>
      </c>
      <c r="CA57" s="20">
        <v>0.187291986493</v>
      </c>
      <c r="CB57" s="20">
        <v>5.2831134310900002E-2</v>
      </c>
      <c r="CC57" s="20">
        <v>7.6165758156099994E-2</v>
      </c>
      <c r="CD57" s="20">
        <v>2.0215594465599999E-2</v>
      </c>
      <c r="CE57" s="20">
        <v>0.41677182889100001</v>
      </c>
      <c r="CF57" s="20">
        <v>8.4926367381799997E-2</v>
      </c>
      <c r="CG57" s="20">
        <v>0.24384874480999999</v>
      </c>
      <c r="CH57" s="20">
        <v>0.26601893178199998</v>
      </c>
      <c r="CI57" s="20">
        <v>0.263278036544</v>
      </c>
      <c r="CJ57" s="20">
        <v>0.18187014038800001</v>
      </c>
      <c r="CK57" s="20">
        <v>4.4899629391799999E-2</v>
      </c>
      <c r="CL57" s="20">
        <v>0.23717968446900001</v>
      </c>
      <c r="CM57" s="20">
        <v>2.2498332909099999E-2</v>
      </c>
      <c r="CN57" s="20">
        <v>0.47413951987699998</v>
      </c>
      <c r="CO57" s="20">
        <v>0.55094586514300004</v>
      </c>
      <c r="CP57" s="20">
        <v>0.52500768902299999</v>
      </c>
      <c r="CQ57" s="20">
        <v>0.15965492738199999</v>
      </c>
      <c r="CR57" s="20">
        <v>7.8526407215499999E-2</v>
      </c>
      <c r="CS57" s="20">
        <v>0.14675730692399999</v>
      </c>
      <c r="CU57" s="4" t="s">
        <v>48</v>
      </c>
      <c r="CV57" s="8">
        <v>6.94224735171E-2</v>
      </c>
      <c r="CW57" s="8">
        <v>9.9859816524699996E-2</v>
      </c>
      <c r="CX57" s="8">
        <v>2.3601654293099999E-3</v>
      </c>
      <c r="CY57" s="8">
        <v>0.187291986493</v>
      </c>
      <c r="CZ57" s="8">
        <v>5.2831134310900002E-2</v>
      </c>
      <c r="DA57" s="8">
        <v>7.6165758156099994E-2</v>
      </c>
      <c r="DB57" s="8">
        <v>2.0215594465599999E-2</v>
      </c>
      <c r="DC57" s="8">
        <v>0.41677182889100001</v>
      </c>
      <c r="DD57" s="8">
        <v>8.4926367381799997E-2</v>
      </c>
      <c r="DE57" s="8">
        <v>0.24384874480999999</v>
      </c>
      <c r="DF57" s="8">
        <v>0.26601893178199998</v>
      </c>
      <c r="DG57" s="8">
        <v>0.263278036544</v>
      </c>
      <c r="DH57" s="8">
        <v>0.18187014038800001</v>
      </c>
      <c r="DI57" s="8">
        <v>4.4899629391799999E-2</v>
      </c>
      <c r="DJ57" s="8">
        <v>0.23717968446900001</v>
      </c>
      <c r="DK57" s="8">
        <v>2.2498332909099999E-2</v>
      </c>
      <c r="DL57" s="8">
        <v>0.47413951987699998</v>
      </c>
      <c r="DM57" s="8">
        <v>0.55094586514300004</v>
      </c>
      <c r="DN57" s="8">
        <v>0.52500768902299999</v>
      </c>
      <c r="DO57" s="8">
        <v>0.15965492738199999</v>
      </c>
      <c r="DP57" s="8">
        <v>7.8526407215499999E-2</v>
      </c>
      <c r="DQ57" s="8">
        <v>0.14675730692399999</v>
      </c>
    </row>
    <row r="58" spans="1:121" x14ac:dyDescent="0.25">
      <c r="A58" s="49"/>
      <c r="B58" s="1" t="s">
        <v>49</v>
      </c>
      <c r="C58" s="1"/>
      <c r="D58" s="8">
        <v>2.28577819417E-3</v>
      </c>
      <c r="E58" s="8">
        <v>0.10254941078599999</v>
      </c>
      <c r="F58" s="8">
        <v>9.9076303774599996E-3</v>
      </c>
      <c r="G58" s="8">
        <v>2.6432936083399999E-2</v>
      </c>
      <c r="H58" s="8">
        <v>3.9433611158400002E-3</v>
      </c>
      <c r="I58" s="8">
        <v>0.14282332343099999</v>
      </c>
      <c r="J58" s="8">
        <v>1.1213734465299999E-2</v>
      </c>
      <c r="K58" s="8">
        <v>5.1792927229000002E-2</v>
      </c>
      <c r="L58" s="8">
        <v>0.11916410712</v>
      </c>
      <c r="M58" s="8">
        <v>2.3122527926099999E-2</v>
      </c>
      <c r="N58" s="8">
        <v>2.2996435427799999E-3</v>
      </c>
      <c r="O58" s="8">
        <v>7.2454567026899994E-2</v>
      </c>
      <c r="P58" s="8">
        <v>0.11611493284299999</v>
      </c>
      <c r="Q58" s="8">
        <v>7.2811339680800002E-2</v>
      </c>
      <c r="R58" s="8">
        <v>6.8061806774800004E-2</v>
      </c>
      <c r="S58" s="8">
        <v>4.0810880194800002E-3</v>
      </c>
      <c r="T58" s="8">
        <v>0.103032945875</v>
      </c>
      <c r="U58" s="8">
        <v>0.176049070931</v>
      </c>
      <c r="V58" s="8">
        <v>0.16811072379600001</v>
      </c>
      <c r="W58" s="8">
        <v>8.2063387466500007E-2</v>
      </c>
      <c r="X58" s="8">
        <v>7.7702150056399993E-2</v>
      </c>
      <c r="Y58" s="8">
        <v>9.8604623885300002E-2</v>
      </c>
      <c r="AA58" s="4" t="s">
        <v>49</v>
      </c>
      <c r="AB58" s="5">
        <v>2.6531891451199999E-2</v>
      </c>
      <c r="AC58" s="5">
        <v>2.0006867382800001E-2</v>
      </c>
      <c r="AD58" s="5">
        <v>2.5020960425500002E-2</v>
      </c>
      <c r="AE58" s="5">
        <v>1.02289085691E-6</v>
      </c>
      <c r="AF58" s="5">
        <v>3.6766653908399997E-2</v>
      </c>
      <c r="AG58" s="5">
        <v>1.01032508685E-2</v>
      </c>
      <c r="AH58" s="5">
        <v>1.6870026289000001E-2</v>
      </c>
      <c r="AI58" s="5">
        <v>0.116351377883</v>
      </c>
      <c r="AJ58" s="5">
        <v>7.8518467337899996E-5</v>
      </c>
      <c r="AK58" s="5">
        <v>1.14914790681E-5</v>
      </c>
      <c r="AL58" s="5">
        <v>5.8229677132200003E-4</v>
      </c>
      <c r="AM58" s="5">
        <v>7.0627938614599997E-2</v>
      </c>
      <c r="AN58" s="5">
        <v>3.3063425947500003E-2</v>
      </c>
      <c r="AO58" s="5">
        <v>0.44299239997500001</v>
      </c>
      <c r="AP58" s="5">
        <v>7.1131474458299995E-2</v>
      </c>
      <c r="AQ58" s="5">
        <v>2.7376758956800001E-2</v>
      </c>
      <c r="AR58" s="5">
        <v>8.0461411249500001E-2</v>
      </c>
      <c r="AS58" s="5">
        <v>0.133760287412</v>
      </c>
      <c r="AT58" s="5">
        <v>1.33896027305E-4</v>
      </c>
      <c r="AU58" s="5">
        <v>5.7666766460300004E-3</v>
      </c>
      <c r="AV58" s="5">
        <v>1.55663569196E-2</v>
      </c>
      <c r="AW58" s="5">
        <v>1.04925739699E-2</v>
      </c>
      <c r="AY58" s="4" t="s">
        <v>49</v>
      </c>
      <c r="AZ58" s="5">
        <v>6.4757763453600001E-2</v>
      </c>
      <c r="BA58" s="5">
        <v>0.29114634820000002</v>
      </c>
      <c r="BB58" s="5">
        <v>5.30985723099E-3</v>
      </c>
      <c r="BC58" s="5">
        <v>0.56072214245700003</v>
      </c>
      <c r="BD58" s="5">
        <v>0.44123377085100002</v>
      </c>
      <c r="BE58" s="5">
        <v>0.703502810383</v>
      </c>
      <c r="BF58" s="5">
        <v>0.704403132549</v>
      </c>
      <c r="BG58" s="5">
        <v>1.6402560565700001E-2</v>
      </c>
      <c r="BH58" s="5">
        <v>0.49700196549499998</v>
      </c>
      <c r="BI58" s="5">
        <v>2.6088099202899999E-2</v>
      </c>
      <c r="BJ58" s="5">
        <v>0.15286731411999999</v>
      </c>
      <c r="BK58" s="5">
        <v>0.30550813756299999</v>
      </c>
      <c r="BL58" s="5">
        <v>0.1558719704</v>
      </c>
      <c r="BM58" s="5">
        <v>4.4132450331099998E-2</v>
      </c>
      <c r="BN58" s="5">
        <v>0.75940786910799996</v>
      </c>
      <c r="BO58" s="5">
        <v>1.0568380310900001E-2</v>
      </c>
      <c r="BP58" s="5">
        <v>0.577559268387</v>
      </c>
      <c r="BQ58" s="5">
        <v>0.68371914875700002</v>
      </c>
      <c r="BR58" s="5">
        <v>0.70342745628699999</v>
      </c>
      <c r="BS58" s="5">
        <v>0.463884181359</v>
      </c>
      <c r="BT58" s="5">
        <v>0.39308729206699999</v>
      </c>
      <c r="BU58" s="5">
        <v>0.452207560871</v>
      </c>
      <c r="BV58" s="5"/>
      <c r="BW58" s="20" t="s">
        <v>49</v>
      </c>
      <c r="BX58" s="20">
        <v>0.17520390660599999</v>
      </c>
      <c r="BY58" s="20">
        <v>0.113516701739</v>
      </c>
      <c r="BZ58" s="20">
        <v>2.1487781082200001E-2</v>
      </c>
      <c r="CA58" s="20">
        <v>0.28795583698400001</v>
      </c>
      <c r="CB58" s="20">
        <v>0.14263632157</v>
      </c>
      <c r="CC58" s="20">
        <v>4.9072087457099997E-2</v>
      </c>
      <c r="CD58" s="20">
        <v>4.9920238382999998E-2</v>
      </c>
      <c r="CE58" s="20">
        <v>0.43842531244299998</v>
      </c>
      <c r="CF58" s="20">
        <v>0.14467990798700001</v>
      </c>
      <c r="CG58" s="20">
        <v>0.100671354124</v>
      </c>
      <c r="CH58" s="20">
        <v>0.185495860135</v>
      </c>
      <c r="CI58" s="20">
        <v>0.12795376818099999</v>
      </c>
      <c r="CJ58" s="20">
        <v>0.20106537273</v>
      </c>
      <c r="CK58" s="20">
        <v>7.2874369997400004E-2</v>
      </c>
      <c r="CL58" s="20">
        <v>0.203456014002</v>
      </c>
      <c r="CM58" s="20">
        <v>2.0088493446199999E-2</v>
      </c>
      <c r="CN58" s="20">
        <v>0.291741729655</v>
      </c>
      <c r="CO58" s="20">
        <v>0.48671486208800002</v>
      </c>
      <c r="CP58" s="20">
        <v>0.36961897510500002</v>
      </c>
      <c r="CQ58" s="20">
        <v>0.14855424467600001</v>
      </c>
      <c r="CR58" s="20">
        <v>8.4808456719600005E-3</v>
      </c>
      <c r="CS58" s="20">
        <v>7.4417977520600004E-2</v>
      </c>
      <c r="CU58" s="4" t="s">
        <v>49</v>
      </c>
      <c r="CV58" s="8">
        <v>0.17520390660599999</v>
      </c>
      <c r="CW58" s="8">
        <v>0.113516701739</v>
      </c>
      <c r="CX58" s="8">
        <v>2.1487781082200001E-2</v>
      </c>
      <c r="CY58" s="8">
        <v>0.28795583698400001</v>
      </c>
      <c r="CZ58" s="8">
        <v>0.14263632157</v>
      </c>
      <c r="DA58" s="8">
        <v>4.9072087457099997E-2</v>
      </c>
      <c r="DB58" s="8">
        <v>4.9920238382999998E-2</v>
      </c>
      <c r="DC58" s="8">
        <v>0.43842531244299998</v>
      </c>
      <c r="DD58" s="8">
        <v>0.14467990798700001</v>
      </c>
      <c r="DE58" s="8">
        <v>0.100671354124</v>
      </c>
      <c r="DF58" s="8">
        <v>0.185495860135</v>
      </c>
      <c r="DG58" s="8">
        <v>0.12795376818099999</v>
      </c>
      <c r="DH58" s="8">
        <v>0.20106537273</v>
      </c>
      <c r="DI58" s="8">
        <v>7.2874369997400004E-2</v>
      </c>
      <c r="DJ58" s="8">
        <v>0.203456014002</v>
      </c>
      <c r="DK58" s="8">
        <v>2.0088493446199999E-2</v>
      </c>
      <c r="DL58" s="8">
        <v>0.291741729655</v>
      </c>
      <c r="DM58" s="8">
        <v>0.48671486208800002</v>
      </c>
      <c r="DN58" s="8">
        <v>0.36961897510500002</v>
      </c>
      <c r="DO58" s="8">
        <v>0.14855424467600001</v>
      </c>
      <c r="DP58" s="8">
        <v>8.4808456719600005E-3</v>
      </c>
      <c r="DQ58" s="8">
        <v>7.4417977520600004E-2</v>
      </c>
    </row>
    <row r="59" spans="1:121" x14ac:dyDescent="0.25">
      <c r="A59" s="49"/>
      <c r="B59" s="1" t="s">
        <v>50</v>
      </c>
      <c r="C59" s="1"/>
      <c r="D59" s="8">
        <v>5.6475898585200003E-2</v>
      </c>
      <c r="E59" s="8">
        <v>5.3408757233299999E-2</v>
      </c>
      <c r="F59" s="8">
        <v>5.6546337129E-2</v>
      </c>
      <c r="G59" s="8">
        <v>1.1023021700999999E-3</v>
      </c>
      <c r="H59" s="8">
        <v>4.0888056224700001E-2</v>
      </c>
      <c r="I59" s="8">
        <v>1.16839625363E-2</v>
      </c>
      <c r="J59" s="8">
        <v>1.4403654754500001E-2</v>
      </c>
      <c r="K59" s="8">
        <v>1.2584304635E-2</v>
      </c>
      <c r="L59" s="8">
        <v>1.50108969713E-2</v>
      </c>
      <c r="M59" s="8">
        <v>2.5894702850499999E-2</v>
      </c>
      <c r="N59" s="8">
        <v>2.5051758842200001E-2</v>
      </c>
      <c r="O59" s="8">
        <v>9.8145734328199993E-2</v>
      </c>
      <c r="P59" s="8">
        <v>1.2122540166000001E-3</v>
      </c>
      <c r="Q59" s="8">
        <v>1.3187095994E-5</v>
      </c>
      <c r="R59" s="8">
        <v>2.1678436555699999E-2</v>
      </c>
      <c r="S59" s="8">
        <v>4.1010655134300002E-2</v>
      </c>
      <c r="T59" s="8">
        <v>5.7386091420799999E-2</v>
      </c>
      <c r="U59" s="8">
        <v>3.7562443102700002E-2</v>
      </c>
      <c r="V59" s="8">
        <v>6.1030075439500002E-2</v>
      </c>
      <c r="W59" s="8">
        <v>2.62280797472E-3</v>
      </c>
      <c r="X59" s="8">
        <v>9.9577978570300008E-4</v>
      </c>
      <c r="Y59" s="8">
        <v>2.1209581250400001E-3</v>
      </c>
      <c r="AA59" s="4" t="s">
        <v>50</v>
      </c>
      <c r="AB59" s="5">
        <v>4.1096196887099999E-2</v>
      </c>
      <c r="AC59" s="5">
        <v>9.0277423862299994E-3</v>
      </c>
      <c r="AD59" s="5">
        <v>2.9829039733800002E-2</v>
      </c>
      <c r="AE59" s="5">
        <v>9.2982361831000001E-3</v>
      </c>
      <c r="AF59" s="5">
        <v>3.7811402029699999E-3</v>
      </c>
      <c r="AG59" s="5">
        <v>3.6266518988900001E-2</v>
      </c>
      <c r="AH59" s="5">
        <v>6.1074656113699999E-2</v>
      </c>
      <c r="AI59" s="5">
        <v>3.07638530593E-2</v>
      </c>
      <c r="AJ59" s="5">
        <v>2.3778909781200001E-2</v>
      </c>
      <c r="AK59" s="5">
        <v>1.6185158209899999E-4</v>
      </c>
      <c r="AL59" s="5">
        <v>0.22137907720899999</v>
      </c>
      <c r="AM59" s="5">
        <v>2.38347495629E-2</v>
      </c>
      <c r="AN59" s="5">
        <v>0.13936602878500001</v>
      </c>
      <c r="AO59" s="5">
        <v>2.23719763653E-2</v>
      </c>
      <c r="AP59" s="5">
        <v>5.2904253789600002E-3</v>
      </c>
      <c r="AQ59" s="5">
        <v>0.24677605929499999</v>
      </c>
      <c r="AR59" s="5">
        <v>0.14112845387600001</v>
      </c>
      <c r="AS59" s="5">
        <v>6.9089993891799997E-3</v>
      </c>
      <c r="AT59" s="5">
        <v>5.5635164105499998E-2</v>
      </c>
      <c r="AU59" s="5">
        <v>0.22864289137499999</v>
      </c>
      <c r="AV59" s="5">
        <v>1.96631932863E-2</v>
      </c>
      <c r="AW59" s="5">
        <v>0.15503685704299999</v>
      </c>
      <c r="AY59" s="4" t="s">
        <v>50</v>
      </c>
      <c r="AZ59" s="5">
        <v>0.44314909440900002</v>
      </c>
      <c r="BA59" s="5">
        <v>1.89543343799E-2</v>
      </c>
      <c r="BB59" s="5">
        <v>0.41149045505800003</v>
      </c>
      <c r="BC59" s="5">
        <v>1.74098863854E-2</v>
      </c>
      <c r="BD59" s="5">
        <v>0.11453639926299999</v>
      </c>
      <c r="BE59" s="5">
        <v>0.13732140250200001</v>
      </c>
      <c r="BF59" s="5">
        <v>6.77787275105E-2</v>
      </c>
      <c r="BG59" s="5">
        <v>1.43837034632E-2</v>
      </c>
      <c r="BH59" s="5">
        <v>0.12758240481800001</v>
      </c>
      <c r="BI59" s="5">
        <v>1.1866812396400001E-2</v>
      </c>
      <c r="BJ59" s="5">
        <v>0.12566954706399999</v>
      </c>
      <c r="BK59" s="5">
        <v>6.6026075950100004E-3</v>
      </c>
      <c r="BL59" s="5">
        <v>3.07345558857E-4</v>
      </c>
      <c r="BM59" s="5">
        <v>2.4604651162800001E-2</v>
      </c>
      <c r="BN59" s="5">
        <v>0.12558139534900001</v>
      </c>
      <c r="BO59" s="5">
        <v>1.5191297824500001E-2</v>
      </c>
      <c r="BP59" s="5">
        <v>5.6940137933899999E-3</v>
      </c>
      <c r="BQ59" s="5">
        <v>5.3428633716799999E-3</v>
      </c>
      <c r="BR59" s="5">
        <v>6.0437658182500003E-3</v>
      </c>
      <c r="BS59" s="5">
        <v>2.1982539920400002E-2</v>
      </c>
      <c r="BT59" s="5">
        <v>0.184456667193</v>
      </c>
      <c r="BU59" s="5">
        <v>0.110314703665</v>
      </c>
      <c r="BV59" s="5"/>
      <c r="BW59" s="20" t="s">
        <v>50</v>
      </c>
      <c r="BX59" s="20">
        <v>3.0004545067200002E-4</v>
      </c>
      <c r="BY59" s="20">
        <v>0.13617129339199999</v>
      </c>
      <c r="BZ59" s="20">
        <v>4.1128475847499998E-2</v>
      </c>
      <c r="CA59" s="20">
        <v>1.2202330954E-2</v>
      </c>
      <c r="CB59" s="20">
        <v>2.7081645278199999E-2</v>
      </c>
      <c r="CC59" s="20">
        <v>0.14381165838000001</v>
      </c>
      <c r="CD59" s="20">
        <v>8.6622217077899997E-3</v>
      </c>
      <c r="CE59" s="20">
        <v>0.33858101421699999</v>
      </c>
      <c r="CF59" s="20">
        <v>8.4451737298200005E-2</v>
      </c>
      <c r="CG59" s="20">
        <v>0.23773178901899999</v>
      </c>
      <c r="CH59" s="20">
        <v>0.25462765921300001</v>
      </c>
      <c r="CI59" s="20">
        <v>0.43200424092599998</v>
      </c>
      <c r="CJ59" s="20">
        <v>0.117374148969</v>
      </c>
      <c r="CK59" s="20">
        <v>2.2119225580500002E-2</v>
      </c>
      <c r="CL59" s="20">
        <v>0.13139359620400001</v>
      </c>
      <c r="CM59" s="20">
        <v>9.9442628889800003E-2</v>
      </c>
      <c r="CN59" s="20">
        <v>0.41864744282499999</v>
      </c>
      <c r="CO59" s="20">
        <v>0.39765504588599998</v>
      </c>
      <c r="CP59" s="20">
        <v>0.43284764356900002</v>
      </c>
      <c r="CQ59" s="20">
        <v>0.106357206636</v>
      </c>
      <c r="CR59" s="20">
        <v>4.6480906936400002E-3</v>
      </c>
      <c r="CS59" s="20">
        <v>5.0865498691400002E-2</v>
      </c>
      <c r="CU59" s="4" t="s">
        <v>50</v>
      </c>
      <c r="CV59" s="8">
        <v>3.0004545067200002E-4</v>
      </c>
      <c r="CW59" s="8">
        <v>0.13617129339199999</v>
      </c>
      <c r="CX59" s="8">
        <v>4.1128475847499998E-2</v>
      </c>
      <c r="CY59" s="8">
        <v>1.2202330954E-2</v>
      </c>
      <c r="CZ59" s="8">
        <v>2.7081645278199999E-2</v>
      </c>
      <c r="DA59" s="8">
        <v>0.14381165838000001</v>
      </c>
      <c r="DB59" s="8">
        <v>8.6622217077899997E-3</v>
      </c>
      <c r="DC59" s="8">
        <v>0.33858101421699999</v>
      </c>
      <c r="DD59" s="8">
        <v>8.4451737298200005E-2</v>
      </c>
      <c r="DE59" s="8">
        <v>0.23773178901899999</v>
      </c>
      <c r="DF59" s="8">
        <v>0.25462765921300001</v>
      </c>
      <c r="DG59" s="8">
        <v>0.43200424092599998</v>
      </c>
      <c r="DH59" s="8">
        <v>0.117374148969</v>
      </c>
      <c r="DI59" s="8">
        <v>2.2119225580500002E-2</v>
      </c>
      <c r="DJ59" s="8">
        <v>0.13139359620400001</v>
      </c>
      <c r="DK59" s="8">
        <v>9.9442628889800003E-2</v>
      </c>
      <c r="DL59" s="8">
        <v>0.41864744282499999</v>
      </c>
      <c r="DM59" s="8">
        <v>0.39765504588599998</v>
      </c>
      <c r="DN59" s="8">
        <v>0.43284764356900002</v>
      </c>
      <c r="DO59" s="8">
        <v>0.106357206636</v>
      </c>
      <c r="DP59" s="8">
        <v>4.6480906936400002E-3</v>
      </c>
      <c r="DQ59" s="8">
        <v>5.0865498691400002E-2</v>
      </c>
    </row>
    <row r="60" spans="1:121" x14ac:dyDescent="0.25">
      <c r="A60" s="49"/>
      <c r="B60" s="1" t="s">
        <v>51</v>
      </c>
      <c r="C60" s="1"/>
      <c r="D60" s="8">
        <v>4.1311280030699997E-2</v>
      </c>
      <c r="E60" s="8">
        <v>2.3066524430700001E-2</v>
      </c>
      <c r="F60" s="8">
        <v>3.7267661838400003E-2</v>
      </c>
      <c r="G60" s="8">
        <v>3.8710039055700001E-3</v>
      </c>
      <c r="H60" s="8">
        <v>1.15484556159E-2</v>
      </c>
      <c r="I60" s="8">
        <v>9.5483836224500001E-3</v>
      </c>
      <c r="J60" s="8">
        <v>1.02106213329E-3</v>
      </c>
      <c r="K60" s="8">
        <v>1.3232101517199999E-2</v>
      </c>
      <c r="L60" s="8">
        <v>3.4747155909699998E-2</v>
      </c>
      <c r="M60" s="8">
        <v>1.7209272435499998E-2</v>
      </c>
      <c r="N60" s="8">
        <v>5.7048269733299996E-3</v>
      </c>
      <c r="O60" s="8">
        <v>1.9938517592099999E-4</v>
      </c>
      <c r="P60" s="8">
        <v>2.2723748528499999E-2</v>
      </c>
      <c r="Q60" s="8">
        <v>2.6837292189300001E-2</v>
      </c>
      <c r="R60" s="8">
        <v>1.91297079269E-4</v>
      </c>
      <c r="S60" s="8">
        <v>1.9464890947100001E-2</v>
      </c>
      <c r="T60" s="8">
        <v>8.2438829889200007E-3</v>
      </c>
      <c r="U60" s="8">
        <v>4.23134833976E-2</v>
      </c>
      <c r="V60" s="8">
        <v>1.9609244871300001E-3</v>
      </c>
      <c r="W60" s="8">
        <v>1.37226977543E-2</v>
      </c>
      <c r="X60" s="8">
        <v>3.8336540083399998E-4</v>
      </c>
      <c r="Y60" s="8">
        <v>5.8656046158000004E-3</v>
      </c>
      <c r="AA60" s="4" t="s">
        <v>51</v>
      </c>
      <c r="AB60" s="5">
        <v>1.15778566976E-3</v>
      </c>
      <c r="AC60" s="5">
        <v>0.56110235366600003</v>
      </c>
      <c r="AD60" s="5">
        <v>2.3583780720699998E-2</v>
      </c>
      <c r="AE60" s="5">
        <v>0.56927368324700001</v>
      </c>
      <c r="AF60" s="5">
        <v>0.38893758638600001</v>
      </c>
      <c r="AG60" s="5">
        <v>0.61683053538300003</v>
      </c>
      <c r="AH60" s="5">
        <v>2.6368066964600001E-3</v>
      </c>
      <c r="AI60" s="5">
        <v>6.4901776157499994E-2</v>
      </c>
      <c r="AJ60" s="5">
        <v>0.19676612629199999</v>
      </c>
      <c r="AK60" s="5">
        <v>4.3715846994499999E-2</v>
      </c>
      <c r="AL60" s="5">
        <v>0.37338471677000001</v>
      </c>
      <c r="AM60" s="5">
        <v>2.7491833293699999E-2</v>
      </c>
      <c r="AN60" s="5">
        <v>2.0431355481400001E-2</v>
      </c>
      <c r="AO60" s="5">
        <v>1.19360674388E-2</v>
      </c>
      <c r="AP60" s="5">
        <v>4.2796257980099997E-3</v>
      </c>
      <c r="AQ60" s="5">
        <v>5.0225008036E-3</v>
      </c>
      <c r="AR60" s="5">
        <v>0.21889989650300001</v>
      </c>
      <c r="AS60" s="5">
        <v>2.3038387762800001E-2</v>
      </c>
      <c r="AT60" s="5">
        <v>7.1411825273600002E-2</v>
      </c>
      <c r="AU60" s="5">
        <v>4.6152458506100003E-2</v>
      </c>
      <c r="AV60" s="5">
        <v>0.11488151480600001</v>
      </c>
      <c r="AW60" s="5">
        <v>8.0841682562799999E-2</v>
      </c>
      <c r="AY60" s="4" t="s">
        <v>51</v>
      </c>
      <c r="AZ60" s="5">
        <v>0.75731941759099997</v>
      </c>
      <c r="BA60" s="5">
        <v>0.78442632647800004</v>
      </c>
      <c r="BB60" s="5">
        <v>0.78501288108199996</v>
      </c>
      <c r="BC60" s="5">
        <v>0.15400952359699999</v>
      </c>
      <c r="BD60" s="5">
        <v>2.71559561423E-2</v>
      </c>
      <c r="BE60" s="5">
        <v>4.5646471717099998E-2</v>
      </c>
      <c r="BF60" s="5">
        <v>1.5600019629099999E-2</v>
      </c>
      <c r="BG60" s="5">
        <v>0.95485369363100003</v>
      </c>
      <c r="BH60" s="5">
        <v>5.0357673153700003E-2</v>
      </c>
      <c r="BI60" s="5">
        <v>0.96494740765700004</v>
      </c>
      <c r="BJ60" s="5">
        <v>0.18697180478600001</v>
      </c>
      <c r="BK60" s="5">
        <v>0.663344447369</v>
      </c>
      <c r="BL60" s="5">
        <v>0.110024712582</v>
      </c>
      <c r="BM60" s="5">
        <v>6.4536585365899998E-2</v>
      </c>
      <c r="BN60" s="5">
        <v>7.8048780487800007E-2</v>
      </c>
      <c r="BO60" s="5">
        <v>7.1400472069199999E-2</v>
      </c>
      <c r="BP60" s="5">
        <v>0.228351297812</v>
      </c>
      <c r="BQ60" s="5">
        <v>1.76836003258E-4</v>
      </c>
      <c r="BR60" s="5">
        <v>4.66731043722E-2</v>
      </c>
      <c r="BS60" s="5">
        <v>9.6966830248900009E-3</v>
      </c>
      <c r="BT60" s="5">
        <v>4.4233370164099999E-2</v>
      </c>
      <c r="BU60" s="5">
        <v>8.8411846093700008E-3</v>
      </c>
      <c r="BV60" s="5"/>
      <c r="BW60" s="20" t="s">
        <v>51</v>
      </c>
      <c r="BX60" s="20">
        <v>5.5391869923100003E-2</v>
      </c>
      <c r="BY60" s="20">
        <v>2.3622033253999999E-2</v>
      </c>
      <c r="BZ60" s="20">
        <v>7.0047101494800004E-3</v>
      </c>
      <c r="CA60" s="20">
        <v>9.0522465728400003E-2</v>
      </c>
      <c r="CB60" s="20">
        <v>2.6759574401600001E-2</v>
      </c>
      <c r="CC60" s="20">
        <v>1.11986361552E-2</v>
      </c>
      <c r="CD60" s="20">
        <v>8.4922665391799993E-3</v>
      </c>
      <c r="CE60" s="20">
        <v>0.10719616477500001</v>
      </c>
      <c r="CF60" s="20">
        <v>0.25986906105200003</v>
      </c>
      <c r="CG60" s="20">
        <v>0.13206148176599999</v>
      </c>
      <c r="CH60" s="20">
        <v>2.32691777484E-2</v>
      </c>
      <c r="CI60" s="20">
        <v>9.8845362284200003E-2</v>
      </c>
      <c r="CJ60" s="20">
        <v>6.1400858380900002E-2</v>
      </c>
      <c r="CK60" s="20">
        <v>5.3119657699399997E-2</v>
      </c>
      <c r="CL60" s="20">
        <v>1.64204209582E-3</v>
      </c>
      <c r="CM60" s="20">
        <v>1.6573532090600002E-2</v>
      </c>
      <c r="CN60" s="20">
        <v>5.90057265617E-2</v>
      </c>
      <c r="CO60" s="20">
        <v>0.22417143132799999</v>
      </c>
      <c r="CP60" s="20">
        <v>0.10772359170900001</v>
      </c>
      <c r="CQ60" s="20">
        <v>1.82934018564E-2</v>
      </c>
      <c r="CR60" s="20">
        <v>2.5472779737000001E-3</v>
      </c>
      <c r="CS60" s="20">
        <v>2.57990996461E-3</v>
      </c>
      <c r="CU60" s="4" t="s">
        <v>51</v>
      </c>
      <c r="CV60" s="8">
        <v>5.5391869923100003E-2</v>
      </c>
      <c r="CW60" s="8">
        <v>2.3622033253999999E-2</v>
      </c>
      <c r="CX60" s="8">
        <v>7.0047101494800004E-3</v>
      </c>
      <c r="CY60" s="8">
        <v>9.0522465728400003E-2</v>
      </c>
      <c r="CZ60" s="8">
        <v>2.6759574401600001E-2</v>
      </c>
      <c r="DA60" s="8">
        <v>1.11986361552E-2</v>
      </c>
      <c r="DB60" s="8">
        <v>8.4922665391799993E-3</v>
      </c>
      <c r="DC60" s="8">
        <v>0.10719616477500001</v>
      </c>
      <c r="DD60" s="8">
        <v>0.25986906105200003</v>
      </c>
      <c r="DE60" s="8">
        <v>0.13206148176599999</v>
      </c>
      <c r="DF60" s="8">
        <v>2.32691777484E-2</v>
      </c>
      <c r="DG60" s="8">
        <v>9.8845362284200003E-2</v>
      </c>
      <c r="DH60" s="8">
        <v>6.1400858380900002E-2</v>
      </c>
      <c r="DI60" s="8">
        <v>5.3119657699399997E-2</v>
      </c>
      <c r="DJ60" s="8">
        <v>1.64204209582E-3</v>
      </c>
      <c r="DK60" s="8">
        <v>1.6573532090600002E-2</v>
      </c>
      <c r="DL60" s="8">
        <v>5.90057265617E-2</v>
      </c>
      <c r="DM60" s="8">
        <v>0.22417143132799999</v>
      </c>
      <c r="DN60" s="8">
        <v>0.10772359170900001</v>
      </c>
      <c r="DO60" s="8">
        <v>1.82934018564E-2</v>
      </c>
      <c r="DP60" s="8">
        <v>2.5472779737000001E-3</v>
      </c>
      <c r="DQ60" s="8">
        <v>2.57990996461E-3</v>
      </c>
    </row>
    <row r="61" spans="1:121" x14ac:dyDescent="0.25">
      <c r="A61" s="49"/>
      <c r="B61" s="1" t="s">
        <v>52</v>
      </c>
      <c r="C61" s="1"/>
      <c r="D61" s="8">
        <v>6.5636985133499996E-4</v>
      </c>
      <c r="E61" s="8">
        <v>1.8597134817899999E-2</v>
      </c>
      <c r="F61" s="8">
        <v>5.2762769806500003E-4</v>
      </c>
      <c r="G61" s="8">
        <v>1.5144849806899999E-4</v>
      </c>
      <c r="H61" s="8">
        <v>1.02958297385E-2</v>
      </c>
      <c r="I61" s="8">
        <v>8.7309586985000007E-2</v>
      </c>
      <c r="J61" s="8">
        <v>2.5713208565600002E-3</v>
      </c>
      <c r="K61" s="8">
        <v>3.2147767357600002E-3</v>
      </c>
      <c r="L61" s="8">
        <v>8.1519029309699998E-3</v>
      </c>
      <c r="M61" s="8">
        <v>7.1043661763699997E-4</v>
      </c>
      <c r="N61" s="8">
        <v>6.9059803789599999E-2</v>
      </c>
      <c r="O61" s="8">
        <v>1.06462177625E-2</v>
      </c>
      <c r="P61" s="8">
        <v>6.21020787453E-2</v>
      </c>
      <c r="Q61" s="8">
        <v>6.3259393158399999E-2</v>
      </c>
      <c r="R61" s="8">
        <v>5.3591890324200003E-2</v>
      </c>
      <c r="S61" s="8">
        <v>3.4018397619699998E-2</v>
      </c>
      <c r="T61" s="8">
        <v>0.13742270099199999</v>
      </c>
      <c r="U61" s="8">
        <v>0.149853585278</v>
      </c>
      <c r="V61" s="8">
        <v>0.18093984212700001</v>
      </c>
      <c r="W61" s="8">
        <v>3.5917755474799999E-3</v>
      </c>
      <c r="X61" s="8">
        <v>7.3306918842099998E-3</v>
      </c>
      <c r="Y61" s="8">
        <v>6.4761667358400003E-3</v>
      </c>
      <c r="AA61" s="4" t="s">
        <v>52</v>
      </c>
      <c r="AB61" s="5">
        <v>6.2643815766999997E-3</v>
      </c>
      <c r="AC61" s="5">
        <v>3.0593220049299999E-2</v>
      </c>
      <c r="AD61" s="5">
        <v>1.5817530896499999E-2</v>
      </c>
      <c r="AE61" s="5">
        <v>3.9316008178499999E-2</v>
      </c>
      <c r="AF61" s="5">
        <v>2.5133984509699999E-2</v>
      </c>
      <c r="AG61" s="5">
        <v>3.0641875758900001E-2</v>
      </c>
      <c r="AH61" s="5">
        <v>7.9693748704300002E-3</v>
      </c>
      <c r="AI61" s="5">
        <v>0.18779878080699999</v>
      </c>
      <c r="AJ61" s="5">
        <v>1.49994813543E-3</v>
      </c>
      <c r="AK61" s="5">
        <v>3.5958288385499999E-4</v>
      </c>
      <c r="AL61" s="5">
        <v>4.3685090393400003E-2</v>
      </c>
      <c r="AM61" s="5">
        <v>0.11066754668000001</v>
      </c>
      <c r="AN61" s="5">
        <v>0.25259902053400002</v>
      </c>
      <c r="AO61" s="5">
        <v>4.3297215503099999E-2</v>
      </c>
      <c r="AP61" s="5">
        <v>0.21717409746399999</v>
      </c>
      <c r="AQ61" s="5">
        <v>0.27508090614899999</v>
      </c>
      <c r="AR61" s="5">
        <v>2.3758448088899999E-3</v>
      </c>
      <c r="AS61" s="5">
        <v>5.3813662227300003E-2</v>
      </c>
      <c r="AT61" s="5">
        <v>2.6908439288500001E-2</v>
      </c>
      <c r="AU61" s="5">
        <v>8.6725506837999997E-2</v>
      </c>
      <c r="AV61" s="5">
        <v>0.41362224071300002</v>
      </c>
      <c r="AW61" s="5">
        <v>0.210911408868</v>
      </c>
      <c r="AY61" s="4" t="s">
        <v>52</v>
      </c>
      <c r="AZ61" s="5">
        <v>2.5700862521500001E-6</v>
      </c>
      <c r="BA61" s="5">
        <v>3.00954931285E-2</v>
      </c>
      <c r="BB61" s="5">
        <v>1.07048461003E-2</v>
      </c>
      <c r="BC61" s="5">
        <v>0.223692621969</v>
      </c>
      <c r="BD61" s="5">
        <v>0.38301286197099998</v>
      </c>
      <c r="BE61" s="5">
        <v>0.25175025081399999</v>
      </c>
      <c r="BF61" s="5">
        <v>0.15260243725299999</v>
      </c>
      <c r="BG61" s="5">
        <v>0.19494307516500001</v>
      </c>
      <c r="BH61" s="5">
        <v>0.166200101312</v>
      </c>
      <c r="BI61" s="5">
        <v>0.173973491457</v>
      </c>
      <c r="BJ61" s="5">
        <v>0.74533724549299996</v>
      </c>
      <c r="BK61" s="5">
        <v>8.1871546961800004E-2</v>
      </c>
      <c r="BL61" s="5">
        <v>2.4053864637599998E-2</v>
      </c>
      <c r="BM61" s="5">
        <v>3.9409090909099997E-2</v>
      </c>
      <c r="BN61" s="5">
        <v>0.29090909090900002</v>
      </c>
      <c r="BO61" s="5">
        <v>0.34365835777100001</v>
      </c>
      <c r="BP61" s="5">
        <v>3.7341745322999997E-2</v>
      </c>
      <c r="BQ61" s="5">
        <v>0.101192491484</v>
      </c>
      <c r="BR61" s="5">
        <v>7.81417712806E-2</v>
      </c>
      <c r="BS61" s="5">
        <v>4.6990480695299999E-2</v>
      </c>
      <c r="BT61" s="5">
        <v>2.01965546954E-2</v>
      </c>
      <c r="BU61" s="5">
        <v>3.1426912566500001E-2</v>
      </c>
      <c r="BV61" s="5"/>
      <c r="BW61" s="20" t="s">
        <v>52</v>
      </c>
      <c r="BX61" s="20">
        <v>6.9966483933999997E-4</v>
      </c>
      <c r="BY61" s="20">
        <v>2.9417218165200002E-4</v>
      </c>
      <c r="BZ61" s="20">
        <v>9.4601235607999993E-3</v>
      </c>
      <c r="CA61" s="20">
        <v>6.4684212035199997E-4</v>
      </c>
      <c r="CB61" s="20">
        <v>0.103012777215</v>
      </c>
      <c r="CC61" s="20">
        <v>2.3777972727599999E-2</v>
      </c>
      <c r="CD61" s="20">
        <v>9.4205286699099999E-2</v>
      </c>
      <c r="CE61" s="20">
        <v>0.40057663523600001</v>
      </c>
      <c r="CF61" s="20">
        <v>0.119706868286</v>
      </c>
      <c r="CG61" s="20">
        <v>0.55855467873700004</v>
      </c>
      <c r="CH61" s="20">
        <v>6.7690988264200003E-2</v>
      </c>
      <c r="CI61" s="20">
        <v>0.20612965515600001</v>
      </c>
      <c r="CJ61" s="20">
        <v>0.32562394862799998</v>
      </c>
      <c r="CK61" s="20">
        <v>0.25068929863900002</v>
      </c>
      <c r="CL61" s="20">
        <v>0.14886967317200001</v>
      </c>
      <c r="CM61" s="20">
        <v>5.7100945994500003E-2</v>
      </c>
      <c r="CN61" s="20">
        <v>0.31738229437799997</v>
      </c>
      <c r="CO61" s="20">
        <v>0.43990552628899998</v>
      </c>
      <c r="CP61" s="20">
        <v>0.37456785044200003</v>
      </c>
      <c r="CQ61" s="20">
        <v>0.24771760277999999</v>
      </c>
      <c r="CR61" s="20">
        <v>0.157554593499</v>
      </c>
      <c r="CS61" s="20">
        <v>0.25318189331300001</v>
      </c>
      <c r="CU61" s="4" t="s">
        <v>52</v>
      </c>
      <c r="CV61" s="8">
        <v>6.9966483933999997E-4</v>
      </c>
      <c r="CW61" s="8">
        <v>2.9417218165200002E-4</v>
      </c>
      <c r="CX61" s="8">
        <v>9.4601235607999993E-3</v>
      </c>
      <c r="CY61" s="8">
        <v>6.4684212035199997E-4</v>
      </c>
      <c r="CZ61" s="8">
        <v>0.103012777215</v>
      </c>
      <c r="DA61" s="8">
        <v>2.3777972727599999E-2</v>
      </c>
      <c r="DB61" s="8">
        <v>9.4205286699099999E-2</v>
      </c>
      <c r="DC61" s="8">
        <v>0.40057663523600001</v>
      </c>
      <c r="DD61" s="8">
        <v>0.119706868286</v>
      </c>
      <c r="DE61" s="8">
        <v>0.55855467873700004</v>
      </c>
      <c r="DF61" s="8">
        <v>6.7690988264200003E-2</v>
      </c>
      <c r="DG61" s="8">
        <v>0.20612965515600001</v>
      </c>
      <c r="DH61" s="8">
        <v>0.32562394862799998</v>
      </c>
      <c r="DI61" s="8">
        <v>0.25068929863900002</v>
      </c>
      <c r="DJ61" s="8">
        <v>0.14886967317200001</v>
      </c>
      <c r="DK61" s="8">
        <v>5.7100945994500003E-2</v>
      </c>
      <c r="DL61" s="8">
        <v>0.31738229437799997</v>
      </c>
      <c r="DM61" s="8">
        <v>0.43990552628899998</v>
      </c>
      <c r="DN61" s="8">
        <v>0.37456785044200003</v>
      </c>
      <c r="DO61" s="8">
        <v>0.24771760277999999</v>
      </c>
      <c r="DP61" s="8">
        <v>0.157554593499</v>
      </c>
      <c r="DQ61" s="8">
        <v>0.25318189331300001</v>
      </c>
    </row>
    <row r="62" spans="1:121" x14ac:dyDescent="0.25">
      <c r="A62" s="50"/>
      <c r="B62" s="7" t="s">
        <v>53</v>
      </c>
      <c r="C62" s="7"/>
      <c r="D62" s="9">
        <v>7.3837839872199999E-3</v>
      </c>
      <c r="E62" s="9">
        <v>8.7640252421500003E-2</v>
      </c>
      <c r="F62" s="9">
        <v>9.1577485619799993E-3</v>
      </c>
      <c r="G62" s="9">
        <v>3.9196913754900001E-4</v>
      </c>
      <c r="H62" s="9">
        <v>1.15600219065E-2</v>
      </c>
      <c r="I62" s="9">
        <v>0.27365431646600002</v>
      </c>
      <c r="J62" s="9">
        <v>1.7328501900300001E-2</v>
      </c>
      <c r="K62" s="9">
        <v>2.7817342031400002E-4</v>
      </c>
      <c r="L62" s="9">
        <v>2.2373745376199999E-2</v>
      </c>
      <c r="M62" s="9">
        <v>3.8072412388999999E-2</v>
      </c>
      <c r="N62" s="9">
        <v>9.51808089776E-3</v>
      </c>
      <c r="O62" s="9">
        <v>4.9386590576599998E-2</v>
      </c>
      <c r="P62" s="9">
        <v>3.0140575005900001E-3</v>
      </c>
      <c r="Q62" s="9">
        <v>1.2378772278199999E-3</v>
      </c>
      <c r="R62" s="9">
        <v>4.1067246361299999E-2</v>
      </c>
      <c r="S62" s="9">
        <v>4.87398353115E-3</v>
      </c>
      <c r="T62" s="9">
        <v>4.7278256560800001E-2</v>
      </c>
      <c r="U62" s="9">
        <v>0.16272147105500001</v>
      </c>
      <c r="V62" s="9">
        <v>0.113308451204</v>
      </c>
      <c r="W62" s="9">
        <v>1.8765807277900001E-2</v>
      </c>
      <c r="X62" s="9">
        <v>0.102436758791</v>
      </c>
      <c r="Y62" s="9">
        <v>6.3812039443200005E-2</v>
      </c>
      <c r="AA62" s="2" t="s">
        <v>53</v>
      </c>
      <c r="AB62" s="6">
        <v>1.3666838804000001E-2</v>
      </c>
      <c r="AC62" s="6">
        <v>0.55908214945599999</v>
      </c>
      <c r="AD62" s="6">
        <v>1.8317686874700001E-3</v>
      </c>
      <c r="AE62" s="6">
        <v>0.39879399667499998</v>
      </c>
      <c r="AF62" s="6">
        <v>0.61467974876800002</v>
      </c>
      <c r="AG62" s="6">
        <v>0.46193507581600002</v>
      </c>
      <c r="AH62" s="6">
        <v>7.3575512416099997E-2</v>
      </c>
      <c r="AI62" s="6">
        <v>9.92203623585E-2</v>
      </c>
      <c r="AJ62" s="6">
        <v>6.9759500947499997E-2</v>
      </c>
      <c r="AK62" s="6">
        <v>3.6208310190699998E-2</v>
      </c>
      <c r="AL62" s="6">
        <v>4.0625557234100001E-4</v>
      </c>
      <c r="AM62" s="6">
        <v>8.3157671441400002E-2</v>
      </c>
      <c r="AN62" s="6">
        <v>1.60202058928E-2</v>
      </c>
      <c r="AO62" s="6">
        <v>4.3094728786300003E-2</v>
      </c>
      <c r="AP62" s="6">
        <v>8.2372897807499998E-2</v>
      </c>
      <c r="AQ62" s="6">
        <v>0.13554195779700001</v>
      </c>
      <c r="AR62" s="6">
        <v>0.17302445083199999</v>
      </c>
      <c r="AS62" s="6">
        <v>0.10408468705899999</v>
      </c>
      <c r="AT62" s="6">
        <v>1.8070678773999999E-2</v>
      </c>
      <c r="AU62" s="6">
        <v>8.0958488362600001E-2</v>
      </c>
      <c r="AV62" s="6">
        <v>1.45599551155E-4</v>
      </c>
      <c r="AW62" s="6">
        <v>4.2647492463299998E-2</v>
      </c>
      <c r="AY62" s="2" t="s">
        <v>53</v>
      </c>
      <c r="AZ62" s="6">
        <v>0.25028736508499999</v>
      </c>
      <c r="BA62" s="6">
        <v>0.33818856923500001</v>
      </c>
      <c r="BB62" s="6">
        <v>0.101262941062</v>
      </c>
      <c r="BC62" s="6">
        <v>0.43660665260800002</v>
      </c>
      <c r="BD62" s="6">
        <v>0.55940823742199997</v>
      </c>
      <c r="BE62" s="6">
        <v>0.87170980346100002</v>
      </c>
      <c r="BF62" s="6">
        <v>0.42696875986600002</v>
      </c>
      <c r="BG62" s="6">
        <v>4.4102288640299997E-2</v>
      </c>
      <c r="BH62" s="6">
        <v>0.279321223595</v>
      </c>
      <c r="BI62" s="6">
        <v>5.5268387327100002E-2</v>
      </c>
      <c r="BJ62" s="6">
        <v>0.135759146237</v>
      </c>
      <c r="BK62" s="6">
        <v>0.39183789668899999</v>
      </c>
      <c r="BL62" s="6">
        <v>0.13188523125099999</v>
      </c>
      <c r="BM62" s="6">
        <v>7.0167064439099994E-2</v>
      </c>
      <c r="BN62" s="6">
        <v>0.80238663484499995</v>
      </c>
      <c r="BO62" s="6">
        <v>1.8708137654899998E-2</v>
      </c>
      <c r="BP62" s="6">
        <v>0.61084039141699997</v>
      </c>
      <c r="BQ62" s="6">
        <v>0.71570764510600005</v>
      </c>
      <c r="BR62" s="6">
        <v>0.739338247906</v>
      </c>
      <c r="BS62" s="6">
        <v>0.51102589173500002</v>
      </c>
      <c r="BT62" s="6">
        <v>0.643054970974</v>
      </c>
      <c r="BU62" s="6">
        <v>0.635798213153</v>
      </c>
      <c r="BV62" s="5"/>
      <c r="BW62" s="21" t="s">
        <v>53</v>
      </c>
      <c r="BX62" s="21">
        <v>1.47919933163E-2</v>
      </c>
      <c r="BY62" s="21">
        <v>0.16371965418699999</v>
      </c>
      <c r="BZ62" s="21">
        <v>1.14635863482E-2</v>
      </c>
      <c r="CA62" s="21">
        <v>6.5970214221300005E-2</v>
      </c>
      <c r="CB62" s="21">
        <v>2.42283488163E-2</v>
      </c>
      <c r="CC62" s="21">
        <v>0.184397425276</v>
      </c>
      <c r="CD62" s="21">
        <v>0.18399323616800001</v>
      </c>
      <c r="CE62" s="21">
        <v>4.5771661972199999E-2</v>
      </c>
      <c r="CF62" s="21">
        <v>0.166314349375</v>
      </c>
      <c r="CG62" s="21">
        <v>0.365323866986</v>
      </c>
      <c r="CH62" s="21">
        <v>1.42641929225E-2</v>
      </c>
      <c r="CI62" s="21">
        <v>0.400978154872</v>
      </c>
      <c r="CJ62" s="21">
        <v>3.9810420494000003E-3</v>
      </c>
      <c r="CK62" s="21">
        <v>1.0406225046300001E-3</v>
      </c>
      <c r="CL62" s="21">
        <v>0.29225655739900003</v>
      </c>
      <c r="CM62" s="21">
        <v>6.7776033119599996E-3</v>
      </c>
      <c r="CN62" s="21">
        <v>0.47862457130199998</v>
      </c>
      <c r="CO62" s="21">
        <v>0.64435743134699996</v>
      </c>
      <c r="CP62" s="21">
        <v>0.55880829974099999</v>
      </c>
      <c r="CQ62" s="21">
        <v>2.0650693404500001E-2</v>
      </c>
      <c r="CR62" s="21">
        <v>0.40890702521299999</v>
      </c>
      <c r="CS62" s="21">
        <v>0.185042993254</v>
      </c>
      <c r="CU62" s="2" t="s">
        <v>53</v>
      </c>
      <c r="CV62" s="9">
        <v>1.47919933163E-2</v>
      </c>
      <c r="CW62" s="9">
        <v>0.16371965418699999</v>
      </c>
      <c r="CX62" s="9">
        <v>1.14635863482E-2</v>
      </c>
      <c r="CY62" s="9">
        <v>6.5970214221300005E-2</v>
      </c>
      <c r="CZ62" s="9">
        <v>2.42283488163E-2</v>
      </c>
      <c r="DA62" s="9">
        <v>0.184397425276</v>
      </c>
      <c r="DB62" s="9">
        <v>0.18399323616800001</v>
      </c>
      <c r="DC62" s="9">
        <v>4.5771661972199999E-2</v>
      </c>
      <c r="DD62" s="9">
        <v>0.166314349375</v>
      </c>
      <c r="DE62" s="9">
        <v>0.365323866986</v>
      </c>
      <c r="DF62" s="9">
        <v>1.42641929225E-2</v>
      </c>
      <c r="DG62" s="9">
        <v>0.400978154872</v>
      </c>
      <c r="DH62" s="9">
        <v>3.9810420494000003E-3</v>
      </c>
      <c r="DI62" s="9">
        <v>1.0406225046300001E-3</v>
      </c>
      <c r="DJ62" s="9">
        <v>0.29225655739900003</v>
      </c>
      <c r="DK62" s="9">
        <v>6.7776033119599996E-3</v>
      </c>
      <c r="DL62" s="9">
        <v>0.47862457130199998</v>
      </c>
      <c r="DM62" s="9">
        <v>0.64435743134699996</v>
      </c>
      <c r="DN62" s="9">
        <v>0.55880829974099999</v>
      </c>
      <c r="DO62" s="9">
        <v>2.0650693404500001E-2</v>
      </c>
      <c r="DP62" s="9">
        <v>0.40890702521299999</v>
      </c>
      <c r="DQ62" s="9">
        <v>0.185042993254</v>
      </c>
    </row>
    <row r="63" spans="1:121" ht="14.45" customHeight="1" x14ac:dyDescent="0.25">
      <c r="A63" s="51" t="s">
        <v>173</v>
      </c>
      <c r="B63" s="1" t="s">
        <v>54</v>
      </c>
      <c r="C63" s="1" t="s">
        <v>184</v>
      </c>
      <c r="D63" s="8">
        <v>1.22094889085E-2</v>
      </c>
      <c r="E63" s="8">
        <v>3.8804281088599998E-2</v>
      </c>
      <c r="F63" s="8">
        <v>2.2568673262399998E-2</v>
      </c>
      <c r="G63" s="8">
        <v>1.30927400534E-2</v>
      </c>
      <c r="H63" s="8">
        <v>1.1125818478299999E-2</v>
      </c>
      <c r="I63" s="8">
        <v>0.14722631508</v>
      </c>
      <c r="J63" s="8">
        <v>5.7867630361199999E-4</v>
      </c>
      <c r="K63" s="8">
        <v>2.38889178259E-2</v>
      </c>
      <c r="L63" s="8">
        <v>0.204176448644</v>
      </c>
      <c r="M63" s="8">
        <v>7.2968076780400001E-2</v>
      </c>
      <c r="N63" s="8">
        <v>2.14571806189E-2</v>
      </c>
      <c r="O63" s="8">
        <v>4.2469739641200002E-2</v>
      </c>
      <c r="P63" s="8">
        <v>3.31036968651E-2</v>
      </c>
      <c r="Q63" s="8">
        <v>1.6278480829400001E-2</v>
      </c>
      <c r="R63" s="8">
        <v>8.7038760270399997E-3</v>
      </c>
      <c r="S63" s="8">
        <v>1.8523806823200002E-2</v>
      </c>
      <c r="T63" s="8">
        <v>2.4747437818300001E-2</v>
      </c>
      <c r="U63" s="8">
        <v>0.116805101176</v>
      </c>
      <c r="V63" s="8">
        <v>7.1931025590299999E-2</v>
      </c>
      <c r="W63" s="8">
        <v>7.9486997786899993E-2</v>
      </c>
      <c r="X63" s="8">
        <v>0.17192650643499999</v>
      </c>
      <c r="Y63" s="8">
        <v>0.14930348360099999</v>
      </c>
      <c r="AA63" s="18" t="s">
        <v>54</v>
      </c>
      <c r="AB63" s="19">
        <v>5.6902160498299999E-2</v>
      </c>
      <c r="AC63" s="19">
        <v>3.1359375262700002E-2</v>
      </c>
      <c r="AD63" s="19">
        <v>3.4264528007700003E-2</v>
      </c>
      <c r="AE63" s="19">
        <v>3.4876222762200003E-2</v>
      </c>
      <c r="AF63" s="19">
        <v>2.9265224503800001E-2</v>
      </c>
      <c r="AG63" s="19">
        <v>2.9037815650899999E-2</v>
      </c>
      <c r="AH63" s="19">
        <v>9.0568883926199995E-2</v>
      </c>
      <c r="AI63" s="19">
        <v>1.00242377755E-3</v>
      </c>
      <c r="AJ63" s="19">
        <v>0.103393417377</v>
      </c>
      <c r="AK63" s="19">
        <v>7.8951189383200004E-2</v>
      </c>
      <c r="AL63" s="19">
        <v>4.6332817847000003E-2</v>
      </c>
      <c r="AM63" s="19">
        <v>8.2989680818399997E-2</v>
      </c>
      <c r="AN63" s="19">
        <v>1.3067192481799999E-2</v>
      </c>
      <c r="AO63" s="19">
        <v>7.2330439595199997E-3</v>
      </c>
      <c r="AP63" s="19">
        <v>0.158740983798</v>
      </c>
      <c r="AQ63" s="19">
        <v>1.5500528029299999E-2</v>
      </c>
      <c r="AR63" s="19">
        <v>0.50542435412300002</v>
      </c>
      <c r="AS63" s="19">
        <v>3.1759007461000001E-2</v>
      </c>
      <c r="AT63" s="19">
        <v>0.39788762433899999</v>
      </c>
      <c r="AU63" s="19">
        <v>4.34892092907E-2</v>
      </c>
      <c r="AV63" s="19">
        <v>1.2114120540800001E-5</v>
      </c>
      <c r="AW63" s="19">
        <v>2.14799732895E-2</v>
      </c>
      <c r="AY63" s="4" t="s">
        <v>54</v>
      </c>
      <c r="AZ63" s="5">
        <v>1.04011133709E-2</v>
      </c>
      <c r="BA63" s="5">
        <v>0.101756551737</v>
      </c>
      <c r="BB63" s="5">
        <v>3.8743150588599999E-3</v>
      </c>
      <c r="BC63" s="5">
        <v>0.52444032621699999</v>
      </c>
      <c r="BD63" s="5">
        <v>0.386630412466</v>
      </c>
      <c r="BE63" s="5">
        <v>0.50149066062699998</v>
      </c>
      <c r="BF63" s="5">
        <v>0.19191625339500001</v>
      </c>
      <c r="BG63" s="5">
        <v>1.2284243245E-2</v>
      </c>
      <c r="BH63" s="5">
        <v>0.45271216890799998</v>
      </c>
      <c r="BI63" s="5">
        <v>1.6878406326399999E-2</v>
      </c>
      <c r="BJ63" s="5">
        <v>7.9455952296600005E-2</v>
      </c>
      <c r="BK63" s="5">
        <v>0.407934501635</v>
      </c>
      <c r="BL63" s="5">
        <v>8.6118101687499993E-3</v>
      </c>
      <c r="BM63" s="5">
        <v>1.97540005756E-5</v>
      </c>
      <c r="BN63" s="5">
        <v>9.4819202764400007E-2</v>
      </c>
      <c r="BO63" s="5">
        <v>9.7347756505999999E-2</v>
      </c>
      <c r="BP63" s="5">
        <v>0.604667743614</v>
      </c>
      <c r="BQ63" s="5">
        <v>0.78160801414199998</v>
      </c>
      <c r="BR63" s="5">
        <v>0.77710017618000005</v>
      </c>
      <c r="BS63" s="5">
        <v>0.31733081756600001</v>
      </c>
      <c r="BT63" s="5">
        <v>0.45580709409499998</v>
      </c>
      <c r="BU63" s="5">
        <v>0.432798371041</v>
      </c>
      <c r="BV63" s="5"/>
      <c r="BW63" s="20" t="s">
        <v>54</v>
      </c>
      <c r="BX63" s="20">
        <v>0.13451111927500001</v>
      </c>
      <c r="BY63" s="20">
        <v>1.13133644097E-3</v>
      </c>
      <c r="BZ63" s="20">
        <v>0.122558027832</v>
      </c>
      <c r="CA63" s="20">
        <v>0.102860957768</v>
      </c>
      <c r="CB63" s="20">
        <v>9.1327509636499995E-5</v>
      </c>
      <c r="CC63" s="20">
        <v>2.3072286338E-3</v>
      </c>
      <c r="CD63" s="20">
        <v>2.61264665136E-2</v>
      </c>
      <c r="CE63" s="20">
        <v>2.2843022586499999E-2</v>
      </c>
      <c r="CF63" s="20">
        <v>2.1364049514300001E-2</v>
      </c>
      <c r="CG63" s="20">
        <v>0.23885594188699999</v>
      </c>
      <c r="CH63" s="20">
        <v>3.7171396465900002E-2</v>
      </c>
      <c r="CI63" s="20">
        <v>4.9742730968200003E-3</v>
      </c>
      <c r="CJ63" s="20">
        <v>2.2049193625300001E-2</v>
      </c>
      <c r="CK63" s="20">
        <v>5.5095171332000002E-2</v>
      </c>
      <c r="CL63" s="20">
        <v>0.23622087235</v>
      </c>
      <c r="CM63" s="20">
        <v>1.19550743185E-2</v>
      </c>
      <c r="CN63" s="20">
        <v>0.210362777252</v>
      </c>
      <c r="CO63" s="20">
        <v>0.18286950066300001</v>
      </c>
      <c r="CP63" s="20">
        <v>0.21134261151700001</v>
      </c>
      <c r="CQ63" s="20">
        <v>0.458941391212</v>
      </c>
      <c r="CR63" s="20">
        <v>0.31290981946200003</v>
      </c>
      <c r="CS63" s="20">
        <v>0.48337885721200002</v>
      </c>
      <c r="CU63" s="4" t="s">
        <v>54</v>
      </c>
      <c r="CV63" s="8">
        <v>0.13451111927500001</v>
      </c>
      <c r="CW63" s="8">
        <v>1.13133644097E-3</v>
      </c>
      <c r="CX63" s="8">
        <v>0.122558027832</v>
      </c>
      <c r="CY63" s="8">
        <v>0.102860957768</v>
      </c>
      <c r="CZ63" s="8">
        <v>9.1327509636499995E-5</v>
      </c>
      <c r="DA63" s="8">
        <v>2.3072286338E-3</v>
      </c>
      <c r="DB63" s="8">
        <v>2.61264665136E-2</v>
      </c>
      <c r="DC63" s="8">
        <v>2.2843022586499999E-2</v>
      </c>
      <c r="DD63" s="8">
        <v>2.1364049514300001E-2</v>
      </c>
      <c r="DE63" s="8">
        <v>0.23885594188699999</v>
      </c>
      <c r="DF63" s="8">
        <v>3.7171396465900002E-2</v>
      </c>
      <c r="DG63" s="8">
        <v>4.9742730968200003E-3</v>
      </c>
      <c r="DH63" s="8">
        <v>2.2049193625300001E-2</v>
      </c>
      <c r="DI63" s="8">
        <v>5.5095171332000002E-2</v>
      </c>
      <c r="DJ63" s="8">
        <v>0.23622087235</v>
      </c>
      <c r="DK63" s="8">
        <v>1.19550743185E-2</v>
      </c>
      <c r="DL63" s="8">
        <v>0.210362777252</v>
      </c>
      <c r="DM63" s="8">
        <v>0.18286950066300001</v>
      </c>
      <c r="DN63" s="8">
        <v>0.21134261151700001</v>
      </c>
      <c r="DO63" s="8">
        <v>0.458941391212</v>
      </c>
      <c r="DP63" s="8">
        <v>0.31290981946200003</v>
      </c>
      <c r="DQ63" s="8">
        <v>0.48337885721200002</v>
      </c>
    </row>
    <row r="64" spans="1:121" x14ac:dyDescent="0.25">
      <c r="A64" s="52"/>
      <c r="B64" s="1" t="s">
        <v>55</v>
      </c>
      <c r="D64" s="8">
        <v>1.9070049207399999E-2</v>
      </c>
      <c r="E64" s="8">
        <v>5.1163852691400002E-2</v>
      </c>
      <c r="F64" s="8">
        <v>3.0710727777599998E-2</v>
      </c>
      <c r="G64" s="8">
        <v>1.0415973611200001E-2</v>
      </c>
      <c r="H64" s="8">
        <v>1.22612571867E-2</v>
      </c>
      <c r="I64" s="8">
        <v>0.18463304080000001</v>
      </c>
      <c r="J64" s="8">
        <v>1.3066533750099999E-2</v>
      </c>
      <c r="K64" s="8">
        <v>1.5141214816799999E-2</v>
      </c>
      <c r="L64" s="8">
        <v>0.25910689375200002</v>
      </c>
      <c r="M64" s="8">
        <v>5.5045050581000003E-2</v>
      </c>
      <c r="N64" s="8">
        <v>1.5729652996400001E-2</v>
      </c>
      <c r="O64" s="8">
        <v>4.7671109967399997E-2</v>
      </c>
      <c r="P64" s="8">
        <v>4.0924482691599998E-2</v>
      </c>
      <c r="Q64" s="8">
        <v>1.6612960025500001E-2</v>
      </c>
      <c r="R64" s="8">
        <v>4.4407173571700002E-7</v>
      </c>
      <c r="S64" s="8">
        <v>2.9571778185000001E-2</v>
      </c>
      <c r="T64" s="8">
        <v>1.5843315621200001E-2</v>
      </c>
      <c r="U64" s="8">
        <v>0.106890523798</v>
      </c>
      <c r="V64" s="8">
        <v>5.8089023286599997E-2</v>
      </c>
      <c r="W64" s="8">
        <v>6.7403502359299997E-2</v>
      </c>
      <c r="X64" s="8">
        <v>0.15641232209600001</v>
      </c>
      <c r="Y64" s="8">
        <v>0.132054217877</v>
      </c>
      <c r="AA64" s="4" t="s">
        <v>55</v>
      </c>
      <c r="AB64" s="5">
        <v>6.0865265875500001E-2</v>
      </c>
      <c r="AC64" s="5">
        <v>4.4114014466099999E-2</v>
      </c>
      <c r="AD64" s="5">
        <v>3.5467565256599998E-2</v>
      </c>
      <c r="AE64" s="5">
        <v>4.2332258735400002E-2</v>
      </c>
      <c r="AF64" s="5">
        <v>4.2101464867100001E-2</v>
      </c>
      <c r="AG64" s="5">
        <v>4.0253232903299997E-2</v>
      </c>
      <c r="AH64" s="5">
        <v>4.2382500614E-2</v>
      </c>
      <c r="AI64" s="5">
        <v>2.6977620060199999E-3</v>
      </c>
      <c r="AJ64" s="5">
        <v>0.180726390574</v>
      </c>
      <c r="AK64" s="5">
        <v>0.17837769017899999</v>
      </c>
      <c r="AL64" s="5">
        <v>2.2219813561400001E-2</v>
      </c>
      <c r="AM64" s="5">
        <v>6.1010091155400001E-2</v>
      </c>
      <c r="AN64" s="5">
        <v>3.61600614356E-3</v>
      </c>
      <c r="AO64" s="5">
        <v>4.8669293386399996E-3</v>
      </c>
      <c r="AP64" s="5">
        <v>0.27887610568499999</v>
      </c>
      <c r="AQ64" s="5">
        <v>1.1703704492E-2</v>
      </c>
      <c r="AR64" s="5">
        <v>0.48255693147700002</v>
      </c>
      <c r="AS64" s="5">
        <v>4.32181045559E-2</v>
      </c>
      <c r="AT64" s="5">
        <v>0.40310207995300001</v>
      </c>
      <c r="AU64" s="5">
        <v>8.6494096602200005E-2</v>
      </c>
      <c r="AV64" s="5">
        <v>5.14118515587E-4</v>
      </c>
      <c r="AW64" s="5">
        <v>3.9909567977499998E-2</v>
      </c>
      <c r="AY64" s="4" t="s">
        <v>55</v>
      </c>
      <c r="AZ64" s="5">
        <v>1.01514032297E-2</v>
      </c>
      <c r="BA64" s="5">
        <v>0.117169943735</v>
      </c>
      <c r="BB64" s="5">
        <v>4.95842138081E-3</v>
      </c>
      <c r="BC64" s="5">
        <v>0.57277650187899998</v>
      </c>
      <c r="BD64" s="5">
        <v>0.41108831850299998</v>
      </c>
      <c r="BE64" s="5">
        <v>0.54132383357799996</v>
      </c>
      <c r="BF64" s="5">
        <v>0.25244835593100001</v>
      </c>
      <c r="BG64" s="5">
        <v>1.0865190613900001E-2</v>
      </c>
      <c r="BH64" s="5">
        <v>0.49693789492599999</v>
      </c>
      <c r="BI64" s="5">
        <v>1.5740448296199999E-2</v>
      </c>
      <c r="BJ64" s="5">
        <v>4.8687730884400003E-2</v>
      </c>
      <c r="BK64" s="5">
        <v>0.41108854329200001</v>
      </c>
      <c r="BL64" s="5">
        <v>1.6538100176299999E-2</v>
      </c>
      <c r="BM64" s="5">
        <v>6.4301938191800004E-4</v>
      </c>
      <c r="BN64" s="5">
        <v>0.137095888029</v>
      </c>
      <c r="BO64" s="5">
        <v>9.21394555787E-2</v>
      </c>
      <c r="BP64" s="5">
        <v>0.62900947553700004</v>
      </c>
      <c r="BQ64" s="5">
        <v>0.82000264799199996</v>
      </c>
      <c r="BR64" s="5">
        <v>0.81262615478800004</v>
      </c>
      <c r="BS64" s="5">
        <v>0.35502708040800002</v>
      </c>
      <c r="BT64" s="5">
        <v>0.46841691548600001</v>
      </c>
      <c r="BU64" s="5">
        <v>0.45790250793600001</v>
      </c>
      <c r="BV64" s="5"/>
      <c r="BW64" s="20" t="s">
        <v>55</v>
      </c>
      <c r="BX64" s="20">
        <v>0.15922102823600001</v>
      </c>
      <c r="BY64" s="20">
        <v>1.6560943431100001E-5</v>
      </c>
      <c r="BZ64" s="20">
        <v>0.16568996442799999</v>
      </c>
      <c r="CA64" s="20">
        <v>0.109753389343</v>
      </c>
      <c r="CB64" s="20">
        <v>8.6023515961899998E-4</v>
      </c>
      <c r="CC64" s="20">
        <v>4.5210510058000001E-4</v>
      </c>
      <c r="CD64" s="20">
        <v>2.43566314098E-2</v>
      </c>
      <c r="CE64" s="20">
        <v>9.6130751560499998E-3</v>
      </c>
      <c r="CF64" s="20">
        <v>3.4734147088299999E-2</v>
      </c>
      <c r="CG64" s="20">
        <v>0.17203886796100001</v>
      </c>
      <c r="CH64" s="20">
        <v>1.53267269507E-2</v>
      </c>
      <c r="CI64" s="20">
        <v>2.2383963972200001E-2</v>
      </c>
      <c r="CJ64" s="20">
        <v>1.21461310908E-2</v>
      </c>
      <c r="CK64" s="20">
        <v>4.5926965423600002E-2</v>
      </c>
      <c r="CL64" s="20">
        <v>0.135733523336</v>
      </c>
      <c r="CM64" s="20">
        <v>1.6887667725499999E-2</v>
      </c>
      <c r="CN64" s="20">
        <v>0.133323224573</v>
      </c>
      <c r="CO64" s="20">
        <v>0.12115519734500001</v>
      </c>
      <c r="CP64" s="20">
        <v>0.135868359159</v>
      </c>
      <c r="CQ64" s="20">
        <v>0.39885667071600001</v>
      </c>
      <c r="CR64" s="20">
        <v>0.22678740913000001</v>
      </c>
      <c r="CS64" s="20">
        <v>0.38885244369100003</v>
      </c>
      <c r="CU64" s="4" t="s">
        <v>55</v>
      </c>
      <c r="CV64" s="8">
        <v>0.15922102823600001</v>
      </c>
      <c r="CW64" s="8">
        <v>1.6560943431100001E-5</v>
      </c>
      <c r="CX64" s="8">
        <v>0.16568996442799999</v>
      </c>
      <c r="CY64" s="8">
        <v>0.109753389343</v>
      </c>
      <c r="CZ64" s="8">
        <v>8.6023515961899998E-4</v>
      </c>
      <c r="DA64" s="8">
        <v>4.5210510058000001E-4</v>
      </c>
      <c r="DB64" s="8">
        <v>2.43566314098E-2</v>
      </c>
      <c r="DC64" s="8">
        <v>9.6130751560499998E-3</v>
      </c>
      <c r="DD64" s="8">
        <v>3.4734147088299999E-2</v>
      </c>
      <c r="DE64" s="8">
        <v>0.17203886796100001</v>
      </c>
      <c r="DF64" s="8">
        <v>1.53267269507E-2</v>
      </c>
      <c r="DG64" s="8">
        <v>2.2383963972200001E-2</v>
      </c>
      <c r="DH64" s="8">
        <v>1.21461310908E-2</v>
      </c>
      <c r="DI64" s="8">
        <v>4.5926965423600002E-2</v>
      </c>
      <c r="DJ64" s="8">
        <v>0.135733523336</v>
      </c>
      <c r="DK64" s="8">
        <v>1.6887667725499999E-2</v>
      </c>
      <c r="DL64" s="8">
        <v>0.133323224573</v>
      </c>
      <c r="DM64" s="8">
        <v>0.12115519734500001</v>
      </c>
      <c r="DN64" s="8">
        <v>0.135868359159</v>
      </c>
      <c r="DO64" s="8">
        <v>0.39885667071600001</v>
      </c>
      <c r="DP64" s="8">
        <v>0.22678740913000001</v>
      </c>
      <c r="DQ64" s="8">
        <v>0.38885244369100003</v>
      </c>
    </row>
    <row r="65" spans="1:121" x14ac:dyDescent="0.25">
      <c r="A65" s="52"/>
      <c r="B65" s="1" t="s">
        <v>56</v>
      </c>
      <c r="C65" s="1"/>
      <c r="D65" s="8">
        <v>4.98486551958E-2</v>
      </c>
      <c r="E65" s="8">
        <v>2.6773733155499999E-2</v>
      </c>
      <c r="F65" s="8">
        <v>7.1219623341100005E-2</v>
      </c>
      <c r="G65" s="8">
        <v>1.2345026472E-2</v>
      </c>
      <c r="H65" s="8">
        <v>1.53572493228E-2</v>
      </c>
      <c r="I65" s="8">
        <v>0.127321590135</v>
      </c>
      <c r="J65" s="8">
        <v>2.72932476137E-2</v>
      </c>
      <c r="K65" s="8">
        <v>9.0782688415599992E-3</v>
      </c>
      <c r="L65" s="8">
        <v>0.22529179297999999</v>
      </c>
      <c r="M65" s="8">
        <v>2.8771676006199998E-2</v>
      </c>
      <c r="N65" s="8">
        <v>2.41225508851E-2</v>
      </c>
      <c r="O65" s="8">
        <v>1.9366162712999999E-2</v>
      </c>
      <c r="P65" s="8">
        <v>3.9546553695E-2</v>
      </c>
      <c r="Q65" s="8">
        <v>1.9815729895800001E-2</v>
      </c>
      <c r="R65" s="8">
        <v>1.00792708739E-4</v>
      </c>
      <c r="S65" s="8">
        <v>3.6484866294499999E-2</v>
      </c>
      <c r="T65" s="8">
        <v>3.6831469007399999E-3</v>
      </c>
      <c r="U65" s="8">
        <v>5.7932003427299997E-2</v>
      </c>
      <c r="V65" s="8">
        <v>6.4934963868399998E-3</v>
      </c>
      <c r="W65" s="8">
        <v>4.2941988647699998E-2</v>
      </c>
      <c r="X65" s="8">
        <v>0.15621423563</v>
      </c>
      <c r="Y65" s="8">
        <v>0.111153902495</v>
      </c>
      <c r="AA65" s="4" t="s">
        <v>56</v>
      </c>
      <c r="AB65" s="5">
        <v>0.112562055078</v>
      </c>
      <c r="AC65" s="5">
        <v>9.2534994061700002E-2</v>
      </c>
      <c r="AD65" s="5">
        <v>7.9284809221800007E-2</v>
      </c>
      <c r="AE65" s="5">
        <v>3.1262099822800003E-2</v>
      </c>
      <c r="AF65" s="5">
        <v>0.10105672814199999</v>
      </c>
      <c r="AG65" s="5">
        <v>7.6838040141500003E-2</v>
      </c>
      <c r="AH65" s="5">
        <v>1.6518402744200002E-2</v>
      </c>
      <c r="AI65" s="5">
        <v>3.2357650668100001E-3</v>
      </c>
      <c r="AJ65" s="5">
        <v>0.16000603352500001</v>
      </c>
      <c r="AK65" s="5">
        <v>0.17783786171999999</v>
      </c>
      <c r="AL65" s="5">
        <v>2.98327687891E-2</v>
      </c>
      <c r="AM65" s="5">
        <v>0.15520340461099999</v>
      </c>
      <c r="AN65" s="5">
        <v>7.5416641459899996E-3</v>
      </c>
      <c r="AO65" s="5">
        <v>2.7504651637799998E-2</v>
      </c>
      <c r="AP65" s="5">
        <v>0.165505867768</v>
      </c>
      <c r="AQ65" s="5">
        <v>6.4170154608499997E-5</v>
      </c>
      <c r="AR65" s="5">
        <v>0.37140045392299997</v>
      </c>
      <c r="AS65" s="5">
        <v>1.0801990962500001E-2</v>
      </c>
      <c r="AT65" s="5">
        <v>0.26407261878900001</v>
      </c>
      <c r="AU65" s="5">
        <v>6.6528982493999994E-2</v>
      </c>
      <c r="AV65" s="5">
        <v>1.4086196697E-2</v>
      </c>
      <c r="AW65" s="5">
        <v>1.8698988962799999E-2</v>
      </c>
      <c r="AY65" s="4" t="s">
        <v>56</v>
      </c>
      <c r="AZ65" s="5">
        <v>1.0333605864200001E-2</v>
      </c>
      <c r="BA65" s="5">
        <v>7.0384800618700005E-2</v>
      </c>
      <c r="BB65" s="5">
        <v>7.1206501879800002E-2</v>
      </c>
      <c r="BC65" s="5">
        <v>0.645389694608</v>
      </c>
      <c r="BD65" s="5">
        <v>0.31540394428000001</v>
      </c>
      <c r="BE65" s="5">
        <v>0.397121137013</v>
      </c>
      <c r="BF65" s="5">
        <v>0.39882967841099998</v>
      </c>
      <c r="BG65" s="5">
        <v>9.1893778050399996E-5</v>
      </c>
      <c r="BH65" s="5">
        <v>0.59570689235700003</v>
      </c>
      <c r="BI65" s="5">
        <v>1.9518244711499999E-4</v>
      </c>
      <c r="BJ65" s="5">
        <v>1.9650241798100002E-2</v>
      </c>
      <c r="BK65" s="5">
        <v>0.27313762153799998</v>
      </c>
      <c r="BL65" s="5">
        <v>3.1462323664899997E-2</v>
      </c>
      <c r="BM65" s="5">
        <v>1.2641071039600001E-3</v>
      </c>
      <c r="BN65" s="5">
        <v>0.128756382364</v>
      </c>
      <c r="BO65" s="5">
        <v>8.9380304777200006E-2</v>
      </c>
      <c r="BP65" s="5">
        <v>0.48085288985500002</v>
      </c>
      <c r="BQ65" s="5">
        <v>0.730281995563</v>
      </c>
      <c r="BR65" s="5">
        <v>0.68356403824400003</v>
      </c>
      <c r="BS65" s="5">
        <v>0.361057399035</v>
      </c>
      <c r="BT65" s="5">
        <v>0.316684058933</v>
      </c>
      <c r="BU65" s="5">
        <v>0.36116571311399998</v>
      </c>
      <c r="BV65" s="5"/>
      <c r="BW65" s="20" t="s">
        <v>56</v>
      </c>
      <c r="BX65" s="20">
        <v>0.105713825007</v>
      </c>
      <c r="BY65" s="20">
        <v>4.0268894184600001E-2</v>
      </c>
      <c r="BZ65" s="20">
        <v>0.21147383437299999</v>
      </c>
      <c r="CA65" s="20">
        <v>3.36722893385E-2</v>
      </c>
      <c r="CB65" s="20">
        <v>0.126623012161</v>
      </c>
      <c r="CC65" s="20">
        <v>3.61795605484E-3</v>
      </c>
      <c r="CD65" s="20">
        <v>8.5373794353899995E-3</v>
      </c>
      <c r="CE65" s="20">
        <v>6.9748847490800001E-3</v>
      </c>
      <c r="CF65" s="20">
        <v>2.2310828090100002E-2</v>
      </c>
      <c r="CG65" s="20">
        <v>5.1726319621400001E-2</v>
      </c>
      <c r="CH65" s="20">
        <v>2.9946702344700002E-4</v>
      </c>
      <c r="CI65" s="20">
        <v>0.13988165067800001</v>
      </c>
      <c r="CJ65" s="20">
        <v>1.76691792156E-2</v>
      </c>
      <c r="CK65" s="20">
        <v>3.9169323137000001E-2</v>
      </c>
      <c r="CL65" s="20">
        <v>0.17925446533600001</v>
      </c>
      <c r="CM65" s="20">
        <v>4.8202490831700001E-2</v>
      </c>
      <c r="CN65" s="20">
        <v>3.5938760092899999E-4</v>
      </c>
      <c r="CO65" s="20">
        <v>2.2179140619799999E-2</v>
      </c>
      <c r="CP65" s="20">
        <v>1.4559391978300001E-3</v>
      </c>
      <c r="CQ65" s="20">
        <v>0.17302024716700001</v>
      </c>
      <c r="CR65" s="20">
        <v>0.229529527515</v>
      </c>
      <c r="CS65" s="20">
        <v>0.25050685426199998</v>
      </c>
      <c r="CU65" s="4" t="s">
        <v>56</v>
      </c>
      <c r="CV65" s="8">
        <v>0.105713825007</v>
      </c>
      <c r="CW65" s="8">
        <v>4.0268894184600001E-2</v>
      </c>
      <c r="CX65" s="8">
        <v>0.21147383437299999</v>
      </c>
      <c r="CY65" s="8">
        <v>3.36722893385E-2</v>
      </c>
      <c r="CZ65" s="8">
        <v>0.126623012161</v>
      </c>
      <c r="DA65" s="8">
        <v>3.61795605484E-3</v>
      </c>
      <c r="DB65" s="8">
        <v>8.5373794353899995E-3</v>
      </c>
      <c r="DC65" s="8">
        <v>6.9748847490800001E-3</v>
      </c>
      <c r="DD65" s="8">
        <v>2.2310828090100002E-2</v>
      </c>
      <c r="DE65" s="8">
        <v>5.1726319621400001E-2</v>
      </c>
      <c r="DF65" s="8">
        <v>2.9946702344700002E-4</v>
      </c>
      <c r="DG65" s="8">
        <v>0.13988165067800001</v>
      </c>
      <c r="DH65" s="8">
        <v>1.76691792156E-2</v>
      </c>
      <c r="DI65" s="8">
        <v>3.9169323137000001E-2</v>
      </c>
      <c r="DJ65" s="8">
        <v>0.17925446533600001</v>
      </c>
      <c r="DK65" s="8">
        <v>4.8202490831700001E-2</v>
      </c>
      <c r="DL65" s="8">
        <v>3.5938760092899999E-4</v>
      </c>
      <c r="DM65" s="8">
        <v>2.2179140619799999E-2</v>
      </c>
      <c r="DN65" s="8">
        <v>1.4559391978300001E-3</v>
      </c>
      <c r="DO65" s="8">
        <v>0.17302024716700001</v>
      </c>
      <c r="DP65" s="8">
        <v>0.229529527515</v>
      </c>
      <c r="DQ65" s="8">
        <v>0.25050685426199998</v>
      </c>
    </row>
    <row r="66" spans="1:121" x14ac:dyDescent="0.25">
      <c r="A66" s="52"/>
      <c r="B66" s="1" t="s">
        <v>57</v>
      </c>
      <c r="C66" s="1"/>
      <c r="D66" s="8">
        <v>0.11291089482900001</v>
      </c>
      <c r="E66" s="8">
        <v>1.17137675062E-2</v>
      </c>
      <c r="F66" s="8">
        <v>0.13444581896900001</v>
      </c>
      <c r="G66" s="8">
        <v>2.7781349940000002E-3</v>
      </c>
      <c r="H66" s="8">
        <v>4.4044159484300004E-3</v>
      </c>
      <c r="I66" s="8">
        <v>4.8243267125899998E-2</v>
      </c>
      <c r="J66" s="8">
        <v>6.8435851448199997E-2</v>
      </c>
      <c r="K66" s="8">
        <v>2.02904693162E-4</v>
      </c>
      <c r="L66" s="8">
        <v>0.10562471636200001</v>
      </c>
      <c r="M66" s="8">
        <v>7.2548374855399998E-3</v>
      </c>
      <c r="N66" s="8">
        <v>9.0262688108599994E-3</v>
      </c>
      <c r="O66" s="8">
        <v>1.4418741411799999E-2</v>
      </c>
      <c r="P66" s="8">
        <v>1.619309499E-2</v>
      </c>
      <c r="Q66" s="8">
        <v>1.4512979842199999E-2</v>
      </c>
      <c r="R66" s="8">
        <v>1.43302179488E-2</v>
      </c>
      <c r="S66" s="8">
        <v>7.2505369681400006E-2</v>
      </c>
      <c r="T66" s="8">
        <v>4.4749323887400001E-2</v>
      </c>
      <c r="U66" s="8">
        <v>1.04602757056E-6</v>
      </c>
      <c r="V66" s="8">
        <v>1.7714284110199999E-2</v>
      </c>
      <c r="W66" s="8">
        <v>6.5921943629099998E-3</v>
      </c>
      <c r="X66" s="8">
        <v>2.61085722978E-2</v>
      </c>
      <c r="Y66" s="8">
        <v>1.8110610122199999E-2</v>
      </c>
      <c r="AA66" s="4" t="s">
        <v>57</v>
      </c>
      <c r="AB66" s="5">
        <v>6.21056017283E-2</v>
      </c>
      <c r="AC66" s="5">
        <v>6.6540648524499998E-3</v>
      </c>
      <c r="AD66" s="5">
        <v>6.6239369642299997E-2</v>
      </c>
      <c r="AE66" s="5">
        <v>4.0535871697899998E-3</v>
      </c>
      <c r="AF66" s="5">
        <v>5.9657869989599996E-3</v>
      </c>
      <c r="AG66" s="5">
        <v>6.3209978959099999E-3</v>
      </c>
      <c r="AH66" s="5">
        <v>1.7204043568799999E-2</v>
      </c>
      <c r="AI66" s="5">
        <v>4.3558183800699998E-3</v>
      </c>
      <c r="AJ66" s="5">
        <v>0.18589670015500001</v>
      </c>
      <c r="AK66" s="5">
        <v>0.25704224701599998</v>
      </c>
      <c r="AL66" s="5">
        <v>2.23885163828E-4</v>
      </c>
      <c r="AM66" s="5">
        <v>6.1403229154600003E-2</v>
      </c>
      <c r="AN66" s="5">
        <v>0.15131274101700001</v>
      </c>
      <c r="AO66" s="5">
        <v>0.16303098412700001</v>
      </c>
      <c r="AP66" s="5">
        <v>0.22459889163399999</v>
      </c>
      <c r="AQ66" s="5">
        <v>0.10246784028100001</v>
      </c>
      <c r="AR66" s="5">
        <v>9.7568412486799996E-2</v>
      </c>
      <c r="AS66" s="5">
        <v>2.4643720203799999E-2</v>
      </c>
      <c r="AT66" s="5">
        <v>0.102651732005</v>
      </c>
      <c r="AU66" s="5">
        <v>0.225151668523</v>
      </c>
      <c r="AV66" s="5">
        <v>1.58250553517E-3</v>
      </c>
      <c r="AW66" s="5">
        <v>0.103087079062</v>
      </c>
      <c r="AY66" s="4" t="s">
        <v>57</v>
      </c>
      <c r="AZ66" s="5">
        <v>0.22490246068399999</v>
      </c>
      <c r="BA66" s="5">
        <v>3.2634658466300002E-2</v>
      </c>
      <c r="BB66" s="5">
        <v>0.38168044002599999</v>
      </c>
      <c r="BC66" s="5">
        <v>0.70522898360499997</v>
      </c>
      <c r="BD66" s="5">
        <v>0.29163512378200002</v>
      </c>
      <c r="BE66" s="5">
        <v>0.181232585487</v>
      </c>
      <c r="BF66" s="5">
        <v>0.273807157094</v>
      </c>
      <c r="BG66" s="5">
        <v>0.1743875007</v>
      </c>
      <c r="BH66" s="5">
        <v>0.56786061567699997</v>
      </c>
      <c r="BI66" s="5">
        <v>0.16083874447800001</v>
      </c>
      <c r="BJ66" s="5">
        <v>1.7629314318599999E-3</v>
      </c>
      <c r="BK66" s="5">
        <v>1.2754834861599999E-2</v>
      </c>
      <c r="BL66" s="5">
        <v>2.4084146628200001E-3</v>
      </c>
      <c r="BM66" s="5">
        <v>1.6141145970299999E-2</v>
      </c>
      <c r="BN66" s="5">
        <v>9.3075852942199992E-3</v>
      </c>
      <c r="BO66" s="5">
        <v>2.3305398149600001E-2</v>
      </c>
      <c r="BP66" s="5">
        <v>0.158948203733</v>
      </c>
      <c r="BQ66" s="5">
        <v>0.52455516527500001</v>
      </c>
      <c r="BR66" s="5">
        <v>0.38253043572500001</v>
      </c>
      <c r="BS66" s="5">
        <v>0.26543312905400002</v>
      </c>
      <c r="BT66" s="5">
        <v>0.14562901165700001</v>
      </c>
      <c r="BU66" s="5">
        <v>0.20388558774099999</v>
      </c>
      <c r="BV66" s="5"/>
      <c r="BW66" s="20" t="s">
        <v>57</v>
      </c>
      <c r="BX66" s="20">
        <v>2.6082322122099998E-2</v>
      </c>
      <c r="BY66" s="20">
        <v>0.10495661337499999</v>
      </c>
      <c r="BZ66" s="20">
        <v>0.22273984560099999</v>
      </c>
      <c r="CA66" s="20">
        <v>5.3409565771700002E-3</v>
      </c>
      <c r="CB66" s="20">
        <v>0.148127254781</v>
      </c>
      <c r="CC66" s="20">
        <v>4.0438999554800001E-2</v>
      </c>
      <c r="CD66" s="20">
        <v>5.7909650686800004E-3</v>
      </c>
      <c r="CE66" s="20">
        <v>2.2354778565E-2</v>
      </c>
      <c r="CF66" s="20">
        <v>1.5994854282499998E-2</v>
      </c>
      <c r="CG66" s="20">
        <v>6.9902801814200003E-4</v>
      </c>
      <c r="CH66" s="20">
        <v>5.0299094906E-2</v>
      </c>
      <c r="CI66" s="20">
        <v>0.31257941430699998</v>
      </c>
      <c r="CJ66" s="20">
        <v>2.1335386982599999E-2</v>
      </c>
      <c r="CK66" s="20">
        <v>0.13293266424</v>
      </c>
      <c r="CL66" s="20">
        <v>2.8279677230100002E-3</v>
      </c>
      <c r="CM66" s="20">
        <v>0.21284490463</v>
      </c>
      <c r="CN66" s="20">
        <v>0.15222015783699999</v>
      </c>
      <c r="CO66" s="20">
        <v>7.4978612800700006E-2</v>
      </c>
      <c r="CP66" s="20">
        <v>0.129746433258</v>
      </c>
      <c r="CQ66" s="20">
        <v>4.56964191263E-2</v>
      </c>
      <c r="CR66" s="20">
        <v>4.6128057457299997E-2</v>
      </c>
      <c r="CS66" s="20">
        <v>5.7673812506400003E-2</v>
      </c>
      <c r="CU66" s="4" t="s">
        <v>57</v>
      </c>
      <c r="CV66" s="8">
        <v>2.6082322122099998E-2</v>
      </c>
      <c r="CW66" s="8">
        <v>0.10495661337499999</v>
      </c>
      <c r="CX66" s="8">
        <v>0.22273984560099999</v>
      </c>
      <c r="CY66" s="8">
        <v>5.3409565771700002E-3</v>
      </c>
      <c r="CZ66" s="8">
        <v>0.148127254781</v>
      </c>
      <c r="DA66" s="8">
        <v>4.0438999554800001E-2</v>
      </c>
      <c r="DB66" s="8">
        <v>5.7909650686800004E-3</v>
      </c>
      <c r="DC66" s="8">
        <v>2.2354778565E-2</v>
      </c>
      <c r="DD66" s="8">
        <v>1.5994854282499998E-2</v>
      </c>
      <c r="DE66" s="8">
        <v>6.9902801814200003E-4</v>
      </c>
      <c r="DF66" s="8">
        <v>5.0299094906E-2</v>
      </c>
      <c r="DG66" s="8">
        <v>0.31257941430699998</v>
      </c>
      <c r="DH66" s="8">
        <v>2.1335386982599999E-2</v>
      </c>
      <c r="DI66" s="8">
        <v>0.13293266424</v>
      </c>
      <c r="DJ66" s="8">
        <v>2.8279677230100002E-3</v>
      </c>
      <c r="DK66" s="8">
        <v>0.21284490463</v>
      </c>
      <c r="DL66" s="8">
        <v>0.15222015783699999</v>
      </c>
      <c r="DM66" s="8">
        <v>7.4978612800700006E-2</v>
      </c>
      <c r="DN66" s="8">
        <v>0.129746433258</v>
      </c>
      <c r="DO66" s="8">
        <v>4.56964191263E-2</v>
      </c>
      <c r="DP66" s="8">
        <v>4.6128057457299997E-2</v>
      </c>
      <c r="DQ66" s="8">
        <v>5.7673812506400003E-2</v>
      </c>
    </row>
    <row r="67" spans="1:121" x14ac:dyDescent="0.25">
      <c r="A67" s="52"/>
      <c r="B67" s="1" t="s">
        <v>58</v>
      </c>
      <c r="C67" s="1"/>
      <c r="D67" s="8">
        <v>2.5525607597E-2</v>
      </c>
      <c r="E67" s="8">
        <v>9.9081673410699993E-3</v>
      </c>
      <c r="F67" s="8">
        <v>4.3683482055099997E-2</v>
      </c>
      <c r="G67" s="8">
        <v>1.92000244061E-2</v>
      </c>
      <c r="H67" s="8">
        <v>4.0699138990299998E-2</v>
      </c>
      <c r="I67" s="8">
        <v>0.12226393640700001</v>
      </c>
      <c r="J67" s="8">
        <v>1.04684700348E-2</v>
      </c>
      <c r="K67" s="8">
        <v>7.8859811969300003E-4</v>
      </c>
      <c r="L67" s="8">
        <v>0.19504649944300001</v>
      </c>
      <c r="M67" s="8">
        <v>4.2841338212000002E-3</v>
      </c>
      <c r="N67" s="8">
        <v>2.09500528958E-2</v>
      </c>
      <c r="O67" s="8">
        <v>1.52186966251E-2</v>
      </c>
      <c r="P67" s="8">
        <v>1.12374934816E-3</v>
      </c>
      <c r="Q67" s="8">
        <v>1.1394385033399999E-5</v>
      </c>
      <c r="R67" s="8">
        <v>3.6297835459399999E-3</v>
      </c>
      <c r="S67" s="8">
        <v>1.2705446036100001E-4</v>
      </c>
      <c r="T67" s="8">
        <v>4.0241432874200001E-3</v>
      </c>
      <c r="U67" s="8">
        <v>7.4021069738199996E-2</v>
      </c>
      <c r="V67" s="8">
        <v>3.0441984796699999E-2</v>
      </c>
      <c r="W67" s="8">
        <v>1.51948726326E-2</v>
      </c>
      <c r="X67" s="8">
        <v>9.8845284135500006E-2</v>
      </c>
      <c r="Y67" s="8">
        <v>5.8761033493300002E-2</v>
      </c>
      <c r="AA67" s="4" t="s">
        <v>58</v>
      </c>
      <c r="AB67" s="5">
        <v>4.2490407129799998E-2</v>
      </c>
      <c r="AC67" s="5">
        <v>1.35536232968E-2</v>
      </c>
      <c r="AD67" s="5">
        <v>3.1599395417300002E-2</v>
      </c>
      <c r="AE67" s="5">
        <v>7.9869872173500001E-3</v>
      </c>
      <c r="AF67" s="5">
        <v>3.1557928281500003E-2</v>
      </c>
      <c r="AG67" s="5">
        <v>4.8896194371999997E-3</v>
      </c>
      <c r="AH67" s="5">
        <v>7.4962040293300006E-5</v>
      </c>
      <c r="AI67" s="5">
        <v>6.5739547191800002E-3</v>
      </c>
      <c r="AJ67" s="5">
        <v>0.37682407796400003</v>
      </c>
      <c r="AK67" s="5">
        <v>0.40527883384500002</v>
      </c>
      <c r="AL67" s="5">
        <v>2.21289508889E-2</v>
      </c>
      <c r="AM67" s="5">
        <v>8.8453137565199999E-3</v>
      </c>
      <c r="AN67" s="5">
        <v>1.0006923617000001E-2</v>
      </c>
      <c r="AO67" s="5">
        <v>6.9730937898799999E-2</v>
      </c>
      <c r="AP67" s="5">
        <v>0.371709972231</v>
      </c>
      <c r="AQ67" s="5">
        <v>9.9449722571899994E-5</v>
      </c>
      <c r="AR67" s="5">
        <v>0.20404773156600001</v>
      </c>
      <c r="AS67" s="5">
        <v>3.0309990032100002E-2</v>
      </c>
      <c r="AT67" s="5">
        <v>0.188569130231</v>
      </c>
      <c r="AU67" s="5">
        <v>0.13037279194599999</v>
      </c>
      <c r="AV67" s="5">
        <v>4.7031068998200004E-6</v>
      </c>
      <c r="AW67" s="5">
        <v>6.51575010447E-2</v>
      </c>
      <c r="AY67" s="4" t="s">
        <v>58</v>
      </c>
      <c r="AZ67" s="5">
        <v>1.9640759131599999E-2</v>
      </c>
      <c r="BA67" s="5">
        <v>1.3991952203900001E-3</v>
      </c>
      <c r="BB67" s="5">
        <v>9.1249194816499998E-2</v>
      </c>
      <c r="BC67" s="5">
        <v>0.64377933748899996</v>
      </c>
      <c r="BD67" s="5">
        <v>0.51662648332600003</v>
      </c>
      <c r="BE67" s="5">
        <v>0.42327783289799997</v>
      </c>
      <c r="BF67" s="5">
        <v>0.104095590096</v>
      </c>
      <c r="BG67" s="5">
        <v>4.2878949670399999E-2</v>
      </c>
      <c r="BH67" s="5">
        <v>0.56639155638299998</v>
      </c>
      <c r="BI67" s="5">
        <v>3.5155964536799998E-2</v>
      </c>
      <c r="BJ67" s="5">
        <v>4.4058129420699997E-2</v>
      </c>
      <c r="BK67" s="5">
        <v>0.116473626065</v>
      </c>
      <c r="BL67" s="5">
        <v>4.3441101821799999E-2</v>
      </c>
      <c r="BM67" s="5">
        <v>6.7454439731800001E-2</v>
      </c>
      <c r="BN67" s="5">
        <v>1.08564783144E-2</v>
      </c>
      <c r="BO67" s="5">
        <v>3.77600086504E-3</v>
      </c>
      <c r="BP67" s="5">
        <v>0.44352841821400002</v>
      </c>
      <c r="BQ67" s="5">
        <v>0.72108969615499996</v>
      </c>
      <c r="BR67" s="5">
        <v>0.65856540933200003</v>
      </c>
      <c r="BS67" s="5">
        <v>0.194295186078</v>
      </c>
      <c r="BT67" s="5">
        <v>0.29013862354499997</v>
      </c>
      <c r="BU67" s="5">
        <v>0.27307363066399998</v>
      </c>
      <c r="BV67" s="5"/>
      <c r="BW67" s="20" t="s">
        <v>58</v>
      </c>
      <c r="BX67" s="20">
        <v>6.5836301506899994E-2</v>
      </c>
      <c r="BY67" s="20">
        <v>3.7874916108999998E-2</v>
      </c>
      <c r="BZ67" s="20">
        <v>0.16248564358199999</v>
      </c>
      <c r="CA67" s="20">
        <v>1.38556656286E-2</v>
      </c>
      <c r="CB67" s="20">
        <v>1.77761707903E-2</v>
      </c>
      <c r="CC67" s="20">
        <v>3.0442462041900001E-2</v>
      </c>
      <c r="CD67" s="20">
        <v>4.0969928183700002E-2</v>
      </c>
      <c r="CE67" s="20">
        <v>5.9315605974899998E-4</v>
      </c>
      <c r="CF67" s="20">
        <v>2.0018195427E-2</v>
      </c>
      <c r="CG67" s="20">
        <v>4.6234479021499998E-2</v>
      </c>
      <c r="CH67" s="20">
        <v>8.3393052038299997E-2</v>
      </c>
      <c r="CI67" s="20">
        <v>1.62334486019E-2</v>
      </c>
      <c r="CJ67" s="20">
        <v>6.0462269666399998E-3</v>
      </c>
      <c r="CK67" s="20">
        <v>3.0377158307699999E-2</v>
      </c>
      <c r="CL67" s="20">
        <v>0.37762997045899999</v>
      </c>
      <c r="CM67" s="20">
        <v>1.9646356408199998E-2</v>
      </c>
      <c r="CN67" s="20">
        <v>4.8935890196899999E-2</v>
      </c>
      <c r="CO67" s="20">
        <v>3.8590804460200002E-2</v>
      </c>
      <c r="CP67" s="20">
        <v>4.7683014622699998E-2</v>
      </c>
      <c r="CQ67" s="20">
        <v>0.29932825820300002</v>
      </c>
      <c r="CR67" s="20">
        <v>0.13371787569099999</v>
      </c>
      <c r="CS67" s="20">
        <v>0.26497917891599998</v>
      </c>
      <c r="CU67" s="4" t="s">
        <v>58</v>
      </c>
      <c r="CV67" s="8">
        <v>6.5836301506899994E-2</v>
      </c>
      <c r="CW67" s="8">
        <v>3.7874916108999998E-2</v>
      </c>
      <c r="CX67" s="8">
        <v>0.16248564358199999</v>
      </c>
      <c r="CY67" s="8">
        <v>1.38556656286E-2</v>
      </c>
      <c r="CZ67" s="8">
        <v>1.77761707903E-2</v>
      </c>
      <c r="DA67" s="8">
        <v>3.0442462041900001E-2</v>
      </c>
      <c r="DB67" s="8">
        <v>4.0969928183700002E-2</v>
      </c>
      <c r="DC67" s="8">
        <v>5.9315605974899998E-4</v>
      </c>
      <c r="DD67" s="8">
        <v>2.0018195427E-2</v>
      </c>
      <c r="DE67" s="8">
        <v>4.6234479021499998E-2</v>
      </c>
      <c r="DF67" s="8">
        <v>8.3393052038299997E-2</v>
      </c>
      <c r="DG67" s="8">
        <v>1.62334486019E-2</v>
      </c>
      <c r="DH67" s="8">
        <v>6.0462269666399998E-3</v>
      </c>
      <c r="DI67" s="8">
        <v>3.0377158307699999E-2</v>
      </c>
      <c r="DJ67" s="8">
        <v>0.37762997045899999</v>
      </c>
      <c r="DK67" s="8">
        <v>1.9646356408199998E-2</v>
      </c>
      <c r="DL67" s="8">
        <v>4.8935890196899999E-2</v>
      </c>
      <c r="DM67" s="8">
        <v>3.8590804460200002E-2</v>
      </c>
      <c r="DN67" s="8">
        <v>4.7683014622699998E-2</v>
      </c>
      <c r="DO67" s="8">
        <v>0.29932825820300002</v>
      </c>
      <c r="DP67" s="8">
        <v>0.13371787569099999</v>
      </c>
      <c r="DQ67" s="8">
        <v>0.26497917891599998</v>
      </c>
    </row>
    <row r="68" spans="1:121" x14ac:dyDescent="0.25">
      <c r="A68" s="52"/>
      <c r="B68" s="1" t="s">
        <v>59</v>
      </c>
      <c r="C68" s="1"/>
      <c r="D68" s="8">
        <v>1.3225092238699999E-3</v>
      </c>
      <c r="E68" s="8">
        <v>7.49755785322E-3</v>
      </c>
      <c r="F68" s="8">
        <v>2.4198455063400002E-3</v>
      </c>
      <c r="G68" s="8">
        <v>1.35697584023E-3</v>
      </c>
      <c r="H68" s="8">
        <v>4.5184761390400001E-2</v>
      </c>
      <c r="I68" s="8">
        <v>1.0622405418899999E-2</v>
      </c>
      <c r="J68" s="8">
        <v>1.29574986817E-2</v>
      </c>
      <c r="K68" s="8">
        <v>1.2797859985800001E-2</v>
      </c>
      <c r="L68" s="8">
        <v>2.2797602659499999E-3</v>
      </c>
      <c r="M68" s="8">
        <v>1.5257271391100001E-2</v>
      </c>
      <c r="N68" s="8">
        <v>1.33783361126E-2</v>
      </c>
      <c r="O68" s="8">
        <v>2.9374312899599998E-2</v>
      </c>
      <c r="P68" s="8">
        <v>4.8852528027700003E-3</v>
      </c>
      <c r="Q68" s="8">
        <v>7.4809107080100002E-6</v>
      </c>
      <c r="R68" s="8">
        <v>6.9751129303499996E-3</v>
      </c>
      <c r="S68" s="8">
        <v>3.6483488327200002E-3</v>
      </c>
      <c r="T68" s="8">
        <v>8.3765434144899998E-3</v>
      </c>
      <c r="U68" s="8">
        <v>8.2277633786999999E-4</v>
      </c>
      <c r="V68" s="8">
        <v>1.90369981105E-3</v>
      </c>
      <c r="W68" s="8">
        <v>1.3639458725300001E-2</v>
      </c>
      <c r="X68" s="8">
        <v>3.0245633712099999E-3</v>
      </c>
      <c r="Y68" s="8">
        <v>1.2442725883600001E-3</v>
      </c>
      <c r="AA68" s="4" t="s">
        <v>59</v>
      </c>
      <c r="AB68" s="5">
        <v>1.23383842212E-2</v>
      </c>
      <c r="AC68" s="5">
        <v>2.6977310817399999E-2</v>
      </c>
      <c r="AD68" s="5">
        <v>7.1256079851099996E-3</v>
      </c>
      <c r="AE68" s="5">
        <v>8.8683020721200007E-3</v>
      </c>
      <c r="AF68" s="5">
        <v>6.3852943636299994E-2</v>
      </c>
      <c r="AG68" s="5">
        <v>9.4708957158799994E-3</v>
      </c>
      <c r="AH68" s="5">
        <v>2.6349075114999999E-2</v>
      </c>
      <c r="AI68" s="5">
        <v>6.2941177898200001E-2</v>
      </c>
      <c r="AJ68" s="5">
        <v>0.244635300138</v>
      </c>
      <c r="AK68" s="5">
        <v>0.37288846691600003</v>
      </c>
      <c r="AL68" s="5">
        <v>5.4399880433600003E-3</v>
      </c>
      <c r="AM68" s="5">
        <v>2.7937000822499999E-2</v>
      </c>
      <c r="AN68" s="5">
        <v>0.265484214685</v>
      </c>
      <c r="AO68" s="5">
        <v>0.17814680606200001</v>
      </c>
      <c r="AP68" s="5">
        <v>0.27152072833699997</v>
      </c>
      <c r="AQ68" s="5">
        <v>8.9792978512099997E-2</v>
      </c>
      <c r="AR68" s="5">
        <v>2.2305473600799999E-2</v>
      </c>
      <c r="AS68" s="5">
        <v>1.44065701662E-2</v>
      </c>
      <c r="AT68" s="5">
        <v>3.1651261909999999E-2</v>
      </c>
      <c r="AU68" s="5">
        <v>0.31136167058899999</v>
      </c>
      <c r="AV68" s="5">
        <v>0.102612164223</v>
      </c>
      <c r="AW68" s="5">
        <v>0.27090547250699998</v>
      </c>
      <c r="AY68" s="4" t="s">
        <v>59</v>
      </c>
      <c r="AZ68" s="5">
        <v>0.13711525805200001</v>
      </c>
      <c r="BA68" s="5">
        <v>1.0577880343099999E-2</v>
      </c>
      <c r="BB68" s="5">
        <v>5.86419434723E-2</v>
      </c>
      <c r="BC68" s="5">
        <v>0.210059752771</v>
      </c>
      <c r="BD68" s="5">
        <v>0.72489145522099996</v>
      </c>
      <c r="BE68" s="5">
        <v>0.55717497200400001</v>
      </c>
      <c r="BF68" s="5">
        <v>3.5376320164900001E-3</v>
      </c>
      <c r="BG68" s="5">
        <v>4.7415453142500001E-2</v>
      </c>
      <c r="BH68" s="5">
        <v>7.1431946249299993E-2</v>
      </c>
      <c r="BI68" s="5">
        <v>4.3878289122099998E-2</v>
      </c>
      <c r="BJ68" s="5">
        <v>8.6196027850700005E-2</v>
      </c>
      <c r="BK68" s="5">
        <v>9.2854047768399992E-3</v>
      </c>
      <c r="BL68" s="5">
        <v>0.12977890156499999</v>
      </c>
      <c r="BM68" s="5">
        <v>5.8809727120800001E-2</v>
      </c>
      <c r="BN68" s="5">
        <v>9.3669946166700005E-2</v>
      </c>
      <c r="BO68" s="5">
        <v>0.104864824584</v>
      </c>
      <c r="BP68" s="5">
        <v>0.21820993496999999</v>
      </c>
      <c r="BQ68" s="5">
        <v>0.34667763470899998</v>
      </c>
      <c r="BR68" s="5">
        <v>0.31924525419499999</v>
      </c>
      <c r="BS68" s="5">
        <v>9.0042920965099998E-2</v>
      </c>
      <c r="BT68" s="5">
        <v>0.36077112775699999</v>
      </c>
      <c r="BU68" s="5">
        <v>0.25437991743299998</v>
      </c>
      <c r="BV68" s="5"/>
      <c r="BW68" s="20" t="s">
        <v>59</v>
      </c>
      <c r="BX68" s="20">
        <v>6.9506876493399998E-3</v>
      </c>
      <c r="BY68" s="20">
        <v>2.5881765000699999E-4</v>
      </c>
      <c r="BZ68" s="20">
        <v>7.2689183648999997E-2</v>
      </c>
      <c r="CA68" s="20">
        <v>9.5101774073700004E-2</v>
      </c>
      <c r="CB68" s="20">
        <v>6.6442562376599996E-3</v>
      </c>
      <c r="CC68" s="20">
        <v>4.2473253780300002E-3</v>
      </c>
      <c r="CD68" s="20">
        <v>5.2019142647700004E-3</v>
      </c>
      <c r="CE68" s="20">
        <v>1.6643723878200001E-2</v>
      </c>
      <c r="CF68" s="20">
        <v>0.47294836829100001</v>
      </c>
      <c r="CG68" s="20">
        <v>6.9130066602099999E-2</v>
      </c>
      <c r="CH68" s="20">
        <v>7.9803455057600003E-2</v>
      </c>
      <c r="CI68" s="20">
        <v>0.19171516211</v>
      </c>
      <c r="CJ68" s="20">
        <v>2.05136142599E-2</v>
      </c>
      <c r="CK68" s="20">
        <v>6.59251299003E-2</v>
      </c>
      <c r="CL68" s="20">
        <v>0.149764573288</v>
      </c>
      <c r="CM68" s="20">
        <v>1.8845988300100001E-2</v>
      </c>
      <c r="CN68" s="20">
        <v>0.105682969026</v>
      </c>
      <c r="CO68" s="20">
        <v>0.243316873756</v>
      </c>
      <c r="CP68" s="20">
        <v>0.152950982534</v>
      </c>
      <c r="CQ68" s="20">
        <v>7.3040920548400001E-2</v>
      </c>
      <c r="CR68" s="20">
        <v>1.34342903635E-3</v>
      </c>
      <c r="CS68" s="20">
        <v>3.1021344094500001E-2</v>
      </c>
      <c r="CU68" s="4" t="s">
        <v>59</v>
      </c>
      <c r="CV68" s="8">
        <v>6.9506876493399998E-3</v>
      </c>
      <c r="CW68" s="8">
        <v>2.5881765000699999E-4</v>
      </c>
      <c r="CX68" s="8">
        <v>7.2689183648999997E-2</v>
      </c>
      <c r="CY68" s="8">
        <v>9.5101774073700004E-2</v>
      </c>
      <c r="CZ68" s="8">
        <v>6.6442562376599996E-3</v>
      </c>
      <c r="DA68" s="8">
        <v>4.2473253780300002E-3</v>
      </c>
      <c r="DB68" s="8">
        <v>5.2019142647700004E-3</v>
      </c>
      <c r="DC68" s="8">
        <v>1.6643723878200001E-2</v>
      </c>
      <c r="DD68" s="8">
        <v>0.47294836829100001</v>
      </c>
      <c r="DE68" s="8">
        <v>6.9130066602099999E-2</v>
      </c>
      <c r="DF68" s="8">
        <v>7.9803455057600003E-2</v>
      </c>
      <c r="DG68" s="8">
        <v>0.19171516211</v>
      </c>
      <c r="DH68" s="8">
        <v>2.05136142599E-2</v>
      </c>
      <c r="DI68" s="8">
        <v>6.59251299003E-2</v>
      </c>
      <c r="DJ68" s="8">
        <v>0.149764573288</v>
      </c>
      <c r="DK68" s="8">
        <v>1.8845988300100001E-2</v>
      </c>
      <c r="DL68" s="8">
        <v>0.105682969026</v>
      </c>
      <c r="DM68" s="8">
        <v>0.243316873756</v>
      </c>
      <c r="DN68" s="8">
        <v>0.152950982534</v>
      </c>
      <c r="DO68" s="8">
        <v>7.3040920548400001E-2</v>
      </c>
      <c r="DP68" s="8">
        <v>1.34342903635E-3</v>
      </c>
      <c r="DQ68" s="8">
        <v>3.1021344094500001E-2</v>
      </c>
    </row>
    <row r="69" spans="1:121" x14ac:dyDescent="0.25">
      <c r="A69" s="52"/>
      <c r="B69" s="1" t="s">
        <v>60</v>
      </c>
      <c r="C69" s="1"/>
      <c r="D69" s="8">
        <v>2.1679284091199999E-2</v>
      </c>
      <c r="E69" s="8">
        <v>3.2938221431400003E-2</v>
      </c>
      <c r="F69" s="8">
        <v>2.9481663089999999E-2</v>
      </c>
      <c r="G69" s="8">
        <v>3.5074984170299999E-3</v>
      </c>
      <c r="H69" s="8">
        <v>3.9205140997000003E-2</v>
      </c>
      <c r="I69" s="8">
        <v>1.9134887296000001E-3</v>
      </c>
      <c r="J69" s="8">
        <v>3.7204490032999998E-3</v>
      </c>
      <c r="K69" s="8">
        <v>2.7670964047899999E-2</v>
      </c>
      <c r="L69" s="8">
        <v>5.1209401438399998E-2</v>
      </c>
      <c r="M69" s="8">
        <v>2.0607962288199999E-2</v>
      </c>
      <c r="N69" s="8">
        <v>2.20021126628E-2</v>
      </c>
      <c r="O69" s="8">
        <v>6.4879846337500005E-2</v>
      </c>
      <c r="P69" s="8">
        <v>2.7848413274900001E-2</v>
      </c>
      <c r="Q69" s="8">
        <v>8.3599086437099995E-3</v>
      </c>
      <c r="R69" s="8">
        <v>1.13443519301E-2</v>
      </c>
      <c r="S69" s="8">
        <v>5.5333754701800001E-3</v>
      </c>
      <c r="T69" s="8">
        <v>5.4368627513100001E-3</v>
      </c>
      <c r="U69" s="8">
        <v>2.42510288098E-3</v>
      </c>
      <c r="V69" s="8">
        <v>5.0264223152099996E-3</v>
      </c>
      <c r="W69" s="8">
        <v>4.2561380287000003E-2</v>
      </c>
      <c r="X69" s="8">
        <v>2.5727194464500002E-4</v>
      </c>
      <c r="Y69" s="8">
        <v>1.5497172290700001E-2</v>
      </c>
      <c r="AA69" s="4" t="s">
        <v>60</v>
      </c>
      <c r="AB69" s="5">
        <v>4.1754592442499999E-3</v>
      </c>
      <c r="AC69" s="5">
        <v>4.1280151404400004E-3</v>
      </c>
      <c r="AD69" s="5">
        <v>5.0524922715899998E-4</v>
      </c>
      <c r="AE69" s="5">
        <v>2.6397825141499999E-2</v>
      </c>
      <c r="AF69" s="5">
        <v>3.7786392404399999E-4</v>
      </c>
      <c r="AG69" s="5">
        <v>7.9853930203999998E-3</v>
      </c>
      <c r="AH69" s="5">
        <v>2.9630344169100001E-2</v>
      </c>
      <c r="AI69" s="5">
        <v>0.105200397317</v>
      </c>
      <c r="AJ69" s="5">
        <v>0.23558979242</v>
      </c>
      <c r="AK69" s="5">
        <v>0.31693824795600001</v>
      </c>
      <c r="AL69" s="5">
        <v>1.51467565999E-2</v>
      </c>
      <c r="AM69" s="5">
        <v>2.2088819093699998E-2</v>
      </c>
      <c r="AN69" s="5">
        <v>0.53418867835899997</v>
      </c>
      <c r="AO69" s="5">
        <v>0.38314380805600001</v>
      </c>
      <c r="AP69" s="5">
        <v>6.5859939230399997E-2</v>
      </c>
      <c r="AQ69" s="5">
        <v>0.35908674269899998</v>
      </c>
      <c r="AR69" s="5">
        <v>7.1481668177899998E-2</v>
      </c>
      <c r="AS69" s="5">
        <v>3.3629677331299998E-2</v>
      </c>
      <c r="AT69" s="5">
        <v>9.9171632980299997E-3</v>
      </c>
      <c r="AU69" s="5">
        <v>0.37659831873499999</v>
      </c>
      <c r="AV69" s="5">
        <v>0.19607972960799999</v>
      </c>
      <c r="AW69" s="5">
        <v>0.36924821818999998</v>
      </c>
      <c r="AY69" s="4" t="s">
        <v>60</v>
      </c>
      <c r="AZ69" s="5">
        <v>0.13815517633300001</v>
      </c>
      <c r="BA69" s="5">
        <v>8.7885237634700006E-2</v>
      </c>
      <c r="BB69" s="5">
        <v>0.13882283739199999</v>
      </c>
      <c r="BC69" s="5">
        <v>1.9752632542399999E-2</v>
      </c>
      <c r="BD69" s="5">
        <v>0.12001131466499999</v>
      </c>
      <c r="BE69" s="5">
        <v>3.9362704700999999E-2</v>
      </c>
      <c r="BF69" s="5">
        <v>0.342419234164</v>
      </c>
      <c r="BG69" s="5">
        <v>2.6100610542799999E-2</v>
      </c>
      <c r="BH69" s="5">
        <v>0.111360128224</v>
      </c>
      <c r="BI69" s="5">
        <v>3.1766877191399999E-2</v>
      </c>
      <c r="BJ69" s="5">
        <v>1.3394273425799999E-2</v>
      </c>
      <c r="BK69" s="5">
        <v>3.5527445918599999E-2</v>
      </c>
      <c r="BL69" s="5">
        <v>0.204283589292</v>
      </c>
      <c r="BM69" s="5">
        <v>4.3040752873900003E-2</v>
      </c>
      <c r="BN69" s="5">
        <v>1.4869259634300001E-2</v>
      </c>
      <c r="BO69" s="5">
        <v>9.4296764970900004E-2</v>
      </c>
      <c r="BP69" s="5">
        <v>3.38736687466E-3</v>
      </c>
      <c r="BQ69" s="5">
        <v>1.47408547754E-4</v>
      </c>
      <c r="BR69" s="5">
        <v>1.07440544514E-3</v>
      </c>
      <c r="BS69" s="5">
        <v>9.6164195601300007E-3</v>
      </c>
      <c r="BT69" s="5">
        <v>5.8392910774800001E-2</v>
      </c>
      <c r="BU69" s="5">
        <v>1.32785768987E-2</v>
      </c>
      <c r="BV69" s="5"/>
      <c r="BW69" s="20" t="s">
        <v>60</v>
      </c>
      <c r="BX69" s="20">
        <v>1.8855183483099999E-2</v>
      </c>
      <c r="BY69" s="20">
        <v>0.10552084982</v>
      </c>
      <c r="BZ69" s="20">
        <v>8.3317255087799996E-2</v>
      </c>
      <c r="CA69" s="20">
        <v>0.16250552642900001</v>
      </c>
      <c r="CB69" s="20">
        <v>0.11961902275</v>
      </c>
      <c r="CC69" s="20">
        <v>4.9995588871200002E-2</v>
      </c>
      <c r="CD69" s="20">
        <v>3.7374704649200001E-2</v>
      </c>
      <c r="CE69" s="20">
        <v>0.120759258083</v>
      </c>
      <c r="CF69" s="20">
        <v>0.69417767342299996</v>
      </c>
      <c r="CG69" s="20">
        <v>4.27299814574E-2</v>
      </c>
      <c r="CH69" s="20">
        <v>4.2841057036699997E-3</v>
      </c>
      <c r="CI69" s="20">
        <v>0.13164221157299999</v>
      </c>
      <c r="CJ69" s="20">
        <v>7.8436518506800005E-3</v>
      </c>
      <c r="CK69" s="20">
        <v>7.2001878783100007E-2</v>
      </c>
      <c r="CL69" s="20">
        <v>6.27925852112E-2</v>
      </c>
      <c r="CM69" s="20">
        <v>6.4743334863200004E-3</v>
      </c>
      <c r="CN69" s="20">
        <v>0.29760012539500003</v>
      </c>
      <c r="CO69" s="20">
        <v>0.43039371738600002</v>
      </c>
      <c r="CP69" s="20">
        <v>0.35685258427900002</v>
      </c>
      <c r="CQ69" s="20">
        <v>7.8277826412200009E-3</v>
      </c>
      <c r="CR69" s="20">
        <v>1.9901415849800002E-3</v>
      </c>
      <c r="CS69" s="20">
        <v>5.6792058401899997E-3</v>
      </c>
      <c r="CU69" s="4" t="s">
        <v>60</v>
      </c>
      <c r="CV69" s="8">
        <v>1.8855183483099999E-2</v>
      </c>
      <c r="CW69" s="8">
        <v>0.10552084982</v>
      </c>
      <c r="CX69" s="8">
        <v>8.3317255087799996E-2</v>
      </c>
      <c r="CY69" s="8">
        <v>0.16250552642900001</v>
      </c>
      <c r="CZ69" s="8">
        <v>0.11961902275</v>
      </c>
      <c r="DA69" s="8">
        <v>4.9995588871200002E-2</v>
      </c>
      <c r="DB69" s="8">
        <v>3.7374704649200001E-2</v>
      </c>
      <c r="DC69" s="8">
        <v>0.120759258083</v>
      </c>
      <c r="DD69" s="8">
        <v>0.69417767342299996</v>
      </c>
      <c r="DE69" s="8">
        <v>4.27299814574E-2</v>
      </c>
      <c r="DF69" s="8">
        <v>4.2841057036699997E-3</v>
      </c>
      <c r="DG69" s="8">
        <v>0.13164221157299999</v>
      </c>
      <c r="DH69" s="8">
        <v>7.8436518506800005E-3</v>
      </c>
      <c r="DI69" s="8">
        <v>7.2001878783100007E-2</v>
      </c>
      <c r="DJ69" s="8">
        <v>6.27925852112E-2</v>
      </c>
      <c r="DK69" s="8">
        <v>6.4743334863200004E-3</v>
      </c>
      <c r="DL69" s="8">
        <v>0.29760012539500003</v>
      </c>
      <c r="DM69" s="8">
        <v>0.43039371738600002</v>
      </c>
      <c r="DN69" s="8">
        <v>0.35685258427900002</v>
      </c>
      <c r="DO69" s="8">
        <v>7.8277826412200009E-3</v>
      </c>
      <c r="DP69" s="8">
        <v>1.9901415849800002E-3</v>
      </c>
      <c r="DQ69" s="8">
        <v>5.6792058401899997E-3</v>
      </c>
    </row>
    <row r="70" spans="1:121" x14ac:dyDescent="0.25">
      <c r="A70" s="52"/>
      <c r="B70" s="1" t="s">
        <v>61</v>
      </c>
      <c r="C70" s="1"/>
      <c r="D70" s="8">
        <v>4.0322507771199997E-3</v>
      </c>
      <c r="E70" s="8">
        <v>2.04882035502E-2</v>
      </c>
      <c r="F70" s="8">
        <v>1.23183880752E-2</v>
      </c>
      <c r="G70" s="8">
        <v>2.1456123633999999E-2</v>
      </c>
      <c r="H70" s="8">
        <v>1.9933847344199999E-2</v>
      </c>
      <c r="I70" s="8">
        <v>2.5213984865399999E-3</v>
      </c>
      <c r="J70" s="8">
        <v>1.12585071443E-2</v>
      </c>
      <c r="K70" s="8">
        <v>8.5078653649500006E-5</v>
      </c>
      <c r="L70" s="8">
        <v>5.5732258846199999E-2</v>
      </c>
      <c r="M70" s="8">
        <v>2.0920504962799999E-2</v>
      </c>
      <c r="N70" s="8">
        <v>1.1528557468600001E-2</v>
      </c>
      <c r="O70" s="8">
        <v>2.95977618348E-2</v>
      </c>
      <c r="P70" s="8">
        <v>2.9712291008200001E-2</v>
      </c>
      <c r="Q70" s="8">
        <v>2.3192661877699999E-2</v>
      </c>
      <c r="R70" s="8">
        <v>7.6069994361299998E-5</v>
      </c>
      <c r="S70" s="8">
        <v>1.1432382864199999E-3</v>
      </c>
      <c r="T70" s="8">
        <v>8.0484157793799995E-3</v>
      </c>
      <c r="U70" s="8">
        <v>2.4273438612999999E-2</v>
      </c>
      <c r="V70" s="8">
        <v>1.7857037684800001E-2</v>
      </c>
      <c r="W70" s="8">
        <v>4.9353017167899998E-2</v>
      </c>
      <c r="X70" s="8">
        <v>3.11607371546E-2</v>
      </c>
      <c r="Y70" s="8">
        <v>4.8681765724700003E-2</v>
      </c>
      <c r="AA70" s="4" t="s">
        <v>61</v>
      </c>
      <c r="AB70" s="5">
        <v>8.1053877605699997E-3</v>
      </c>
      <c r="AC70" s="5">
        <v>1.9264150979100001E-3</v>
      </c>
      <c r="AD70" s="5">
        <v>6.6134215377799998E-3</v>
      </c>
      <c r="AE70" s="5">
        <v>5.8249314025599996E-4</v>
      </c>
      <c r="AF70" s="5">
        <v>1.9566755917700001E-2</v>
      </c>
      <c r="AG70" s="5">
        <v>4.2979518080299997E-4</v>
      </c>
      <c r="AH70" s="5">
        <v>5.8978512602499998E-2</v>
      </c>
      <c r="AI70" s="5">
        <v>4.1361949539999998E-2</v>
      </c>
      <c r="AJ70" s="5">
        <v>0.100178742943</v>
      </c>
      <c r="AK70" s="5">
        <v>0.201748729136</v>
      </c>
      <c r="AL70" s="5">
        <v>3.9211536984799997E-2</v>
      </c>
      <c r="AM70" s="5">
        <v>6.7371289659300004E-2</v>
      </c>
      <c r="AN70" s="5">
        <v>0.38478746585200002</v>
      </c>
      <c r="AO70" s="5">
        <v>0.318739291752</v>
      </c>
      <c r="AP70" s="5">
        <v>0.182698913396</v>
      </c>
      <c r="AQ70" s="5">
        <v>0.12454512504699999</v>
      </c>
      <c r="AR70" s="5">
        <v>4.4775919123000003E-2</v>
      </c>
      <c r="AS70" s="5">
        <v>2.29481565857E-2</v>
      </c>
      <c r="AT70" s="5">
        <v>5.6743492449E-3</v>
      </c>
      <c r="AU70" s="5">
        <v>0.27054890402100001</v>
      </c>
      <c r="AV70" s="5">
        <v>0.17529902203100001</v>
      </c>
      <c r="AW70" s="5">
        <v>0.28294491402900002</v>
      </c>
      <c r="AY70" s="4" t="s">
        <v>61</v>
      </c>
      <c r="AZ70" s="5">
        <v>2.2468942445200001E-2</v>
      </c>
      <c r="BA70" s="5">
        <v>0.159431054751</v>
      </c>
      <c r="BB70" s="5">
        <v>2.5716843303999998E-2</v>
      </c>
      <c r="BC70" s="5">
        <v>1.07219756755E-2</v>
      </c>
      <c r="BD70" s="5">
        <v>7.6448781067600002E-2</v>
      </c>
      <c r="BE70" s="5">
        <v>8.2915084074500003E-3</v>
      </c>
      <c r="BF70" s="5">
        <v>0.571776062365</v>
      </c>
      <c r="BG70" s="5">
        <v>1.3641440446900001E-2</v>
      </c>
      <c r="BH70" s="5">
        <v>1.4591625812899999E-2</v>
      </c>
      <c r="BI70" s="5">
        <v>1.6554706396700002E-2</v>
      </c>
      <c r="BJ70" s="5">
        <v>0.201579825642</v>
      </c>
      <c r="BK70" s="5">
        <v>6.7600113912299996E-3</v>
      </c>
      <c r="BL70" s="5">
        <v>0.53958914806199998</v>
      </c>
      <c r="BM70" s="5">
        <v>0.28993643570799998</v>
      </c>
      <c r="BN70" s="5">
        <v>0.31674090405100003</v>
      </c>
      <c r="BO70" s="5">
        <v>8.9511575553299999E-2</v>
      </c>
      <c r="BP70" s="5">
        <v>9.0699307045899995E-3</v>
      </c>
      <c r="BQ70" s="5">
        <v>1.5204699618099999E-3</v>
      </c>
      <c r="BR70" s="5">
        <v>4.2757259169899997E-3</v>
      </c>
      <c r="BS70" s="5">
        <v>0.111712025513</v>
      </c>
      <c r="BT70" s="5">
        <v>6.1200448000900002E-3</v>
      </c>
      <c r="BU70" s="5">
        <v>6.6505577532000003E-3</v>
      </c>
      <c r="BV70" s="5"/>
      <c r="BW70" s="20" t="s">
        <v>61</v>
      </c>
      <c r="BX70" s="20">
        <v>0.12180060241</v>
      </c>
      <c r="BY70" s="20">
        <v>6.6220373208700001E-2</v>
      </c>
      <c r="BZ70" s="20">
        <v>6.7361298540799996E-4</v>
      </c>
      <c r="CA70" s="20">
        <v>0.29958607855699998</v>
      </c>
      <c r="CB70" s="20">
        <v>7.1128054982800004E-2</v>
      </c>
      <c r="CC70" s="20">
        <v>3.2806749782600002E-2</v>
      </c>
      <c r="CD70" s="20">
        <v>0.166632313083</v>
      </c>
      <c r="CE70" s="20">
        <v>4.3591680030700001E-3</v>
      </c>
      <c r="CF70" s="20">
        <v>0.70519803828399996</v>
      </c>
      <c r="CG70" s="20">
        <v>0.104670695428</v>
      </c>
      <c r="CH70" s="20">
        <v>5.4706782705799997E-2</v>
      </c>
      <c r="CI70" s="20">
        <v>0.200433343481</v>
      </c>
      <c r="CJ70" s="20">
        <v>0.10055611873799999</v>
      </c>
      <c r="CK70" s="20">
        <v>0.107109876773</v>
      </c>
      <c r="CL70" s="20">
        <v>2.3865854220599999E-2</v>
      </c>
      <c r="CM70" s="20">
        <v>8.36191564091E-5</v>
      </c>
      <c r="CN70" s="20">
        <v>0.29217600066900001</v>
      </c>
      <c r="CO70" s="20">
        <v>0.47058492205000002</v>
      </c>
      <c r="CP70" s="20">
        <v>0.36510318119000001</v>
      </c>
      <c r="CQ70" s="20">
        <v>3.0054768526599999E-3</v>
      </c>
      <c r="CR70" s="20">
        <v>6.6761432956199997E-3</v>
      </c>
      <c r="CS70" s="20">
        <v>1.6023469783399999E-4</v>
      </c>
      <c r="CU70" s="4" t="s">
        <v>61</v>
      </c>
      <c r="CV70" s="8">
        <v>0.12180060241</v>
      </c>
      <c r="CW70" s="8">
        <v>6.6220373208700001E-2</v>
      </c>
      <c r="CX70" s="8">
        <v>6.7361298540799996E-4</v>
      </c>
      <c r="CY70" s="8">
        <v>0.29958607855699998</v>
      </c>
      <c r="CZ70" s="8">
        <v>7.1128054982800004E-2</v>
      </c>
      <c r="DA70" s="8">
        <v>3.2806749782600002E-2</v>
      </c>
      <c r="DB70" s="8">
        <v>0.166632313083</v>
      </c>
      <c r="DC70" s="8">
        <v>4.3591680030700001E-3</v>
      </c>
      <c r="DD70" s="8">
        <v>0.70519803828399996</v>
      </c>
      <c r="DE70" s="8">
        <v>0.104670695428</v>
      </c>
      <c r="DF70" s="8">
        <v>5.4706782705799997E-2</v>
      </c>
      <c r="DG70" s="8">
        <v>0.200433343481</v>
      </c>
      <c r="DH70" s="8">
        <v>0.10055611873799999</v>
      </c>
      <c r="DI70" s="8">
        <v>0.107109876773</v>
      </c>
      <c r="DJ70" s="8">
        <v>2.3865854220599999E-2</v>
      </c>
      <c r="DK70" s="8">
        <v>8.36191564091E-5</v>
      </c>
      <c r="DL70" s="8">
        <v>0.29217600066900001</v>
      </c>
      <c r="DM70" s="8">
        <v>0.47058492205000002</v>
      </c>
      <c r="DN70" s="8">
        <v>0.36510318119000001</v>
      </c>
      <c r="DO70" s="8">
        <v>3.0054768526599999E-3</v>
      </c>
      <c r="DP70" s="8">
        <v>6.6761432956199997E-3</v>
      </c>
      <c r="DQ70" s="8">
        <v>1.6023469783399999E-4</v>
      </c>
    </row>
    <row r="71" spans="1:121" x14ac:dyDescent="0.25">
      <c r="A71" s="52"/>
      <c r="B71" s="1" t="s">
        <v>62</v>
      </c>
      <c r="C71" s="1"/>
      <c r="D71" s="8">
        <v>1.50464799198E-2</v>
      </c>
      <c r="E71" s="8">
        <v>3.5865242272699999E-5</v>
      </c>
      <c r="F71" s="8">
        <v>3.1439773224699999E-2</v>
      </c>
      <c r="G71" s="8">
        <v>2.6093918228500001E-2</v>
      </c>
      <c r="H71" s="8">
        <v>2.9403028980900001E-2</v>
      </c>
      <c r="I71" s="8">
        <v>3.5436363501199997E-2</v>
      </c>
      <c r="J71" s="8">
        <v>8.3192251747099995E-3</v>
      </c>
      <c r="K71" s="8">
        <v>3.9016871005800001E-2</v>
      </c>
      <c r="L71" s="8">
        <v>5.2098528286100003E-2</v>
      </c>
      <c r="M71" s="8">
        <v>1.8916711143999999E-2</v>
      </c>
      <c r="N71" s="8">
        <v>5.7447561615900002E-3</v>
      </c>
      <c r="O71" s="8">
        <v>6.8049634927600001E-3</v>
      </c>
      <c r="P71" s="8">
        <v>2.15096097249E-2</v>
      </c>
      <c r="Q71" s="8">
        <v>1.0610309945E-2</v>
      </c>
      <c r="R71" s="8">
        <v>2.59279075662E-2</v>
      </c>
      <c r="S71" s="8">
        <v>2.8308852449499999E-2</v>
      </c>
      <c r="T71" s="8">
        <v>7.5469244125800003E-4</v>
      </c>
      <c r="U71" s="8">
        <v>1.7018203921300001E-3</v>
      </c>
      <c r="V71" s="8">
        <v>9.1852562954499993E-6</v>
      </c>
      <c r="W71" s="8">
        <v>1.4417918421599999E-3</v>
      </c>
      <c r="X71" s="8">
        <v>4.6850623482399996E-3</v>
      </c>
      <c r="Y71" s="8">
        <v>3.3213918842400002E-3</v>
      </c>
      <c r="AA71" s="4" t="s">
        <v>62</v>
      </c>
      <c r="AB71" s="5">
        <v>1.49831095007E-3</v>
      </c>
      <c r="AC71" s="5">
        <v>0.16488391387000001</v>
      </c>
      <c r="AD71" s="5">
        <v>1.4791950839E-2</v>
      </c>
      <c r="AE71" s="5">
        <v>0.115661102812</v>
      </c>
      <c r="AF71" s="5">
        <v>0.33726056292500001</v>
      </c>
      <c r="AG71" s="5">
        <v>7.2359339868200007E-2</v>
      </c>
      <c r="AH71" s="5">
        <v>3.6914617399899999E-3</v>
      </c>
      <c r="AI71" s="5">
        <v>1.7553324702200002E-2</v>
      </c>
      <c r="AJ71" s="5">
        <v>0.175333857442</v>
      </c>
      <c r="AK71" s="5">
        <v>0.29015916789099999</v>
      </c>
      <c r="AL71" s="5">
        <v>1.8533408474400001E-3</v>
      </c>
      <c r="AM71" s="5">
        <v>3.4353428738599999E-2</v>
      </c>
      <c r="AN71" s="5">
        <v>0.14020106674300001</v>
      </c>
      <c r="AO71" s="5">
        <v>0.10394758016400001</v>
      </c>
      <c r="AP71" s="5">
        <v>6.1817138377099998E-2</v>
      </c>
      <c r="AQ71" s="5">
        <v>1.8624247756699999E-3</v>
      </c>
      <c r="AR71" s="5">
        <v>3.1373171394999998E-3</v>
      </c>
      <c r="AS71" s="5">
        <v>1.75317624459E-2</v>
      </c>
      <c r="AT71" s="5">
        <v>9.4850917584699999E-4</v>
      </c>
      <c r="AU71" s="5">
        <v>5.8929784827600001E-2</v>
      </c>
      <c r="AV71" s="5">
        <v>0.12550097794100001</v>
      </c>
      <c r="AW71" s="5">
        <v>9.6159678228599998E-2</v>
      </c>
      <c r="AY71" s="4" t="s">
        <v>62</v>
      </c>
      <c r="AZ71" s="5">
        <v>0.14618672704399999</v>
      </c>
      <c r="BA71" s="5">
        <v>7.4881987321999993E-2</v>
      </c>
      <c r="BB71" s="5">
        <v>0.130727445769</v>
      </c>
      <c r="BC71" s="5">
        <v>1.9290478031199999E-3</v>
      </c>
      <c r="BD71" s="5">
        <v>0.22702397856600001</v>
      </c>
      <c r="BE71" s="5">
        <v>0.107810324562</v>
      </c>
      <c r="BF71" s="5">
        <v>0.33064553583400003</v>
      </c>
      <c r="BG71" s="5">
        <v>1.4975513681899999E-2</v>
      </c>
      <c r="BH71" s="5">
        <v>8.9314811075399993E-3</v>
      </c>
      <c r="BI71" s="5">
        <v>1.5505398944E-2</v>
      </c>
      <c r="BJ71" s="5">
        <v>1.29257645354E-3</v>
      </c>
      <c r="BK71" s="5">
        <v>1.3531779365E-2</v>
      </c>
      <c r="BL71" s="5">
        <v>0.41464862983599998</v>
      </c>
      <c r="BM71" s="5">
        <v>0.22159836799900001</v>
      </c>
      <c r="BN71" s="5">
        <v>2.2740505611200001E-2</v>
      </c>
      <c r="BO71" s="5">
        <v>0.27886509314699998</v>
      </c>
      <c r="BP71" s="5">
        <v>3.0947849526799999E-2</v>
      </c>
      <c r="BQ71" s="5">
        <v>8.8365455973899998E-3</v>
      </c>
      <c r="BR71" s="5">
        <v>1.80338342465E-2</v>
      </c>
      <c r="BS71" s="5">
        <v>5.5179365803499997E-2</v>
      </c>
      <c r="BT71" s="5">
        <v>2.8417688164000001E-2</v>
      </c>
      <c r="BU71" s="5">
        <v>2.2116639796399999E-4</v>
      </c>
      <c r="BV71" s="5"/>
      <c r="BW71" s="20" t="s">
        <v>62</v>
      </c>
      <c r="BX71" s="20">
        <v>1.40485577056E-2</v>
      </c>
      <c r="BY71" s="20">
        <v>5.8797905868499999E-2</v>
      </c>
      <c r="BZ71" s="20">
        <v>2.24077717094E-2</v>
      </c>
      <c r="CA71" s="20">
        <v>7.88997054281E-2</v>
      </c>
      <c r="CB71" s="20">
        <v>0.116685427023</v>
      </c>
      <c r="CC71" s="20">
        <v>1.46794485648E-2</v>
      </c>
      <c r="CD71" s="20">
        <v>3.0035390945699998E-3</v>
      </c>
      <c r="CE71" s="20">
        <v>1.8758108369199999E-2</v>
      </c>
      <c r="CF71" s="20">
        <v>0.33546097267399999</v>
      </c>
      <c r="CG71" s="20">
        <v>6.4551396836599995E-2</v>
      </c>
      <c r="CH71" s="20">
        <v>0.14380851570700001</v>
      </c>
      <c r="CI71" s="20">
        <v>3.9242725752000003E-2</v>
      </c>
      <c r="CJ71" s="20">
        <v>7.1173676553299998E-4</v>
      </c>
      <c r="CK71" s="20">
        <v>2.8961504407299999E-3</v>
      </c>
      <c r="CL71" s="20">
        <v>0.16583042401799999</v>
      </c>
      <c r="CM71" s="20">
        <v>0.15295718680000001</v>
      </c>
      <c r="CN71" s="20">
        <v>1.7170433591000001E-2</v>
      </c>
      <c r="CO71" s="20">
        <v>0.13446949462999999</v>
      </c>
      <c r="CP71" s="20">
        <v>4.6325733103599998E-2</v>
      </c>
      <c r="CQ71" s="20">
        <v>4.6140017447799997E-2</v>
      </c>
      <c r="CR71" s="20">
        <v>1.52651671869E-3</v>
      </c>
      <c r="CS71" s="20">
        <v>1.06021672813E-2</v>
      </c>
      <c r="CU71" s="4" t="s">
        <v>62</v>
      </c>
      <c r="CV71" s="8">
        <v>1.40485577056E-2</v>
      </c>
      <c r="CW71" s="8">
        <v>5.8797905868499999E-2</v>
      </c>
      <c r="CX71" s="8">
        <v>2.24077717094E-2</v>
      </c>
      <c r="CY71" s="8">
        <v>7.88997054281E-2</v>
      </c>
      <c r="CZ71" s="8">
        <v>0.116685427023</v>
      </c>
      <c r="DA71" s="8">
        <v>1.46794485648E-2</v>
      </c>
      <c r="DB71" s="8">
        <v>3.0035390945699998E-3</v>
      </c>
      <c r="DC71" s="8">
        <v>1.8758108369199999E-2</v>
      </c>
      <c r="DD71" s="8">
        <v>0.33546097267399999</v>
      </c>
      <c r="DE71" s="8">
        <v>6.4551396836599995E-2</v>
      </c>
      <c r="DF71" s="8">
        <v>0.14380851570700001</v>
      </c>
      <c r="DG71" s="8">
        <v>3.9242725752000003E-2</v>
      </c>
      <c r="DH71" s="8">
        <v>7.1173676553299998E-4</v>
      </c>
      <c r="DI71" s="8">
        <v>2.8961504407299999E-3</v>
      </c>
      <c r="DJ71" s="8">
        <v>0.16583042401799999</v>
      </c>
      <c r="DK71" s="8">
        <v>0.15295718680000001</v>
      </c>
      <c r="DL71" s="8">
        <v>1.7170433591000001E-2</v>
      </c>
      <c r="DM71" s="8">
        <v>0.13446949462999999</v>
      </c>
      <c r="DN71" s="8">
        <v>4.6325733103599998E-2</v>
      </c>
      <c r="DO71" s="8">
        <v>4.6140017447799997E-2</v>
      </c>
      <c r="DP71" s="8">
        <v>1.52651671869E-3</v>
      </c>
      <c r="DQ71" s="8">
        <v>1.06021672813E-2</v>
      </c>
    </row>
    <row r="72" spans="1:121" x14ac:dyDescent="0.25">
      <c r="A72" s="52"/>
      <c r="B72" s="1" t="s">
        <v>63</v>
      </c>
      <c r="C72" s="1"/>
      <c r="D72" s="8">
        <v>9.9391118929400004E-5</v>
      </c>
      <c r="E72" s="8">
        <v>3.3437562856899999E-2</v>
      </c>
      <c r="F72" s="8">
        <v>1.59172073487E-4</v>
      </c>
      <c r="G72" s="8">
        <v>5.2602678939900003E-5</v>
      </c>
      <c r="H72" s="8">
        <v>0.11923985110800001</v>
      </c>
      <c r="I72" s="8">
        <v>1.18687831325E-2</v>
      </c>
      <c r="J72" s="8">
        <v>1.44872368475E-2</v>
      </c>
      <c r="K72" s="8">
        <v>9.1084552570000005E-2</v>
      </c>
      <c r="L72" s="8">
        <v>3.3829367739900001E-3</v>
      </c>
      <c r="M72" s="8">
        <v>5.7702139493899997E-2</v>
      </c>
      <c r="N72" s="8">
        <v>9.0232716232999995E-3</v>
      </c>
      <c r="O72" s="8">
        <v>3.4130370181000003E-5</v>
      </c>
      <c r="P72" s="8">
        <v>7.5569117319799997E-2</v>
      </c>
      <c r="Q72" s="8">
        <v>3.7326998119800003E-2</v>
      </c>
      <c r="R72" s="8">
        <v>1.9363998414099999E-3</v>
      </c>
      <c r="S72" s="8">
        <v>2.75725628844E-2</v>
      </c>
      <c r="T72" s="8">
        <v>3.3993852374199999E-3</v>
      </c>
      <c r="U72" s="8">
        <v>4.3589388596199999E-3</v>
      </c>
      <c r="V72" s="8">
        <v>4.82194882989E-3</v>
      </c>
      <c r="W72" s="8">
        <v>1.73339793055E-2</v>
      </c>
      <c r="X72" s="8">
        <v>4.3196929399499998E-2</v>
      </c>
      <c r="Y72" s="8">
        <v>3.5018906904200002E-2</v>
      </c>
      <c r="AA72" s="4" t="s">
        <v>63</v>
      </c>
      <c r="AB72" s="5">
        <v>1.0888190859E-3</v>
      </c>
      <c r="AC72" s="5">
        <v>7.6608607178900001E-2</v>
      </c>
      <c r="AD72" s="5">
        <v>8.8574542615599999E-4</v>
      </c>
      <c r="AE72" s="5">
        <v>6.2376314753599997E-2</v>
      </c>
      <c r="AF72" s="5">
        <v>0.14059983663299999</v>
      </c>
      <c r="AG72" s="5">
        <v>3.8748840084900003E-2</v>
      </c>
      <c r="AH72" s="5">
        <v>6.2306088915200002E-2</v>
      </c>
      <c r="AI72" s="5">
        <v>0.116698891168</v>
      </c>
      <c r="AJ72" s="5">
        <v>0.124401374006</v>
      </c>
      <c r="AK72" s="5">
        <v>0.24856930313200001</v>
      </c>
      <c r="AL72" s="5">
        <v>3.03169931808E-2</v>
      </c>
      <c r="AM72" s="5">
        <v>0.385461175283</v>
      </c>
      <c r="AN72" s="5">
        <v>0.261780165776</v>
      </c>
      <c r="AO72" s="5">
        <v>0.226707235822</v>
      </c>
      <c r="AP72" s="5">
        <v>0.13017359613000001</v>
      </c>
      <c r="AQ72" s="5">
        <v>3.8762935191500002E-2</v>
      </c>
      <c r="AR72" s="5">
        <v>5.4897579971799997E-2</v>
      </c>
      <c r="AS72" s="5">
        <v>1.3185302813599999E-2</v>
      </c>
      <c r="AT72" s="5">
        <v>1.2654117533500001E-2</v>
      </c>
      <c r="AU72" s="5">
        <v>0.25067143574900003</v>
      </c>
      <c r="AV72" s="5">
        <v>0.27177539136599999</v>
      </c>
      <c r="AW72" s="5">
        <v>0.31144140109500001</v>
      </c>
      <c r="AY72" s="4" t="s">
        <v>63</v>
      </c>
      <c r="AZ72" s="5">
        <v>2.9097352274999998E-2</v>
      </c>
      <c r="BA72" s="5">
        <v>0.31964660410200002</v>
      </c>
      <c r="BB72" s="5">
        <v>7.6174350532599994E-2</v>
      </c>
      <c r="BC72" s="5">
        <v>0.30410421065100002</v>
      </c>
      <c r="BD72" s="5">
        <v>0.54856409487299995</v>
      </c>
      <c r="BE72" s="5">
        <v>0.20474243517499999</v>
      </c>
      <c r="BF72" s="5">
        <v>1.0972754914900001E-2</v>
      </c>
      <c r="BG72" s="5">
        <v>0.40994583125299999</v>
      </c>
      <c r="BH72" s="5">
        <v>9.56941244483E-2</v>
      </c>
      <c r="BI72" s="5">
        <v>0.41115644556699998</v>
      </c>
      <c r="BJ72" s="5">
        <v>4.7104624771199997E-2</v>
      </c>
      <c r="BK72" s="5">
        <v>7.3682680506400006E-2</v>
      </c>
      <c r="BL72" s="5">
        <v>0.27320630740200003</v>
      </c>
      <c r="BM72" s="5">
        <v>0.130037759379</v>
      </c>
      <c r="BN72" s="5">
        <v>4.07385596009E-3</v>
      </c>
      <c r="BO72" s="5">
        <v>8.5124547842899995E-2</v>
      </c>
      <c r="BP72" s="5">
        <v>2.2818724951E-2</v>
      </c>
      <c r="BQ72" s="5">
        <v>0.24079714142799999</v>
      </c>
      <c r="BR72" s="5">
        <v>0.134876804184</v>
      </c>
      <c r="BS72" s="5">
        <v>7.1660588377500001E-2</v>
      </c>
      <c r="BT72" s="5">
        <v>0.167040570419</v>
      </c>
      <c r="BU72" s="5">
        <v>0.136632027238</v>
      </c>
      <c r="BV72" s="5"/>
      <c r="BW72" s="20" t="s">
        <v>63</v>
      </c>
      <c r="BX72" s="20">
        <v>9.2570241145200002E-3</v>
      </c>
      <c r="BY72" s="20">
        <v>1.65005174903E-3</v>
      </c>
      <c r="BZ72" s="20">
        <v>5.8328932187799998E-2</v>
      </c>
      <c r="CA72" s="20">
        <v>9.54418259765E-2</v>
      </c>
      <c r="CB72" s="20">
        <v>5.0359565004999997E-5</v>
      </c>
      <c r="CC72" s="20">
        <v>2.2836823879199999E-3</v>
      </c>
      <c r="CD72" s="20">
        <v>5.7680847196599997E-3</v>
      </c>
      <c r="CE72" s="20">
        <v>0.102599732944</v>
      </c>
      <c r="CF72" s="20">
        <v>0.11928523144</v>
      </c>
      <c r="CG72" s="20">
        <v>7.8848848822399998E-3</v>
      </c>
      <c r="CH72" s="20">
        <v>8.9330353206300002E-4</v>
      </c>
      <c r="CI72" s="20">
        <v>4.0823451759999997E-2</v>
      </c>
      <c r="CJ72" s="20">
        <v>2.0742952521500001E-2</v>
      </c>
      <c r="CK72" s="20">
        <v>2.48102024412E-2</v>
      </c>
      <c r="CL72" s="20">
        <v>2.4220408177699999E-5</v>
      </c>
      <c r="CM72" s="20">
        <v>0.153545927922</v>
      </c>
      <c r="CN72" s="20">
        <v>8.3476691155800004E-2</v>
      </c>
      <c r="CO72" s="20">
        <v>0.25988859840900003</v>
      </c>
      <c r="CP72" s="20">
        <v>0.138440796023</v>
      </c>
      <c r="CQ72" s="20">
        <v>2.80076948208E-4</v>
      </c>
      <c r="CR72" s="20">
        <v>7.4841398355199998E-2</v>
      </c>
      <c r="CS72" s="20">
        <v>2.5016859530400001E-2</v>
      </c>
      <c r="CU72" s="4" t="s">
        <v>63</v>
      </c>
      <c r="CV72" s="8">
        <v>9.2570241145200002E-3</v>
      </c>
      <c r="CW72" s="8">
        <v>1.65005174903E-3</v>
      </c>
      <c r="CX72" s="8">
        <v>5.8328932187799998E-2</v>
      </c>
      <c r="CY72" s="8">
        <v>9.54418259765E-2</v>
      </c>
      <c r="CZ72" s="8">
        <v>5.0359565004999997E-5</v>
      </c>
      <c r="DA72" s="8">
        <v>2.2836823879199999E-3</v>
      </c>
      <c r="DB72" s="8">
        <v>5.7680847196599997E-3</v>
      </c>
      <c r="DC72" s="8">
        <v>0.102599732944</v>
      </c>
      <c r="DD72" s="8">
        <v>0.11928523144</v>
      </c>
      <c r="DE72" s="8">
        <v>7.8848848822399998E-3</v>
      </c>
      <c r="DF72" s="8">
        <v>8.9330353206300002E-4</v>
      </c>
      <c r="DG72" s="8">
        <v>4.0823451759999997E-2</v>
      </c>
      <c r="DH72" s="8">
        <v>2.0742952521500001E-2</v>
      </c>
      <c r="DI72" s="8">
        <v>2.48102024412E-2</v>
      </c>
      <c r="DJ72" s="8">
        <v>2.4220408177699999E-5</v>
      </c>
      <c r="DK72" s="8">
        <v>0.153545927922</v>
      </c>
      <c r="DL72" s="8">
        <v>8.3476691155800004E-2</v>
      </c>
      <c r="DM72" s="8">
        <v>0.25988859840900003</v>
      </c>
      <c r="DN72" s="8">
        <v>0.138440796023</v>
      </c>
      <c r="DO72" s="8">
        <v>2.80076948208E-4</v>
      </c>
      <c r="DP72" s="8">
        <v>7.4841398355199998E-2</v>
      </c>
      <c r="DQ72" s="8">
        <v>2.5016859530400001E-2</v>
      </c>
    </row>
    <row r="73" spans="1:121" x14ac:dyDescent="0.25">
      <c r="A73" s="52"/>
      <c r="B73" s="1" t="s">
        <v>64</v>
      </c>
      <c r="C73" s="1"/>
      <c r="D73" s="8">
        <v>9.2475398594199995E-3</v>
      </c>
      <c r="E73" s="8">
        <v>5.2740556830199996E-3</v>
      </c>
      <c r="F73" s="8">
        <v>1.6828065051599998E-2</v>
      </c>
      <c r="G73" s="8">
        <v>9.2627770462500002E-3</v>
      </c>
      <c r="H73" s="8">
        <v>2.6603354609199999E-2</v>
      </c>
      <c r="I73" s="8">
        <v>4.9723491164800002E-3</v>
      </c>
      <c r="J73" s="8">
        <v>7.1089663542600002E-3</v>
      </c>
      <c r="K73" s="8">
        <v>7.6812166089299999E-2</v>
      </c>
      <c r="L73" s="8">
        <v>7.2757533986800002E-2</v>
      </c>
      <c r="M73" s="8">
        <v>0.10180091789200001</v>
      </c>
      <c r="N73" s="8">
        <v>6.7482716218300001E-2</v>
      </c>
      <c r="O73" s="8">
        <v>0.173085357981</v>
      </c>
      <c r="P73" s="8">
        <v>2.53716408985E-3</v>
      </c>
      <c r="Q73" s="8">
        <v>3.4583363787099998E-4</v>
      </c>
      <c r="R73" s="8">
        <v>2.6583651111700001E-3</v>
      </c>
      <c r="S73" s="8">
        <v>4.6039653161899998E-4</v>
      </c>
      <c r="T73" s="8">
        <v>1.86529300068E-2</v>
      </c>
      <c r="U73" s="8">
        <v>2.5124938620899999E-4</v>
      </c>
      <c r="V73" s="8">
        <v>8.8522964212400003E-3</v>
      </c>
      <c r="W73" s="8">
        <v>3.1072436140399998E-3</v>
      </c>
      <c r="X73" s="8">
        <v>5.3947481611100003E-4</v>
      </c>
      <c r="Y73" s="8">
        <v>1.9895818611599999E-3</v>
      </c>
      <c r="AA73" s="4" t="s">
        <v>64</v>
      </c>
      <c r="AB73" s="5">
        <v>1.86638463707E-5</v>
      </c>
      <c r="AC73" s="5">
        <v>8.2844987707600001E-2</v>
      </c>
      <c r="AD73" s="5">
        <v>1.0055912563E-3</v>
      </c>
      <c r="AE73" s="5">
        <v>2.1079612301999999E-2</v>
      </c>
      <c r="AF73" s="5">
        <v>0.15092288754899999</v>
      </c>
      <c r="AG73" s="5">
        <v>4.2285458056699997E-2</v>
      </c>
      <c r="AH73" s="5">
        <v>2.18086954088E-2</v>
      </c>
      <c r="AI73" s="5">
        <v>3.0018006248800001E-2</v>
      </c>
      <c r="AJ73" s="5">
        <v>9.5094996425500004E-4</v>
      </c>
      <c r="AK73" s="5">
        <v>6.6663001269700001E-4</v>
      </c>
      <c r="AL73" s="5">
        <v>2.09799634339E-3</v>
      </c>
      <c r="AM73" s="5">
        <v>5.24746601029E-2</v>
      </c>
      <c r="AN73" s="5">
        <v>8.8135896082799994E-2</v>
      </c>
      <c r="AO73" s="5">
        <v>0.15345189554300001</v>
      </c>
      <c r="AP73" s="5">
        <v>0.138659316634</v>
      </c>
      <c r="AQ73" s="5">
        <v>9.6429966219100001E-3</v>
      </c>
      <c r="AR73" s="5">
        <v>7.8812829432599995E-3</v>
      </c>
      <c r="AS73" s="5">
        <v>5.6672646299799997E-2</v>
      </c>
      <c r="AT73" s="5">
        <v>3.8961163720399997E-2</v>
      </c>
      <c r="AU73" s="5">
        <v>3.77286958236E-2</v>
      </c>
      <c r="AV73" s="5">
        <v>5.9808439047100002E-2</v>
      </c>
      <c r="AW73" s="5">
        <v>5.4278348915499999E-2</v>
      </c>
      <c r="AY73" s="4" t="s">
        <v>64</v>
      </c>
      <c r="AZ73" s="5">
        <v>4.8204563555000003E-2</v>
      </c>
      <c r="BA73" s="5">
        <v>0.16039971278699999</v>
      </c>
      <c r="BB73" s="5">
        <v>4.0031592770399999E-2</v>
      </c>
      <c r="BC73" s="5">
        <v>9.5249454135199995E-5</v>
      </c>
      <c r="BD73" s="5">
        <v>0.17048335289700001</v>
      </c>
      <c r="BE73" s="5">
        <v>4.70711856442E-2</v>
      </c>
      <c r="BF73" s="5">
        <v>0.209453831625</v>
      </c>
      <c r="BG73" s="5">
        <v>0.11389058529399999</v>
      </c>
      <c r="BH73" s="5">
        <v>7.4869935953200004E-2</v>
      </c>
      <c r="BI73" s="5">
        <v>0.127190323011</v>
      </c>
      <c r="BJ73" s="5">
        <v>5.0619896584100002E-2</v>
      </c>
      <c r="BK73" s="5">
        <v>7.4394402651900005E-2</v>
      </c>
      <c r="BL73" s="5">
        <v>0.15342342421899999</v>
      </c>
      <c r="BM73" s="5">
        <v>1.7039329349000001E-2</v>
      </c>
      <c r="BN73" s="5">
        <v>5.9017664636700001E-3</v>
      </c>
      <c r="BO73" s="5">
        <v>5.1197605201400001E-2</v>
      </c>
      <c r="BP73" s="5">
        <v>1.49560074891E-2</v>
      </c>
      <c r="BQ73" s="5">
        <v>5.4815186435800004E-3</v>
      </c>
      <c r="BR73" s="5">
        <v>5.9309541312800002E-5</v>
      </c>
      <c r="BS73" s="5">
        <v>4.9903455598199996E-3</v>
      </c>
      <c r="BT73" s="5">
        <v>0.105123863984</v>
      </c>
      <c r="BU73" s="5">
        <v>5.5367440715900003E-2</v>
      </c>
      <c r="BV73" s="5"/>
      <c r="BW73" s="20" t="s">
        <v>64</v>
      </c>
      <c r="BX73" s="20">
        <v>2.7746034927699999E-2</v>
      </c>
      <c r="BY73" s="20">
        <v>7.7953872516600001E-3</v>
      </c>
      <c r="BZ73" s="20">
        <v>0.354290734542</v>
      </c>
      <c r="CA73" s="20">
        <v>2.2055682077799999E-2</v>
      </c>
      <c r="CB73" s="20">
        <v>1.5586385561300001E-2</v>
      </c>
      <c r="CC73" s="20">
        <v>1.9236747322999999E-3</v>
      </c>
      <c r="CD73" s="20">
        <v>8.3936200631499997E-5</v>
      </c>
      <c r="CE73" s="20">
        <v>4.42364942192E-2</v>
      </c>
      <c r="CF73" s="20">
        <v>0.19803840760399999</v>
      </c>
      <c r="CG73" s="20">
        <v>8.1632647657399998E-2</v>
      </c>
      <c r="CH73" s="20">
        <v>2.4400495564100001E-2</v>
      </c>
      <c r="CI73" s="20">
        <v>0.23409318481800001</v>
      </c>
      <c r="CJ73" s="20">
        <v>1.7170609734199999E-2</v>
      </c>
      <c r="CK73" s="20">
        <v>0.145025495999</v>
      </c>
      <c r="CL73" s="20">
        <v>3.2493344060300001E-5</v>
      </c>
      <c r="CM73" s="20">
        <v>9.6415695743799995E-4</v>
      </c>
      <c r="CN73" s="20">
        <v>0.30961131003199999</v>
      </c>
      <c r="CO73" s="20">
        <v>0.49841708463700002</v>
      </c>
      <c r="CP73" s="20">
        <v>0.38681493711100001</v>
      </c>
      <c r="CQ73" s="20">
        <v>2.8635663564000002E-2</v>
      </c>
      <c r="CR73" s="20">
        <v>2.9981098279299998E-3</v>
      </c>
      <c r="CS73" s="20">
        <v>4.6380818467899997E-3</v>
      </c>
      <c r="CU73" s="4" t="s">
        <v>64</v>
      </c>
      <c r="CV73" s="8">
        <v>2.7746034927699999E-2</v>
      </c>
      <c r="CW73" s="8">
        <v>7.7953872516600001E-3</v>
      </c>
      <c r="CX73" s="8">
        <v>0.354290734542</v>
      </c>
      <c r="CY73" s="8">
        <v>2.2055682077799999E-2</v>
      </c>
      <c r="CZ73" s="8">
        <v>1.5586385561300001E-2</v>
      </c>
      <c r="DA73" s="8">
        <v>1.9236747322999999E-3</v>
      </c>
      <c r="DB73" s="8">
        <v>8.3936200631499997E-5</v>
      </c>
      <c r="DC73" s="8">
        <v>4.42364942192E-2</v>
      </c>
      <c r="DD73" s="8">
        <v>0.19803840760399999</v>
      </c>
      <c r="DE73" s="8">
        <v>8.1632647657399998E-2</v>
      </c>
      <c r="DF73" s="8">
        <v>2.4400495564100001E-2</v>
      </c>
      <c r="DG73" s="8">
        <v>0.23409318481800001</v>
      </c>
      <c r="DH73" s="8">
        <v>1.7170609734199999E-2</v>
      </c>
      <c r="DI73" s="8">
        <v>0.145025495999</v>
      </c>
      <c r="DJ73" s="8">
        <v>3.2493344060300001E-5</v>
      </c>
      <c r="DK73" s="8">
        <v>9.6415695743799995E-4</v>
      </c>
      <c r="DL73" s="8">
        <v>0.30961131003199999</v>
      </c>
      <c r="DM73" s="8">
        <v>0.49841708463700002</v>
      </c>
      <c r="DN73" s="8">
        <v>0.38681493711100001</v>
      </c>
      <c r="DO73" s="8">
        <v>2.8635663564000002E-2</v>
      </c>
      <c r="DP73" s="8">
        <v>2.9981098279299998E-3</v>
      </c>
      <c r="DQ73" s="8">
        <v>4.6380818467899997E-3</v>
      </c>
    </row>
    <row r="74" spans="1:121" x14ac:dyDescent="0.25">
      <c r="A74" s="52"/>
      <c r="B74" s="1" t="s">
        <v>65</v>
      </c>
      <c r="C74" s="1"/>
      <c r="D74" s="8">
        <v>1.9448396990300001E-2</v>
      </c>
      <c r="E74" s="8">
        <v>3.8269420290499997E-2</v>
      </c>
      <c r="F74" s="8">
        <v>2.9757834748900001E-2</v>
      </c>
      <c r="G74" s="8">
        <v>7.8200108352300002E-3</v>
      </c>
      <c r="H74" s="8">
        <v>4.6125665106800003E-2</v>
      </c>
      <c r="I74" s="8">
        <v>2.0922927842799998E-3</v>
      </c>
      <c r="J74" s="8">
        <v>3.2244487060200002E-4</v>
      </c>
      <c r="K74" s="8">
        <v>4.4509724026299997E-3</v>
      </c>
      <c r="L74" s="8">
        <v>0.206667013999</v>
      </c>
      <c r="M74" s="8">
        <v>2.1141581484399999E-2</v>
      </c>
      <c r="N74" s="8">
        <v>2.5721808949800001E-2</v>
      </c>
      <c r="O74" s="8">
        <v>2.9769538537800001E-2</v>
      </c>
      <c r="P74" s="8">
        <v>8.4502889973100005E-3</v>
      </c>
      <c r="Q74" s="8">
        <v>7.1258879012800003E-4</v>
      </c>
      <c r="R74" s="8">
        <v>5.0408767123599998E-2</v>
      </c>
      <c r="S74" s="8">
        <v>1.3356090840899999E-3</v>
      </c>
      <c r="T74" s="8">
        <v>8.3110560017399992E-6</v>
      </c>
      <c r="U74" s="8">
        <v>5.4962693707800003E-3</v>
      </c>
      <c r="V74" s="8">
        <v>1.4781948084600001E-3</v>
      </c>
      <c r="W74" s="8">
        <v>3.0310966145999999E-3</v>
      </c>
      <c r="X74" s="8">
        <v>1.4459651816899999E-2</v>
      </c>
      <c r="Y74" s="8">
        <v>9.2616886920900005E-3</v>
      </c>
      <c r="AA74" s="4" t="s">
        <v>65</v>
      </c>
      <c r="AB74" s="5">
        <v>2.35715210455E-4</v>
      </c>
      <c r="AC74" s="5">
        <v>6.0705615950599999E-3</v>
      </c>
      <c r="AD74" s="5">
        <v>4.4408209073500002E-4</v>
      </c>
      <c r="AE74" s="5">
        <v>6.2616946969099995E-4</v>
      </c>
      <c r="AF74" s="5">
        <v>2.0186110784599999E-4</v>
      </c>
      <c r="AG74" s="5">
        <v>1.7627762779700001E-2</v>
      </c>
      <c r="AH74" s="5">
        <v>6.1363460575399997E-3</v>
      </c>
      <c r="AI74" s="5">
        <v>0.27245406463799998</v>
      </c>
      <c r="AJ74" s="5">
        <v>2.6035586993000001E-2</v>
      </c>
      <c r="AK74" s="5">
        <v>4.5823450427599999E-2</v>
      </c>
      <c r="AL74" s="5">
        <v>1.86016678813E-3</v>
      </c>
      <c r="AM74" s="5">
        <v>0.156191491554</v>
      </c>
      <c r="AN74" s="5">
        <v>0.23409776517700001</v>
      </c>
      <c r="AO74" s="5">
        <v>1.5740274199399999E-2</v>
      </c>
      <c r="AP74" s="5">
        <v>2.26977818559E-2</v>
      </c>
      <c r="AQ74" s="5">
        <v>0.185062262013</v>
      </c>
      <c r="AR74" s="5">
        <v>4.5447405199900001E-3</v>
      </c>
      <c r="AS74" s="5">
        <v>1.62404287086E-3</v>
      </c>
      <c r="AT74" s="5">
        <v>8.0517021034400005E-4</v>
      </c>
      <c r="AU74" s="5">
        <v>0.180862185703</v>
      </c>
      <c r="AV74" s="5">
        <v>0.28191687197100002</v>
      </c>
      <c r="AW74" s="5">
        <v>0.258416246613</v>
      </c>
      <c r="AY74" s="4" t="s">
        <v>65</v>
      </c>
      <c r="AZ74" s="5">
        <v>0.19254989012199999</v>
      </c>
      <c r="BA74" s="5">
        <v>3.1282530302600003E-2</v>
      </c>
      <c r="BB74" s="5">
        <v>0.18806453311499999</v>
      </c>
      <c r="BC74" s="5">
        <v>1.88152135267E-2</v>
      </c>
      <c r="BD74" s="5">
        <v>9.5684887730500004E-2</v>
      </c>
      <c r="BE74" s="5">
        <v>4.5577896875600002E-2</v>
      </c>
      <c r="BF74" s="5">
        <v>0.32070373832799998</v>
      </c>
      <c r="BG74" s="5">
        <v>2.71308003102E-3</v>
      </c>
      <c r="BH74" s="5">
        <v>0.16484076738100001</v>
      </c>
      <c r="BI74" s="5">
        <v>5.8182356937700004E-3</v>
      </c>
      <c r="BJ74" s="5">
        <v>6.8627701111700001E-4</v>
      </c>
      <c r="BK74" s="5">
        <v>5.5374183051500004E-4</v>
      </c>
      <c r="BL74" s="5">
        <v>8.3448832336000006E-2</v>
      </c>
      <c r="BM74" s="5">
        <v>3.12779051526E-4</v>
      </c>
      <c r="BN74" s="5">
        <v>9.5752383250899999E-3</v>
      </c>
      <c r="BO74" s="5">
        <v>1.0597632514200001E-3</v>
      </c>
      <c r="BP74" s="5">
        <v>1.4045105993099999E-3</v>
      </c>
      <c r="BQ74" s="5">
        <v>3.7156216135400002E-3</v>
      </c>
      <c r="BR74" s="5">
        <v>4.4756030387300001E-4</v>
      </c>
      <c r="BS74" s="5">
        <v>3.2723276485E-3</v>
      </c>
      <c r="BT74" s="5">
        <v>0.16990647341000001</v>
      </c>
      <c r="BU74" s="5">
        <v>8.1742777995699997E-2</v>
      </c>
      <c r="BV74" s="5"/>
      <c r="BW74" s="20" t="s">
        <v>65</v>
      </c>
      <c r="BX74" s="20">
        <v>0.13537078555099999</v>
      </c>
      <c r="BY74" s="20">
        <v>0.27337512797699998</v>
      </c>
      <c r="BZ74" s="20">
        <v>9.5318431092999995E-3</v>
      </c>
      <c r="CA74" s="20">
        <v>0.24279249152900001</v>
      </c>
      <c r="CB74" s="20">
        <v>5.6664724193399997E-2</v>
      </c>
      <c r="CC74" s="20">
        <v>0.28584913417500002</v>
      </c>
      <c r="CD74" s="20">
        <v>0.30824024839500003</v>
      </c>
      <c r="CE74" s="20">
        <v>1.9326075584699998E-2</v>
      </c>
      <c r="CF74" s="20">
        <v>0.499472258334</v>
      </c>
      <c r="CG74" s="20">
        <v>9.8607016696300002E-3</v>
      </c>
      <c r="CH74" s="20">
        <v>3.4698900540400001E-3</v>
      </c>
      <c r="CI74" s="20">
        <v>0.123933437898</v>
      </c>
      <c r="CJ74" s="20">
        <v>0.24753120683800001</v>
      </c>
      <c r="CK74" s="20">
        <v>0.303335425617</v>
      </c>
      <c r="CL74" s="20">
        <v>7.74735564834E-2</v>
      </c>
      <c r="CM74" s="20">
        <v>3.6802258996000002E-2</v>
      </c>
      <c r="CN74" s="20">
        <v>0.105070328448</v>
      </c>
      <c r="CO74" s="20">
        <v>0.17426238710600001</v>
      </c>
      <c r="CP74" s="20">
        <v>0.13281030951799999</v>
      </c>
      <c r="CQ74" s="20">
        <v>6.2358934658500002E-2</v>
      </c>
      <c r="CR74" s="20">
        <v>6.8524930925300002E-4</v>
      </c>
      <c r="CS74" s="20">
        <v>1.6938860075699998E-2</v>
      </c>
      <c r="CU74" s="4" t="s">
        <v>65</v>
      </c>
      <c r="CV74" s="8">
        <v>0.13537078555099999</v>
      </c>
      <c r="CW74" s="8">
        <v>0.27337512797699998</v>
      </c>
      <c r="CX74" s="8">
        <v>9.5318431092999995E-3</v>
      </c>
      <c r="CY74" s="8">
        <v>0.24279249152900001</v>
      </c>
      <c r="CZ74" s="8">
        <v>5.6664724193399997E-2</v>
      </c>
      <c r="DA74" s="8">
        <v>0.28584913417500002</v>
      </c>
      <c r="DB74" s="8">
        <v>0.30824024839500003</v>
      </c>
      <c r="DC74" s="8">
        <v>1.9326075584699998E-2</v>
      </c>
      <c r="DD74" s="8">
        <v>0.499472258334</v>
      </c>
      <c r="DE74" s="8">
        <v>9.8607016696300002E-3</v>
      </c>
      <c r="DF74" s="8">
        <v>3.4698900540400001E-3</v>
      </c>
      <c r="DG74" s="8">
        <v>0.123933437898</v>
      </c>
      <c r="DH74" s="8">
        <v>0.24753120683800001</v>
      </c>
      <c r="DI74" s="8">
        <v>0.303335425617</v>
      </c>
      <c r="DJ74" s="8">
        <v>7.74735564834E-2</v>
      </c>
      <c r="DK74" s="8">
        <v>3.6802258996000002E-2</v>
      </c>
      <c r="DL74" s="8">
        <v>0.105070328448</v>
      </c>
      <c r="DM74" s="8">
        <v>0.17426238710600001</v>
      </c>
      <c r="DN74" s="8">
        <v>0.13281030951799999</v>
      </c>
      <c r="DO74" s="8">
        <v>6.2358934658500002E-2</v>
      </c>
      <c r="DP74" s="8">
        <v>6.8524930925300002E-4</v>
      </c>
      <c r="DQ74" s="8">
        <v>1.6938860075699998E-2</v>
      </c>
    </row>
    <row r="75" spans="1:121" x14ac:dyDescent="0.25">
      <c r="A75" s="52"/>
      <c r="B75" s="1" t="s">
        <v>66</v>
      </c>
      <c r="C75" s="1"/>
      <c r="D75" s="8">
        <v>6.15657493343E-2</v>
      </c>
      <c r="E75" s="8">
        <v>2.5931463883300003E-4</v>
      </c>
      <c r="F75" s="8">
        <v>0.111897843107</v>
      </c>
      <c r="G75" s="8">
        <v>6.1338487731299997E-2</v>
      </c>
      <c r="H75" s="8">
        <v>4.0273355506799998E-3</v>
      </c>
      <c r="I75" s="8">
        <v>1.9606326180799999E-3</v>
      </c>
      <c r="J75" s="8">
        <v>5.2357302304099997E-2</v>
      </c>
      <c r="K75" s="8">
        <v>1.8376504064600001E-4</v>
      </c>
      <c r="L75" s="8">
        <v>0.33250844241600003</v>
      </c>
      <c r="M75" s="8">
        <v>1.5037095311699999E-2</v>
      </c>
      <c r="N75" s="8">
        <v>1.4896397968E-2</v>
      </c>
      <c r="O75" s="8">
        <v>9.5012437755299994E-2</v>
      </c>
      <c r="P75" s="8">
        <v>1.0667912592200001E-2</v>
      </c>
      <c r="Q75" s="8">
        <v>2.9167422627600002E-2</v>
      </c>
      <c r="R75" s="8">
        <v>5.1143704720099999E-2</v>
      </c>
      <c r="S75" s="8">
        <v>1.1338876832099999E-2</v>
      </c>
      <c r="T75" s="8">
        <v>3.6230342491200003E-2</v>
      </c>
      <c r="U75" s="8">
        <v>1.46278636938E-2</v>
      </c>
      <c r="V75" s="8">
        <v>3.2387319783800002E-2</v>
      </c>
      <c r="W75" s="8">
        <v>8.2675999316000007E-3</v>
      </c>
      <c r="X75" s="8">
        <v>6.4106889514200004E-3</v>
      </c>
      <c r="Y75" s="8">
        <v>9.1030443796600007E-3</v>
      </c>
      <c r="AA75" s="4" t="s">
        <v>66</v>
      </c>
      <c r="AB75" s="5">
        <v>4.0992550457200003E-2</v>
      </c>
      <c r="AC75" s="5">
        <v>9.9902027372000005E-2</v>
      </c>
      <c r="AD75" s="5">
        <v>8.63146121106E-2</v>
      </c>
      <c r="AE75" s="5">
        <v>0.15544555482799999</v>
      </c>
      <c r="AF75" s="5">
        <v>4.2010332862500001E-3</v>
      </c>
      <c r="AG75" s="5">
        <v>0.21114937394700001</v>
      </c>
      <c r="AH75" s="5">
        <v>0.58498655669099997</v>
      </c>
      <c r="AI75" s="5">
        <v>0.208172809959</v>
      </c>
      <c r="AJ75" s="5">
        <v>2.2335051883000001E-2</v>
      </c>
      <c r="AK75" s="5">
        <v>3.5386790483000002E-2</v>
      </c>
      <c r="AL75" s="5">
        <v>5.4140719553800003E-2</v>
      </c>
      <c r="AM75" s="5">
        <v>0.14530505027999999</v>
      </c>
      <c r="AN75" s="5">
        <v>2.29144749278E-4</v>
      </c>
      <c r="AO75" s="5">
        <v>5.6637448991399997E-2</v>
      </c>
      <c r="AP75" s="5">
        <v>1.1192204894700001E-2</v>
      </c>
      <c r="AQ75" s="5">
        <v>7.0925097864800004E-3</v>
      </c>
      <c r="AR75" s="5">
        <v>0.253715614644</v>
      </c>
      <c r="AS75" s="5">
        <v>0.39184408581300001</v>
      </c>
      <c r="AT75" s="5">
        <v>0.52067928826599996</v>
      </c>
      <c r="AU75" s="5">
        <v>0.16868511676</v>
      </c>
      <c r="AV75" s="5">
        <v>0.29769734693599997</v>
      </c>
      <c r="AW75" s="5">
        <v>0.25373527705600002</v>
      </c>
      <c r="AY75" s="4" t="s">
        <v>66</v>
      </c>
      <c r="AZ75" s="5">
        <v>0.38649905776100002</v>
      </c>
      <c r="BA75" s="5">
        <v>1.00591583715E-2</v>
      </c>
      <c r="BB75" s="5">
        <v>0.41739369504399998</v>
      </c>
      <c r="BC75" s="5">
        <v>0.116368066948</v>
      </c>
      <c r="BD75" s="5">
        <v>5.4073795642299999E-3</v>
      </c>
      <c r="BE75" s="5">
        <v>1.20188854854E-2</v>
      </c>
      <c r="BF75" s="5">
        <v>0.23690616879699999</v>
      </c>
      <c r="BG75" s="5">
        <v>3.9819333669399999E-2</v>
      </c>
      <c r="BH75" s="5">
        <v>0.41361308676899999</v>
      </c>
      <c r="BI75" s="5">
        <v>2.8456185324600002E-2</v>
      </c>
      <c r="BJ75" s="5">
        <v>4.0388597038300001E-4</v>
      </c>
      <c r="BK75" s="5">
        <v>1.26891761159E-2</v>
      </c>
      <c r="BL75" s="5">
        <v>3.6740110818400001E-3</v>
      </c>
      <c r="BM75" s="5">
        <v>0.10304466377</v>
      </c>
      <c r="BN75" s="5">
        <v>6.6126537526699997E-3</v>
      </c>
      <c r="BO75" s="5">
        <v>4.4370757471700002E-2</v>
      </c>
      <c r="BP75" s="5">
        <v>1.93796284782E-2</v>
      </c>
      <c r="BQ75" s="5">
        <v>7.0851630698299996E-3</v>
      </c>
      <c r="BR75" s="5">
        <v>1.2607114684600001E-2</v>
      </c>
      <c r="BS75" s="5">
        <v>1.8094897838600001E-2</v>
      </c>
      <c r="BT75" s="5">
        <v>0.19124751619899999</v>
      </c>
      <c r="BU75" s="5">
        <v>0.10985346483400001</v>
      </c>
      <c r="BV75" s="5"/>
      <c r="BW75" s="20" t="s">
        <v>66</v>
      </c>
      <c r="BX75" s="20">
        <v>2.6640374543899999E-2</v>
      </c>
      <c r="BY75" s="20">
        <v>3.1507715274599998E-3</v>
      </c>
      <c r="BZ75" s="20">
        <v>2.3712859469200001E-2</v>
      </c>
      <c r="CA75" s="20">
        <v>0.123650380224</v>
      </c>
      <c r="CB75" s="20">
        <v>5.2366997454099999E-2</v>
      </c>
      <c r="CC75" s="20">
        <v>2.9255495162500002E-3</v>
      </c>
      <c r="CD75" s="20">
        <v>2.06647694065E-3</v>
      </c>
      <c r="CE75" s="20">
        <v>1.46463570473E-3</v>
      </c>
      <c r="CF75" s="20">
        <v>0.434949002325</v>
      </c>
      <c r="CG75" s="20">
        <v>9.3469855222599998E-2</v>
      </c>
      <c r="CH75" s="20">
        <v>9.8978221992699997E-2</v>
      </c>
      <c r="CI75" s="20">
        <v>5.7738862539700002E-2</v>
      </c>
      <c r="CJ75" s="20">
        <v>3.2579899954500002E-2</v>
      </c>
      <c r="CK75" s="20">
        <v>0.106920000237</v>
      </c>
      <c r="CL75" s="20">
        <v>0.106427409808</v>
      </c>
      <c r="CM75" s="20">
        <v>1.90388233479E-2</v>
      </c>
      <c r="CN75" s="20">
        <v>0.105726881331</v>
      </c>
      <c r="CO75" s="20">
        <v>0.29652999857399998</v>
      </c>
      <c r="CP75" s="20">
        <v>0.16705764643400001</v>
      </c>
      <c r="CQ75" s="20">
        <v>1.6403524947800001E-2</v>
      </c>
      <c r="CR75" s="20">
        <v>3.2752343617999998E-3</v>
      </c>
      <c r="CS75" s="20">
        <v>1.84686680328E-3</v>
      </c>
      <c r="CU75" s="4" t="s">
        <v>66</v>
      </c>
      <c r="CV75" s="8">
        <v>2.6640374543899999E-2</v>
      </c>
      <c r="CW75" s="8">
        <v>3.1507715274599998E-3</v>
      </c>
      <c r="CX75" s="8">
        <v>2.3712859469200001E-2</v>
      </c>
      <c r="CY75" s="8">
        <v>0.123650380224</v>
      </c>
      <c r="CZ75" s="8">
        <v>5.2366997454099999E-2</v>
      </c>
      <c r="DA75" s="8">
        <v>2.9255495162500002E-3</v>
      </c>
      <c r="DB75" s="8">
        <v>2.06647694065E-3</v>
      </c>
      <c r="DC75" s="8">
        <v>1.46463570473E-3</v>
      </c>
      <c r="DD75" s="8">
        <v>0.434949002325</v>
      </c>
      <c r="DE75" s="8">
        <v>9.3469855222599998E-2</v>
      </c>
      <c r="DF75" s="8">
        <v>9.8978221992699997E-2</v>
      </c>
      <c r="DG75" s="8">
        <v>5.7738862539700002E-2</v>
      </c>
      <c r="DH75" s="8">
        <v>3.2579899954500002E-2</v>
      </c>
      <c r="DI75" s="8">
        <v>0.106920000237</v>
      </c>
      <c r="DJ75" s="8">
        <v>0.106427409808</v>
      </c>
      <c r="DK75" s="8">
        <v>1.90388233479E-2</v>
      </c>
      <c r="DL75" s="8">
        <v>0.105726881331</v>
      </c>
      <c r="DM75" s="8">
        <v>0.29652999857399998</v>
      </c>
      <c r="DN75" s="8">
        <v>0.16705764643400001</v>
      </c>
      <c r="DO75" s="8">
        <v>1.6403524947800001E-2</v>
      </c>
      <c r="DP75" s="8">
        <v>3.2752343617999998E-3</v>
      </c>
      <c r="DQ75" s="8">
        <v>1.84686680328E-3</v>
      </c>
    </row>
    <row r="76" spans="1:121" x14ac:dyDescent="0.25">
      <c r="A76" s="52"/>
      <c r="B76" s="1" t="s">
        <v>67</v>
      </c>
      <c r="C76" s="1"/>
      <c r="D76" s="8">
        <v>1.3918458720899999E-2</v>
      </c>
      <c r="E76" s="8">
        <v>2.1015556584900001E-2</v>
      </c>
      <c r="F76" s="8">
        <v>5.3604938680900001E-3</v>
      </c>
      <c r="G76" s="8">
        <v>2.66585082159E-2</v>
      </c>
      <c r="H76" s="8">
        <v>3.4445704827600003E-2</v>
      </c>
      <c r="I76" s="8">
        <v>3.77966286216E-5</v>
      </c>
      <c r="J76" s="8">
        <v>1.24438352528E-4</v>
      </c>
      <c r="K76" s="8">
        <v>6.6789886540900003E-3</v>
      </c>
      <c r="L76" s="8">
        <v>1.87866249928E-2</v>
      </c>
      <c r="M76" s="8">
        <v>3.4855378587299998E-3</v>
      </c>
      <c r="N76" s="8">
        <v>8.0778998320199993E-3</v>
      </c>
      <c r="O76" s="8">
        <v>5.3127251866400002E-3</v>
      </c>
      <c r="P76" s="8">
        <v>3.1584830976800002E-4</v>
      </c>
      <c r="Q76" s="8">
        <v>1.6194118410499999E-3</v>
      </c>
      <c r="R76" s="8">
        <v>3.0835614047299998E-3</v>
      </c>
      <c r="S76" s="8">
        <v>1.2359134888900001E-4</v>
      </c>
      <c r="T76" s="8">
        <v>6.8572656420199996E-2</v>
      </c>
      <c r="U76" s="8">
        <v>2.3515771942699999E-2</v>
      </c>
      <c r="V76" s="8">
        <v>5.8149902132799997E-2</v>
      </c>
      <c r="W76" s="8">
        <v>3.7206742420000001E-3</v>
      </c>
      <c r="X76" s="8">
        <v>8.0520359683899992E-3</v>
      </c>
      <c r="Y76" s="8">
        <v>6.8474900109099998E-3</v>
      </c>
      <c r="AA76" s="4" t="s">
        <v>67</v>
      </c>
      <c r="AB76" s="5">
        <v>0.397717334571</v>
      </c>
      <c r="AC76" s="5">
        <v>0.41471846094199999</v>
      </c>
      <c r="AD76" s="5">
        <v>0.25216485983499998</v>
      </c>
      <c r="AE76" s="5">
        <v>0.19539669110499999</v>
      </c>
      <c r="AF76" s="5">
        <v>0.57345472640600004</v>
      </c>
      <c r="AG76" s="5">
        <v>0.28343789637</v>
      </c>
      <c r="AH76" s="5">
        <v>1.03359672634E-3</v>
      </c>
      <c r="AI76" s="5">
        <v>0.105447380381</v>
      </c>
      <c r="AJ76" s="5">
        <v>0.26248130064199998</v>
      </c>
      <c r="AK76" s="5">
        <v>0.34514052531299999</v>
      </c>
      <c r="AL76" s="5">
        <v>8.8033024296800003E-2</v>
      </c>
      <c r="AM76" s="5">
        <v>1.90462639145E-3</v>
      </c>
      <c r="AN76" s="5">
        <v>6.4792331641299994E-2</v>
      </c>
      <c r="AO76" s="5">
        <v>1.0478335420599999E-2</v>
      </c>
      <c r="AP76" s="5">
        <v>9.8376459746100001E-2</v>
      </c>
      <c r="AQ76" s="5">
        <v>3.1062134752900002E-5</v>
      </c>
      <c r="AR76" s="5">
        <v>0.25541384530200001</v>
      </c>
      <c r="AS76" s="5">
        <v>7.5013785526800002E-3</v>
      </c>
      <c r="AT76" s="5">
        <v>0.10967427813</v>
      </c>
      <c r="AU76" s="5">
        <v>8.9825021063500002E-2</v>
      </c>
      <c r="AV76" s="5">
        <v>9.8404897919600006E-4</v>
      </c>
      <c r="AW76" s="5">
        <v>5.0531279750100001E-2</v>
      </c>
      <c r="AY76" s="4" t="s">
        <v>67</v>
      </c>
      <c r="AZ76" s="5">
        <v>0.12812693104699999</v>
      </c>
      <c r="BA76" s="5">
        <v>3.10323671159E-2</v>
      </c>
      <c r="BB76" s="5">
        <v>0.110185119459</v>
      </c>
      <c r="BC76" s="5">
        <v>1.15270127392E-4</v>
      </c>
      <c r="BD76" s="5">
        <v>8.0950162008899998E-2</v>
      </c>
      <c r="BE76" s="5">
        <v>0.113249971516</v>
      </c>
      <c r="BF76" s="5">
        <v>0.11317162447199999</v>
      </c>
      <c r="BG76" s="5">
        <v>0.13560091501800001</v>
      </c>
      <c r="BH76" s="5">
        <v>0.135217319537</v>
      </c>
      <c r="BI76" s="5">
        <v>0.157383705215</v>
      </c>
      <c r="BJ76" s="5">
        <v>0.23542870360000001</v>
      </c>
      <c r="BK76" s="5">
        <v>0.12963324529600001</v>
      </c>
      <c r="BL76" s="5">
        <v>0.36170283704400003</v>
      </c>
      <c r="BM76" s="5">
        <v>0.50367845675599998</v>
      </c>
      <c r="BN76" s="5">
        <v>4.5996636257100001E-2</v>
      </c>
      <c r="BO76" s="5">
        <v>0.28760063690799997</v>
      </c>
      <c r="BP76" s="5">
        <v>0.43962554172599999</v>
      </c>
      <c r="BQ76" s="5">
        <v>3.5333543719799999E-2</v>
      </c>
      <c r="BR76" s="5">
        <v>0.16316072269699999</v>
      </c>
      <c r="BS76" s="5">
        <v>0.263045627851</v>
      </c>
      <c r="BT76" s="5">
        <v>1.4752642659E-2</v>
      </c>
      <c r="BU76" s="5">
        <v>7.8370181610099995E-2</v>
      </c>
      <c r="BV76" s="5"/>
      <c r="BW76" s="20" t="s">
        <v>67</v>
      </c>
      <c r="BX76" s="20">
        <v>0.10138585286100001</v>
      </c>
      <c r="BY76" s="20">
        <v>0.20395211855000001</v>
      </c>
      <c r="BZ76" s="20">
        <v>7.3990387063099997E-5</v>
      </c>
      <c r="CA76" s="20">
        <v>0.22810513448899999</v>
      </c>
      <c r="CB76" s="20">
        <v>1.35742710284E-2</v>
      </c>
      <c r="CC76" s="20">
        <v>0.26077780969199998</v>
      </c>
      <c r="CD76" s="20">
        <v>0.12625416753499999</v>
      </c>
      <c r="CE76" s="20">
        <v>4.7801376121400001E-2</v>
      </c>
      <c r="CF76" s="20">
        <v>0.47384250754899998</v>
      </c>
      <c r="CG76" s="20">
        <v>5.3539459033000003E-2</v>
      </c>
      <c r="CH76" s="20">
        <v>8.6520528524300002E-3</v>
      </c>
      <c r="CI76" s="20">
        <v>0.16663854810000001</v>
      </c>
      <c r="CJ76" s="20">
        <v>1.1623945425999999E-2</v>
      </c>
      <c r="CK76" s="20">
        <v>8.4684012525899993E-2</v>
      </c>
      <c r="CL76" s="20">
        <v>1.09880009126E-2</v>
      </c>
      <c r="CM76" s="20">
        <v>5.8592875352199997E-3</v>
      </c>
      <c r="CN76" s="20">
        <v>0.163438359683</v>
      </c>
      <c r="CO76" s="20">
        <v>0.36556031068799999</v>
      </c>
      <c r="CP76" s="20">
        <v>0.23360794159100001</v>
      </c>
      <c r="CQ76" s="20">
        <v>1.53339363993E-2</v>
      </c>
      <c r="CR76" s="20">
        <v>4.7809691181899998E-3</v>
      </c>
      <c r="CS76" s="20">
        <v>1.1596297909699999E-3</v>
      </c>
      <c r="CU76" s="4" t="s">
        <v>67</v>
      </c>
      <c r="CV76" s="8">
        <v>0.10138585286100001</v>
      </c>
      <c r="CW76" s="8">
        <v>0.20395211855000001</v>
      </c>
      <c r="CX76" s="8">
        <v>7.3990387063099997E-5</v>
      </c>
      <c r="CY76" s="8">
        <v>0.22810513448899999</v>
      </c>
      <c r="CZ76" s="8">
        <v>1.35742710284E-2</v>
      </c>
      <c r="DA76" s="8">
        <v>0.26077780969199998</v>
      </c>
      <c r="DB76" s="8">
        <v>0.12625416753499999</v>
      </c>
      <c r="DC76" s="8">
        <v>4.7801376121400001E-2</v>
      </c>
      <c r="DD76" s="8">
        <v>0.47384250754899998</v>
      </c>
      <c r="DE76" s="8">
        <v>5.3539459033000003E-2</v>
      </c>
      <c r="DF76" s="8">
        <v>8.6520528524300002E-3</v>
      </c>
      <c r="DG76" s="8">
        <v>0.16663854810000001</v>
      </c>
      <c r="DH76" s="8">
        <v>1.1623945425999999E-2</v>
      </c>
      <c r="DI76" s="8">
        <v>8.4684012525899993E-2</v>
      </c>
      <c r="DJ76" s="8">
        <v>1.09880009126E-2</v>
      </c>
      <c r="DK76" s="8">
        <v>5.8592875352199997E-3</v>
      </c>
      <c r="DL76" s="8">
        <v>0.163438359683</v>
      </c>
      <c r="DM76" s="8">
        <v>0.36556031068799999</v>
      </c>
      <c r="DN76" s="8">
        <v>0.23360794159100001</v>
      </c>
      <c r="DO76" s="8">
        <v>1.53339363993E-2</v>
      </c>
      <c r="DP76" s="8">
        <v>4.7809691181899998E-3</v>
      </c>
      <c r="DQ76" s="8">
        <v>1.1596297909699999E-3</v>
      </c>
    </row>
    <row r="77" spans="1:121" x14ac:dyDescent="0.25">
      <c r="A77" s="52"/>
      <c r="B77" s="1" t="s">
        <v>68</v>
      </c>
      <c r="C77" s="1"/>
      <c r="D77" s="8">
        <v>2.5253459881200001E-2</v>
      </c>
      <c r="E77" s="8">
        <v>2.68719191521E-3</v>
      </c>
      <c r="F77" s="8">
        <v>6.0788800678E-2</v>
      </c>
      <c r="G77" s="8">
        <v>6.9915797891100001E-2</v>
      </c>
      <c r="H77" s="8">
        <v>5.0884818996699999E-2</v>
      </c>
      <c r="I77" s="8">
        <v>2.7184968702799999E-2</v>
      </c>
      <c r="J77" s="8">
        <v>3.7336356204900001E-2</v>
      </c>
      <c r="K77" s="8">
        <v>3.5120514277500001E-2</v>
      </c>
      <c r="L77" s="8">
        <v>0.13331873604300001</v>
      </c>
      <c r="M77" s="8">
        <v>1.1268892798800001E-3</v>
      </c>
      <c r="N77" s="8">
        <v>2.5180914970199999E-2</v>
      </c>
      <c r="O77" s="8">
        <v>1.2216989224699999E-2</v>
      </c>
      <c r="P77" s="8">
        <v>2.4479618781999999E-3</v>
      </c>
      <c r="Q77" s="8">
        <v>1.69749558303E-3</v>
      </c>
      <c r="R77" s="8">
        <v>1.2871793665100001E-2</v>
      </c>
      <c r="S77" s="8">
        <v>1.2003890616699999E-3</v>
      </c>
      <c r="T77" s="8">
        <v>3.1346076702099997E-2</v>
      </c>
      <c r="U77" s="8">
        <v>4.4053104410800001E-2</v>
      </c>
      <c r="V77" s="8">
        <v>4.6444458627400001E-2</v>
      </c>
      <c r="W77" s="8">
        <v>1.6012464466899998E-2</v>
      </c>
      <c r="X77" s="8">
        <v>4.09965184313E-3</v>
      </c>
      <c r="Y77" s="8">
        <v>1.3059345017399999E-3</v>
      </c>
      <c r="AA77" s="4" t="s">
        <v>68</v>
      </c>
      <c r="AB77" s="5">
        <v>0.111055731841</v>
      </c>
      <c r="AC77" s="5">
        <v>3.6307935836300001E-2</v>
      </c>
      <c r="AD77" s="5">
        <v>0.150099928406</v>
      </c>
      <c r="AE77" s="5">
        <v>6.7659173759400004E-2</v>
      </c>
      <c r="AF77" s="5">
        <v>0.147711879071</v>
      </c>
      <c r="AG77" s="5">
        <v>2.9163502719700002E-3</v>
      </c>
      <c r="AH77" s="5">
        <v>2.5250361509000001E-2</v>
      </c>
      <c r="AI77" s="5">
        <v>7.6890846508000004E-3</v>
      </c>
      <c r="AJ77" s="5">
        <v>0.22246462645500001</v>
      </c>
      <c r="AK77" s="5">
        <v>0.185803462531</v>
      </c>
      <c r="AL77" s="5">
        <v>3.4736568212899999E-2</v>
      </c>
      <c r="AM77" s="5">
        <v>1.15870829317E-2</v>
      </c>
      <c r="AN77" s="5">
        <v>4.1339101108699997E-2</v>
      </c>
      <c r="AO77" s="5">
        <v>3.2951348238900002E-2</v>
      </c>
      <c r="AP77" s="5">
        <v>2.1283216256200001E-3</v>
      </c>
      <c r="AQ77" s="5">
        <v>0.14513409187599999</v>
      </c>
      <c r="AR77" s="5">
        <v>3.5404118256800003E-2</v>
      </c>
      <c r="AS77" s="5">
        <v>3.4006398331700001E-2</v>
      </c>
      <c r="AT77" s="5">
        <v>5.87490191808E-2</v>
      </c>
      <c r="AU77" s="5">
        <v>8.1839609149E-2</v>
      </c>
      <c r="AV77" s="5">
        <v>1.42907170861E-2</v>
      </c>
      <c r="AW77" s="5">
        <v>2.44523003986E-2</v>
      </c>
      <c r="AY77" s="4" t="s">
        <v>68</v>
      </c>
      <c r="AZ77" s="5">
        <v>2.4391621286899999E-2</v>
      </c>
      <c r="BA77" s="5">
        <v>4.0982935329900001E-2</v>
      </c>
      <c r="BB77" s="5">
        <v>6.20357022802E-2</v>
      </c>
      <c r="BC77" s="5">
        <v>0.23822558097999999</v>
      </c>
      <c r="BD77" s="5">
        <v>0.103608965292</v>
      </c>
      <c r="BE77" s="5">
        <v>0.145942749017</v>
      </c>
      <c r="BF77" s="5">
        <v>0.32159443125600001</v>
      </c>
      <c r="BG77" s="5">
        <v>3.4166862897600002E-4</v>
      </c>
      <c r="BH77" s="5">
        <v>0.66672996621799996</v>
      </c>
      <c r="BI77" s="5">
        <v>4.25312140007E-3</v>
      </c>
      <c r="BJ77" s="5">
        <v>2.1443413977599999E-2</v>
      </c>
      <c r="BK77" s="5">
        <v>3.5115652204600001E-2</v>
      </c>
      <c r="BL77" s="5">
        <v>9.2415661487999998E-3</v>
      </c>
      <c r="BM77" s="5">
        <v>0.15268382424800001</v>
      </c>
      <c r="BN77" s="5">
        <v>9.1533613010000001E-2</v>
      </c>
      <c r="BO77" s="5">
        <v>0.171228913348</v>
      </c>
      <c r="BP77" s="5">
        <v>0.34561451747600003</v>
      </c>
      <c r="BQ77" s="5">
        <v>0.15050879975600001</v>
      </c>
      <c r="BR77" s="5">
        <v>0.24416568253500001</v>
      </c>
      <c r="BS77" s="5">
        <v>1.4453433156099999E-3</v>
      </c>
      <c r="BT77" s="5">
        <v>2.1407217593700002E-2</v>
      </c>
      <c r="BU77" s="5">
        <v>1.14559016059E-2</v>
      </c>
      <c r="BV77" s="5"/>
      <c r="BW77" s="20" t="s">
        <v>68</v>
      </c>
      <c r="BX77" s="20">
        <v>1.4622246697400001E-2</v>
      </c>
      <c r="BY77" s="20">
        <v>1.47403983151E-2</v>
      </c>
      <c r="BZ77" s="20">
        <v>7.6990151218799999E-2</v>
      </c>
      <c r="CA77" s="20">
        <v>1.24925870434E-5</v>
      </c>
      <c r="CB77" s="20">
        <v>2.96092689019E-2</v>
      </c>
      <c r="CC77" s="20">
        <v>3.61122771921E-3</v>
      </c>
      <c r="CD77" s="20">
        <v>0.213623981716</v>
      </c>
      <c r="CE77" s="20">
        <v>0.29699052321800001</v>
      </c>
      <c r="CF77" s="20">
        <v>1.1545231009799999E-3</v>
      </c>
      <c r="CG77" s="20">
        <v>3.5111159029400001E-3</v>
      </c>
      <c r="CH77" s="20">
        <v>0.160891900457</v>
      </c>
      <c r="CI77" s="20">
        <v>0.42523742979599999</v>
      </c>
      <c r="CJ77" s="20">
        <v>0.50602855597800001</v>
      </c>
      <c r="CK77" s="20">
        <v>0.34400925220200002</v>
      </c>
      <c r="CL77" s="20">
        <v>2.8593569966000001E-2</v>
      </c>
      <c r="CM77" s="20">
        <v>0.140577340966</v>
      </c>
      <c r="CN77" s="20">
        <v>2.15671152858E-2</v>
      </c>
      <c r="CO77" s="20">
        <v>6.0463815287399997E-2</v>
      </c>
      <c r="CP77" s="20">
        <v>3.4071468362900002E-2</v>
      </c>
      <c r="CQ77" s="20">
        <v>0.28898033379100002</v>
      </c>
      <c r="CR77" s="20">
        <v>5.5214877739599997E-3</v>
      </c>
      <c r="CS77" s="20">
        <v>7.3131135697500002E-2</v>
      </c>
      <c r="CU77" s="4" t="s">
        <v>68</v>
      </c>
      <c r="CV77" s="8">
        <v>1.4622246697400001E-2</v>
      </c>
      <c r="CW77" s="8">
        <v>1.47403983151E-2</v>
      </c>
      <c r="CX77" s="8">
        <v>7.6990151218799999E-2</v>
      </c>
      <c r="CY77" s="8">
        <v>1.24925870434E-5</v>
      </c>
      <c r="CZ77" s="8">
        <v>2.96092689019E-2</v>
      </c>
      <c r="DA77" s="8">
        <v>3.61122771921E-3</v>
      </c>
      <c r="DB77" s="8">
        <v>0.213623981716</v>
      </c>
      <c r="DC77" s="8">
        <v>0.29699052321800001</v>
      </c>
      <c r="DD77" s="8">
        <v>1.1545231009799999E-3</v>
      </c>
      <c r="DE77" s="8">
        <v>3.5111159029400001E-3</v>
      </c>
      <c r="DF77" s="8">
        <v>0.160891900457</v>
      </c>
      <c r="DG77" s="8">
        <v>0.42523742979599999</v>
      </c>
      <c r="DH77" s="8">
        <v>0.50602855597800001</v>
      </c>
      <c r="DI77" s="8">
        <v>0.34400925220200002</v>
      </c>
      <c r="DJ77" s="8">
        <v>2.8593569966000001E-2</v>
      </c>
      <c r="DK77" s="8">
        <v>0.140577340966</v>
      </c>
      <c r="DL77" s="8">
        <v>2.15671152858E-2</v>
      </c>
      <c r="DM77" s="8">
        <v>6.0463815287399997E-2</v>
      </c>
      <c r="DN77" s="8">
        <v>3.4071468362900002E-2</v>
      </c>
      <c r="DO77" s="8">
        <v>0.28898033379100002</v>
      </c>
      <c r="DP77" s="8">
        <v>5.5214877739599997E-3</v>
      </c>
      <c r="DQ77" s="8">
        <v>7.3131135697500002E-2</v>
      </c>
    </row>
    <row r="78" spans="1:121" x14ac:dyDescent="0.25">
      <c r="A78" s="52"/>
      <c r="B78" s="1" t="s">
        <v>69</v>
      </c>
      <c r="C78" s="1"/>
      <c r="D78" s="8">
        <v>4.7283749606999999E-2</v>
      </c>
      <c r="E78" s="8">
        <v>1.56145382332E-3</v>
      </c>
      <c r="F78" s="8">
        <v>2.80387914388E-2</v>
      </c>
      <c r="G78" s="8">
        <v>3.7841163822799999E-2</v>
      </c>
      <c r="H78" s="8">
        <v>4.6407919341599997E-2</v>
      </c>
      <c r="I78" s="8">
        <v>2.93450523586E-2</v>
      </c>
      <c r="J78" s="8">
        <v>1.7570006624E-3</v>
      </c>
      <c r="K78" s="8">
        <v>5.4970855091399998E-3</v>
      </c>
      <c r="L78" s="8">
        <v>5.1301648303300001E-2</v>
      </c>
      <c r="M78" s="8">
        <v>6.1918787582200003E-3</v>
      </c>
      <c r="N78" s="8">
        <v>8.6589599967799998E-4</v>
      </c>
      <c r="O78" s="8">
        <v>5.0597325982800001E-3</v>
      </c>
      <c r="P78" s="8">
        <v>9.3075668338199998E-6</v>
      </c>
      <c r="Q78" s="8">
        <v>2.7423668506599999E-3</v>
      </c>
      <c r="R78" s="8">
        <v>3.6480115859699997E-5</v>
      </c>
      <c r="S78" s="8">
        <v>7.1246383882499998E-3</v>
      </c>
      <c r="T78" s="8">
        <v>1.1604522906500001E-2</v>
      </c>
      <c r="U78" s="8">
        <v>3.8825289017500002E-4</v>
      </c>
      <c r="V78" s="8">
        <v>6.04800562184E-3</v>
      </c>
      <c r="W78" s="8">
        <v>2.62153579022E-2</v>
      </c>
      <c r="X78" s="8">
        <v>1.57893149365E-3</v>
      </c>
      <c r="Y78" s="8">
        <v>4.8330447090800003E-3</v>
      </c>
      <c r="AA78" s="4" t="s">
        <v>69</v>
      </c>
      <c r="AB78" s="5">
        <v>0.12265067105000001</v>
      </c>
      <c r="AC78" s="5">
        <v>3.7092599298600001E-3</v>
      </c>
      <c r="AD78" s="5">
        <v>0.12945414414500001</v>
      </c>
      <c r="AE78" s="5">
        <v>6.6990742764199999E-3</v>
      </c>
      <c r="AF78" s="5">
        <v>5.47757502351E-2</v>
      </c>
      <c r="AG78" s="5">
        <v>2.9775240636499998E-3</v>
      </c>
      <c r="AH78" s="5">
        <v>1.7986196689399998E-2</v>
      </c>
      <c r="AI78" s="5">
        <v>4.6908460346400003E-3</v>
      </c>
      <c r="AJ78" s="5">
        <v>0.11913735514400001</v>
      </c>
      <c r="AK78" s="5">
        <v>0.10999235919399999</v>
      </c>
      <c r="AL78" s="5">
        <v>1.0366302268299999E-2</v>
      </c>
      <c r="AM78" s="5">
        <v>7.8268106318400005E-3</v>
      </c>
      <c r="AN78" s="5">
        <v>1.17065633616E-2</v>
      </c>
      <c r="AO78" s="5">
        <v>0.19883855260200001</v>
      </c>
      <c r="AP78" s="5">
        <v>4.7708731268499997E-2</v>
      </c>
      <c r="AQ78" s="5">
        <v>3.3286497395699999E-2</v>
      </c>
      <c r="AR78" s="5">
        <v>8.6171752115600006E-2</v>
      </c>
      <c r="AS78" s="5">
        <v>1.61779767766E-2</v>
      </c>
      <c r="AT78" s="5">
        <v>2.2529740133799998E-2</v>
      </c>
      <c r="AU78" s="5">
        <v>3.5152197150000001E-4</v>
      </c>
      <c r="AV78" s="5">
        <v>0.108809972356</v>
      </c>
      <c r="AW78" s="5">
        <v>2.00827766883E-2</v>
      </c>
      <c r="AY78" s="4" t="s">
        <v>69</v>
      </c>
      <c r="AZ78" s="5">
        <v>1.1491835012899999E-2</v>
      </c>
      <c r="BA78" s="5">
        <v>3.2060967203299998E-2</v>
      </c>
      <c r="BB78" s="5">
        <v>5.1810258483100003E-4</v>
      </c>
      <c r="BC78" s="5">
        <v>0.31736768880499999</v>
      </c>
      <c r="BD78" s="5">
        <v>0.39771824562800001</v>
      </c>
      <c r="BE78" s="5">
        <v>0.43359477857399997</v>
      </c>
      <c r="BF78" s="5">
        <v>0.28542601540599999</v>
      </c>
      <c r="BG78" s="5">
        <v>6.3061612561800002E-3</v>
      </c>
      <c r="BH78" s="5">
        <v>0.54194031309299995</v>
      </c>
      <c r="BI78" s="5">
        <v>1.2228587775300001E-3</v>
      </c>
      <c r="BJ78" s="5">
        <v>0.25269693225700002</v>
      </c>
      <c r="BK78" s="5">
        <v>1.7978477160499998E-2</v>
      </c>
      <c r="BL78" s="5">
        <v>1.8748975409400001E-2</v>
      </c>
      <c r="BM78" s="5">
        <v>0.11684131846</v>
      </c>
      <c r="BN78" s="5">
        <v>0.32104324769100001</v>
      </c>
      <c r="BO78" s="5">
        <v>0.31523560892699998</v>
      </c>
      <c r="BP78" s="5">
        <v>0.40155491281900002</v>
      </c>
      <c r="BQ78" s="5">
        <v>0.262197264702</v>
      </c>
      <c r="BR78" s="5">
        <v>0.34846611688500001</v>
      </c>
      <c r="BS78" s="5">
        <v>1.5330817484800001E-2</v>
      </c>
      <c r="BT78" s="5">
        <v>1.37147540272E-2</v>
      </c>
      <c r="BU78" s="5">
        <v>1.5678865197499999E-2</v>
      </c>
      <c r="BV78" s="5"/>
      <c r="BW78" s="20" t="s">
        <v>69</v>
      </c>
      <c r="BX78" s="20">
        <v>0.31472191495099999</v>
      </c>
      <c r="BY78" s="20">
        <v>0.12508469559999999</v>
      </c>
      <c r="BZ78" s="20">
        <v>0.42383917875799998</v>
      </c>
      <c r="CA78" s="20">
        <v>0.170294652213</v>
      </c>
      <c r="CB78" s="20">
        <v>2.12454259848E-3</v>
      </c>
      <c r="CC78" s="20">
        <v>0.180354401527</v>
      </c>
      <c r="CD78" s="20">
        <v>2.7397560020300002E-3</v>
      </c>
      <c r="CE78" s="20">
        <v>1.5621175801799999E-5</v>
      </c>
      <c r="CF78" s="20">
        <v>3.2867059318900001E-2</v>
      </c>
      <c r="CG78" s="20">
        <v>8.2943565524999999E-4</v>
      </c>
      <c r="CH78" s="20">
        <v>7.7671323687499997E-3</v>
      </c>
      <c r="CI78" s="20">
        <v>0.15315775690399999</v>
      </c>
      <c r="CJ78" s="20">
        <v>6.7426877251799994E-2</v>
      </c>
      <c r="CK78" s="20">
        <v>0.16925791772099999</v>
      </c>
      <c r="CL78" s="20">
        <v>1.36281499188E-2</v>
      </c>
      <c r="CM78" s="20">
        <v>2.4492384839900001E-5</v>
      </c>
      <c r="CN78" s="20">
        <v>1.4408943042199999E-2</v>
      </c>
      <c r="CO78" s="20">
        <v>4.0165363210900001E-2</v>
      </c>
      <c r="CP78" s="20">
        <v>2.2703695517300001E-2</v>
      </c>
      <c r="CQ78" s="20">
        <v>0.27176707012899998</v>
      </c>
      <c r="CR78" s="20">
        <v>1.6530932406200001E-3</v>
      </c>
      <c r="CS78" s="20">
        <v>0.104608534292</v>
      </c>
      <c r="CU78" s="4" t="s">
        <v>69</v>
      </c>
      <c r="CV78" s="8">
        <v>0.31472191495099999</v>
      </c>
      <c r="CW78" s="8">
        <v>0.12508469559999999</v>
      </c>
      <c r="CX78" s="8">
        <v>0.42383917875799998</v>
      </c>
      <c r="CY78" s="8">
        <v>0.170294652213</v>
      </c>
      <c r="CZ78" s="8">
        <v>2.12454259848E-3</v>
      </c>
      <c r="DA78" s="8">
        <v>0.180354401527</v>
      </c>
      <c r="DB78" s="8">
        <v>2.7397560020300002E-3</v>
      </c>
      <c r="DC78" s="8">
        <v>1.5621175801799999E-5</v>
      </c>
      <c r="DD78" s="8">
        <v>3.2867059318900001E-2</v>
      </c>
      <c r="DE78" s="8">
        <v>8.2943565524999999E-4</v>
      </c>
      <c r="DF78" s="8">
        <v>7.7671323687499997E-3</v>
      </c>
      <c r="DG78" s="8">
        <v>0.15315775690399999</v>
      </c>
      <c r="DH78" s="8">
        <v>6.7426877251799994E-2</v>
      </c>
      <c r="DI78" s="8">
        <v>0.16925791772099999</v>
      </c>
      <c r="DJ78" s="8">
        <v>1.36281499188E-2</v>
      </c>
      <c r="DK78" s="8">
        <v>2.4492384839900001E-5</v>
      </c>
      <c r="DL78" s="8">
        <v>1.4408943042199999E-2</v>
      </c>
      <c r="DM78" s="8">
        <v>4.0165363210900001E-2</v>
      </c>
      <c r="DN78" s="8">
        <v>2.2703695517300001E-2</v>
      </c>
      <c r="DO78" s="8">
        <v>0.27176707012899998</v>
      </c>
      <c r="DP78" s="8">
        <v>1.6530932406200001E-3</v>
      </c>
      <c r="DQ78" s="8">
        <v>0.104608534292</v>
      </c>
    </row>
    <row r="79" spans="1:121" x14ac:dyDescent="0.25">
      <c r="A79" s="52"/>
      <c r="B79" s="1" t="s">
        <v>70</v>
      </c>
      <c r="C79" s="1"/>
      <c r="D79" s="8">
        <v>0.131939459674</v>
      </c>
      <c r="E79" s="8">
        <v>7.6946935301799996E-2</v>
      </c>
      <c r="F79" s="8">
        <v>7.1931792202300004E-2</v>
      </c>
      <c r="G79" s="8">
        <v>0.13150451300400001</v>
      </c>
      <c r="H79" s="8">
        <v>0.112858087417</v>
      </c>
      <c r="I79" s="8">
        <v>1.0177984581799999E-3</v>
      </c>
      <c r="J79" s="8">
        <v>9.6052782949000003E-3</v>
      </c>
      <c r="K79" s="8">
        <v>7.9537719709400004E-3</v>
      </c>
      <c r="L79" s="8">
        <v>0.12647320273099999</v>
      </c>
      <c r="M79" s="8">
        <v>4.0768873584599997E-2</v>
      </c>
      <c r="N79" s="8">
        <v>1.5474052371900001E-2</v>
      </c>
      <c r="O79" s="8">
        <v>2.8119033471300001E-2</v>
      </c>
      <c r="P79" s="8">
        <v>3.9923430457499999E-2</v>
      </c>
      <c r="Q79" s="8">
        <v>5.4683018432500001E-2</v>
      </c>
      <c r="R79" s="8">
        <v>7.9391714170200002E-3</v>
      </c>
      <c r="S79" s="8">
        <v>1.49310239477E-2</v>
      </c>
      <c r="T79" s="8">
        <v>1.9381121576600002E-2</v>
      </c>
      <c r="U79" s="8">
        <v>5.3562105961500003E-2</v>
      </c>
      <c r="V79" s="8">
        <v>4.09096733223E-2</v>
      </c>
      <c r="W79" s="8">
        <v>6.7988013028000001E-4</v>
      </c>
      <c r="X79" s="8">
        <v>7.5091786069400005E-4</v>
      </c>
      <c r="Y79" s="8">
        <v>8.5442883041300004E-4</v>
      </c>
      <c r="AA79" s="4" t="s">
        <v>70</v>
      </c>
      <c r="AB79" s="5">
        <v>0.68395209215099995</v>
      </c>
      <c r="AC79" s="5">
        <v>7.0804400115500002E-2</v>
      </c>
      <c r="AD79" s="5">
        <v>0.61536371216499997</v>
      </c>
      <c r="AE79" s="5">
        <v>4.9517353565800004E-3</v>
      </c>
      <c r="AF79" s="5">
        <v>3.8249237716000001E-2</v>
      </c>
      <c r="AG79" s="5">
        <v>8.7476013529400001E-2</v>
      </c>
      <c r="AH79" s="5">
        <v>2.09506634478E-2</v>
      </c>
      <c r="AI79" s="5">
        <v>0.18745908238100001</v>
      </c>
      <c r="AJ79" s="5">
        <v>6.8021936823500003E-4</v>
      </c>
      <c r="AK79" s="5">
        <v>1.87993156789E-3</v>
      </c>
      <c r="AL79" s="5">
        <v>2.0464611691200001E-2</v>
      </c>
      <c r="AM79" s="5">
        <v>3.01200564344E-3</v>
      </c>
      <c r="AN79" s="5">
        <v>0.149210969286</v>
      </c>
      <c r="AO79" s="5">
        <v>9.7917311473E-3</v>
      </c>
      <c r="AP79" s="5">
        <v>0.14406590035799999</v>
      </c>
      <c r="AQ79" s="5">
        <v>0.10882835073</v>
      </c>
      <c r="AR79" s="5">
        <v>0.27860310498099999</v>
      </c>
      <c r="AS79" s="5">
        <v>4.5296999201399998E-2</v>
      </c>
      <c r="AT79" s="5">
        <v>0.26273810383000001</v>
      </c>
      <c r="AU79" s="5">
        <v>0.30048839691899998</v>
      </c>
      <c r="AV79" s="5">
        <v>3.3187095791699997E-5</v>
      </c>
      <c r="AW79" s="5">
        <v>0.15292163008199999</v>
      </c>
      <c r="AY79" s="4" t="s">
        <v>70</v>
      </c>
      <c r="AZ79" s="5">
        <v>0.17337416901899999</v>
      </c>
      <c r="BA79" s="5">
        <v>0.39397711323399998</v>
      </c>
      <c r="BB79" s="5">
        <v>0.237447098715</v>
      </c>
      <c r="BC79" s="5">
        <v>0.23192930822300001</v>
      </c>
      <c r="BD79" s="5">
        <v>0.292656356442</v>
      </c>
      <c r="BE79" s="5">
        <v>5.8408448717699998E-2</v>
      </c>
      <c r="BF79" s="5">
        <v>4.6918608044799998E-2</v>
      </c>
      <c r="BG79" s="5">
        <v>0.65087295847100002</v>
      </c>
      <c r="BH79" s="5">
        <v>0.165855161291</v>
      </c>
      <c r="BI79" s="5">
        <v>0.62363630092699995</v>
      </c>
      <c r="BJ79" s="5">
        <v>0.61571629499900005</v>
      </c>
      <c r="BK79" s="5">
        <v>0.42762328544900002</v>
      </c>
      <c r="BL79" s="5">
        <v>0.18961361720600001</v>
      </c>
      <c r="BM79" s="5">
        <v>0.17934287960699999</v>
      </c>
      <c r="BN79" s="5">
        <v>2.17435848562E-2</v>
      </c>
      <c r="BO79" s="5">
        <v>0.48943471721300003</v>
      </c>
      <c r="BP79" s="5">
        <v>6.2820786209399999E-3</v>
      </c>
      <c r="BQ79" s="5">
        <v>3.03969447193E-2</v>
      </c>
      <c r="BR79" s="5">
        <v>5.2794960556800004E-3</v>
      </c>
      <c r="BS79" s="5">
        <v>3.5228393933299999E-3</v>
      </c>
      <c r="BT79" s="5">
        <v>7.7005626136199996E-3</v>
      </c>
      <c r="BU79" s="5">
        <v>9.9363642919500007E-4</v>
      </c>
      <c r="BV79" s="5"/>
      <c r="BW79" s="20" t="s">
        <v>70</v>
      </c>
      <c r="BX79" s="20">
        <v>0.25455367292699999</v>
      </c>
      <c r="BY79" s="20">
        <v>4.42939485424E-2</v>
      </c>
      <c r="BZ79" s="20">
        <v>8.5895386574000004E-2</v>
      </c>
      <c r="CA79" s="20">
        <v>0.32299668021700001</v>
      </c>
      <c r="CB79" s="20">
        <v>7.3385876655299997E-3</v>
      </c>
      <c r="CC79" s="20">
        <v>9.9061681395599996E-2</v>
      </c>
      <c r="CD79" s="20">
        <v>9.9129134101699993E-3</v>
      </c>
      <c r="CE79" s="20">
        <v>0.19180203091100001</v>
      </c>
      <c r="CF79" s="20">
        <v>0.297964590285</v>
      </c>
      <c r="CG79" s="20">
        <v>4.8676979041599997E-4</v>
      </c>
      <c r="CH79" s="20">
        <v>8.4095650743699998E-2</v>
      </c>
      <c r="CI79" s="20">
        <v>7.0453497207499993E-2</v>
      </c>
      <c r="CJ79" s="20">
        <v>0.108685100972</v>
      </c>
      <c r="CK79" s="20">
        <v>2.5643859335700001E-3</v>
      </c>
      <c r="CL79" s="20">
        <v>0.11079253906600001</v>
      </c>
      <c r="CM79" s="20">
        <v>5.3285982240400001E-2</v>
      </c>
      <c r="CN79" s="20">
        <v>9.5520572045499994E-3</v>
      </c>
      <c r="CO79" s="20">
        <v>5.5327216607399997E-2</v>
      </c>
      <c r="CP79" s="20">
        <v>2.17261436859E-2</v>
      </c>
      <c r="CQ79" s="20">
        <v>2.1788387917499999E-2</v>
      </c>
      <c r="CR79" s="20">
        <v>7.8756808472400005E-5</v>
      </c>
      <c r="CS79" s="20">
        <v>8.1265882593099994E-3</v>
      </c>
      <c r="CU79" s="4" t="s">
        <v>70</v>
      </c>
      <c r="CV79" s="8">
        <v>0.25455367292699999</v>
      </c>
      <c r="CW79" s="8">
        <v>4.42939485424E-2</v>
      </c>
      <c r="CX79" s="8">
        <v>8.5895386574000004E-2</v>
      </c>
      <c r="CY79" s="8">
        <v>0.32299668021700001</v>
      </c>
      <c r="CZ79" s="8">
        <v>7.3385876655299997E-3</v>
      </c>
      <c r="DA79" s="8">
        <v>9.9061681395599996E-2</v>
      </c>
      <c r="DB79" s="8">
        <v>9.9129134101699993E-3</v>
      </c>
      <c r="DC79" s="8">
        <v>0.19180203091100001</v>
      </c>
      <c r="DD79" s="8">
        <v>0.297964590285</v>
      </c>
      <c r="DE79" s="8">
        <v>4.8676979041599997E-4</v>
      </c>
      <c r="DF79" s="8">
        <v>8.4095650743699998E-2</v>
      </c>
      <c r="DG79" s="8">
        <v>7.0453497207499993E-2</v>
      </c>
      <c r="DH79" s="8">
        <v>0.108685100972</v>
      </c>
      <c r="DI79" s="8">
        <v>2.5643859335700001E-3</v>
      </c>
      <c r="DJ79" s="8">
        <v>0.11079253906600001</v>
      </c>
      <c r="DK79" s="8">
        <v>5.3285982240400001E-2</v>
      </c>
      <c r="DL79" s="8">
        <v>9.5520572045499994E-3</v>
      </c>
      <c r="DM79" s="8">
        <v>5.5327216607399997E-2</v>
      </c>
      <c r="DN79" s="8">
        <v>2.17261436859E-2</v>
      </c>
      <c r="DO79" s="8">
        <v>2.1788387917499999E-2</v>
      </c>
      <c r="DP79" s="8">
        <v>7.8756808472400005E-5</v>
      </c>
      <c r="DQ79" s="8">
        <v>8.1265882593099994E-3</v>
      </c>
    </row>
    <row r="80" spans="1:121" x14ac:dyDescent="0.25">
      <c r="A80" s="52"/>
      <c r="B80" s="1" t="s">
        <v>71</v>
      </c>
      <c r="C80" s="1"/>
      <c r="D80" s="8">
        <v>0.123959327141</v>
      </c>
      <c r="E80" s="8">
        <v>5.3599096154500002E-2</v>
      </c>
      <c r="F80" s="8">
        <v>8.7673479537500001E-2</v>
      </c>
      <c r="G80" s="8">
        <v>5.43795777486E-2</v>
      </c>
      <c r="H80" s="8">
        <v>6.3574962835100002E-2</v>
      </c>
      <c r="I80" s="8">
        <v>3.1654841157900001E-3</v>
      </c>
      <c r="J80" s="8">
        <v>8.6751764353299992E-3</v>
      </c>
      <c r="K80" s="8">
        <v>3.3532805305699999E-2</v>
      </c>
      <c r="L80" s="8">
        <v>7.4830001650999997E-2</v>
      </c>
      <c r="M80" s="8">
        <v>6.3366282062000002E-3</v>
      </c>
      <c r="N80" s="8">
        <v>1.2347090396E-3</v>
      </c>
      <c r="O80" s="8">
        <v>2.10749523808E-2</v>
      </c>
      <c r="P80" s="8">
        <v>2.9787565752800001E-2</v>
      </c>
      <c r="Q80" s="8">
        <v>6.0194690738200003E-2</v>
      </c>
      <c r="R80" s="8">
        <v>8.5096170219199998E-4</v>
      </c>
      <c r="S80" s="8">
        <v>7.2628860213200001E-3</v>
      </c>
      <c r="T80" s="8">
        <v>8.0431094443899995E-2</v>
      </c>
      <c r="U80" s="8">
        <v>2.0556089721900001E-2</v>
      </c>
      <c r="V80" s="8">
        <v>6.2472569559399997E-2</v>
      </c>
      <c r="W80" s="8">
        <v>6.5914228819299999E-3</v>
      </c>
      <c r="X80" s="8">
        <v>3.8055613100899999E-2</v>
      </c>
      <c r="Y80" s="8">
        <v>3.7610945805400002E-3</v>
      </c>
      <c r="AA80" s="4" t="s">
        <v>71</v>
      </c>
      <c r="AB80" s="5">
        <v>0.53330048746400005</v>
      </c>
      <c r="AC80" s="5">
        <v>0.12031025537700001</v>
      </c>
      <c r="AD80" s="5">
        <v>0.46862555115499999</v>
      </c>
      <c r="AE80" s="5">
        <v>9.0266873242300007E-3</v>
      </c>
      <c r="AF80" s="5">
        <v>8.2894752407499994E-2</v>
      </c>
      <c r="AG80" s="5">
        <v>0.132667288125</v>
      </c>
      <c r="AH80" s="5">
        <v>6.95229296676E-2</v>
      </c>
      <c r="AI80" s="5">
        <v>5.8381777875199999E-2</v>
      </c>
      <c r="AJ80" s="5">
        <v>2.2829587430799999E-4</v>
      </c>
      <c r="AK80" s="5">
        <v>1.1340322786200001E-2</v>
      </c>
      <c r="AL80" s="5">
        <v>2.6910894210599998E-4</v>
      </c>
      <c r="AM80" s="5">
        <v>2.1084226877300001E-2</v>
      </c>
      <c r="AN80" s="5">
        <v>0.13857130656200001</v>
      </c>
      <c r="AO80" s="5">
        <v>1.40724680211E-3</v>
      </c>
      <c r="AP80" s="5">
        <v>4.6324490858099997E-2</v>
      </c>
      <c r="AQ80" s="5">
        <v>0.10952338002000001</v>
      </c>
      <c r="AR80" s="5">
        <v>0.240708580019</v>
      </c>
      <c r="AS80" s="5">
        <v>2.38927137332E-3</v>
      </c>
      <c r="AT80" s="5">
        <v>0.11617461274</v>
      </c>
      <c r="AU80" s="5">
        <v>0.138366910974</v>
      </c>
      <c r="AV80" s="5">
        <v>4.6900780055500003E-2</v>
      </c>
      <c r="AW80" s="5">
        <v>3.2231094829200002E-2</v>
      </c>
      <c r="AY80" s="4" t="s">
        <v>71</v>
      </c>
      <c r="AZ80" s="5">
        <v>0.21649711109399999</v>
      </c>
      <c r="BA80" s="5">
        <v>0.33469708417400001</v>
      </c>
      <c r="BB80" s="5">
        <v>0.28747772876599997</v>
      </c>
      <c r="BC80" s="5">
        <v>0.24941572536199999</v>
      </c>
      <c r="BD80" s="5">
        <v>0.25625043766400002</v>
      </c>
      <c r="BE80" s="5">
        <v>5.2803879790900003E-2</v>
      </c>
      <c r="BF80" s="5">
        <v>8.199013393E-2</v>
      </c>
      <c r="BG80" s="5">
        <v>0.57490924389099995</v>
      </c>
      <c r="BH80" s="5">
        <v>0.27594723230500001</v>
      </c>
      <c r="BI80" s="5">
        <v>0.53729613697300005</v>
      </c>
      <c r="BJ80" s="5">
        <v>0.55221699257000001</v>
      </c>
      <c r="BK80" s="5">
        <v>0.38439109317100001</v>
      </c>
      <c r="BL80" s="5">
        <v>0.20455229477199999</v>
      </c>
      <c r="BM80" s="5">
        <v>0.25705749718199999</v>
      </c>
      <c r="BN80" s="5">
        <v>1.9481397970700001E-2</v>
      </c>
      <c r="BO80" s="5">
        <v>0.58872058770000002</v>
      </c>
      <c r="BP80" s="5">
        <v>2.2021588165800001E-5</v>
      </c>
      <c r="BQ80" s="5">
        <v>2.9409309333899999E-2</v>
      </c>
      <c r="BR80" s="5">
        <v>1.0679477288900001E-2</v>
      </c>
      <c r="BS80" s="5">
        <v>4.83940926944E-4</v>
      </c>
      <c r="BT80" s="5">
        <v>3.8777296897300001E-2</v>
      </c>
      <c r="BU80" s="5">
        <v>1.7802708776100001E-2</v>
      </c>
      <c r="BV80" s="5"/>
      <c r="BW80" s="20" t="s">
        <v>71</v>
      </c>
      <c r="BX80" s="20">
        <v>2.6413212399000002E-2</v>
      </c>
      <c r="BY80" s="20">
        <v>0.119752284741</v>
      </c>
      <c r="BZ80" s="20">
        <v>1.09285295899E-2</v>
      </c>
      <c r="CA80" s="20">
        <v>3.1059961043E-2</v>
      </c>
      <c r="CB80" s="20">
        <v>1.4562405437100001E-6</v>
      </c>
      <c r="CC80" s="20">
        <v>0.193250733846</v>
      </c>
      <c r="CD80" s="20">
        <v>6.2505028234800003E-2</v>
      </c>
      <c r="CE80" s="20">
        <v>0.57258240362299995</v>
      </c>
      <c r="CF80" s="20">
        <v>0.40091107275900001</v>
      </c>
      <c r="CG80" s="20">
        <v>5.52513474622E-2</v>
      </c>
      <c r="CH80" s="20">
        <v>0.224171608212</v>
      </c>
      <c r="CI80" s="20">
        <v>1.6941605271099999E-2</v>
      </c>
      <c r="CJ80" s="20">
        <v>0.33792638299200001</v>
      </c>
      <c r="CK80" s="20">
        <v>0.120172244902</v>
      </c>
      <c r="CL80" s="20">
        <v>1.9150149377099999E-2</v>
      </c>
      <c r="CM80" s="20">
        <v>7.2773156169500003E-2</v>
      </c>
      <c r="CN80" s="20">
        <v>0.103879463852</v>
      </c>
      <c r="CO80" s="20">
        <v>0.12544297792600001</v>
      </c>
      <c r="CP80" s="20">
        <v>0.11660042494099999</v>
      </c>
      <c r="CQ80" s="20">
        <v>0.20683108169200001</v>
      </c>
      <c r="CR80" s="20">
        <v>1.65678024855E-6</v>
      </c>
      <c r="CS80" s="20">
        <v>6.9487268137799998E-2</v>
      </c>
      <c r="CU80" s="4" t="s">
        <v>71</v>
      </c>
      <c r="CV80" s="8">
        <v>2.6413212399000002E-2</v>
      </c>
      <c r="CW80" s="8">
        <v>0.119752284741</v>
      </c>
      <c r="CX80" s="8">
        <v>1.09285295899E-2</v>
      </c>
      <c r="CY80" s="8">
        <v>3.1059961043E-2</v>
      </c>
      <c r="CZ80" s="8">
        <v>1.4562405437100001E-6</v>
      </c>
      <c r="DA80" s="8">
        <v>0.193250733846</v>
      </c>
      <c r="DB80" s="8">
        <v>6.2505028234800003E-2</v>
      </c>
      <c r="DC80" s="8">
        <v>0.57258240362299995</v>
      </c>
      <c r="DD80" s="8">
        <v>0.40091107275900001</v>
      </c>
      <c r="DE80" s="8">
        <v>5.52513474622E-2</v>
      </c>
      <c r="DF80" s="8">
        <v>0.224171608212</v>
      </c>
      <c r="DG80" s="8">
        <v>1.6941605271099999E-2</v>
      </c>
      <c r="DH80" s="8">
        <v>0.33792638299200001</v>
      </c>
      <c r="DI80" s="8">
        <v>0.120172244902</v>
      </c>
      <c r="DJ80" s="8">
        <v>1.9150149377099999E-2</v>
      </c>
      <c r="DK80" s="8">
        <v>7.2773156169500003E-2</v>
      </c>
      <c r="DL80" s="8">
        <v>0.103879463852</v>
      </c>
      <c r="DM80" s="8">
        <v>0.12544297792600001</v>
      </c>
      <c r="DN80" s="8">
        <v>0.11660042494099999</v>
      </c>
      <c r="DO80" s="8">
        <v>0.20683108169200001</v>
      </c>
      <c r="DP80" s="8">
        <v>1.65678024855E-6</v>
      </c>
      <c r="DQ80" s="8">
        <v>6.9487268137799998E-2</v>
      </c>
    </row>
    <row r="81" spans="1:121" x14ac:dyDescent="0.25">
      <c r="A81" s="52"/>
      <c r="B81" s="1" t="s">
        <v>72</v>
      </c>
      <c r="C81" s="1"/>
      <c r="D81" s="8">
        <v>4.7283749606999999E-2</v>
      </c>
      <c r="E81" s="8">
        <v>1.56145382332E-3</v>
      </c>
      <c r="F81" s="8">
        <v>2.80387914388E-2</v>
      </c>
      <c r="G81" s="8">
        <v>3.7841163822799999E-2</v>
      </c>
      <c r="H81" s="8">
        <v>4.6407919341599997E-2</v>
      </c>
      <c r="I81" s="8">
        <v>2.93450523586E-2</v>
      </c>
      <c r="J81" s="8">
        <v>1.7570006624E-3</v>
      </c>
      <c r="K81" s="8">
        <v>5.4970855091399998E-3</v>
      </c>
      <c r="L81" s="8">
        <v>5.1301648303300001E-2</v>
      </c>
      <c r="M81" s="8">
        <v>6.1918787582200003E-3</v>
      </c>
      <c r="N81" s="8">
        <v>8.6589599967799998E-4</v>
      </c>
      <c r="O81" s="8">
        <v>5.0597325982800001E-3</v>
      </c>
      <c r="P81" s="8">
        <v>9.3075668338199998E-6</v>
      </c>
      <c r="Q81" s="8">
        <v>2.7423668506599999E-3</v>
      </c>
      <c r="R81" s="8">
        <v>3.6480115859699997E-5</v>
      </c>
      <c r="S81" s="8">
        <v>7.1246383882499998E-3</v>
      </c>
      <c r="T81" s="8">
        <v>1.1604522906500001E-2</v>
      </c>
      <c r="U81" s="8">
        <v>3.8825289017500002E-4</v>
      </c>
      <c r="V81" s="8">
        <v>6.04800562184E-3</v>
      </c>
      <c r="W81" s="8">
        <v>2.62153579022E-2</v>
      </c>
      <c r="X81" s="8">
        <v>1.57893149365E-3</v>
      </c>
      <c r="Y81" s="8">
        <v>4.8330447090800003E-3</v>
      </c>
      <c r="AA81" s="4" t="s">
        <v>72</v>
      </c>
      <c r="AB81" s="5">
        <v>0.12265067105000001</v>
      </c>
      <c r="AC81" s="5">
        <v>3.7092599298600001E-3</v>
      </c>
      <c r="AD81" s="5">
        <v>0.12945414414500001</v>
      </c>
      <c r="AE81" s="5">
        <v>6.6990742764199999E-3</v>
      </c>
      <c r="AF81" s="5">
        <v>5.47757502351E-2</v>
      </c>
      <c r="AG81" s="5">
        <v>2.9775240636499998E-3</v>
      </c>
      <c r="AH81" s="5">
        <v>1.7986196689399998E-2</v>
      </c>
      <c r="AI81" s="5">
        <v>4.6908460346400003E-3</v>
      </c>
      <c r="AJ81" s="5">
        <v>0.11913735514400001</v>
      </c>
      <c r="AK81" s="5">
        <v>0.10999235919399999</v>
      </c>
      <c r="AL81" s="5">
        <v>1.0366302268299999E-2</v>
      </c>
      <c r="AM81" s="5">
        <v>7.8268106318400005E-3</v>
      </c>
      <c r="AN81" s="5">
        <v>1.17065633616E-2</v>
      </c>
      <c r="AO81" s="5">
        <v>0.19883855260200001</v>
      </c>
      <c r="AP81" s="5">
        <v>4.7708731268499997E-2</v>
      </c>
      <c r="AQ81" s="5">
        <v>3.3286497395699999E-2</v>
      </c>
      <c r="AR81" s="5">
        <v>8.6171752115600006E-2</v>
      </c>
      <c r="AS81" s="5">
        <v>1.61779767766E-2</v>
      </c>
      <c r="AT81" s="5">
        <v>2.2529740133799998E-2</v>
      </c>
      <c r="AU81" s="5">
        <v>3.5152197150000001E-4</v>
      </c>
      <c r="AV81" s="5">
        <v>0.108809972356</v>
      </c>
      <c r="AW81" s="5">
        <v>2.00827766883E-2</v>
      </c>
      <c r="AY81" s="4" t="s">
        <v>72</v>
      </c>
      <c r="AZ81" s="5">
        <v>1.1491835012899999E-2</v>
      </c>
      <c r="BA81" s="5">
        <v>3.2060967203299998E-2</v>
      </c>
      <c r="BB81" s="5">
        <v>5.1810258483100003E-4</v>
      </c>
      <c r="BC81" s="5">
        <v>0.31736768880499999</v>
      </c>
      <c r="BD81" s="5">
        <v>0.39771824562800001</v>
      </c>
      <c r="BE81" s="5">
        <v>0.43359477857399997</v>
      </c>
      <c r="BF81" s="5">
        <v>0.28542601540599999</v>
      </c>
      <c r="BG81" s="5">
        <v>6.3061612561800002E-3</v>
      </c>
      <c r="BH81" s="5">
        <v>0.54194031309299995</v>
      </c>
      <c r="BI81" s="5">
        <v>1.2228587775300001E-3</v>
      </c>
      <c r="BJ81" s="5">
        <v>0.25269693225700002</v>
      </c>
      <c r="BK81" s="5">
        <v>1.7978477160499998E-2</v>
      </c>
      <c r="BL81" s="5">
        <v>1.8748975409400001E-2</v>
      </c>
      <c r="BM81" s="5">
        <v>0.11684131846</v>
      </c>
      <c r="BN81" s="5">
        <v>0.32104324769100001</v>
      </c>
      <c r="BO81" s="5">
        <v>0.31523560892699998</v>
      </c>
      <c r="BP81" s="5">
        <v>0.40155491281900002</v>
      </c>
      <c r="BQ81" s="5">
        <v>0.262197264702</v>
      </c>
      <c r="BR81" s="5">
        <v>0.34846611688500001</v>
      </c>
      <c r="BS81" s="5">
        <v>1.5330817484800001E-2</v>
      </c>
      <c r="BT81" s="5">
        <v>1.37147540272E-2</v>
      </c>
      <c r="BU81" s="5">
        <v>1.5678865197499999E-2</v>
      </c>
      <c r="BV81" s="5"/>
      <c r="BW81" s="20" t="s">
        <v>72</v>
      </c>
      <c r="BX81" s="20">
        <v>0.31472191495099999</v>
      </c>
      <c r="BY81" s="20">
        <v>0.12508469559999999</v>
      </c>
      <c r="BZ81" s="20">
        <v>0.42383917875799998</v>
      </c>
      <c r="CA81" s="20">
        <v>0.170294652213</v>
      </c>
      <c r="CB81" s="20">
        <v>2.12454259848E-3</v>
      </c>
      <c r="CC81" s="20">
        <v>0.180354401527</v>
      </c>
      <c r="CD81" s="20">
        <v>2.7397560020300002E-3</v>
      </c>
      <c r="CE81" s="20">
        <v>1.5621175801799999E-5</v>
      </c>
      <c r="CF81" s="20">
        <v>3.2867059318900001E-2</v>
      </c>
      <c r="CG81" s="20">
        <v>8.2943565524999999E-4</v>
      </c>
      <c r="CH81" s="20">
        <v>7.7671323687499997E-3</v>
      </c>
      <c r="CI81" s="20">
        <v>0.15315775690399999</v>
      </c>
      <c r="CJ81" s="20">
        <v>6.7426877251799994E-2</v>
      </c>
      <c r="CK81" s="20">
        <v>0.16925791772099999</v>
      </c>
      <c r="CL81" s="20">
        <v>1.36281499188E-2</v>
      </c>
      <c r="CM81" s="20">
        <v>2.4492384839900001E-5</v>
      </c>
      <c r="CN81" s="20">
        <v>1.4408943042199999E-2</v>
      </c>
      <c r="CO81" s="20">
        <v>4.0165363210900001E-2</v>
      </c>
      <c r="CP81" s="20">
        <v>2.2703695517300001E-2</v>
      </c>
      <c r="CQ81" s="20">
        <v>0.27176707012899998</v>
      </c>
      <c r="CR81" s="20">
        <v>1.6530932406200001E-3</v>
      </c>
      <c r="CS81" s="20">
        <v>0.104608534292</v>
      </c>
      <c r="CU81" s="4" t="s">
        <v>72</v>
      </c>
      <c r="CV81" s="8">
        <v>0.31472191495099999</v>
      </c>
      <c r="CW81" s="8">
        <v>0.12508469559999999</v>
      </c>
      <c r="CX81" s="8">
        <v>0.42383917875799998</v>
      </c>
      <c r="CY81" s="8">
        <v>0.170294652213</v>
      </c>
      <c r="CZ81" s="8">
        <v>2.12454259848E-3</v>
      </c>
      <c r="DA81" s="8">
        <v>0.180354401527</v>
      </c>
      <c r="DB81" s="8">
        <v>2.7397560020300002E-3</v>
      </c>
      <c r="DC81" s="8">
        <v>1.5621175801799999E-5</v>
      </c>
      <c r="DD81" s="8">
        <v>3.2867059318900001E-2</v>
      </c>
      <c r="DE81" s="8">
        <v>8.2943565524999999E-4</v>
      </c>
      <c r="DF81" s="8">
        <v>7.7671323687499997E-3</v>
      </c>
      <c r="DG81" s="8">
        <v>0.15315775690399999</v>
      </c>
      <c r="DH81" s="8">
        <v>6.7426877251799994E-2</v>
      </c>
      <c r="DI81" s="8">
        <v>0.16925791772099999</v>
      </c>
      <c r="DJ81" s="8">
        <v>1.36281499188E-2</v>
      </c>
      <c r="DK81" s="8">
        <v>2.4492384839900001E-5</v>
      </c>
      <c r="DL81" s="8">
        <v>1.4408943042199999E-2</v>
      </c>
      <c r="DM81" s="8">
        <v>4.0165363210900001E-2</v>
      </c>
      <c r="DN81" s="8">
        <v>2.2703695517300001E-2</v>
      </c>
      <c r="DO81" s="8">
        <v>0.27176707012899998</v>
      </c>
      <c r="DP81" s="8">
        <v>1.6530932406200001E-3</v>
      </c>
      <c r="DQ81" s="8">
        <v>0.104608534292</v>
      </c>
    </row>
    <row r="82" spans="1:121" x14ac:dyDescent="0.25">
      <c r="A82" s="52"/>
      <c r="B82" s="1" t="s">
        <v>73</v>
      </c>
      <c r="C82" s="1"/>
      <c r="D82" s="8">
        <v>0.1780518348</v>
      </c>
      <c r="E82" s="8">
        <v>1.29461074716E-3</v>
      </c>
      <c r="F82" s="8">
        <v>0.22020388285100001</v>
      </c>
      <c r="G82" s="8">
        <v>9.0328966250899992E-3</v>
      </c>
      <c r="H82" s="8">
        <v>7.4390580940200002E-3</v>
      </c>
      <c r="I82" s="8">
        <v>1.65202306012E-3</v>
      </c>
      <c r="J82" s="8">
        <v>1.1284687138900001E-2</v>
      </c>
      <c r="K82" s="8">
        <v>3.38705319443E-3</v>
      </c>
      <c r="L82" s="8">
        <v>1.30485348109E-3</v>
      </c>
      <c r="M82" s="8">
        <v>7.4855904969600001E-4</v>
      </c>
      <c r="N82" s="8">
        <v>7.3423363855500004E-4</v>
      </c>
      <c r="O82" s="8">
        <v>2.4129365272199999E-3</v>
      </c>
      <c r="P82" s="8">
        <v>1.23349221767E-3</v>
      </c>
      <c r="Q82" s="8">
        <v>4.38879322415E-3</v>
      </c>
      <c r="R82" s="8">
        <v>2.5669127663099998E-4</v>
      </c>
      <c r="S82" s="8">
        <v>1.33616524824E-2</v>
      </c>
      <c r="T82" s="8">
        <v>2.8379023960099998E-4</v>
      </c>
      <c r="U82" s="8">
        <v>1.60904737449E-2</v>
      </c>
      <c r="V82" s="8">
        <v>2.7070006182000001E-3</v>
      </c>
      <c r="W82" s="8">
        <v>2.3616849063799999E-4</v>
      </c>
      <c r="X82" s="8">
        <v>1.4177270087399999E-2</v>
      </c>
      <c r="Y82" s="8">
        <v>3.2263200910400002E-3</v>
      </c>
      <c r="AA82" s="4" t="s">
        <v>73</v>
      </c>
      <c r="AB82" s="5">
        <v>0.36017658379299999</v>
      </c>
      <c r="AC82" s="5">
        <v>0.17639217510899999</v>
      </c>
      <c r="AD82" s="5">
        <v>0.50335304933400005</v>
      </c>
      <c r="AE82" s="5">
        <v>0.26625154431800002</v>
      </c>
      <c r="AF82" s="5">
        <v>0.21731537882499999</v>
      </c>
      <c r="AG82" s="5">
        <v>0.13329910017400001</v>
      </c>
      <c r="AH82" s="5">
        <v>3.5373198033999999E-2</v>
      </c>
      <c r="AI82" s="5">
        <v>0.53666747112900004</v>
      </c>
      <c r="AJ82" s="5">
        <v>1.3339979732500001E-3</v>
      </c>
      <c r="AK82" s="5">
        <v>6.3227475211999999E-3</v>
      </c>
      <c r="AL82" s="5">
        <v>0.167794578917</v>
      </c>
      <c r="AM82" s="5">
        <v>3.1520693670600002E-2</v>
      </c>
      <c r="AN82" s="5">
        <v>6.9199704001300003E-2</v>
      </c>
      <c r="AO82" s="5">
        <v>8.8479765152500001E-2</v>
      </c>
      <c r="AP82" s="5">
        <v>3.8303193998800002E-3</v>
      </c>
      <c r="AQ82" s="5">
        <v>0.29056744123099998</v>
      </c>
      <c r="AR82" s="5">
        <v>6.2504160660399998E-3</v>
      </c>
      <c r="AS82" s="5">
        <v>1.9596023468799999E-2</v>
      </c>
      <c r="AT82" s="5">
        <v>3.1291278373600002E-4</v>
      </c>
      <c r="AU82" s="5">
        <v>7.0447225108600006E-2</v>
      </c>
      <c r="AV82" s="5">
        <v>7.6161351327099997E-3</v>
      </c>
      <c r="AW82" s="5">
        <v>2.3803646182E-2</v>
      </c>
      <c r="AY82" s="4" t="s">
        <v>73</v>
      </c>
      <c r="AZ82" s="5">
        <v>0.21337951506</v>
      </c>
      <c r="BA82" s="5">
        <v>0.212999066258</v>
      </c>
      <c r="BB82" s="5">
        <v>0.17284402386799999</v>
      </c>
      <c r="BC82" s="5">
        <v>1.9967562962299999E-3</v>
      </c>
      <c r="BD82" s="5">
        <v>4.4913745520399999E-2</v>
      </c>
      <c r="BE82" s="5">
        <v>0.14999919982099999</v>
      </c>
      <c r="BF82" s="5">
        <v>0.13061163100600001</v>
      </c>
      <c r="BG82" s="5">
        <v>7.5492857123799995E-2</v>
      </c>
      <c r="BH82" s="5">
        <v>2.32827528083E-2</v>
      </c>
      <c r="BI82" s="5">
        <v>9.0324275427699996E-2</v>
      </c>
      <c r="BJ82" s="5">
        <v>0.31281415386700001</v>
      </c>
      <c r="BK82" s="5">
        <v>3.7685335531899997E-2</v>
      </c>
      <c r="BL82" s="5">
        <v>4.84357391661E-2</v>
      </c>
      <c r="BM82" s="5">
        <v>6.2965116279100003E-3</v>
      </c>
      <c r="BN82" s="5">
        <v>0.45581395348800002</v>
      </c>
      <c r="BO82" s="5">
        <v>0.10515128782200001</v>
      </c>
      <c r="BP82" s="5">
        <v>0.106868280913</v>
      </c>
      <c r="BQ82" s="5">
        <v>1.02590122948E-2</v>
      </c>
      <c r="BR82" s="5">
        <v>4.1797747055700003E-2</v>
      </c>
      <c r="BS82" s="5">
        <v>3.0403542616899999E-3</v>
      </c>
      <c r="BT82" s="5">
        <v>3.7758986121300001E-3</v>
      </c>
      <c r="BU82" s="5">
        <v>3.60238496894E-3</v>
      </c>
      <c r="BV82" s="5"/>
      <c r="BW82" s="20" t="s">
        <v>73</v>
      </c>
      <c r="BX82" s="20">
        <v>2.2861799378599999E-3</v>
      </c>
      <c r="BY82" s="20">
        <v>9.6981986908899996E-3</v>
      </c>
      <c r="BZ82" s="20">
        <v>5.4711886647499999E-2</v>
      </c>
      <c r="CA82" s="20">
        <v>5.3050622926300001E-2</v>
      </c>
      <c r="CB82" s="20">
        <v>0.16471585238299999</v>
      </c>
      <c r="CC82" s="20">
        <v>0.121014809583</v>
      </c>
      <c r="CD82" s="20">
        <v>2.8566962682599999E-2</v>
      </c>
      <c r="CE82" s="20">
        <v>7.8644863293799994E-2</v>
      </c>
      <c r="CF82" s="20">
        <v>4.8290748314399999E-4</v>
      </c>
      <c r="CG82" s="20">
        <v>0.11260520720099999</v>
      </c>
      <c r="CH82" s="20">
        <v>0.12908940018699999</v>
      </c>
      <c r="CI82" s="20">
        <v>7.0857874561100001E-2</v>
      </c>
      <c r="CJ82" s="20">
        <v>0.193460453443</v>
      </c>
      <c r="CK82" s="20">
        <v>0.29418659103700001</v>
      </c>
      <c r="CL82" s="20">
        <v>4.8960571575099997E-2</v>
      </c>
      <c r="CM82" s="20">
        <v>0.31902369183000001</v>
      </c>
      <c r="CN82" s="20">
        <v>6.9841082416800002E-4</v>
      </c>
      <c r="CO82" s="20">
        <v>5.5505428455000002E-3</v>
      </c>
      <c r="CP82" s="20">
        <v>5.6626458956900001E-5</v>
      </c>
      <c r="CQ82" s="20">
        <v>0.19456659734500001</v>
      </c>
      <c r="CR82" s="20">
        <v>0.37231283371200002</v>
      </c>
      <c r="CS82" s="20">
        <v>0.34361876417699999</v>
      </c>
      <c r="CU82" s="4" t="s">
        <v>73</v>
      </c>
      <c r="CV82" s="8">
        <v>2.2861799378599999E-3</v>
      </c>
      <c r="CW82" s="8">
        <v>9.6981986908899996E-3</v>
      </c>
      <c r="CX82" s="8">
        <v>5.4711886647499999E-2</v>
      </c>
      <c r="CY82" s="8">
        <v>5.3050622926300001E-2</v>
      </c>
      <c r="CZ82" s="8">
        <v>0.16471585238299999</v>
      </c>
      <c r="DA82" s="8">
        <v>0.121014809583</v>
      </c>
      <c r="DB82" s="8">
        <v>2.8566962682599999E-2</v>
      </c>
      <c r="DC82" s="8">
        <v>7.8644863293799994E-2</v>
      </c>
      <c r="DD82" s="8">
        <v>4.8290748314399999E-4</v>
      </c>
      <c r="DE82" s="8">
        <v>0.11260520720099999</v>
      </c>
      <c r="DF82" s="8">
        <v>0.12908940018699999</v>
      </c>
      <c r="DG82" s="8">
        <v>7.0857874561100001E-2</v>
      </c>
      <c r="DH82" s="8">
        <v>0.193460453443</v>
      </c>
      <c r="DI82" s="8">
        <v>0.29418659103700001</v>
      </c>
      <c r="DJ82" s="8">
        <v>4.8960571575099997E-2</v>
      </c>
      <c r="DK82" s="8">
        <v>0.31902369183000001</v>
      </c>
      <c r="DL82" s="8">
        <v>6.9841082416800002E-4</v>
      </c>
      <c r="DM82" s="8">
        <v>5.5505428455000002E-3</v>
      </c>
      <c r="DN82" s="8">
        <v>5.6626458956900001E-5</v>
      </c>
      <c r="DO82" s="8">
        <v>0.19456659734500001</v>
      </c>
      <c r="DP82" s="8">
        <v>0.37231283371200002</v>
      </c>
      <c r="DQ82" s="8">
        <v>0.34361876417699999</v>
      </c>
    </row>
    <row r="83" spans="1:121" x14ac:dyDescent="0.25">
      <c r="A83" s="52"/>
      <c r="B83" s="1" t="s">
        <v>74</v>
      </c>
      <c r="C83" s="1"/>
      <c r="D83" s="8">
        <v>1.2656900761099999E-2</v>
      </c>
      <c r="E83" s="8">
        <v>1.61211487003E-2</v>
      </c>
      <c r="F83" s="8">
        <v>1.8547603017500001E-2</v>
      </c>
      <c r="G83" s="8">
        <v>3.7951706693299999E-3</v>
      </c>
      <c r="H83" s="8">
        <v>1.32904210337E-2</v>
      </c>
      <c r="I83" s="8">
        <v>3.0238003640499999E-3</v>
      </c>
      <c r="J83" s="8">
        <v>1.44670412682E-2</v>
      </c>
      <c r="K83" s="8">
        <v>6.4092547271499996E-3</v>
      </c>
      <c r="L83" s="8">
        <v>7.1034831629100001E-2</v>
      </c>
      <c r="M83" s="8">
        <v>5.2510866173399997E-3</v>
      </c>
      <c r="N83" s="8">
        <v>8.5232349923800004E-3</v>
      </c>
      <c r="O83" s="8">
        <v>1.8944344624900002E-2</v>
      </c>
      <c r="P83" s="8">
        <v>1.6191911159599999E-3</v>
      </c>
      <c r="Q83" s="8">
        <v>1.59271591056E-3</v>
      </c>
      <c r="R83" s="8">
        <v>2.47804230734E-3</v>
      </c>
      <c r="S83" s="8">
        <v>8.9192136878600004E-3</v>
      </c>
      <c r="T83" s="8">
        <v>1.5173161084100001E-2</v>
      </c>
      <c r="U83" s="8">
        <v>2.4626593966999997E-4</v>
      </c>
      <c r="V83" s="8">
        <v>7.31846116304E-3</v>
      </c>
      <c r="W83" s="8">
        <v>2.3401389795600001E-2</v>
      </c>
      <c r="X83" s="8">
        <v>2.4187894107399999E-3</v>
      </c>
      <c r="Y83" s="8">
        <v>1.25994896793E-2</v>
      </c>
      <c r="AA83" s="4" t="s">
        <v>74</v>
      </c>
      <c r="AB83" s="5">
        <v>4.0470189833300002E-2</v>
      </c>
      <c r="AC83" s="5">
        <v>0.471851371997</v>
      </c>
      <c r="AD83" s="5">
        <v>2.6905745064899999E-3</v>
      </c>
      <c r="AE83" s="5">
        <v>0.335309448329</v>
      </c>
      <c r="AF83" s="5">
        <v>0.47937873392899999</v>
      </c>
      <c r="AG83" s="5">
        <v>0.41268158105199998</v>
      </c>
      <c r="AH83" s="5">
        <v>0.14662462928</v>
      </c>
      <c r="AI83" s="5">
        <v>9.6076722655500005E-2</v>
      </c>
      <c r="AJ83" s="5">
        <v>3.4796840842599999E-2</v>
      </c>
      <c r="AK83" s="5">
        <v>2.37212789481E-2</v>
      </c>
      <c r="AL83" s="5">
        <v>5.94442485965E-2</v>
      </c>
      <c r="AM83" s="5">
        <v>7.5665177142499998E-2</v>
      </c>
      <c r="AN83" s="5">
        <v>0.102731902362</v>
      </c>
      <c r="AO83" s="5">
        <v>1.7587034962600001E-2</v>
      </c>
      <c r="AP83" s="5">
        <v>9.3653667107700001E-3</v>
      </c>
      <c r="AQ83" s="5">
        <v>0.27329468549300001</v>
      </c>
      <c r="AR83" s="5">
        <v>9.2878324246700006E-2</v>
      </c>
      <c r="AS83" s="5">
        <v>4.3237278137399999E-5</v>
      </c>
      <c r="AT83" s="5">
        <v>5.3835915953699999E-2</v>
      </c>
      <c r="AU83" s="5">
        <v>4.90140904756E-2</v>
      </c>
      <c r="AV83" s="5">
        <v>1.2328149223E-2</v>
      </c>
      <c r="AW83" s="5">
        <v>4.010201108E-2</v>
      </c>
      <c r="AY83" s="4" t="s">
        <v>74</v>
      </c>
      <c r="AZ83" s="5">
        <v>0.62828361625999996</v>
      </c>
      <c r="BA83" s="5">
        <v>0.42977018977499998</v>
      </c>
      <c r="BB83" s="5">
        <v>0.71086612855599995</v>
      </c>
      <c r="BC83" s="5">
        <v>0.27558776252400002</v>
      </c>
      <c r="BD83" s="5">
        <v>3.9992256468899999E-2</v>
      </c>
      <c r="BE83" s="5">
        <v>7.3712118474599997E-3</v>
      </c>
      <c r="BF83" s="5">
        <v>0.17060129369599999</v>
      </c>
      <c r="BG83" s="5">
        <v>0.78648886688200004</v>
      </c>
      <c r="BH83" s="5">
        <v>6.3691325257799997E-2</v>
      </c>
      <c r="BI83" s="5">
        <v>0.79725858294399998</v>
      </c>
      <c r="BJ83" s="5">
        <v>0.29780698962000002</v>
      </c>
      <c r="BK83" s="5">
        <v>0.39210651324399998</v>
      </c>
      <c r="BL83" s="5">
        <v>3.38773341254E-4</v>
      </c>
      <c r="BM83" s="5">
        <v>5.30071019801E-3</v>
      </c>
      <c r="BN83" s="5">
        <v>3.4390420834900002E-4</v>
      </c>
      <c r="BO83" s="5">
        <v>5.0961611519400002E-4</v>
      </c>
      <c r="BP83" s="5">
        <v>0.168089306099</v>
      </c>
      <c r="BQ83" s="5">
        <v>2.3017994488300001E-2</v>
      </c>
      <c r="BR83" s="5">
        <v>7.2439888552800003E-3</v>
      </c>
      <c r="BS83" s="5">
        <v>0.181230255167</v>
      </c>
      <c r="BT83" s="5">
        <v>1.1628493914E-3</v>
      </c>
      <c r="BU83" s="5">
        <v>3.6842205799299997E-2</v>
      </c>
      <c r="BV83" s="5"/>
      <c r="BW83" s="20" t="s">
        <v>74</v>
      </c>
      <c r="BX83" s="20">
        <v>0.172066225809</v>
      </c>
      <c r="BY83" s="20">
        <v>5.9168601309799999E-2</v>
      </c>
      <c r="BZ83" s="20">
        <v>0.22305356392199999</v>
      </c>
      <c r="CA83" s="20">
        <v>9.6883150573200003E-2</v>
      </c>
      <c r="CB83" s="20">
        <v>7.9579616293300008E-3</v>
      </c>
      <c r="CC83" s="20">
        <v>0.12844582741999999</v>
      </c>
      <c r="CD83" s="20">
        <v>1.34497508388E-2</v>
      </c>
      <c r="CE83" s="20">
        <v>1.4222608482E-2</v>
      </c>
      <c r="CF83" s="20">
        <v>0.12527199340699999</v>
      </c>
      <c r="CG83" s="20">
        <v>9.8182954330000002E-2</v>
      </c>
      <c r="CH83" s="20">
        <v>0.104582490211</v>
      </c>
      <c r="CI83" s="20">
        <v>3.9636836505600001E-2</v>
      </c>
      <c r="CJ83" s="20">
        <v>7.2050628863799997E-3</v>
      </c>
      <c r="CK83" s="20">
        <v>2.9494239472999999E-2</v>
      </c>
      <c r="CL83" s="20">
        <v>7.37248315392E-3</v>
      </c>
      <c r="CM83" s="20">
        <v>2.7309224154E-2</v>
      </c>
      <c r="CN83" s="20">
        <v>4.0779935546300002E-2</v>
      </c>
      <c r="CO83" s="20">
        <v>6.7657879000600002E-3</v>
      </c>
      <c r="CP83" s="20">
        <v>2.7567210640700002E-2</v>
      </c>
      <c r="CQ83" s="20">
        <v>0.11711956727</v>
      </c>
      <c r="CR83" s="20">
        <v>5.1544518750399997E-3</v>
      </c>
      <c r="CS83" s="20">
        <v>5.6077192584199999E-2</v>
      </c>
      <c r="CU83" s="4" t="s">
        <v>74</v>
      </c>
      <c r="CV83" s="8">
        <v>0.172066225809</v>
      </c>
      <c r="CW83" s="8">
        <v>5.9168601309799999E-2</v>
      </c>
      <c r="CX83" s="8">
        <v>0.22305356392199999</v>
      </c>
      <c r="CY83" s="8">
        <v>9.6883150573200003E-2</v>
      </c>
      <c r="CZ83" s="8">
        <v>7.9579616293300008E-3</v>
      </c>
      <c r="DA83" s="8">
        <v>0.12844582741999999</v>
      </c>
      <c r="DB83" s="8">
        <v>1.34497508388E-2</v>
      </c>
      <c r="DC83" s="8">
        <v>1.4222608482E-2</v>
      </c>
      <c r="DD83" s="8">
        <v>0.12527199340699999</v>
      </c>
      <c r="DE83" s="8">
        <v>9.8182954330000002E-2</v>
      </c>
      <c r="DF83" s="8">
        <v>0.104582490211</v>
      </c>
      <c r="DG83" s="8">
        <v>3.9636836505600001E-2</v>
      </c>
      <c r="DH83" s="8">
        <v>7.2050628863799997E-3</v>
      </c>
      <c r="DI83" s="8">
        <v>2.9494239472999999E-2</v>
      </c>
      <c r="DJ83" s="8">
        <v>7.37248315392E-3</v>
      </c>
      <c r="DK83" s="8">
        <v>2.7309224154E-2</v>
      </c>
      <c r="DL83" s="8">
        <v>4.0779935546300002E-2</v>
      </c>
      <c r="DM83" s="8">
        <v>6.7657879000600002E-3</v>
      </c>
      <c r="DN83" s="8">
        <v>2.7567210640700002E-2</v>
      </c>
      <c r="DO83" s="8">
        <v>0.11711956727</v>
      </c>
      <c r="DP83" s="8">
        <v>5.1544518750399997E-3</v>
      </c>
      <c r="DQ83" s="8">
        <v>5.6077192584199999E-2</v>
      </c>
    </row>
    <row r="84" spans="1:121" x14ac:dyDescent="0.25">
      <c r="A84" s="52"/>
      <c r="B84" s="1" t="s">
        <v>75</v>
      </c>
      <c r="C84" s="1"/>
      <c r="D84" s="8">
        <v>3.6028618118400003E-2</v>
      </c>
      <c r="E84" s="8">
        <v>3.0282674870099999E-3</v>
      </c>
      <c r="F84" s="8">
        <v>4.2093850080699997E-2</v>
      </c>
      <c r="G84" s="8">
        <v>5.46181370476E-4</v>
      </c>
      <c r="H84" s="8">
        <v>2.1625415072900001E-4</v>
      </c>
      <c r="I84" s="8">
        <v>3.7008630245900002E-3</v>
      </c>
      <c r="J84" s="8">
        <v>1.24145067288E-4</v>
      </c>
      <c r="K84" s="8">
        <v>1.2930382127900001E-3</v>
      </c>
      <c r="L84" s="8">
        <v>9.9110750603600001E-2</v>
      </c>
      <c r="M84" s="8">
        <v>3.14209944688E-4</v>
      </c>
      <c r="N84" s="8">
        <v>1.3840745847699999E-3</v>
      </c>
      <c r="O84" s="8">
        <v>1.83201152857E-3</v>
      </c>
      <c r="P84" s="8">
        <v>1.8536173902800001E-2</v>
      </c>
      <c r="Q84" s="8">
        <v>9.3124351680800004E-3</v>
      </c>
      <c r="R84" s="8">
        <v>3.0468722235000001E-3</v>
      </c>
      <c r="S84" s="8">
        <v>3.1393814284600002E-2</v>
      </c>
      <c r="T84" s="8">
        <v>6.44595576359E-3</v>
      </c>
      <c r="U84" s="8">
        <v>5.8605802361100001E-6</v>
      </c>
      <c r="V84" s="8">
        <v>2.4512224207800001E-3</v>
      </c>
      <c r="W84" s="8">
        <v>3.30771044941E-2</v>
      </c>
      <c r="X84" s="8">
        <v>3.2544799886899999E-3</v>
      </c>
      <c r="Y84" s="8">
        <v>1.7630414730900001E-2</v>
      </c>
      <c r="AA84" s="4" t="s">
        <v>75</v>
      </c>
      <c r="AB84" s="5">
        <v>4.4178604395099998E-2</v>
      </c>
      <c r="AC84" s="5">
        <v>0.37085092572200001</v>
      </c>
      <c r="AD84" s="5">
        <v>5.7137138589199998E-3</v>
      </c>
      <c r="AE84" s="5">
        <v>0.26882732744100002</v>
      </c>
      <c r="AF84" s="5">
        <v>0.31129882054500002</v>
      </c>
      <c r="AG84" s="5">
        <v>0.36675618532999998</v>
      </c>
      <c r="AH84" s="5">
        <v>0.109429766121</v>
      </c>
      <c r="AI84" s="5">
        <v>0.109063873154</v>
      </c>
      <c r="AJ84" s="5">
        <v>1.3001027812900001E-4</v>
      </c>
      <c r="AK84" s="5">
        <v>3.1384098449800001E-4</v>
      </c>
      <c r="AL84" s="5">
        <v>2.64737153786E-2</v>
      </c>
      <c r="AM84" s="5">
        <v>6.1546329094999998E-2</v>
      </c>
      <c r="AN84" s="5">
        <v>0.1327123529</v>
      </c>
      <c r="AO84" s="5">
        <v>1.97572473042E-3</v>
      </c>
      <c r="AP84" s="5">
        <v>3.1129311051800002E-2</v>
      </c>
      <c r="AQ84" s="5">
        <v>0.24138876161299999</v>
      </c>
      <c r="AR84" s="5">
        <v>6.9655073838199993E-2</v>
      </c>
      <c r="AS84" s="5">
        <v>7.0471535932100006E-5</v>
      </c>
      <c r="AT84" s="5">
        <v>4.0973480544800003E-2</v>
      </c>
      <c r="AU84" s="5">
        <v>6.3436703975799993E-2</v>
      </c>
      <c r="AV84" s="5">
        <v>2.9919267066E-2</v>
      </c>
      <c r="AW84" s="5">
        <v>6.0507911704200001E-2</v>
      </c>
      <c r="AY84" s="4" t="s">
        <v>75</v>
      </c>
      <c r="AZ84" s="5">
        <v>0.70170278569900002</v>
      </c>
      <c r="BA84" s="5">
        <v>0.12902238014600001</v>
      </c>
      <c r="BB84" s="5">
        <v>0.78272418054299997</v>
      </c>
      <c r="BC84" s="5">
        <v>0.27616183940900002</v>
      </c>
      <c r="BD84" s="5">
        <v>1.9719843125900001E-5</v>
      </c>
      <c r="BE84" s="5">
        <v>2.0870432936200001E-2</v>
      </c>
      <c r="BF84" s="5">
        <v>0.41889114244199999</v>
      </c>
      <c r="BG84" s="5">
        <v>0.37420428178699999</v>
      </c>
      <c r="BH84" s="5">
        <v>0.19515940151200001</v>
      </c>
      <c r="BI84" s="5">
        <v>0.36551223368800001</v>
      </c>
      <c r="BJ84" s="5">
        <v>0.111933748993</v>
      </c>
      <c r="BK84" s="5">
        <v>0.13835886480500001</v>
      </c>
      <c r="BL84" s="5">
        <v>4.6291594273400002E-2</v>
      </c>
      <c r="BM84" s="5">
        <v>1.2466996005500001E-2</v>
      </c>
      <c r="BN84" s="5">
        <v>4.1300131412899998E-3</v>
      </c>
      <c r="BO84" s="5">
        <v>2.2515280967E-2</v>
      </c>
      <c r="BP84" s="5">
        <v>5.6095763492200003E-2</v>
      </c>
      <c r="BQ84" s="5">
        <v>2.6614719649400001E-2</v>
      </c>
      <c r="BR84" s="5">
        <v>7.7058716314600002E-6</v>
      </c>
      <c r="BS84" s="5">
        <v>0.13686988020900001</v>
      </c>
      <c r="BT84" s="5">
        <v>1.20476528089E-2</v>
      </c>
      <c r="BU84" s="5">
        <v>6.0837649015700003E-3</v>
      </c>
      <c r="BV84" s="5"/>
      <c r="BW84" s="20" t="s">
        <v>75</v>
      </c>
      <c r="BX84" s="20">
        <v>0.12663982822700001</v>
      </c>
      <c r="BY84" s="20">
        <v>3.8776830842700001E-3</v>
      </c>
      <c r="BZ84" s="20">
        <v>0.14281336424800001</v>
      </c>
      <c r="CA84" s="20">
        <v>8.1464133915299997E-2</v>
      </c>
      <c r="CB84" s="20">
        <v>6.8455942567700004E-2</v>
      </c>
      <c r="CC84" s="20">
        <v>4.1303115874600001E-3</v>
      </c>
      <c r="CD84" s="20">
        <v>1.0249669586500001E-3</v>
      </c>
      <c r="CE84" s="20">
        <v>3.4876427935900001E-4</v>
      </c>
      <c r="CF84" s="20">
        <v>9.2482878758000001E-2</v>
      </c>
      <c r="CG84" s="20">
        <v>0.15607247176700001</v>
      </c>
      <c r="CH84" s="20">
        <v>2.8321605945100001E-3</v>
      </c>
      <c r="CI84" s="20">
        <v>5.9913904988999997E-2</v>
      </c>
      <c r="CJ84" s="20">
        <v>7.3804894060299997E-5</v>
      </c>
      <c r="CK84" s="20">
        <v>2.46993430518E-2</v>
      </c>
      <c r="CL84" s="20">
        <v>1.8252451716500001E-2</v>
      </c>
      <c r="CM84" s="20">
        <v>5.7055563189300001E-3</v>
      </c>
      <c r="CN84" s="20">
        <v>3.18521407136E-2</v>
      </c>
      <c r="CO84" s="20">
        <v>8.0937370141700004E-3</v>
      </c>
      <c r="CP84" s="20">
        <v>2.33060020899E-2</v>
      </c>
      <c r="CQ84" s="20">
        <v>7.7814330880900007E-2</v>
      </c>
      <c r="CR84" s="20">
        <v>1.12552004717E-2</v>
      </c>
      <c r="CS84" s="20">
        <v>4.7892435702699999E-2</v>
      </c>
      <c r="CU84" s="4" t="s">
        <v>75</v>
      </c>
      <c r="CV84" s="8">
        <v>0.12663982822700001</v>
      </c>
      <c r="CW84" s="8">
        <v>3.8776830842700001E-3</v>
      </c>
      <c r="CX84" s="8">
        <v>0.14281336424800001</v>
      </c>
      <c r="CY84" s="8">
        <v>8.1464133915299997E-2</v>
      </c>
      <c r="CZ84" s="8">
        <v>6.8455942567700004E-2</v>
      </c>
      <c r="DA84" s="8">
        <v>4.1303115874600001E-3</v>
      </c>
      <c r="DB84" s="8">
        <v>1.0249669586500001E-3</v>
      </c>
      <c r="DC84" s="8">
        <v>3.4876427935900001E-4</v>
      </c>
      <c r="DD84" s="8">
        <v>9.2482878758000001E-2</v>
      </c>
      <c r="DE84" s="8">
        <v>0.15607247176700001</v>
      </c>
      <c r="DF84" s="8">
        <v>2.8321605945100001E-3</v>
      </c>
      <c r="DG84" s="8">
        <v>5.9913904988999997E-2</v>
      </c>
      <c r="DH84" s="8">
        <v>7.3804894060299997E-5</v>
      </c>
      <c r="DI84" s="8">
        <v>2.46993430518E-2</v>
      </c>
      <c r="DJ84" s="8">
        <v>1.8252451716500001E-2</v>
      </c>
      <c r="DK84" s="8">
        <v>5.7055563189300001E-3</v>
      </c>
      <c r="DL84" s="8">
        <v>3.18521407136E-2</v>
      </c>
      <c r="DM84" s="8">
        <v>8.0937370141700004E-3</v>
      </c>
      <c r="DN84" s="8">
        <v>2.33060020899E-2</v>
      </c>
      <c r="DO84" s="8">
        <v>7.7814330880900007E-2</v>
      </c>
      <c r="DP84" s="8">
        <v>1.12552004717E-2</v>
      </c>
      <c r="DQ84" s="8">
        <v>4.7892435702699999E-2</v>
      </c>
    </row>
    <row r="85" spans="1:121" x14ac:dyDescent="0.25">
      <c r="A85" s="52"/>
      <c r="B85" s="1" t="s">
        <v>76</v>
      </c>
      <c r="C85" s="1"/>
      <c r="D85" s="8">
        <v>2.1518852707400001E-2</v>
      </c>
      <c r="E85" s="8">
        <v>3.8972925250899999E-4</v>
      </c>
      <c r="F85" s="8">
        <v>3.3132328523599999E-2</v>
      </c>
      <c r="G85" s="8">
        <v>9.0020364664800002E-3</v>
      </c>
      <c r="H85" s="8">
        <v>3.0972145813499999E-4</v>
      </c>
      <c r="I85" s="8">
        <v>7.9064390949500001E-5</v>
      </c>
      <c r="J85" s="8">
        <v>1.72203864908E-3</v>
      </c>
      <c r="K85" s="8">
        <v>2.83998492273E-5</v>
      </c>
      <c r="L85" s="8">
        <v>9.8126632542899994E-2</v>
      </c>
      <c r="M85" s="8">
        <v>5.0521084879100002E-3</v>
      </c>
      <c r="N85" s="8">
        <v>1.15076795897E-3</v>
      </c>
      <c r="O85" s="8">
        <v>1.00651909182E-2</v>
      </c>
      <c r="P85" s="8">
        <v>3.3739565511799997E-2</v>
      </c>
      <c r="Q85" s="8">
        <v>1.2145188172999999E-2</v>
      </c>
      <c r="R85" s="8">
        <v>2.72196999634E-3</v>
      </c>
      <c r="S85" s="8">
        <v>1.61889889981E-2</v>
      </c>
      <c r="T85" s="8">
        <v>6.6294681189100006E-8</v>
      </c>
      <c r="U85" s="8">
        <v>2.7611055516299999E-5</v>
      </c>
      <c r="V85" s="8">
        <v>5.9213525130900004E-6</v>
      </c>
      <c r="W85" s="8">
        <v>8.0882545343699999E-2</v>
      </c>
      <c r="X85" s="8">
        <v>2.3242091492299999E-4</v>
      </c>
      <c r="Y85" s="8">
        <v>2.81010474121E-2</v>
      </c>
      <c r="AA85" s="4" t="s">
        <v>76</v>
      </c>
      <c r="AB85" s="5">
        <v>2.3543096646399999E-3</v>
      </c>
      <c r="AC85" s="5">
        <v>0.227066094809</v>
      </c>
      <c r="AD85" s="5">
        <v>4.63667390985E-3</v>
      </c>
      <c r="AE85" s="5">
        <v>0.21682862775100001</v>
      </c>
      <c r="AF85" s="5">
        <v>0.250227739763</v>
      </c>
      <c r="AG85" s="5">
        <v>0.18728558901600001</v>
      </c>
      <c r="AH85" s="5">
        <v>6.2326826494699998E-2</v>
      </c>
      <c r="AI85" s="5">
        <v>0.15996486034499999</v>
      </c>
      <c r="AJ85" s="5">
        <v>8.4188017323399995E-3</v>
      </c>
      <c r="AK85" s="5">
        <v>1.6287507956400001E-2</v>
      </c>
      <c r="AL85" s="5">
        <v>2.65349450459E-2</v>
      </c>
      <c r="AM85" s="5">
        <v>4.92155474292E-2</v>
      </c>
      <c r="AN85" s="5">
        <v>0.34347323509299998</v>
      </c>
      <c r="AO85" s="5">
        <v>4.5158289750800003E-2</v>
      </c>
      <c r="AP85" s="5">
        <v>7.0304722366099998E-2</v>
      </c>
      <c r="AQ85" s="5">
        <v>0.43877103314499999</v>
      </c>
      <c r="AR85" s="5">
        <v>5.1785989206199999E-2</v>
      </c>
      <c r="AS85" s="5">
        <v>5.8340654827200002E-2</v>
      </c>
      <c r="AT85" s="5">
        <v>1.4284510889299999E-3</v>
      </c>
      <c r="AU85" s="5">
        <v>0.31298079482000002</v>
      </c>
      <c r="AV85" s="5">
        <v>0.11274670698399999</v>
      </c>
      <c r="AW85" s="5">
        <v>0.27828452244000002</v>
      </c>
      <c r="AY85" s="4" t="s">
        <v>76</v>
      </c>
      <c r="AZ85" s="5">
        <v>0.51227563662599995</v>
      </c>
      <c r="BA85" s="5">
        <v>2.7043744215600001E-2</v>
      </c>
      <c r="BB85" s="5">
        <v>0.61430845367099995</v>
      </c>
      <c r="BC85" s="5">
        <v>0.33428220950400001</v>
      </c>
      <c r="BD85" s="5">
        <v>4.3919599966600002E-3</v>
      </c>
      <c r="BE85" s="5">
        <v>4.3708535734699999E-5</v>
      </c>
      <c r="BF85" s="5">
        <v>0.63319491246500004</v>
      </c>
      <c r="BG85" s="5">
        <v>0.22210335186999999</v>
      </c>
      <c r="BH85" s="5">
        <v>0.33264078755499998</v>
      </c>
      <c r="BI85" s="5">
        <v>0.20461532390500001</v>
      </c>
      <c r="BJ85" s="5">
        <v>0.16059716734900001</v>
      </c>
      <c r="BK85" s="5">
        <v>5.2181555584300002E-2</v>
      </c>
      <c r="BL85" s="5">
        <v>7.9664077197699995E-2</v>
      </c>
      <c r="BM85" s="5">
        <v>1.00562985252E-2</v>
      </c>
      <c r="BN85" s="5">
        <v>6.1803144316299997E-2</v>
      </c>
      <c r="BO85" s="5">
        <v>6.0093962963399996E-3</v>
      </c>
      <c r="BP85" s="5">
        <v>2.3952884105999999E-3</v>
      </c>
      <c r="BQ85" s="5">
        <v>6.0375649109300003E-2</v>
      </c>
      <c r="BR85" s="5">
        <v>1.6823163411499999E-2</v>
      </c>
      <c r="BS85" s="5">
        <v>0.14097001461799999</v>
      </c>
      <c r="BT85" s="5">
        <v>9.8444740295899995E-3</v>
      </c>
      <c r="BU85" s="5">
        <v>7.5473947608400002E-3</v>
      </c>
      <c r="BV85" s="5"/>
      <c r="BW85" s="20" t="s">
        <v>76</v>
      </c>
      <c r="BX85" s="20">
        <v>0.12736676664800001</v>
      </c>
      <c r="BY85" s="20">
        <v>2.49027762296E-2</v>
      </c>
      <c r="BZ85" s="20">
        <v>2.3097434002000001E-2</v>
      </c>
      <c r="CA85" s="20">
        <v>0.193006482284</v>
      </c>
      <c r="CB85" s="20">
        <v>8.6940437213099998E-5</v>
      </c>
      <c r="CC85" s="20">
        <v>4.2387525705799997E-2</v>
      </c>
      <c r="CD85" s="20">
        <v>1.8428619873499998E-2</v>
      </c>
      <c r="CE85" s="20">
        <v>3.2720981748599999E-3</v>
      </c>
      <c r="CF85" s="20">
        <v>0.21650315018800001</v>
      </c>
      <c r="CG85" s="20">
        <v>0.15322996772700001</v>
      </c>
      <c r="CH85" s="20">
        <v>2.6252837735299999E-2</v>
      </c>
      <c r="CI85" s="20">
        <v>0.167059430195</v>
      </c>
      <c r="CJ85" s="20">
        <v>1.5073064696500001E-2</v>
      </c>
      <c r="CK85" s="20">
        <v>2.50859722805E-2</v>
      </c>
      <c r="CL85" s="20">
        <v>2.7570367179000001E-2</v>
      </c>
      <c r="CM85" s="20">
        <v>9.6292700518699995E-2</v>
      </c>
      <c r="CN85" s="20">
        <v>0.206055432791</v>
      </c>
      <c r="CO85" s="20">
        <v>0.11978946802</v>
      </c>
      <c r="CP85" s="20">
        <v>0.18363686123199999</v>
      </c>
      <c r="CQ85" s="20">
        <v>4.88122210897E-2</v>
      </c>
      <c r="CR85" s="20">
        <v>8.4364029065399999E-4</v>
      </c>
      <c r="CS85" s="20">
        <v>2.0587928909500001E-2</v>
      </c>
      <c r="CU85" s="4" t="s">
        <v>76</v>
      </c>
      <c r="CV85" s="8">
        <v>0.12736676664800001</v>
      </c>
      <c r="CW85" s="8">
        <v>2.49027762296E-2</v>
      </c>
      <c r="CX85" s="8">
        <v>2.3097434002000001E-2</v>
      </c>
      <c r="CY85" s="8">
        <v>0.193006482284</v>
      </c>
      <c r="CZ85" s="8">
        <v>8.6940437213099998E-5</v>
      </c>
      <c r="DA85" s="8">
        <v>4.2387525705799997E-2</v>
      </c>
      <c r="DB85" s="8">
        <v>1.8428619873499998E-2</v>
      </c>
      <c r="DC85" s="8">
        <v>3.2720981748599999E-3</v>
      </c>
      <c r="DD85" s="8">
        <v>0.21650315018800001</v>
      </c>
      <c r="DE85" s="8">
        <v>0.15322996772700001</v>
      </c>
      <c r="DF85" s="8">
        <v>2.6252837735299999E-2</v>
      </c>
      <c r="DG85" s="8">
        <v>0.167059430195</v>
      </c>
      <c r="DH85" s="8">
        <v>1.5073064696500001E-2</v>
      </c>
      <c r="DI85" s="8">
        <v>2.50859722805E-2</v>
      </c>
      <c r="DJ85" s="8">
        <v>2.7570367179000001E-2</v>
      </c>
      <c r="DK85" s="8">
        <v>9.6292700518699995E-2</v>
      </c>
      <c r="DL85" s="8">
        <v>0.206055432791</v>
      </c>
      <c r="DM85" s="8">
        <v>0.11978946802</v>
      </c>
      <c r="DN85" s="8">
        <v>0.18363686123199999</v>
      </c>
      <c r="DO85" s="8">
        <v>4.88122210897E-2</v>
      </c>
      <c r="DP85" s="8">
        <v>8.4364029065399999E-4</v>
      </c>
      <c r="DQ85" s="8">
        <v>2.0587928909500001E-2</v>
      </c>
    </row>
    <row r="86" spans="1:121" x14ac:dyDescent="0.25">
      <c r="A86" s="52"/>
      <c r="B86" s="1" t="s">
        <v>77</v>
      </c>
      <c r="C86" s="1"/>
      <c r="D86" s="8">
        <v>1.02063409075E-2</v>
      </c>
      <c r="E86" s="8">
        <v>2.4104100459999998E-3</v>
      </c>
      <c r="F86" s="8">
        <v>2.45500892905E-2</v>
      </c>
      <c r="G86" s="8">
        <v>2.8193446826600001E-2</v>
      </c>
      <c r="H86" s="8">
        <v>1.74370626192E-3</v>
      </c>
      <c r="I86" s="8">
        <v>5.8671559521099998E-4</v>
      </c>
      <c r="J86" s="8">
        <v>5.8044927621099995E-4</v>
      </c>
      <c r="K86" s="8">
        <v>2.40416977987E-3</v>
      </c>
      <c r="L86" s="8">
        <v>0.124222696036</v>
      </c>
      <c r="M86" s="8">
        <v>2.9926243996499999E-2</v>
      </c>
      <c r="N86" s="8">
        <v>1.0041681218799999E-2</v>
      </c>
      <c r="O86" s="8">
        <v>4.8607985781700003E-2</v>
      </c>
      <c r="P86" s="8">
        <v>4.7026010547099997E-2</v>
      </c>
      <c r="Q86" s="8">
        <v>2.1235575431800002E-2</v>
      </c>
      <c r="R86" s="8">
        <v>7.0871781057200002E-5</v>
      </c>
      <c r="S86" s="8">
        <v>1.1717046948100001E-3</v>
      </c>
      <c r="T86" s="8">
        <v>2.0393537876600001E-2</v>
      </c>
      <c r="U86" s="8">
        <v>1.0803217414299999E-2</v>
      </c>
      <c r="V86" s="8">
        <v>2.0033644962E-2</v>
      </c>
      <c r="W86" s="8">
        <v>7.3375368790000006E-2</v>
      </c>
      <c r="X86" s="8">
        <v>1.72029437933E-2</v>
      </c>
      <c r="Y86" s="8">
        <v>4.9831459509499999E-2</v>
      </c>
      <c r="AA86" s="4" t="s">
        <v>77</v>
      </c>
      <c r="AB86" s="5">
        <v>2.7622806741799998E-3</v>
      </c>
      <c r="AC86" s="5">
        <v>8.5419352574700007E-3</v>
      </c>
      <c r="AD86" s="5">
        <v>8.2215682866299997E-4</v>
      </c>
      <c r="AE86" s="5">
        <v>8.1227649719700003E-3</v>
      </c>
      <c r="AF86" s="5">
        <v>4.6540781072200001E-3</v>
      </c>
      <c r="AG86" s="5">
        <v>1.0514616623E-2</v>
      </c>
      <c r="AH86" s="5">
        <v>8.4118352938099994E-2</v>
      </c>
      <c r="AI86" s="5">
        <v>0.13559159043300001</v>
      </c>
      <c r="AJ86" s="5">
        <v>0.10717779887700001</v>
      </c>
      <c r="AK86" s="5">
        <v>0.21393453450700001</v>
      </c>
      <c r="AL86" s="5">
        <v>8.6849154942500006E-2</v>
      </c>
      <c r="AM86" s="5">
        <v>0.16446903920600001</v>
      </c>
      <c r="AN86" s="5">
        <v>0.44708905394199999</v>
      </c>
      <c r="AO86" s="5">
        <v>0.17610394652299999</v>
      </c>
      <c r="AP86" s="5">
        <v>0.17088888987799999</v>
      </c>
      <c r="AQ86" s="5">
        <v>0.30846469805299997</v>
      </c>
      <c r="AR86" s="5">
        <v>1.6309200481399999E-2</v>
      </c>
      <c r="AS86" s="5">
        <v>2.8671660362100001E-2</v>
      </c>
      <c r="AT86" s="5">
        <v>6.99048228914E-6</v>
      </c>
      <c r="AU86" s="5">
        <v>0.46622578530600001</v>
      </c>
      <c r="AV86" s="5">
        <v>0.243307403615</v>
      </c>
      <c r="AW86" s="5">
        <v>0.45742664942099998</v>
      </c>
      <c r="AY86" s="4" t="s">
        <v>77</v>
      </c>
      <c r="AZ86" s="5">
        <v>7.7032811290500006E-2</v>
      </c>
      <c r="BA86" s="5">
        <v>8.6590140737299995E-2</v>
      </c>
      <c r="BB86" s="5">
        <v>0.10431271495</v>
      </c>
      <c r="BC86" s="5">
        <v>9.7658728225199998E-2</v>
      </c>
      <c r="BD86" s="5">
        <v>6.2293734928000003E-3</v>
      </c>
      <c r="BE86" s="5">
        <v>2.3601220859899999E-3</v>
      </c>
      <c r="BF86" s="5">
        <v>0.672762198107</v>
      </c>
      <c r="BG86" s="5">
        <v>1.710924531E-5</v>
      </c>
      <c r="BH86" s="5">
        <v>0.18993801669800001</v>
      </c>
      <c r="BI86" s="5">
        <v>5.0154456177899998E-4</v>
      </c>
      <c r="BJ86" s="5">
        <v>0.189716588362</v>
      </c>
      <c r="BK86" s="5">
        <v>3.00507430007E-3</v>
      </c>
      <c r="BL86" s="5">
        <v>0.25056656543599998</v>
      </c>
      <c r="BM86" s="5">
        <v>5.8502901836000001E-2</v>
      </c>
      <c r="BN86" s="5">
        <v>0.26530365991999999</v>
      </c>
      <c r="BO86" s="5">
        <v>3.14860044456E-3</v>
      </c>
      <c r="BP86" s="5">
        <v>1.0523159296300001E-2</v>
      </c>
      <c r="BQ86" s="5">
        <v>1.44449269572E-2</v>
      </c>
      <c r="BR86" s="5">
        <v>1.40372523666E-2</v>
      </c>
      <c r="BS86" s="5">
        <v>6.6031300578600002E-2</v>
      </c>
      <c r="BT86" s="5">
        <v>1.9542670449600001E-2</v>
      </c>
      <c r="BU86" s="5">
        <v>1.57742310789E-4</v>
      </c>
      <c r="BV86" s="5"/>
      <c r="BW86" s="20" t="s">
        <v>77</v>
      </c>
      <c r="BX86" s="20">
        <v>5.2884350712600003E-2</v>
      </c>
      <c r="BY86" s="20">
        <v>2.9200556043400001E-2</v>
      </c>
      <c r="BZ86" s="20">
        <v>1.5908751556800001E-2</v>
      </c>
      <c r="CA86" s="20">
        <v>0.18851729658399999</v>
      </c>
      <c r="CB86" s="20">
        <v>5.22781945557E-2</v>
      </c>
      <c r="CC86" s="20">
        <v>8.4655828679400004E-3</v>
      </c>
      <c r="CD86" s="20">
        <v>0.14098381995699999</v>
      </c>
      <c r="CE86" s="20">
        <v>5.5706663951800003E-2</v>
      </c>
      <c r="CF86" s="20">
        <v>0.19974210695200001</v>
      </c>
      <c r="CG86" s="20">
        <v>7.6444504352200002E-2</v>
      </c>
      <c r="CH86" s="20">
        <v>2.8529203435999999E-2</v>
      </c>
      <c r="CI86" s="20">
        <v>0.35310545480599997</v>
      </c>
      <c r="CJ86" s="20">
        <v>0.29732952838100002</v>
      </c>
      <c r="CK86" s="20">
        <v>0.31302736634900002</v>
      </c>
      <c r="CL86" s="20">
        <v>1.56150047634E-2</v>
      </c>
      <c r="CM86" s="20">
        <v>0.18796146382000001</v>
      </c>
      <c r="CN86" s="20">
        <v>0.260019317428</v>
      </c>
      <c r="CO86" s="20">
        <v>0.228326534139</v>
      </c>
      <c r="CP86" s="20">
        <v>0.26207373113999999</v>
      </c>
      <c r="CQ86" s="20">
        <v>1.5869730074599998E-2</v>
      </c>
      <c r="CR86" s="20">
        <v>6.4213105549499998E-6</v>
      </c>
      <c r="CS86" s="20">
        <v>5.5056178051100003E-3</v>
      </c>
      <c r="CU86" s="4" t="s">
        <v>77</v>
      </c>
      <c r="CV86" s="8">
        <v>5.2884350712600003E-2</v>
      </c>
      <c r="CW86" s="8">
        <v>2.9200556043400001E-2</v>
      </c>
      <c r="CX86" s="8">
        <v>1.5908751556800001E-2</v>
      </c>
      <c r="CY86" s="8">
        <v>0.18851729658399999</v>
      </c>
      <c r="CZ86" s="8">
        <v>5.22781945557E-2</v>
      </c>
      <c r="DA86" s="8">
        <v>8.4655828679400004E-3</v>
      </c>
      <c r="DB86" s="8">
        <v>0.14098381995699999</v>
      </c>
      <c r="DC86" s="8">
        <v>5.5706663951800003E-2</v>
      </c>
      <c r="DD86" s="8">
        <v>0.19974210695200001</v>
      </c>
      <c r="DE86" s="8">
        <v>7.6444504352200002E-2</v>
      </c>
      <c r="DF86" s="8">
        <v>2.8529203435999999E-2</v>
      </c>
      <c r="DG86" s="8">
        <v>0.35310545480599997</v>
      </c>
      <c r="DH86" s="8">
        <v>0.29732952838100002</v>
      </c>
      <c r="DI86" s="8">
        <v>0.31302736634900002</v>
      </c>
      <c r="DJ86" s="8">
        <v>1.56150047634E-2</v>
      </c>
      <c r="DK86" s="8">
        <v>0.18796146382000001</v>
      </c>
      <c r="DL86" s="8">
        <v>0.260019317428</v>
      </c>
      <c r="DM86" s="8">
        <v>0.228326534139</v>
      </c>
      <c r="DN86" s="8">
        <v>0.26207373113999999</v>
      </c>
      <c r="DO86" s="8">
        <v>1.5869730074599998E-2</v>
      </c>
      <c r="DP86" s="8">
        <v>6.4213105549499998E-6</v>
      </c>
      <c r="DQ86" s="8">
        <v>5.5056178051100003E-3</v>
      </c>
    </row>
    <row r="87" spans="1:121" x14ac:dyDescent="0.25">
      <c r="A87" s="52"/>
      <c r="B87" s="1" t="s">
        <v>78</v>
      </c>
      <c r="C87" s="1"/>
      <c r="D87" s="8">
        <v>7.1152960390000002E-4</v>
      </c>
      <c r="E87" s="8">
        <v>4.5169537948899999E-3</v>
      </c>
      <c r="F87" s="8">
        <v>4.4296069470800004E-3</v>
      </c>
      <c r="G87" s="8">
        <v>1.6076128284700002E-2</v>
      </c>
      <c r="H87" s="8">
        <v>5.2091477769900002E-2</v>
      </c>
      <c r="I87" s="8">
        <v>2.1423333716800001E-2</v>
      </c>
      <c r="J87" s="8">
        <v>6.1154636725599997E-3</v>
      </c>
      <c r="K87" s="8">
        <v>1.00179708531E-3</v>
      </c>
      <c r="L87" s="8">
        <v>5.2230331846899996E-3</v>
      </c>
      <c r="M87" s="8">
        <v>2.2788130982800001E-2</v>
      </c>
      <c r="N87" s="8">
        <v>1.6796628233000001E-4</v>
      </c>
      <c r="O87" s="8">
        <v>3.78354192381E-2</v>
      </c>
      <c r="P87" s="8">
        <v>9.8913042654500002E-4</v>
      </c>
      <c r="Q87" s="8">
        <v>7.3437545119900004E-4</v>
      </c>
      <c r="R87" s="8">
        <v>1.01230559685E-2</v>
      </c>
      <c r="S87" s="8">
        <v>5.3036046299199998E-3</v>
      </c>
      <c r="T87" s="8">
        <v>5.35763268005E-3</v>
      </c>
      <c r="U87" s="8">
        <v>3.8437264214000001E-5</v>
      </c>
      <c r="V87" s="8">
        <v>1.86318153127E-3</v>
      </c>
      <c r="W87" s="8">
        <v>1.2057079561E-2</v>
      </c>
      <c r="X87" s="8">
        <v>4.5167293201899998E-5</v>
      </c>
      <c r="Y87" s="8">
        <v>3.4677801036800001E-3</v>
      </c>
      <c r="AA87" s="4" t="s">
        <v>78</v>
      </c>
      <c r="AB87" s="5">
        <v>4.2113620060100002E-4</v>
      </c>
      <c r="AC87" s="5">
        <v>0.38123225354899998</v>
      </c>
      <c r="AD87" s="5">
        <v>3.1124568621299999E-2</v>
      </c>
      <c r="AE87" s="5">
        <v>0.40072179502600003</v>
      </c>
      <c r="AF87" s="5">
        <v>0.54261001837199996</v>
      </c>
      <c r="AG87" s="5">
        <v>0.25362917203699997</v>
      </c>
      <c r="AH87" s="5">
        <v>4.0755895810500001E-2</v>
      </c>
      <c r="AI87" s="5">
        <v>4.5785074549699999E-3</v>
      </c>
      <c r="AJ87" s="5">
        <v>0.253337184035</v>
      </c>
      <c r="AK87" s="5">
        <v>0.33948030175999999</v>
      </c>
      <c r="AL87" s="5">
        <v>1.6833121317600002E-5</v>
      </c>
      <c r="AM87" s="5">
        <v>8.1274807510899993E-2</v>
      </c>
      <c r="AN87" s="5">
        <v>2.0652287212699998E-2</v>
      </c>
      <c r="AO87" s="5">
        <v>8.1821943552200002E-2</v>
      </c>
      <c r="AP87" s="5">
        <v>6.6796564428200006E-2</v>
      </c>
      <c r="AQ87" s="5">
        <v>3.9967180832499997E-2</v>
      </c>
      <c r="AR87" s="5">
        <v>5.5474802225200001E-2</v>
      </c>
      <c r="AS87" s="5">
        <v>2.6731093441500001E-4</v>
      </c>
      <c r="AT87" s="5">
        <v>3.4414896296600002E-2</v>
      </c>
      <c r="AU87" s="5">
        <v>6.6424760269299998E-2</v>
      </c>
      <c r="AV87" s="5">
        <v>0.23953526926900001</v>
      </c>
      <c r="AW87" s="5">
        <v>0.13938019395500001</v>
      </c>
      <c r="AY87" s="4" t="s">
        <v>78</v>
      </c>
      <c r="AZ87" s="5">
        <v>1.2315602722600001E-2</v>
      </c>
      <c r="BA87" s="5">
        <v>0.31712605418200002</v>
      </c>
      <c r="BB87" s="5">
        <v>3.2582072694300003E-2</v>
      </c>
      <c r="BC87" s="5">
        <v>0.13188325849400001</v>
      </c>
      <c r="BD87" s="5">
        <v>0.34459700987899999</v>
      </c>
      <c r="BE87" s="5">
        <v>9.67487037937E-2</v>
      </c>
      <c r="BF87" s="5">
        <v>9.0822561782699998E-2</v>
      </c>
      <c r="BG87" s="5">
        <v>0.29660612499599998</v>
      </c>
      <c r="BH87" s="5">
        <v>1.0896183196199999E-2</v>
      </c>
      <c r="BI87" s="5">
        <v>0.30902919945700003</v>
      </c>
      <c r="BJ87" s="5">
        <v>1.46465367724E-3</v>
      </c>
      <c r="BK87" s="5">
        <v>6.3320220622900006E-2</v>
      </c>
      <c r="BL87" s="5">
        <v>0.27402637498400001</v>
      </c>
      <c r="BM87" s="5">
        <v>9.57257408777E-2</v>
      </c>
      <c r="BN87" s="5">
        <v>4.7283418408800001E-2</v>
      </c>
      <c r="BO87" s="5">
        <v>3.2582239416399997E-2</v>
      </c>
      <c r="BP87" s="5">
        <v>1.79971098144E-3</v>
      </c>
      <c r="BQ87" s="5">
        <v>0.12601508511199999</v>
      </c>
      <c r="BR87" s="5">
        <v>5.5977500079E-2</v>
      </c>
      <c r="BS87" s="5">
        <v>3.3706832620299998E-2</v>
      </c>
      <c r="BT87" s="5">
        <v>0.144813470665</v>
      </c>
      <c r="BU87" s="5">
        <v>0.101049467125</v>
      </c>
      <c r="BV87" s="5"/>
      <c r="BW87" s="20" t="s">
        <v>78</v>
      </c>
      <c r="BX87" s="20">
        <v>4.4730527521900003E-3</v>
      </c>
      <c r="BY87" s="20">
        <v>4.0068784055300004E-3</v>
      </c>
      <c r="BZ87" s="20">
        <v>0.17124665519500001</v>
      </c>
      <c r="CA87" s="20">
        <v>3.1515984470299997E-2</v>
      </c>
      <c r="CB87" s="20">
        <v>6.8432928745600002E-2</v>
      </c>
      <c r="CC87" s="20">
        <v>5.0176384024900003E-2</v>
      </c>
      <c r="CD87" s="20">
        <v>0.105882085768</v>
      </c>
      <c r="CE87" s="20">
        <v>0.125904637565</v>
      </c>
      <c r="CF87" s="20">
        <v>0.135398400862</v>
      </c>
      <c r="CG87" s="20">
        <v>1.8327039562300002E-2</v>
      </c>
      <c r="CH87" s="20">
        <v>0.479957516571</v>
      </c>
      <c r="CI87" s="20">
        <v>0.117978552961</v>
      </c>
      <c r="CJ87" s="20">
        <v>0.39304986097900002</v>
      </c>
      <c r="CK87" s="20">
        <v>0.39194428346299998</v>
      </c>
      <c r="CL87" s="20">
        <v>8.3652471531E-2</v>
      </c>
      <c r="CM87" s="20">
        <v>1.7240391347400001E-3</v>
      </c>
      <c r="CN87" s="20">
        <v>7.7836788167399999E-3</v>
      </c>
      <c r="CO87" s="20">
        <v>9.7082681176799995E-2</v>
      </c>
      <c r="CP87" s="20">
        <v>2.79248435803E-2</v>
      </c>
      <c r="CQ87" s="20">
        <v>0.41697669497399997</v>
      </c>
      <c r="CR87" s="20">
        <v>4.2712273908800003E-2</v>
      </c>
      <c r="CS87" s="20">
        <v>0.23568122726999999</v>
      </c>
      <c r="CU87" s="4" t="s">
        <v>78</v>
      </c>
      <c r="CV87" s="8">
        <v>4.4730527521900003E-3</v>
      </c>
      <c r="CW87" s="8">
        <v>4.0068784055300004E-3</v>
      </c>
      <c r="CX87" s="8">
        <v>0.17124665519500001</v>
      </c>
      <c r="CY87" s="8">
        <v>3.1515984470299997E-2</v>
      </c>
      <c r="CZ87" s="8">
        <v>6.8432928745600002E-2</v>
      </c>
      <c r="DA87" s="8">
        <v>5.0176384024900003E-2</v>
      </c>
      <c r="DB87" s="8">
        <v>0.105882085768</v>
      </c>
      <c r="DC87" s="8">
        <v>0.125904637565</v>
      </c>
      <c r="DD87" s="8">
        <v>0.135398400862</v>
      </c>
      <c r="DE87" s="8">
        <v>1.8327039562300002E-2</v>
      </c>
      <c r="DF87" s="8">
        <v>0.479957516571</v>
      </c>
      <c r="DG87" s="8">
        <v>0.117978552961</v>
      </c>
      <c r="DH87" s="8">
        <v>0.39304986097900002</v>
      </c>
      <c r="DI87" s="8">
        <v>0.39194428346299998</v>
      </c>
      <c r="DJ87" s="8">
        <v>8.3652471531E-2</v>
      </c>
      <c r="DK87" s="8">
        <v>1.7240391347400001E-3</v>
      </c>
      <c r="DL87" s="8">
        <v>7.7836788167399999E-3</v>
      </c>
      <c r="DM87" s="8">
        <v>9.7082681176799995E-2</v>
      </c>
      <c r="DN87" s="8">
        <v>2.79248435803E-2</v>
      </c>
      <c r="DO87" s="8">
        <v>0.41697669497399997</v>
      </c>
      <c r="DP87" s="8">
        <v>4.2712273908800003E-2</v>
      </c>
      <c r="DQ87" s="8">
        <v>0.23568122726999999</v>
      </c>
    </row>
    <row r="88" spans="1:121" x14ac:dyDescent="0.25">
      <c r="A88" s="52"/>
      <c r="B88" s="1" t="s">
        <v>79</v>
      </c>
      <c r="C88" s="1"/>
      <c r="D88" s="8">
        <v>1.2606627424799999E-2</v>
      </c>
      <c r="E88" s="8">
        <v>9.6181867033500006E-3</v>
      </c>
      <c r="F88" s="8">
        <v>1.29382656361E-2</v>
      </c>
      <c r="G88" s="8">
        <v>1.2346489658399999E-4</v>
      </c>
      <c r="H88" s="8">
        <v>4.7703573446599996E-3</v>
      </c>
      <c r="I88" s="8">
        <v>4.0246723245200003E-3</v>
      </c>
      <c r="J88" s="8">
        <v>1.49103652687E-2</v>
      </c>
      <c r="K88" s="8">
        <v>7.4418567784E-3</v>
      </c>
      <c r="L88" s="8">
        <v>3.6943023790299997E-2</v>
      </c>
      <c r="M88" s="8">
        <v>1.9546659214499999E-2</v>
      </c>
      <c r="N88" s="8">
        <v>6.48166971923E-3</v>
      </c>
      <c r="O88" s="8">
        <v>4.5625720586E-2</v>
      </c>
      <c r="P88" s="8">
        <v>2.5610816312199999E-5</v>
      </c>
      <c r="Q88" s="8">
        <v>4.6623113516899999E-5</v>
      </c>
      <c r="R88" s="8">
        <v>1.0013781331300001E-2</v>
      </c>
      <c r="S88" s="8">
        <v>6.4696687301999999E-3</v>
      </c>
      <c r="T88" s="8">
        <v>3.3619572326700001E-2</v>
      </c>
      <c r="U88" s="8">
        <v>3.7956835126200001E-3</v>
      </c>
      <c r="V88" s="8">
        <v>2.1385508914500001E-2</v>
      </c>
      <c r="W88" s="8">
        <v>1.3029616378E-2</v>
      </c>
      <c r="X88" s="8">
        <v>5.4111357149500005E-4</v>
      </c>
      <c r="Y88" s="8">
        <v>2.5883173581100001E-3</v>
      </c>
      <c r="AA88" s="4" t="s">
        <v>79</v>
      </c>
      <c r="AB88" s="5">
        <v>3.5723322207699998E-2</v>
      </c>
      <c r="AC88" s="5">
        <v>0.54782821886400002</v>
      </c>
      <c r="AD88" s="5">
        <v>4.5225898227199999E-4</v>
      </c>
      <c r="AE88" s="5">
        <v>0.42919033757399999</v>
      </c>
      <c r="AF88" s="5">
        <v>0.55426763949900004</v>
      </c>
      <c r="AG88" s="5">
        <v>0.48051183647000001</v>
      </c>
      <c r="AH88" s="5">
        <v>0.105618626738</v>
      </c>
      <c r="AI88" s="5">
        <v>7.60339168718E-2</v>
      </c>
      <c r="AJ88" s="5">
        <v>7.90399275816E-2</v>
      </c>
      <c r="AK88" s="5">
        <v>8.1504931897199998E-2</v>
      </c>
      <c r="AL88" s="5">
        <v>2.5091536049099999E-2</v>
      </c>
      <c r="AM88" s="5">
        <v>2.5449536504799999E-2</v>
      </c>
      <c r="AN88" s="5">
        <v>7.5994722781999993E-2</v>
      </c>
      <c r="AO88" s="5">
        <v>3.3511054513299998E-2</v>
      </c>
      <c r="AP88" s="5">
        <v>8.8689545021099995E-4</v>
      </c>
      <c r="AQ88" s="5">
        <v>0.24231025655300001</v>
      </c>
      <c r="AR88" s="5">
        <v>0.109823807312</v>
      </c>
      <c r="AS88" s="5">
        <v>1.11155380593E-4</v>
      </c>
      <c r="AT88" s="5">
        <v>5.8845374558500002E-2</v>
      </c>
      <c r="AU88" s="5">
        <v>1.7322263287300001E-2</v>
      </c>
      <c r="AV88" s="5">
        <v>2.49152093004E-3</v>
      </c>
      <c r="AW88" s="5">
        <v>1.2720273608E-2</v>
      </c>
      <c r="AY88" s="4" t="s">
        <v>79</v>
      </c>
      <c r="AZ88" s="5">
        <v>0.59352627483800002</v>
      </c>
      <c r="BA88" s="5">
        <v>0.60027286154299997</v>
      </c>
      <c r="BB88" s="5">
        <v>0.62408622975299999</v>
      </c>
      <c r="BC88" s="5">
        <v>0.13950663017699999</v>
      </c>
      <c r="BD88" s="5">
        <v>1.8345538067000001E-2</v>
      </c>
      <c r="BE88" s="5">
        <v>3.8012491927599999E-2</v>
      </c>
      <c r="BF88" s="5">
        <v>3.7514815313900003E-2</v>
      </c>
      <c r="BG88" s="5">
        <v>0.84516267956400004</v>
      </c>
      <c r="BH88" s="5">
        <v>7.4054031374300002E-3</v>
      </c>
      <c r="BI88" s="5">
        <v>0.87019324571099999</v>
      </c>
      <c r="BJ88" s="5">
        <v>0.253894364022</v>
      </c>
      <c r="BK88" s="5">
        <v>0.54703867161800002</v>
      </c>
      <c r="BL88" s="5">
        <v>1.12687415586E-2</v>
      </c>
      <c r="BM88" s="5">
        <v>1.0274298398599999E-4</v>
      </c>
      <c r="BN88" s="5">
        <v>1.77686168807E-2</v>
      </c>
      <c r="BO88" s="5">
        <v>1.9782309352999999E-3</v>
      </c>
      <c r="BP88" s="5">
        <v>0.29176421706799999</v>
      </c>
      <c r="BQ88" s="5">
        <v>6.0473152778499997E-5</v>
      </c>
      <c r="BR88" s="5">
        <v>5.298535897E-2</v>
      </c>
      <c r="BS88" s="5">
        <v>8.5965907164699998E-2</v>
      </c>
      <c r="BT88" s="5">
        <v>1.6287431458899999E-3</v>
      </c>
      <c r="BU88" s="5">
        <v>8.3609012985299998E-3</v>
      </c>
      <c r="BV88" s="5"/>
      <c r="BW88" s="20" t="s">
        <v>79</v>
      </c>
      <c r="BX88" s="20">
        <v>0.223253798314</v>
      </c>
      <c r="BY88" s="20">
        <v>3.1025434939899999E-2</v>
      </c>
      <c r="BZ88" s="20">
        <v>0.32685302081700002</v>
      </c>
      <c r="CA88" s="20">
        <v>0.110087008131</v>
      </c>
      <c r="CB88" s="20">
        <v>1.07949511563E-2</v>
      </c>
      <c r="CC88" s="20">
        <v>7.90034845308E-2</v>
      </c>
      <c r="CD88" s="20">
        <v>5.0530342809300003E-3</v>
      </c>
      <c r="CE88" s="20">
        <v>1.8937689801299999E-2</v>
      </c>
      <c r="CF88" s="20">
        <v>9.2814512020699999E-2</v>
      </c>
      <c r="CG88" s="20">
        <v>3.6623920893599997E-2</v>
      </c>
      <c r="CH88" s="20">
        <v>0.10953334657</v>
      </c>
      <c r="CI88" s="20">
        <v>2.00066097781E-4</v>
      </c>
      <c r="CJ88" s="20">
        <v>2.7684656480499999E-2</v>
      </c>
      <c r="CK88" s="20">
        <v>5.9402110000699997E-2</v>
      </c>
      <c r="CL88" s="20">
        <v>2.6269595977300001E-2</v>
      </c>
      <c r="CM88" s="20">
        <v>9.8178301591300005E-3</v>
      </c>
      <c r="CN88" s="20">
        <v>4.02480169309E-3</v>
      </c>
      <c r="CO88" s="20">
        <v>3.0044625689100001E-3</v>
      </c>
      <c r="CP88" s="20">
        <v>5.99755650336E-4</v>
      </c>
      <c r="CQ88" s="20">
        <v>0.14052802143000001</v>
      </c>
      <c r="CR88" s="20">
        <v>6.0533937129600004E-7</v>
      </c>
      <c r="CS88" s="20">
        <v>4.6779207561E-2</v>
      </c>
      <c r="CU88" s="4" t="s">
        <v>79</v>
      </c>
      <c r="CV88" s="8">
        <v>0.223253798314</v>
      </c>
      <c r="CW88" s="8">
        <v>3.1025434939899999E-2</v>
      </c>
      <c r="CX88" s="8">
        <v>0.32685302081700002</v>
      </c>
      <c r="CY88" s="8">
        <v>0.110087008131</v>
      </c>
      <c r="CZ88" s="8">
        <v>1.07949511563E-2</v>
      </c>
      <c r="DA88" s="8">
        <v>7.90034845308E-2</v>
      </c>
      <c r="DB88" s="8">
        <v>5.0530342809300003E-3</v>
      </c>
      <c r="DC88" s="8">
        <v>1.8937689801299999E-2</v>
      </c>
      <c r="DD88" s="8">
        <v>9.2814512020699999E-2</v>
      </c>
      <c r="DE88" s="8">
        <v>3.6623920893599997E-2</v>
      </c>
      <c r="DF88" s="8">
        <v>0.10953334657</v>
      </c>
      <c r="DG88" s="8">
        <v>2.00066097781E-4</v>
      </c>
      <c r="DH88" s="8">
        <v>2.7684656480499999E-2</v>
      </c>
      <c r="DI88" s="8">
        <v>5.9402110000699997E-2</v>
      </c>
      <c r="DJ88" s="8">
        <v>2.6269595977300001E-2</v>
      </c>
      <c r="DK88" s="8">
        <v>9.8178301591300005E-3</v>
      </c>
      <c r="DL88" s="8">
        <v>4.02480169309E-3</v>
      </c>
      <c r="DM88" s="8">
        <v>3.0044625689100001E-3</v>
      </c>
      <c r="DN88" s="8">
        <v>5.99755650336E-4</v>
      </c>
      <c r="DO88" s="8">
        <v>0.14052802143000001</v>
      </c>
      <c r="DP88" s="8">
        <v>6.0533937129600004E-7</v>
      </c>
      <c r="DQ88" s="8">
        <v>4.6779207561E-2</v>
      </c>
    </row>
    <row r="89" spans="1:121" x14ac:dyDescent="0.25">
      <c r="A89" s="52"/>
      <c r="B89" s="1" t="s">
        <v>80</v>
      </c>
      <c r="C89" s="1"/>
      <c r="D89" s="8">
        <v>1.3645413933799999E-2</v>
      </c>
      <c r="E89" s="8">
        <v>7.2228203497900004E-3</v>
      </c>
      <c r="F89" s="8">
        <v>1.6351855255900001E-2</v>
      </c>
      <c r="G89" s="8">
        <v>3.8634797029700002E-4</v>
      </c>
      <c r="H89" s="8">
        <v>5.9573485886399999E-3</v>
      </c>
      <c r="I89" s="8">
        <v>1.3533688686100001E-3</v>
      </c>
      <c r="J89" s="8">
        <v>9.2556290467700007E-3</v>
      </c>
      <c r="K89" s="8">
        <v>1.60294695676E-4</v>
      </c>
      <c r="L89" s="8">
        <v>6.7975412224399998E-2</v>
      </c>
      <c r="M89" s="8">
        <v>5.3437720747499997E-3</v>
      </c>
      <c r="N89" s="8">
        <v>1.30745145672E-4</v>
      </c>
      <c r="O89" s="8">
        <v>1.6501654244400001E-2</v>
      </c>
      <c r="P89" s="8">
        <v>1.8328128106700001E-4</v>
      </c>
      <c r="Q89" s="8">
        <v>1.99478758567E-5</v>
      </c>
      <c r="R89" s="8">
        <v>1.7136487000700001E-2</v>
      </c>
      <c r="S89" s="8">
        <v>2.5005453192899998E-2</v>
      </c>
      <c r="T89" s="8">
        <v>2.2365232843200002E-2</v>
      </c>
      <c r="U89" s="8">
        <v>9.0276791963900005E-5</v>
      </c>
      <c r="V89" s="8">
        <v>9.8295031715699994E-3</v>
      </c>
      <c r="W89" s="8">
        <v>1.17248661743E-2</v>
      </c>
      <c r="X89" s="8">
        <v>4.3807974750100003E-4</v>
      </c>
      <c r="Y89" s="8">
        <v>5.1893718197700001E-3</v>
      </c>
      <c r="AA89" s="4" t="s">
        <v>80</v>
      </c>
      <c r="AB89" s="5">
        <v>3.8387838686099997E-2</v>
      </c>
      <c r="AC89" s="5">
        <v>0.33781989886300001</v>
      </c>
      <c r="AD89" s="5">
        <v>2.49725390237E-3</v>
      </c>
      <c r="AE89" s="5">
        <v>0.32055252227300002</v>
      </c>
      <c r="AF89" s="5">
        <v>0.29428364013399999</v>
      </c>
      <c r="AG89" s="5">
        <v>0.326690806118</v>
      </c>
      <c r="AH89" s="5">
        <v>0.11932126203399999</v>
      </c>
      <c r="AI89" s="5">
        <v>4.5956560092599998E-2</v>
      </c>
      <c r="AJ89" s="5">
        <v>9.7539411111999999E-2</v>
      </c>
      <c r="AK89" s="5">
        <v>7.03038411586E-2</v>
      </c>
      <c r="AL89" s="5">
        <v>4.1955258082100003E-2</v>
      </c>
      <c r="AM89" s="5">
        <v>1.22072537666E-2</v>
      </c>
      <c r="AN89" s="5">
        <v>0.17924440234399999</v>
      </c>
      <c r="AO89" s="5">
        <v>1.21137199184E-3</v>
      </c>
      <c r="AP89" s="5">
        <v>7.8829793511699994E-3</v>
      </c>
      <c r="AQ89" s="5">
        <v>0.236249484875</v>
      </c>
      <c r="AR89" s="5">
        <v>0.12372688149</v>
      </c>
      <c r="AS89" s="5">
        <v>1.37664057522E-5</v>
      </c>
      <c r="AT89" s="5">
        <v>7.0579539000899999E-2</v>
      </c>
      <c r="AU89" s="5">
        <v>2.9816507297699999E-2</v>
      </c>
      <c r="AV89" s="5">
        <v>1.4505338404199999E-2</v>
      </c>
      <c r="AW89" s="5">
        <v>2.8683620719500001E-2</v>
      </c>
      <c r="AY89" s="4" t="s">
        <v>80</v>
      </c>
      <c r="AZ89" s="5">
        <v>0.56285555764799999</v>
      </c>
      <c r="BA89" s="5">
        <v>0.530700826678</v>
      </c>
      <c r="BB89" s="5">
        <v>0.631929401409</v>
      </c>
      <c r="BC89" s="5">
        <v>0.23289184917</v>
      </c>
      <c r="BD89" s="5">
        <v>5.37979227081E-2</v>
      </c>
      <c r="BE89" s="5">
        <v>7.4650797584199999E-3</v>
      </c>
      <c r="BF89" s="5">
        <v>3.2607844310899997E-2</v>
      </c>
      <c r="BG89" s="5">
        <v>0.74248954489499996</v>
      </c>
      <c r="BH89" s="5">
        <v>3.86680932396E-2</v>
      </c>
      <c r="BI89" s="5">
        <v>0.76424679324800004</v>
      </c>
      <c r="BJ89" s="5">
        <v>8.3179005065000006E-2</v>
      </c>
      <c r="BK89" s="5">
        <v>0.32793012443300001</v>
      </c>
      <c r="BL89" s="5">
        <v>2.1499905100300001E-2</v>
      </c>
      <c r="BM89" s="5">
        <v>9.7388969262200004E-4</v>
      </c>
      <c r="BN89" s="5">
        <v>3.6149150795699997E-2</v>
      </c>
      <c r="BO89" s="5">
        <v>3.5875102047100002E-3</v>
      </c>
      <c r="BP89" s="5">
        <v>0.13869317460300001</v>
      </c>
      <c r="BQ89" s="5">
        <v>3.2134090726E-2</v>
      </c>
      <c r="BR89" s="5">
        <v>2.68766489031E-3</v>
      </c>
      <c r="BS89" s="5">
        <v>0.12832733553600001</v>
      </c>
      <c r="BT89" s="5">
        <v>8.8466658077500007E-3</v>
      </c>
      <c r="BU89" s="5">
        <v>4.1579118465800001E-2</v>
      </c>
      <c r="BV89" s="5"/>
      <c r="BW89" s="20" t="s">
        <v>80</v>
      </c>
      <c r="BX89" s="20">
        <v>0.19463298036900001</v>
      </c>
      <c r="BY89" s="20">
        <v>4.4355130679000002E-3</v>
      </c>
      <c r="BZ89" s="20">
        <v>0.22347260995900001</v>
      </c>
      <c r="CA89" s="20">
        <v>0.123191264875</v>
      </c>
      <c r="CB89" s="20">
        <v>3.2142088385600003E-2</v>
      </c>
      <c r="CC89" s="20">
        <v>3.3509154565100001E-2</v>
      </c>
      <c r="CD89" s="20">
        <v>3.7754396034600003E-5</v>
      </c>
      <c r="CE89" s="20">
        <v>5.57315529043E-2</v>
      </c>
      <c r="CF89" s="20">
        <v>0.24598563600000001</v>
      </c>
      <c r="CG89" s="20">
        <v>9.2885236249399997E-2</v>
      </c>
      <c r="CH89" s="20">
        <v>3.4353371064099997E-2</v>
      </c>
      <c r="CI89" s="20">
        <v>5.1310188134799997E-4</v>
      </c>
      <c r="CJ89" s="20">
        <v>5.0989002217500003E-2</v>
      </c>
      <c r="CK89" s="20">
        <v>9.4504209164399999E-2</v>
      </c>
      <c r="CL89" s="20">
        <v>5.9343763743800002E-2</v>
      </c>
      <c r="CM89" s="20">
        <v>1.2761685479500001E-2</v>
      </c>
      <c r="CN89" s="20">
        <v>2.0205551698899999E-2</v>
      </c>
      <c r="CO89" s="20">
        <v>6.9708651038399997E-3</v>
      </c>
      <c r="CP89" s="20">
        <v>1.5788398720900002E-2</v>
      </c>
      <c r="CQ89" s="20">
        <v>0.13786900340800001</v>
      </c>
      <c r="CR89" s="20">
        <v>2.16209048323E-3</v>
      </c>
      <c r="CS89" s="20">
        <v>5.75454064971E-2</v>
      </c>
      <c r="CU89" s="4" t="s">
        <v>80</v>
      </c>
      <c r="CV89" s="8">
        <v>0.19463298036900001</v>
      </c>
      <c r="CW89" s="8">
        <v>4.4355130679000002E-3</v>
      </c>
      <c r="CX89" s="8">
        <v>0.22347260995900001</v>
      </c>
      <c r="CY89" s="8">
        <v>0.123191264875</v>
      </c>
      <c r="CZ89" s="8">
        <v>3.2142088385600003E-2</v>
      </c>
      <c r="DA89" s="8">
        <v>3.3509154565100001E-2</v>
      </c>
      <c r="DB89" s="8">
        <v>3.7754396034600003E-5</v>
      </c>
      <c r="DC89" s="8">
        <v>5.57315529043E-2</v>
      </c>
      <c r="DD89" s="8">
        <v>0.24598563600000001</v>
      </c>
      <c r="DE89" s="8">
        <v>9.2885236249399997E-2</v>
      </c>
      <c r="DF89" s="8">
        <v>3.4353371064099997E-2</v>
      </c>
      <c r="DG89" s="8">
        <v>5.1310188134799997E-4</v>
      </c>
      <c r="DH89" s="8">
        <v>5.0989002217500003E-2</v>
      </c>
      <c r="DI89" s="8">
        <v>9.4504209164399999E-2</v>
      </c>
      <c r="DJ89" s="8">
        <v>5.9343763743800002E-2</v>
      </c>
      <c r="DK89" s="8">
        <v>1.2761685479500001E-2</v>
      </c>
      <c r="DL89" s="8">
        <v>2.0205551698899999E-2</v>
      </c>
      <c r="DM89" s="8">
        <v>6.9708651038399997E-3</v>
      </c>
      <c r="DN89" s="8">
        <v>1.5788398720900002E-2</v>
      </c>
      <c r="DO89" s="8">
        <v>0.13786900340800001</v>
      </c>
      <c r="DP89" s="8">
        <v>2.16209048323E-3</v>
      </c>
      <c r="DQ89" s="8">
        <v>5.75454064971E-2</v>
      </c>
    </row>
    <row r="90" spans="1:121" x14ac:dyDescent="0.25">
      <c r="A90" s="52"/>
      <c r="B90" s="1" t="s">
        <v>81</v>
      </c>
      <c r="C90" s="1"/>
      <c r="D90" s="8">
        <v>6.2663930295599997E-3</v>
      </c>
      <c r="E90" s="8">
        <v>1.1241309992999999E-4</v>
      </c>
      <c r="F90" s="8">
        <v>3.1018862992599999E-3</v>
      </c>
      <c r="G90" s="8">
        <v>7.7528501576799996E-3</v>
      </c>
      <c r="H90" s="8">
        <v>6.7983098931600003E-5</v>
      </c>
      <c r="I90" s="8">
        <v>3.6501805937E-5</v>
      </c>
      <c r="J90" s="8">
        <v>2.5973417817200001E-2</v>
      </c>
      <c r="K90" s="8">
        <v>5.6134957294400002E-3</v>
      </c>
      <c r="L90" s="8">
        <v>8.5316262569E-3</v>
      </c>
      <c r="M90" s="8">
        <v>5.1919703377200001E-3</v>
      </c>
      <c r="N90" s="8">
        <v>3.9078133579900001E-3</v>
      </c>
      <c r="O90" s="8">
        <v>2.0365308799899999E-2</v>
      </c>
      <c r="P90" s="8">
        <v>4.43786597844E-4</v>
      </c>
      <c r="Q90" s="8">
        <v>2.1279155573000002E-3</v>
      </c>
      <c r="R90" s="8">
        <v>2.68923634616E-2</v>
      </c>
      <c r="S90" s="8">
        <v>1.6889870422400002E-2</v>
      </c>
      <c r="T90" s="8">
        <v>3.04365501726E-2</v>
      </c>
      <c r="U90" s="8">
        <v>8.5430503732099993E-3</v>
      </c>
      <c r="V90" s="8">
        <v>2.4287909134700001E-2</v>
      </c>
      <c r="W90" s="8">
        <v>1.3551920196199999E-2</v>
      </c>
      <c r="X90" s="8">
        <v>5.4801884322199998E-3</v>
      </c>
      <c r="Y90" s="8">
        <v>6.1601744562699999E-4</v>
      </c>
      <c r="AA90" s="4" t="s">
        <v>81</v>
      </c>
      <c r="AB90" s="5">
        <v>5.9705428795199999E-3</v>
      </c>
      <c r="AC90" s="5">
        <v>0.53417842298700002</v>
      </c>
      <c r="AD90" s="5">
        <v>1.27310151038E-2</v>
      </c>
      <c r="AE90" s="5">
        <v>0.57655297198599997</v>
      </c>
      <c r="AF90" s="5">
        <v>0.53891073932099998</v>
      </c>
      <c r="AG90" s="5">
        <v>0.46947063767899999</v>
      </c>
      <c r="AH90" s="5">
        <v>0.15375633869300001</v>
      </c>
      <c r="AI90" s="5">
        <v>0.129747893453</v>
      </c>
      <c r="AJ90" s="5">
        <v>6.5520135174299998E-2</v>
      </c>
      <c r="AK90" s="5">
        <v>6.8271440647699994E-2</v>
      </c>
      <c r="AL90" s="5">
        <v>8.5650814876000007E-3</v>
      </c>
      <c r="AM90" s="5">
        <v>9.1631441017200003E-3</v>
      </c>
      <c r="AN90" s="5">
        <v>0.22117609662500001</v>
      </c>
      <c r="AO90" s="5">
        <v>1.4051659242699999E-4</v>
      </c>
      <c r="AP90" s="5">
        <v>1.2430285251600001E-3</v>
      </c>
      <c r="AQ90" s="5">
        <v>0.42757812450299998</v>
      </c>
      <c r="AR90" s="5">
        <v>0.25157163400799998</v>
      </c>
      <c r="AS90" s="5">
        <v>2.1291772604900001E-3</v>
      </c>
      <c r="AT90" s="5">
        <v>0.122888242122</v>
      </c>
      <c r="AU90" s="5">
        <v>3.9314437454199998E-2</v>
      </c>
      <c r="AV90" s="5">
        <v>9.3461386201200002E-4</v>
      </c>
      <c r="AW90" s="5">
        <v>2.3267889288600001E-2</v>
      </c>
      <c r="AY90" s="4" t="s">
        <v>81</v>
      </c>
      <c r="AZ90" s="5">
        <v>0.40650017895700002</v>
      </c>
      <c r="BA90" s="5">
        <v>0.65330924026699999</v>
      </c>
      <c r="BB90" s="5">
        <v>0.41053631311400002</v>
      </c>
      <c r="BC90" s="5">
        <v>6.1794706897599999E-2</v>
      </c>
      <c r="BD90" s="5">
        <v>1.8317409429800001E-2</v>
      </c>
      <c r="BE90" s="5">
        <v>4.3648618429800001E-2</v>
      </c>
      <c r="BF90" s="5">
        <v>9.0650270350700005E-3</v>
      </c>
      <c r="BG90" s="5">
        <v>0.70128000787699996</v>
      </c>
      <c r="BH90" s="5">
        <v>4.24713278196E-3</v>
      </c>
      <c r="BI90" s="5">
        <v>0.73989880264499996</v>
      </c>
      <c r="BJ90" s="5">
        <v>6.8728301654900001E-2</v>
      </c>
      <c r="BK90" s="5">
        <v>0.45483904804600001</v>
      </c>
      <c r="BL90" s="5">
        <v>6.1489408069200002E-2</v>
      </c>
      <c r="BM90" s="5">
        <v>2.6786323146299998E-3</v>
      </c>
      <c r="BN90" s="5">
        <v>0.103656853556</v>
      </c>
      <c r="BO90" s="5">
        <v>2.1426178837799998E-6</v>
      </c>
      <c r="BP90" s="5">
        <v>0.28227064895699999</v>
      </c>
      <c r="BQ90" s="5">
        <v>3.2777538888300001E-4</v>
      </c>
      <c r="BR90" s="5">
        <v>5.8677930831200001E-2</v>
      </c>
      <c r="BS90" s="5">
        <v>4.2129866496E-2</v>
      </c>
      <c r="BT90" s="5">
        <v>7.7605582085999998E-4</v>
      </c>
      <c r="BU90" s="5">
        <v>1.00402490085E-2</v>
      </c>
      <c r="BV90" s="5"/>
      <c r="BW90" s="20" t="s">
        <v>81</v>
      </c>
      <c r="BX90" s="20">
        <v>0.104349153369</v>
      </c>
      <c r="BY90" s="20">
        <v>1.29124920406E-2</v>
      </c>
      <c r="BZ90" s="20">
        <v>0.14452467125900001</v>
      </c>
      <c r="CA90" s="20">
        <v>5.4779206225800001E-2</v>
      </c>
      <c r="CB90" s="20">
        <v>3.72127185412E-2</v>
      </c>
      <c r="CC90" s="20">
        <v>6.2682677722099997E-2</v>
      </c>
      <c r="CD90" s="20">
        <v>3.9138640136799997E-2</v>
      </c>
      <c r="CE90" s="20">
        <v>0.252914737881</v>
      </c>
      <c r="CF90" s="20">
        <v>0.25741828289800001</v>
      </c>
      <c r="CG90" s="20">
        <v>0.103058322297</v>
      </c>
      <c r="CH90" s="20">
        <v>0.13481568958099999</v>
      </c>
      <c r="CI90" s="20">
        <v>7.27798664671E-3</v>
      </c>
      <c r="CJ90" s="20">
        <v>0.24006471762699999</v>
      </c>
      <c r="CK90" s="20">
        <v>0.23610992758400001</v>
      </c>
      <c r="CL90" s="20">
        <v>5.2199854469099999E-2</v>
      </c>
      <c r="CM90" s="20">
        <v>6.7499734206699996E-2</v>
      </c>
      <c r="CN90" s="20">
        <v>3.1837039786799998E-2</v>
      </c>
      <c r="CO90" s="20">
        <v>7.67460388248E-3</v>
      </c>
      <c r="CP90" s="20">
        <v>2.3050633544099999E-2</v>
      </c>
      <c r="CQ90" s="20">
        <v>0.24999754656199999</v>
      </c>
      <c r="CR90" s="20">
        <v>4.3246421207500003E-3</v>
      </c>
      <c r="CS90" s="20">
        <v>0.105453797323</v>
      </c>
      <c r="CU90" s="4" t="s">
        <v>81</v>
      </c>
      <c r="CV90" s="8">
        <v>0.104349153369</v>
      </c>
      <c r="CW90" s="8">
        <v>1.29124920406E-2</v>
      </c>
      <c r="CX90" s="8">
        <v>0.14452467125900001</v>
      </c>
      <c r="CY90" s="8">
        <v>5.4779206225800001E-2</v>
      </c>
      <c r="CZ90" s="8">
        <v>3.72127185412E-2</v>
      </c>
      <c r="DA90" s="8">
        <v>6.2682677722099997E-2</v>
      </c>
      <c r="DB90" s="8">
        <v>3.9138640136799997E-2</v>
      </c>
      <c r="DC90" s="8">
        <v>0.252914737881</v>
      </c>
      <c r="DD90" s="8">
        <v>0.25741828289800001</v>
      </c>
      <c r="DE90" s="8">
        <v>0.103058322297</v>
      </c>
      <c r="DF90" s="8">
        <v>0.13481568958099999</v>
      </c>
      <c r="DG90" s="8">
        <v>7.27798664671E-3</v>
      </c>
      <c r="DH90" s="8">
        <v>0.24006471762699999</v>
      </c>
      <c r="DI90" s="8">
        <v>0.23610992758400001</v>
      </c>
      <c r="DJ90" s="8">
        <v>5.2199854469099999E-2</v>
      </c>
      <c r="DK90" s="8">
        <v>6.7499734206699996E-2</v>
      </c>
      <c r="DL90" s="8">
        <v>3.1837039786799998E-2</v>
      </c>
      <c r="DM90" s="8">
        <v>7.67460388248E-3</v>
      </c>
      <c r="DN90" s="8">
        <v>2.3050633544099999E-2</v>
      </c>
      <c r="DO90" s="8">
        <v>0.24999754656199999</v>
      </c>
      <c r="DP90" s="8">
        <v>4.3246421207500003E-3</v>
      </c>
      <c r="DQ90" s="8">
        <v>0.105453797323</v>
      </c>
    </row>
    <row r="91" spans="1:121" x14ac:dyDescent="0.25">
      <c r="A91" s="52"/>
      <c r="B91" s="1" t="s">
        <v>82</v>
      </c>
      <c r="C91" s="1"/>
      <c r="D91" s="8">
        <v>4.5143921181700001E-4</v>
      </c>
      <c r="E91" s="8">
        <v>8.0959087908799993E-3</v>
      </c>
      <c r="F91" s="8">
        <v>1.6809673797400001E-7</v>
      </c>
      <c r="G91" s="8">
        <v>5.4639792743699997E-3</v>
      </c>
      <c r="H91" s="8">
        <v>1.33686049658E-2</v>
      </c>
      <c r="I91" s="8">
        <v>1.13297783145E-5</v>
      </c>
      <c r="J91" s="8">
        <v>4.55254089332E-2</v>
      </c>
      <c r="K91" s="8">
        <v>4.0589265167799999E-3</v>
      </c>
      <c r="L91" s="8">
        <v>2.49841643729E-3</v>
      </c>
      <c r="M91" s="8">
        <v>8.6277417710700008E-3</v>
      </c>
      <c r="N91" s="8">
        <v>7.8613933209300008E-3</v>
      </c>
      <c r="O91" s="8">
        <v>3.5020016004499999E-2</v>
      </c>
      <c r="P91" s="8">
        <v>5.7714988761199996E-4</v>
      </c>
      <c r="Q91" s="8">
        <v>6.4686935603900004E-4</v>
      </c>
      <c r="R91" s="8">
        <v>1.5712382018200001E-2</v>
      </c>
      <c r="S91" s="8">
        <v>8.7518786917500004E-3</v>
      </c>
      <c r="T91" s="8">
        <v>6.8741803873800002E-3</v>
      </c>
      <c r="U91" s="8">
        <v>2.8938283357799999E-3</v>
      </c>
      <c r="V91" s="8">
        <v>6.6494132233200001E-4</v>
      </c>
      <c r="W91" s="8">
        <v>7.1909044880699999E-3</v>
      </c>
      <c r="X91" s="8">
        <v>1.3126027304300001E-4</v>
      </c>
      <c r="Y91" s="8">
        <v>1.6876383262599999E-3</v>
      </c>
      <c r="AA91" s="4" t="s">
        <v>82</v>
      </c>
      <c r="AB91" s="5">
        <v>4.9689894973499998E-3</v>
      </c>
      <c r="AC91" s="5">
        <v>0.23573403996200001</v>
      </c>
      <c r="AD91" s="5">
        <v>7.4485569811900002E-3</v>
      </c>
      <c r="AE91" s="5">
        <v>0.39118856084999998</v>
      </c>
      <c r="AF91" s="5">
        <v>0.166125442658</v>
      </c>
      <c r="AG91" s="5">
        <v>0.25694622303499998</v>
      </c>
      <c r="AH91" s="5">
        <v>0.19830142374500001</v>
      </c>
      <c r="AI91" s="5">
        <v>0.13571374176199999</v>
      </c>
      <c r="AJ91" s="5">
        <v>9.853895696220001E-4</v>
      </c>
      <c r="AK91" s="5">
        <v>5.6312390788199997E-3</v>
      </c>
      <c r="AL91" s="5">
        <v>3.7332111000899998E-3</v>
      </c>
      <c r="AM91" s="5">
        <v>1.38878319689E-2</v>
      </c>
      <c r="AN91" s="5">
        <v>0.48479411055900001</v>
      </c>
      <c r="AO91" s="5">
        <v>0.163142330393</v>
      </c>
      <c r="AP91" s="5">
        <v>3.8233583687E-3</v>
      </c>
      <c r="AQ91" s="5">
        <v>0.44325992067999997</v>
      </c>
      <c r="AR91" s="5">
        <v>0.44508122253299998</v>
      </c>
      <c r="AS91" s="5">
        <v>3.4144323935199998E-3</v>
      </c>
      <c r="AT91" s="5">
        <v>0.21892498884600001</v>
      </c>
      <c r="AU91" s="5">
        <v>9.3552809404699996E-2</v>
      </c>
      <c r="AV91" s="5">
        <v>1.8349079018500001E-2</v>
      </c>
      <c r="AW91" s="5">
        <v>7.2727106113600004E-2</v>
      </c>
      <c r="AY91" s="4" t="s">
        <v>82</v>
      </c>
      <c r="AZ91" s="5">
        <v>0.213278055903</v>
      </c>
      <c r="BA91" s="5">
        <v>0.46352245382399998</v>
      </c>
      <c r="BB91" s="5">
        <v>0.15774432380699999</v>
      </c>
      <c r="BC91" s="5">
        <v>1.6992442515300001E-2</v>
      </c>
      <c r="BD91" s="5">
        <v>3.2373569027599997E-2</v>
      </c>
      <c r="BE91" s="5">
        <v>0.201024240587</v>
      </c>
      <c r="BF91" s="5">
        <v>2.7365825513799999E-2</v>
      </c>
      <c r="BG91" s="5">
        <v>0.46271495665000001</v>
      </c>
      <c r="BH91" s="5">
        <v>0.20414675278300001</v>
      </c>
      <c r="BI91" s="5">
        <v>0.50621634181700004</v>
      </c>
      <c r="BJ91" s="5">
        <v>0.23417787794299999</v>
      </c>
      <c r="BK91" s="5">
        <v>0.61296850704299999</v>
      </c>
      <c r="BL91" s="5">
        <v>9.3113820786699995E-4</v>
      </c>
      <c r="BM91" s="5">
        <v>3.3945780438799998E-2</v>
      </c>
      <c r="BN91" s="5">
        <v>4.3292280874599999E-2</v>
      </c>
      <c r="BO91" s="5">
        <v>0</v>
      </c>
      <c r="BP91" s="5">
        <v>0.676796336878</v>
      </c>
      <c r="BQ91" s="5">
        <v>0.15746329116999999</v>
      </c>
      <c r="BR91" s="5">
        <v>0.362052692254</v>
      </c>
      <c r="BS91" s="5">
        <v>6.5493018902699996E-3</v>
      </c>
      <c r="BT91" s="5">
        <v>2.3092621674700001E-2</v>
      </c>
      <c r="BU91" s="5">
        <v>4.3579385413000001E-3</v>
      </c>
      <c r="BV91" s="5"/>
      <c r="BW91" s="20" t="s">
        <v>82</v>
      </c>
      <c r="BX91" s="20">
        <v>0.17082570728499999</v>
      </c>
      <c r="BY91" s="20">
        <v>3.1946251181400001E-2</v>
      </c>
      <c r="BZ91" s="20">
        <v>0.12473485328099999</v>
      </c>
      <c r="CA91" s="20">
        <v>0.151560557934</v>
      </c>
      <c r="CB91" s="20">
        <v>1.04185129112E-3</v>
      </c>
      <c r="CC91" s="20">
        <v>4.3971351308599999E-2</v>
      </c>
      <c r="CD91" s="20">
        <v>3.82746011328E-4</v>
      </c>
      <c r="CE91" s="20">
        <v>0.32364764916700001</v>
      </c>
      <c r="CF91" s="20">
        <v>0.57768904429699997</v>
      </c>
      <c r="CG91" s="20">
        <v>8.4287988595000002E-2</v>
      </c>
      <c r="CH91" s="20">
        <v>3.9973136223900002E-2</v>
      </c>
      <c r="CI91" s="20">
        <v>5.0095530922299996E-3</v>
      </c>
      <c r="CJ91" s="20">
        <v>0.18760410238299999</v>
      </c>
      <c r="CK91" s="20">
        <v>0.204196364957</v>
      </c>
      <c r="CL91" s="20">
        <v>5.4637682848200003E-2</v>
      </c>
      <c r="CM91" s="20">
        <v>0.16689093719600001</v>
      </c>
      <c r="CN91" s="20">
        <v>6.8612894002599997E-2</v>
      </c>
      <c r="CO91" s="20">
        <v>7.9021320351799998E-2</v>
      </c>
      <c r="CP91" s="20">
        <v>7.5737174068600005E-2</v>
      </c>
      <c r="CQ91" s="20">
        <v>0.17882341173399999</v>
      </c>
      <c r="CR91" s="20">
        <v>4.6943998068400003E-3</v>
      </c>
      <c r="CS91" s="20">
        <v>7.9325511301199997E-2</v>
      </c>
      <c r="CU91" s="4" t="s">
        <v>82</v>
      </c>
      <c r="CV91" s="8">
        <v>0.17082570728499999</v>
      </c>
      <c r="CW91" s="8">
        <v>3.1946251181400001E-2</v>
      </c>
      <c r="CX91" s="8">
        <v>0.12473485328099999</v>
      </c>
      <c r="CY91" s="8">
        <v>0.151560557934</v>
      </c>
      <c r="CZ91" s="8">
        <v>1.04185129112E-3</v>
      </c>
      <c r="DA91" s="8">
        <v>4.3971351308599999E-2</v>
      </c>
      <c r="DB91" s="8">
        <v>3.82746011328E-4</v>
      </c>
      <c r="DC91" s="8">
        <v>0.32364764916700001</v>
      </c>
      <c r="DD91" s="8">
        <v>0.57768904429699997</v>
      </c>
      <c r="DE91" s="8">
        <v>8.4287988595000002E-2</v>
      </c>
      <c r="DF91" s="8">
        <v>3.9973136223900002E-2</v>
      </c>
      <c r="DG91" s="8">
        <v>5.0095530922299996E-3</v>
      </c>
      <c r="DH91" s="8">
        <v>0.18760410238299999</v>
      </c>
      <c r="DI91" s="8">
        <v>0.204196364957</v>
      </c>
      <c r="DJ91" s="8">
        <v>5.4637682848200003E-2</v>
      </c>
      <c r="DK91" s="8">
        <v>0.16689093719600001</v>
      </c>
      <c r="DL91" s="8">
        <v>6.8612894002599997E-2</v>
      </c>
      <c r="DM91" s="8">
        <v>7.9021320351799998E-2</v>
      </c>
      <c r="DN91" s="8">
        <v>7.5737174068600005E-2</v>
      </c>
      <c r="DO91" s="8">
        <v>0.17882341173399999</v>
      </c>
      <c r="DP91" s="8">
        <v>4.6943998068400003E-3</v>
      </c>
      <c r="DQ91" s="8">
        <v>7.9325511301199997E-2</v>
      </c>
    </row>
    <row r="92" spans="1:121" x14ac:dyDescent="0.25">
      <c r="A92" s="52"/>
      <c r="B92" s="1" t="s">
        <v>83</v>
      </c>
      <c r="C92" s="1"/>
      <c r="D92" s="8">
        <v>2.0126861157299999E-3</v>
      </c>
      <c r="E92" s="8">
        <v>5.1616659492100002E-2</v>
      </c>
      <c r="F92" s="8">
        <v>3.8054374247000001E-3</v>
      </c>
      <c r="G92" s="8">
        <v>2.3744116246000001E-3</v>
      </c>
      <c r="H92" s="8">
        <v>0.104741067737</v>
      </c>
      <c r="I92" s="8">
        <v>6.1286567292100004E-4</v>
      </c>
      <c r="J92" s="8">
        <v>1.03762509557E-3</v>
      </c>
      <c r="K92" s="8">
        <v>1.2040638990700001E-2</v>
      </c>
      <c r="L92" s="8">
        <v>1.78191009777E-3</v>
      </c>
      <c r="M92" s="8">
        <v>5.5958061741399999E-5</v>
      </c>
      <c r="N92" s="8">
        <v>1.20667338969E-3</v>
      </c>
      <c r="O92" s="8">
        <v>3.5910300382499998E-3</v>
      </c>
      <c r="P92" s="8">
        <v>2.5135851376099998E-3</v>
      </c>
      <c r="Q92" s="8">
        <v>1.7391201401399999E-3</v>
      </c>
      <c r="R92" s="8">
        <v>1.1811693758400001E-2</v>
      </c>
      <c r="S92" s="8">
        <v>1.12237059631E-3</v>
      </c>
      <c r="T92" s="8">
        <v>8.1723075888099999E-4</v>
      </c>
      <c r="U92" s="8">
        <v>2.6992481299799999E-3</v>
      </c>
      <c r="V92" s="8">
        <v>1.9116184156800001E-3</v>
      </c>
      <c r="W92" s="8">
        <v>3.0225572098999998E-2</v>
      </c>
      <c r="X92" s="8">
        <v>4.0784389315499997E-3</v>
      </c>
      <c r="Y92" s="8">
        <v>1.7687845456199999E-2</v>
      </c>
      <c r="AA92" s="4" t="s">
        <v>83</v>
      </c>
      <c r="AB92" s="5">
        <v>3.2420078603800001E-2</v>
      </c>
      <c r="AC92" s="5">
        <v>0.43788797739800001</v>
      </c>
      <c r="AD92" s="5">
        <v>2.3117095800199998E-3</v>
      </c>
      <c r="AE92" s="5">
        <v>0.26172180807700002</v>
      </c>
      <c r="AF92" s="5">
        <v>0.66626003513700005</v>
      </c>
      <c r="AG92" s="5">
        <v>0.27294314520500002</v>
      </c>
      <c r="AH92" s="5">
        <v>4.76139325647E-2</v>
      </c>
      <c r="AI92" s="5">
        <v>1.48244905018E-3</v>
      </c>
      <c r="AJ92" s="5">
        <v>0.15617165292099999</v>
      </c>
      <c r="AK92" s="5">
        <v>0.182935341625</v>
      </c>
      <c r="AL92" s="5">
        <v>6.3598222335600002E-2</v>
      </c>
      <c r="AM92" s="5">
        <v>7.2738898913900002E-4</v>
      </c>
      <c r="AN92" s="5">
        <v>2.5053224960300002E-2</v>
      </c>
      <c r="AO92" s="5">
        <v>8.2856720580100005E-2</v>
      </c>
      <c r="AP92" s="5">
        <v>1.0744299301700001E-2</v>
      </c>
      <c r="AQ92" s="5">
        <v>4.9046990274800001E-2</v>
      </c>
      <c r="AR92" s="5">
        <v>2.7893628793499999E-2</v>
      </c>
      <c r="AS92" s="5">
        <v>1.44733511882E-3</v>
      </c>
      <c r="AT92" s="5">
        <v>1.0870769560800001E-2</v>
      </c>
      <c r="AU92" s="5">
        <v>4.7820772448600004E-3</v>
      </c>
      <c r="AV92" s="5">
        <v>5.8918773064099997E-2</v>
      </c>
      <c r="AW92" s="5">
        <v>2.0604941907300001E-2</v>
      </c>
      <c r="AY92" s="4" t="s">
        <v>83</v>
      </c>
      <c r="AZ92" s="5">
        <v>0.106645491769</v>
      </c>
      <c r="BA92" s="5">
        <v>0.32073421935300001</v>
      </c>
      <c r="BB92" s="5">
        <v>0.19579621858099999</v>
      </c>
      <c r="BC92" s="5">
        <v>0.43218519961200003</v>
      </c>
      <c r="BD92" s="5">
        <v>0.50063213745299995</v>
      </c>
      <c r="BE92" s="5">
        <v>0.17759165174300001</v>
      </c>
      <c r="BF92" s="5">
        <v>2.7590630150499997E-4</v>
      </c>
      <c r="BG92" s="5">
        <v>0.44936266053500001</v>
      </c>
      <c r="BH92" s="5">
        <v>0.17930062723199999</v>
      </c>
      <c r="BI92" s="5">
        <v>0.44890563557800001</v>
      </c>
      <c r="BJ92" s="5">
        <v>1.37670700343E-2</v>
      </c>
      <c r="BK92" s="5">
        <v>5.2392300150499997E-2</v>
      </c>
      <c r="BL92" s="5">
        <v>0.20664700338700001</v>
      </c>
      <c r="BM92" s="5">
        <v>0.10709720379899999</v>
      </c>
      <c r="BN92" s="5">
        <v>1.02838931372E-2</v>
      </c>
      <c r="BO92" s="5">
        <v>2.5784109806800001E-2</v>
      </c>
      <c r="BP92" s="5">
        <v>2.9361072636300001E-2</v>
      </c>
      <c r="BQ92" s="5">
        <v>0.31743559176399999</v>
      </c>
      <c r="BR92" s="5">
        <v>0.177038603617</v>
      </c>
      <c r="BS92" s="5">
        <v>0.119680889534</v>
      </c>
      <c r="BT92" s="5">
        <v>0.17150260554499999</v>
      </c>
      <c r="BU92" s="5">
        <v>0.16375121820800001</v>
      </c>
      <c r="BV92" s="5"/>
      <c r="BW92" s="20" t="s">
        <v>83</v>
      </c>
      <c r="BX92" s="20">
        <v>3.7087010956900001E-4</v>
      </c>
      <c r="BY92" s="20">
        <v>4.3896737266699997E-4</v>
      </c>
      <c r="BZ92" s="20">
        <v>6.9255657683000002E-2</v>
      </c>
      <c r="CA92" s="20">
        <v>2.19725279508E-2</v>
      </c>
      <c r="CB92" s="20">
        <v>8.2421163686900001E-2</v>
      </c>
      <c r="CC92" s="20">
        <v>1.71069979535E-2</v>
      </c>
      <c r="CD92" s="20">
        <v>2.72307151165E-2</v>
      </c>
      <c r="CE92" s="20">
        <v>1.5503120483600001E-2</v>
      </c>
      <c r="CF92" s="20">
        <v>0.31747141081699998</v>
      </c>
      <c r="CG92" s="20">
        <v>1.28624800909E-2</v>
      </c>
      <c r="CH92" s="20">
        <v>0.24271620445600001</v>
      </c>
      <c r="CI92" s="20">
        <v>2.0983610449899999E-2</v>
      </c>
      <c r="CJ92" s="20">
        <v>1.5690214448700002E-2</v>
      </c>
      <c r="CK92" s="20">
        <v>1.5228124151700001E-2</v>
      </c>
      <c r="CL92" s="20">
        <v>6.6240819835899994E-2</v>
      </c>
      <c r="CM92" s="20">
        <v>0.114328107437</v>
      </c>
      <c r="CN92" s="20">
        <v>2.0712697399999998E-3</v>
      </c>
      <c r="CO92" s="20">
        <v>0.105038963901</v>
      </c>
      <c r="CP92" s="20">
        <v>2.0235454955299999E-2</v>
      </c>
      <c r="CQ92" s="20">
        <v>0.16715673673199999</v>
      </c>
      <c r="CR92" s="20">
        <v>3.7530042602700001E-2</v>
      </c>
      <c r="CS92" s="20">
        <v>0.116624031828</v>
      </c>
      <c r="CU92" s="4" t="s">
        <v>83</v>
      </c>
      <c r="CV92" s="8">
        <v>3.7087010956900001E-4</v>
      </c>
      <c r="CW92" s="8">
        <v>4.3896737266699997E-4</v>
      </c>
      <c r="CX92" s="8">
        <v>6.9255657683000002E-2</v>
      </c>
      <c r="CY92" s="8">
        <v>2.19725279508E-2</v>
      </c>
      <c r="CZ92" s="8">
        <v>8.2421163686900001E-2</v>
      </c>
      <c r="DA92" s="8">
        <v>1.71069979535E-2</v>
      </c>
      <c r="DB92" s="8">
        <v>2.72307151165E-2</v>
      </c>
      <c r="DC92" s="8">
        <v>1.5503120483600001E-2</v>
      </c>
      <c r="DD92" s="8">
        <v>0.31747141081699998</v>
      </c>
      <c r="DE92" s="8">
        <v>1.28624800909E-2</v>
      </c>
      <c r="DF92" s="8">
        <v>0.24271620445600001</v>
      </c>
      <c r="DG92" s="8">
        <v>2.0983610449899999E-2</v>
      </c>
      <c r="DH92" s="8">
        <v>1.5690214448700002E-2</v>
      </c>
      <c r="DI92" s="8">
        <v>1.5228124151700001E-2</v>
      </c>
      <c r="DJ92" s="8">
        <v>6.6240819835899994E-2</v>
      </c>
      <c r="DK92" s="8">
        <v>0.114328107437</v>
      </c>
      <c r="DL92" s="8">
        <v>2.0712697399999998E-3</v>
      </c>
      <c r="DM92" s="8">
        <v>0.105038963901</v>
      </c>
      <c r="DN92" s="8">
        <v>2.0235454955299999E-2</v>
      </c>
      <c r="DO92" s="8">
        <v>0.16715673673199999</v>
      </c>
      <c r="DP92" s="8">
        <v>3.7530042602700001E-2</v>
      </c>
      <c r="DQ92" s="8">
        <v>0.116624031828</v>
      </c>
    </row>
    <row r="93" spans="1:121" x14ac:dyDescent="0.25">
      <c r="A93" s="52"/>
      <c r="B93" s="1" t="s">
        <v>84</v>
      </c>
      <c r="C93" s="1"/>
      <c r="D93" s="8">
        <v>2.1845457888600001E-2</v>
      </c>
      <c r="E93" s="8">
        <v>5.0873963632100004E-3</v>
      </c>
      <c r="F93" s="8">
        <v>2.8182801128499999E-2</v>
      </c>
      <c r="G93" s="8">
        <v>2.0049986597499999E-3</v>
      </c>
      <c r="H93" s="8">
        <v>1.51187986548E-2</v>
      </c>
      <c r="I93" s="8">
        <v>9.1092655020599995E-4</v>
      </c>
      <c r="J93" s="8">
        <v>4.5632065225699996E-3</v>
      </c>
      <c r="K93" s="8">
        <v>1.0531246365E-2</v>
      </c>
      <c r="L93" s="8">
        <v>6.0424952069600003E-2</v>
      </c>
      <c r="M93" s="8">
        <v>5.7410385831900002E-3</v>
      </c>
      <c r="N93" s="8">
        <v>2.0706411976799999E-2</v>
      </c>
      <c r="O93" s="8">
        <v>1.68068224274E-2</v>
      </c>
      <c r="P93" s="8">
        <v>1.1839990407400001E-2</v>
      </c>
      <c r="Q93" s="8">
        <v>1.1054737306800001E-2</v>
      </c>
      <c r="R93" s="8">
        <v>8.1515796321899995E-4</v>
      </c>
      <c r="S93" s="8">
        <v>1.8440454840400002E-2</v>
      </c>
      <c r="T93" s="8">
        <v>1.42996797839E-2</v>
      </c>
      <c r="U93" s="8">
        <v>5.1066177780099997E-4</v>
      </c>
      <c r="V93" s="8">
        <v>7.5146205343899998E-3</v>
      </c>
      <c r="W93" s="8">
        <v>7.0771625240700006E-2</v>
      </c>
      <c r="X93" s="8">
        <v>3.4971263278800002E-3</v>
      </c>
      <c r="Y93" s="8">
        <v>3.2857487647100003E-2</v>
      </c>
      <c r="AA93" s="4" t="s">
        <v>84</v>
      </c>
      <c r="AB93" s="5">
        <v>4.0470189833300002E-2</v>
      </c>
      <c r="AC93" s="5">
        <v>0.471851371997</v>
      </c>
      <c r="AD93" s="5">
        <v>2.6905745064899999E-3</v>
      </c>
      <c r="AE93" s="5">
        <v>0.335309448329</v>
      </c>
      <c r="AF93" s="5">
        <v>0.47937873392899999</v>
      </c>
      <c r="AG93" s="5">
        <v>0.41268158105199998</v>
      </c>
      <c r="AH93" s="5">
        <v>0.14662462928</v>
      </c>
      <c r="AI93" s="5">
        <v>9.6076722655500005E-2</v>
      </c>
      <c r="AJ93" s="5">
        <v>3.4796840842599999E-2</v>
      </c>
      <c r="AK93" s="5">
        <v>2.37212789481E-2</v>
      </c>
      <c r="AL93" s="5">
        <v>5.94442485965E-2</v>
      </c>
      <c r="AM93" s="5">
        <v>7.5665177142499998E-2</v>
      </c>
      <c r="AN93" s="5">
        <v>0.102731902362</v>
      </c>
      <c r="AO93" s="5">
        <v>1.7587034962600001E-2</v>
      </c>
      <c r="AP93" s="5">
        <v>9.3653667107700001E-3</v>
      </c>
      <c r="AQ93" s="5">
        <v>0.27329468549300001</v>
      </c>
      <c r="AR93" s="5">
        <v>9.2878324246700006E-2</v>
      </c>
      <c r="AS93" s="5">
        <v>4.3237278137399999E-5</v>
      </c>
      <c r="AT93" s="5">
        <v>5.3835915953699999E-2</v>
      </c>
      <c r="AU93" s="5">
        <v>4.90140904756E-2</v>
      </c>
      <c r="AV93" s="5">
        <v>1.2328149223E-2</v>
      </c>
      <c r="AW93" s="5">
        <v>4.010201108E-2</v>
      </c>
      <c r="AY93" s="4" t="s">
        <v>84</v>
      </c>
      <c r="AZ93" s="5">
        <v>0.42159990961600002</v>
      </c>
      <c r="BA93" s="5">
        <v>0.22624119752999999</v>
      </c>
      <c r="BB93" s="5">
        <v>0.530860124022</v>
      </c>
      <c r="BC93" s="5">
        <v>0.367199307551</v>
      </c>
      <c r="BD93" s="5">
        <v>8.3105061209999997E-2</v>
      </c>
      <c r="BE93" s="5">
        <v>4.9552056847399998E-3</v>
      </c>
      <c r="BF93" s="5">
        <v>0.32963024441099997</v>
      </c>
      <c r="BG93" s="5">
        <v>0.63465575324599999</v>
      </c>
      <c r="BH93" s="5">
        <v>7.87160649696E-2</v>
      </c>
      <c r="BI93" s="5">
        <v>0.64072876611999996</v>
      </c>
      <c r="BJ93" s="5">
        <v>0.43806918186999999</v>
      </c>
      <c r="BK93" s="5">
        <v>0.232524916809</v>
      </c>
      <c r="BL93" s="5">
        <v>3.9940650294100002E-2</v>
      </c>
      <c r="BM93" s="5">
        <v>5.6894359048300001E-2</v>
      </c>
      <c r="BN93" s="5">
        <v>6.7565498610399996E-2</v>
      </c>
      <c r="BO93" s="5">
        <v>1.5396242145100001E-2</v>
      </c>
      <c r="BP93" s="5">
        <v>9.1753388056699997E-2</v>
      </c>
      <c r="BQ93" s="5">
        <v>7.7844541665199996E-2</v>
      </c>
      <c r="BR93" s="5">
        <v>1.57511216472E-3</v>
      </c>
      <c r="BS93" s="5">
        <v>0.37208259674299998</v>
      </c>
      <c r="BT93" s="5">
        <v>4.4856838624900003E-2</v>
      </c>
      <c r="BU93" s="5">
        <v>0.14326378200000001</v>
      </c>
      <c r="BV93" s="5"/>
      <c r="BW93" s="20" t="s">
        <v>84</v>
      </c>
      <c r="BX93" s="20">
        <v>0.18485027654200001</v>
      </c>
      <c r="BY93" s="20">
        <v>5.9758253792399997E-2</v>
      </c>
      <c r="BZ93" s="20">
        <v>0.247459346829</v>
      </c>
      <c r="CA93" s="20">
        <v>0.100656426339</v>
      </c>
      <c r="CB93" s="20">
        <v>5.9767063634299997E-3</v>
      </c>
      <c r="CC93" s="20">
        <v>0.124895974351</v>
      </c>
      <c r="CD93" s="20">
        <v>1.8297426419599999E-2</v>
      </c>
      <c r="CE93" s="20">
        <v>1.1694321117899999E-2</v>
      </c>
      <c r="CF93" s="20">
        <v>0.120571097659</v>
      </c>
      <c r="CG93" s="20">
        <v>9.0345398367599999E-2</v>
      </c>
      <c r="CH93" s="20">
        <v>9.9798674476599999E-2</v>
      </c>
      <c r="CI93" s="20">
        <v>3.72280451336E-2</v>
      </c>
      <c r="CJ93" s="20">
        <v>6.4708539746999999E-3</v>
      </c>
      <c r="CK93" s="20">
        <v>3.35089527959E-2</v>
      </c>
      <c r="CL93" s="20">
        <v>6.2395538063800002E-3</v>
      </c>
      <c r="CM93" s="20">
        <v>2.6774821051799999E-2</v>
      </c>
      <c r="CN93" s="20">
        <v>3.3710706336399998E-2</v>
      </c>
      <c r="CO93" s="20">
        <v>4.4988286164000003E-3</v>
      </c>
      <c r="CP93" s="20">
        <v>2.1996525049000001E-2</v>
      </c>
      <c r="CQ93" s="20">
        <v>0.11415866166700001</v>
      </c>
      <c r="CR93" s="20">
        <v>4.7370833426199997E-3</v>
      </c>
      <c r="CS93" s="20">
        <v>5.4139254760799997E-2</v>
      </c>
      <c r="CU93" s="4" t="s">
        <v>84</v>
      </c>
      <c r="CV93" s="8">
        <v>0.18485027654200001</v>
      </c>
      <c r="CW93" s="8">
        <v>5.9758253792399997E-2</v>
      </c>
      <c r="CX93" s="8">
        <v>0.247459346829</v>
      </c>
      <c r="CY93" s="8">
        <v>0.100656426339</v>
      </c>
      <c r="CZ93" s="8">
        <v>5.9767063634299997E-3</v>
      </c>
      <c r="DA93" s="8">
        <v>0.124895974351</v>
      </c>
      <c r="DB93" s="8">
        <v>1.8297426419599999E-2</v>
      </c>
      <c r="DC93" s="8">
        <v>1.1694321117899999E-2</v>
      </c>
      <c r="DD93" s="8">
        <v>0.120571097659</v>
      </c>
      <c r="DE93" s="8">
        <v>9.0345398367599999E-2</v>
      </c>
      <c r="DF93" s="8">
        <v>9.9798674476599999E-2</v>
      </c>
      <c r="DG93" s="8">
        <v>3.72280451336E-2</v>
      </c>
      <c r="DH93" s="8">
        <v>6.4708539746999999E-3</v>
      </c>
      <c r="DI93" s="8">
        <v>3.35089527959E-2</v>
      </c>
      <c r="DJ93" s="8">
        <v>6.2395538063800002E-3</v>
      </c>
      <c r="DK93" s="8">
        <v>2.6774821051799999E-2</v>
      </c>
      <c r="DL93" s="8">
        <v>3.3710706336399998E-2</v>
      </c>
      <c r="DM93" s="8">
        <v>4.4988286164000003E-3</v>
      </c>
      <c r="DN93" s="8">
        <v>2.1996525049000001E-2</v>
      </c>
      <c r="DO93" s="8">
        <v>0.11415866166700001</v>
      </c>
      <c r="DP93" s="8">
        <v>4.7370833426199997E-3</v>
      </c>
      <c r="DQ93" s="8">
        <v>5.4139254760799997E-2</v>
      </c>
    </row>
    <row r="94" spans="1:121" x14ac:dyDescent="0.25">
      <c r="A94" s="52"/>
      <c r="B94" s="1" t="s">
        <v>85</v>
      </c>
      <c r="C94" s="1"/>
      <c r="D94" s="8">
        <v>5.3108116236499997E-2</v>
      </c>
      <c r="E94" s="8">
        <v>9.6941171145699997E-4</v>
      </c>
      <c r="F94" s="8">
        <v>5.4407818021400003E-2</v>
      </c>
      <c r="G94" s="8">
        <v>5.5175318047300003E-4</v>
      </c>
      <c r="H94" s="8">
        <v>1.00576408958E-3</v>
      </c>
      <c r="I94" s="8">
        <v>9.7426235206600004E-5</v>
      </c>
      <c r="J94" s="8">
        <v>6.7256239737299999E-4</v>
      </c>
      <c r="K94" s="8">
        <v>1.6617526023700001E-3</v>
      </c>
      <c r="L94" s="8">
        <v>7.0081837724800006E-2</v>
      </c>
      <c r="M94" s="8">
        <v>9.8997069222899999E-4</v>
      </c>
      <c r="N94" s="8">
        <v>3.18342739454E-3</v>
      </c>
      <c r="O94" s="8">
        <v>3.8929898044499998E-4</v>
      </c>
      <c r="P94" s="8">
        <v>4.0733372627399997E-2</v>
      </c>
      <c r="Q94" s="8">
        <v>2.8151156415399999E-2</v>
      </c>
      <c r="R94" s="8">
        <v>2.60415447797E-3</v>
      </c>
      <c r="S94" s="8">
        <v>4.7566361865400003E-2</v>
      </c>
      <c r="T94" s="8">
        <v>1.1191067579500001E-2</v>
      </c>
      <c r="U94" s="8">
        <v>1.1254236624100001E-3</v>
      </c>
      <c r="V94" s="8">
        <v>6.9530651373199996E-3</v>
      </c>
      <c r="W94" s="8">
        <v>8.1947085139200002E-2</v>
      </c>
      <c r="X94" s="8">
        <v>6.2918723037299999E-3</v>
      </c>
      <c r="Y94" s="8">
        <v>4.1465031172899999E-2</v>
      </c>
      <c r="AA94" s="4" t="s">
        <v>85</v>
      </c>
      <c r="AB94" s="5">
        <v>4.4178604395099998E-2</v>
      </c>
      <c r="AC94" s="5">
        <v>0.37085092572200001</v>
      </c>
      <c r="AD94" s="5">
        <v>5.7137138589199998E-3</v>
      </c>
      <c r="AE94" s="5">
        <v>0.26882732744100002</v>
      </c>
      <c r="AF94" s="5">
        <v>0.31129882054500002</v>
      </c>
      <c r="AG94" s="5">
        <v>0.36675618532999998</v>
      </c>
      <c r="AH94" s="5">
        <v>0.109429766121</v>
      </c>
      <c r="AI94" s="5">
        <v>0.109063873154</v>
      </c>
      <c r="AJ94" s="5">
        <v>1.3001027812900001E-4</v>
      </c>
      <c r="AK94" s="5">
        <v>3.1384098449800001E-4</v>
      </c>
      <c r="AL94" s="5">
        <v>2.64737153786E-2</v>
      </c>
      <c r="AM94" s="5">
        <v>6.1546329094999998E-2</v>
      </c>
      <c r="AN94" s="5">
        <v>0.1327123529</v>
      </c>
      <c r="AO94" s="5">
        <v>1.97572473042E-3</v>
      </c>
      <c r="AP94" s="5">
        <v>3.1129311051800002E-2</v>
      </c>
      <c r="AQ94" s="5">
        <v>0.24138876161299999</v>
      </c>
      <c r="AR94" s="5">
        <v>6.9655073838199993E-2</v>
      </c>
      <c r="AS94" s="5">
        <v>7.0471535932100006E-5</v>
      </c>
      <c r="AT94" s="5">
        <v>4.0973480544800003E-2</v>
      </c>
      <c r="AU94" s="5">
        <v>6.3436703975799993E-2</v>
      </c>
      <c r="AV94" s="5">
        <v>2.9919267066E-2</v>
      </c>
      <c r="AW94" s="5">
        <v>6.0507911704200001E-2</v>
      </c>
      <c r="AY94" s="4" t="s">
        <v>85</v>
      </c>
      <c r="AZ94" s="5">
        <v>0.46173495853099999</v>
      </c>
      <c r="BA94" s="5">
        <v>3.7629417749100003E-2</v>
      </c>
      <c r="BB94" s="5">
        <v>0.54522096990299995</v>
      </c>
      <c r="BC94" s="5">
        <v>0.27288359387400002</v>
      </c>
      <c r="BD94" s="5">
        <v>1.3317555608899999E-4</v>
      </c>
      <c r="BE94" s="5">
        <v>4.8367357274600002E-3</v>
      </c>
      <c r="BF94" s="5">
        <v>0.540614743758</v>
      </c>
      <c r="BG94" s="5">
        <v>0.26099841969199999</v>
      </c>
      <c r="BH94" s="5">
        <v>0.106362153194</v>
      </c>
      <c r="BI94" s="5">
        <v>0.26018008690799999</v>
      </c>
      <c r="BJ94" s="5">
        <v>0.16988302478199999</v>
      </c>
      <c r="BK94" s="5">
        <v>5.9465771084099998E-2</v>
      </c>
      <c r="BL94" s="5">
        <v>0.20520145724899999</v>
      </c>
      <c r="BM94" s="5">
        <v>0.14381570616100001</v>
      </c>
      <c r="BN94" s="5">
        <v>6.7575369752E-2</v>
      </c>
      <c r="BO94" s="5">
        <v>0.13426871094100001</v>
      </c>
      <c r="BP94" s="5">
        <v>5.7127040218600003E-2</v>
      </c>
      <c r="BQ94" s="5">
        <v>4.9564844200100003E-2</v>
      </c>
      <c r="BR94" s="5">
        <v>1.0784203486000001E-3</v>
      </c>
      <c r="BS94" s="5">
        <v>0.337342793217</v>
      </c>
      <c r="BT94" s="5">
        <v>9.3556900733199992E-3</v>
      </c>
      <c r="BU94" s="5">
        <v>8.5978370669599999E-2</v>
      </c>
      <c r="BV94" s="5"/>
      <c r="BW94" s="20" t="s">
        <v>85</v>
      </c>
      <c r="BX94" s="20">
        <v>0.15324584148699999</v>
      </c>
      <c r="BY94" s="20">
        <v>2.4527455596099999E-3</v>
      </c>
      <c r="BZ94" s="20">
        <v>0.19085892839999999</v>
      </c>
      <c r="CA94" s="20">
        <v>8.9821817582400001E-2</v>
      </c>
      <c r="CB94" s="20">
        <v>5.2797548946999999E-2</v>
      </c>
      <c r="CC94" s="20">
        <v>3.9700548683000002E-3</v>
      </c>
      <c r="CD94" s="20">
        <v>6.0008559351100001E-3</v>
      </c>
      <c r="CE94" s="20">
        <v>1.4977897583800001E-3</v>
      </c>
      <c r="CF94" s="20">
        <v>8.4741963881500001E-2</v>
      </c>
      <c r="CG94" s="20">
        <v>0.132752072064</v>
      </c>
      <c r="CH94" s="20">
        <v>2.08330062627E-3</v>
      </c>
      <c r="CI94" s="20">
        <v>5.28142595145E-2</v>
      </c>
      <c r="CJ94" s="20">
        <v>1.69509732351E-6</v>
      </c>
      <c r="CK94" s="20">
        <v>3.3395499954900001E-2</v>
      </c>
      <c r="CL94" s="20">
        <v>1.4007810451699999E-2</v>
      </c>
      <c r="CM94" s="20">
        <v>5.61792061588E-3</v>
      </c>
      <c r="CN94" s="20">
        <v>1.92687912658E-2</v>
      </c>
      <c r="CO94" s="20">
        <v>3.1583373481999999E-3</v>
      </c>
      <c r="CP94" s="20">
        <v>1.2998931771399999E-2</v>
      </c>
      <c r="CQ94" s="20">
        <v>7.3752798589899998E-2</v>
      </c>
      <c r="CR94" s="20">
        <v>9.6929865626099992E-3</v>
      </c>
      <c r="CS94" s="20">
        <v>4.42820236944E-2</v>
      </c>
      <c r="CU94" s="4" t="s">
        <v>85</v>
      </c>
      <c r="CV94" s="8">
        <v>0.15324584148699999</v>
      </c>
      <c r="CW94" s="8">
        <v>2.4527455596099999E-3</v>
      </c>
      <c r="CX94" s="8">
        <v>0.19085892839999999</v>
      </c>
      <c r="CY94" s="8">
        <v>8.9821817582400001E-2</v>
      </c>
      <c r="CZ94" s="8">
        <v>5.2797548946999999E-2</v>
      </c>
      <c r="DA94" s="8">
        <v>3.9700548683000002E-3</v>
      </c>
      <c r="DB94" s="8">
        <v>6.0008559351100001E-3</v>
      </c>
      <c r="DC94" s="8">
        <v>1.4977897583800001E-3</v>
      </c>
      <c r="DD94" s="8">
        <v>8.4741963881500001E-2</v>
      </c>
      <c r="DE94" s="8">
        <v>0.132752072064</v>
      </c>
      <c r="DF94" s="8">
        <v>2.08330062627E-3</v>
      </c>
      <c r="DG94" s="8">
        <v>5.28142595145E-2</v>
      </c>
      <c r="DH94" s="8">
        <v>1.69509732351E-6</v>
      </c>
      <c r="DI94" s="8">
        <v>3.3395499954900001E-2</v>
      </c>
      <c r="DJ94" s="8">
        <v>1.4007810451699999E-2</v>
      </c>
      <c r="DK94" s="8">
        <v>5.61792061588E-3</v>
      </c>
      <c r="DL94" s="8">
        <v>1.92687912658E-2</v>
      </c>
      <c r="DM94" s="8">
        <v>3.1583373481999999E-3</v>
      </c>
      <c r="DN94" s="8">
        <v>1.2998931771399999E-2</v>
      </c>
      <c r="DO94" s="8">
        <v>7.3752798589899998E-2</v>
      </c>
      <c r="DP94" s="8">
        <v>9.6929865626099992E-3</v>
      </c>
      <c r="DQ94" s="8">
        <v>4.42820236944E-2</v>
      </c>
    </row>
    <row r="95" spans="1:121" x14ac:dyDescent="0.25">
      <c r="A95" s="52"/>
      <c r="B95" s="1" t="s">
        <v>86</v>
      </c>
      <c r="C95" s="1"/>
      <c r="D95" s="8">
        <v>2.8052011203899999E-2</v>
      </c>
      <c r="E95" s="8">
        <v>6.4095876894799996E-3</v>
      </c>
      <c r="F95" s="8">
        <v>3.4516240606699999E-2</v>
      </c>
      <c r="G95" s="8">
        <v>1.30815396268E-3</v>
      </c>
      <c r="H95" s="8">
        <v>4.7128888070800002E-3</v>
      </c>
      <c r="I95" s="8">
        <v>1.51432646773E-3</v>
      </c>
      <c r="J95" s="8">
        <v>1.9140358965300001E-3</v>
      </c>
      <c r="K95" s="8">
        <v>5.5217335568400003E-4</v>
      </c>
      <c r="L95" s="8">
        <v>5.4706825248000003E-2</v>
      </c>
      <c r="M95" s="8">
        <v>9.5623747782900004E-3</v>
      </c>
      <c r="N95" s="8">
        <v>3.5133615606799998E-3</v>
      </c>
      <c r="O95" s="8">
        <v>1.9775870434899999E-2</v>
      </c>
      <c r="P95" s="8">
        <v>4.81756052044E-2</v>
      </c>
      <c r="Q95" s="8">
        <v>2.7103006304400001E-2</v>
      </c>
      <c r="R95" s="8">
        <v>4.8138909893300002E-3</v>
      </c>
      <c r="S95" s="8">
        <v>1.9243103129299999E-2</v>
      </c>
      <c r="T95" s="8">
        <v>2.8545421182099998E-3</v>
      </c>
      <c r="U95" s="8">
        <v>3.5021945443199998E-3</v>
      </c>
      <c r="V95" s="8">
        <v>3.9664656524300004E-3</v>
      </c>
      <c r="W95" s="8">
        <v>0.12754247202999999</v>
      </c>
      <c r="X95" s="8">
        <v>1.9176306025200001E-3</v>
      </c>
      <c r="Y95" s="8">
        <v>5.0215457716099997E-2</v>
      </c>
      <c r="AA95" s="4" t="s">
        <v>86</v>
      </c>
      <c r="AB95" s="5">
        <v>2.3543096646399999E-3</v>
      </c>
      <c r="AC95" s="5">
        <v>0.227066094809</v>
      </c>
      <c r="AD95" s="5">
        <v>4.63667390985E-3</v>
      </c>
      <c r="AE95" s="5">
        <v>0.21682862775100001</v>
      </c>
      <c r="AF95" s="5">
        <v>0.250227739763</v>
      </c>
      <c r="AG95" s="5">
        <v>0.18728558901600001</v>
      </c>
      <c r="AH95" s="5">
        <v>6.2326826494699998E-2</v>
      </c>
      <c r="AI95" s="5">
        <v>0.15996486034499999</v>
      </c>
      <c r="AJ95" s="5">
        <v>8.4188017323399995E-3</v>
      </c>
      <c r="AK95" s="5">
        <v>1.6287507956400001E-2</v>
      </c>
      <c r="AL95" s="5">
        <v>2.65349450459E-2</v>
      </c>
      <c r="AM95" s="5">
        <v>4.92155474292E-2</v>
      </c>
      <c r="AN95" s="5">
        <v>0.34347323509299998</v>
      </c>
      <c r="AO95" s="5">
        <v>4.5158289750800003E-2</v>
      </c>
      <c r="AP95" s="5">
        <v>7.0304722366099998E-2</v>
      </c>
      <c r="AQ95" s="5">
        <v>0.43877103314499999</v>
      </c>
      <c r="AR95" s="5">
        <v>5.1785989206199999E-2</v>
      </c>
      <c r="AS95" s="5">
        <v>5.8340654827200002E-2</v>
      </c>
      <c r="AT95" s="5">
        <v>1.4284510889299999E-3</v>
      </c>
      <c r="AU95" s="5">
        <v>0.31298079482000002</v>
      </c>
      <c r="AV95" s="5">
        <v>0.11274670698399999</v>
      </c>
      <c r="AW95" s="5">
        <v>0.27828452244000002</v>
      </c>
      <c r="AY95" s="4" t="s">
        <v>86</v>
      </c>
      <c r="AZ95" s="5">
        <v>0.34326294241499999</v>
      </c>
      <c r="BA95" s="5">
        <v>1.1177485340399999E-3</v>
      </c>
      <c r="BB95" s="5">
        <v>0.417897811166</v>
      </c>
      <c r="BC95" s="5">
        <v>0.245854776044</v>
      </c>
      <c r="BD95" s="5">
        <v>6.2914264809000003E-4</v>
      </c>
      <c r="BE95" s="5">
        <v>1.37442028842E-3</v>
      </c>
      <c r="BF95" s="5">
        <v>0.66898108376499998</v>
      </c>
      <c r="BG95" s="5">
        <v>0.140240228997</v>
      </c>
      <c r="BH95" s="5">
        <v>0.11683881515</v>
      </c>
      <c r="BI95" s="5">
        <v>0.136454021117</v>
      </c>
      <c r="BJ95" s="5">
        <v>0.17990298816899999</v>
      </c>
      <c r="BK95" s="5">
        <v>1.78256794548E-2</v>
      </c>
      <c r="BL95" s="5">
        <v>0.31352434702699999</v>
      </c>
      <c r="BM95" s="5">
        <v>0.19553280653800001</v>
      </c>
      <c r="BN95" s="5">
        <v>0.13703085204599999</v>
      </c>
      <c r="BO95" s="5">
        <v>0.15511664804299999</v>
      </c>
      <c r="BP95" s="5">
        <v>2.7639197907599999E-2</v>
      </c>
      <c r="BQ95" s="5">
        <v>5.1226229638799997E-2</v>
      </c>
      <c r="BR95" s="5">
        <v>4.4575115098800001E-3</v>
      </c>
      <c r="BS95" s="5">
        <v>0.346272454999</v>
      </c>
      <c r="BT95" s="5">
        <v>9.4234010179299992E-3</v>
      </c>
      <c r="BU95" s="5">
        <v>8.7743959381700001E-2</v>
      </c>
      <c r="BV95" s="5"/>
      <c r="BW95" s="20" t="s">
        <v>86</v>
      </c>
      <c r="BX95" s="20">
        <v>0.195121464607</v>
      </c>
      <c r="BY95" s="20">
        <v>3.1322345321900001E-2</v>
      </c>
      <c r="BZ95" s="20">
        <v>7.8762418497799996E-2</v>
      </c>
      <c r="CA95" s="20">
        <v>0.231706731492</v>
      </c>
      <c r="CB95" s="20">
        <v>1.0836478755100001E-3</v>
      </c>
      <c r="CC95" s="20">
        <v>4.2894729575799997E-2</v>
      </c>
      <c r="CD95" s="20">
        <v>4.8244842975799999E-2</v>
      </c>
      <c r="CE95" s="20">
        <v>3.9248234140699999E-4</v>
      </c>
      <c r="CF95" s="20">
        <v>0.21072497725</v>
      </c>
      <c r="CG95" s="20">
        <v>0.12861509520299999</v>
      </c>
      <c r="CH95" s="20">
        <v>2.2874298195699999E-2</v>
      </c>
      <c r="CI95" s="20">
        <v>0.15644276477499999</v>
      </c>
      <c r="CJ95" s="20">
        <v>1.8301817182899999E-2</v>
      </c>
      <c r="CK95" s="20">
        <v>1.0539114109999999E-2</v>
      </c>
      <c r="CL95" s="20">
        <v>2.05874375689E-2</v>
      </c>
      <c r="CM95" s="20">
        <v>9.8147922441100002E-2</v>
      </c>
      <c r="CN95" s="20">
        <v>0.15374499797300001</v>
      </c>
      <c r="CO95" s="20">
        <v>8.4025542818200002E-2</v>
      </c>
      <c r="CP95" s="20">
        <v>0.13471827191300001</v>
      </c>
      <c r="CQ95" s="20">
        <v>5.0045451567099997E-2</v>
      </c>
      <c r="CR95" s="20">
        <v>4.5950489665499999E-4</v>
      </c>
      <c r="CS95" s="20">
        <v>1.9869141244999999E-2</v>
      </c>
      <c r="CU95" s="4" t="s">
        <v>86</v>
      </c>
      <c r="CV95" s="8">
        <v>0.195121464607</v>
      </c>
      <c r="CW95" s="8">
        <v>3.1322345321900001E-2</v>
      </c>
      <c r="CX95" s="8">
        <v>7.8762418497799996E-2</v>
      </c>
      <c r="CY95" s="8">
        <v>0.231706731492</v>
      </c>
      <c r="CZ95" s="8">
        <v>1.0836478755100001E-3</v>
      </c>
      <c r="DA95" s="8">
        <v>4.2894729575799997E-2</v>
      </c>
      <c r="DB95" s="8">
        <v>4.8244842975799999E-2</v>
      </c>
      <c r="DC95" s="8">
        <v>3.9248234140699999E-4</v>
      </c>
      <c r="DD95" s="8">
        <v>0.21072497725</v>
      </c>
      <c r="DE95" s="8">
        <v>0.12861509520299999</v>
      </c>
      <c r="DF95" s="8">
        <v>2.2874298195699999E-2</v>
      </c>
      <c r="DG95" s="8">
        <v>0.15644276477499999</v>
      </c>
      <c r="DH95" s="8">
        <v>1.8301817182899999E-2</v>
      </c>
      <c r="DI95" s="8">
        <v>1.0539114109999999E-2</v>
      </c>
      <c r="DJ95" s="8">
        <v>2.05874375689E-2</v>
      </c>
      <c r="DK95" s="8">
        <v>9.8147922441100002E-2</v>
      </c>
      <c r="DL95" s="8">
        <v>0.15374499797300001</v>
      </c>
      <c r="DM95" s="8">
        <v>8.4025542818200002E-2</v>
      </c>
      <c r="DN95" s="8">
        <v>0.13471827191300001</v>
      </c>
      <c r="DO95" s="8">
        <v>5.0045451567099997E-2</v>
      </c>
      <c r="DP95" s="8">
        <v>4.5950489665499999E-4</v>
      </c>
      <c r="DQ95" s="8">
        <v>1.9869141244999999E-2</v>
      </c>
    </row>
    <row r="96" spans="1:121" x14ac:dyDescent="0.25">
      <c r="A96" s="52"/>
      <c r="B96" s="1" t="s">
        <v>87</v>
      </c>
      <c r="C96" s="1"/>
      <c r="D96" s="8">
        <v>9.8649207929800004E-3</v>
      </c>
      <c r="E96" s="8">
        <v>1.9475888148600001E-2</v>
      </c>
      <c r="F96" s="8">
        <v>1.7572371125799999E-2</v>
      </c>
      <c r="G96" s="8">
        <v>8.9769326218699999E-3</v>
      </c>
      <c r="H96" s="8">
        <v>3.1510206483900002E-2</v>
      </c>
      <c r="I96" s="8">
        <v>5.0864954037700002E-5</v>
      </c>
      <c r="J96" s="8">
        <v>1.4138674185600001E-3</v>
      </c>
      <c r="K96" s="8">
        <v>1.9841319422599999E-4</v>
      </c>
      <c r="L96" s="8">
        <v>6.0750892246799998E-2</v>
      </c>
      <c r="M96" s="8">
        <v>4.4864096306000002E-2</v>
      </c>
      <c r="N96" s="8">
        <v>1.1047166963200001E-3</v>
      </c>
      <c r="O96" s="8">
        <v>6.7651212979499997E-2</v>
      </c>
      <c r="P96" s="8">
        <v>4.06961731508E-2</v>
      </c>
      <c r="Q96" s="8">
        <v>2.8398459506199999E-2</v>
      </c>
      <c r="R96" s="8">
        <v>2.46903616766E-3</v>
      </c>
      <c r="S96" s="8">
        <v>5.1118872664500003E-5</v>
      </c>
      <c r="T96" s="8">
        <v>3.2938488374699999E-3</v>
      </c>
      <c r="U96" s="8">
        <v>1.3265548493199999E-4</v>
      </c>
      <c r="V96" s="8">
        <v>1.7586837028799999E-3</v>
      </c>
      <c r="W96" s="8">
        <v>7.3666032801700004E-2</v>
      </c>
      <c r="X96" s="8">
        <v>2.9277759815200002E-2</v>
      </c>
      <c r="Y96" s="8">
        <v>6.0155397125600002E-2</v>
      </c>
      <c r="AA96" s="4" t="s">
        <v>87</v>
      </c>
      <c r="AB96" s="5">
        <v>2.7622806741799998E-3</v>
      </c>
      <c r="AC96" s="5">
        <v>8.5419352574700007E-3</v>
      </c>
      <c r="AD96" s="5">
        <v>8.2215682866299997E-4</v>
      </c>
      <c r="AE96" s="5">
        <v>8.1227649719700003E-3</v>
      </c>
      <c r="AF96" s="5">
        <v>4.6540781072200001E-3</v>
      </c>
      <c r="AG96" s="5">
        <v>1.0514616623E-2</v>
      </c>
      <c r="AH96" s="5">
        <v>8.4118352938099994E-2</v>
      </c>
      <c r="AI96" s="5">
        <v>0.13559159043300001</v>
      </c>
      <c r="AJ96" s="5">
        <v>0.10717779887700001</v>
      </c>
      <c r="AK96" s="5">
        <v>0.21393453450700001</v>
      </c>
      <c r="AL96" s="5">
        <v>8.6849154942500006E-2</v>
      </c>
      <c r="AM96" s="5">
        <v>0.16446903920600001</v>
      </c>
      <c r="AN96" s="5">
        <v>0.44708905394199999</v>
      </c>
      <c r="AO96" s="5">
        <v>0.17610394652299999</v>
      </c>
      <c r="AP96" s="5">
        <v>0.17088888987799999</v>
      </c>
      <c r="AQ96" s="5">
        <v>0.30846469805299997</v>
      </c>
      <c r="AR96" s="5">
        <v>1.6309200481399999E-2</v>
      </c>
      <c r="AS96" s="5">
        <v>2.8671660362100001E-2</v>
      </c>
      <c r="AT96" s="5">
        <v>6.99048228914E-6</v>
      </c>
      <c r="AU96" s="5">
        <v>0.46622578530600001</v>
      </c>
      <c r="AV96" s="5">
        <v>0.243307403615</v>
      </c>
      <c r="AW96" s="5">
        <v>0.45742664942099998</v>
      </c>
      <c r="AY96" s="4" t="s">
        <v>87</v>
      </c>
      <c r="AZ96" s="5">
        <v>4.4359705417499999E-2</v>
      </c>
      <c r="BA96" s="5">
        <v>0.14174971038600001</v>
      </c>
      <c r="BB96" s="5">
        <v>4.7109449006899999E-2</v>
      </c>
      <c r="BC96" s="5">
        <v>1.14700712646E-2</v>
      </c>
      <c r="BD96" s="5">
        <v>0.10517907604600001</v>
      </c>
      <c r="BE96" s="5">
        <v>2.0966759669699998E-2</v>
      </c>
      <c r="BF96" s="5">
        <v>0.56625045263999996</v>
      </c>
      <c r="BG96" s="5">
        <v>1.01083387828E-2</v>
      </c>
      <c r="BH96" s="5">
        <v>8.3769554896999995E-3</v>
      </c>
      <c r="BI96" s="5">
        <v>1.1633933551800001E-2</v>
      </c>
      <c r="BJ96" s="5">
        <v>0.140037944828</v>
      </c>
      <c r="BK96" s="5">
        <v>7.7879711329500003E-3</v>
      </c>
      <c r="BL96" s="5">
        <v>0.60292059340000004</v>
      </c>
      <c r="BM96" s="5">
        <v>0.355393695615</v>
      </c>
      <c r="BN96" s="5">
        <v>0.25714516222</v>
      </c>
      <c r="BO96" s="5">
        <v>0.17182814907899999</v>
      </c>
      <c r="BP96" s="5">
        <v>2.0816701863300001E-2</v>
      </c>
      <c r="BQ96" s="5">
        <v>1.5004432461699999E-3</v>
      </c>
      <c r="BR96" s="5">
        <v>7.49342400778E-3</v>
      </c>
      <c r="BS96" s="5">
        <v>0.14454268589899999</v>
      </c>
      <c r="BT96" s="5">
        <v>2.8885216824200001E-3</v>
      </c>
      <c r="BU96" s="5">
        <v>1.3351403516300001E-2</v>
      </c>
      <c r="BV96" s="5"/>
      <c r="BW96" s="20" t="s">
        <v>87</v>
      </c>
      <c r="BX96" s="20">
        <v>0.10423072862299999</v>
      </c>
      <c r="BY96" s="20">
        <v>3.80446992269E-2</v>
      </c>
      <c r="BZ96" s="20">
        <v>3.7503598092600001E-6</v>
      </c>
      <c r="CA96" s="20">
        <v>0.23895818451600001</v>
      </c>
      <c r="CB96" s="20">
        <v>7.7052688902799996E-2</v>
      </c>
      <c r="CC96" s="20">
        <v>9.2001628072000009E-3</v>
      </c>
      <c r="CD96" s="20">
        <v>0.22170215261099999</v>
      </c>
      <c r="CE96" s="20">
        <v>7.8480081470000004E-2</v>
      </c>
      <c r="CF96" s="20">
        <v>0.20496732423299999</v>
      </c>
      <c r="CG96" s="20">
        <v>6.2860625719599994E-2</v>
      </c>
      <c r="CH96" s="20">
        <v>3.3869647829899999E-2</v>
      </c>
      <c r="CI96" s="20">
        <v>0.356027260846</v>
      </c>
      <c r="CJ96" s="20">
        <v>0.32750426267499999</v>
      </c>
      <c r="CK96" s="20">
        <v>0.26767064552999997</v>
      </c>
      <c r="CL96" s="20">
        <v>1.1114367375499999E-2</v>
      </c>
      <c r="CM96" s="20">
        <v>0.20088124919799999</v>
      </c>
      <c r="CN96" s="20">
        <v>0.212247998105</v>
      </c>
      <c r="CO96" s="20">
        <v>0.187787202791</v>
      </c>
      <c r="CP96" s="20">
        <v>0.214442323219</v>
      </c>
      <c r="CQ96" s="20">
        <v>1.59014100114E-2</v>
      </c>
      <c r="CR96" s="20">
        <v>1.0637975266E-4</v>
      </c>
      <c r="CS96" s="20">
        <v>6.16153455396E-3</v>
      </c>
      <c r="CU96" s="4" t="s">
        <v>87</v>
      </c>
      <c r="CV96" s="8">
        <v>0.10423072862299999</v>
      </c>
      <c r="CW96" s="8">
        <v>3.80446992269E-2</v>
      </c>
      <c r="CX96" s="8">
        <v>3.7503598092600001E-6</v>
      </c>
      <c r="CY96" s="8">
        <v>0.23895818451600001</v>
      </c>
      <c r="CZ96" s="8">
        <v>7.7052688902799996E-2</v>
      </c>
      <c r="DA96" s="8">
        <v>9.2001628072000009E-3</v>
      </c>
      <c r="DB96" s="8">
        <v>0.22170215261099999</v>
      </c>
      <c r="DC96" s="8">
        <v>7.8480081470000004E-2</v>
      </c>
      <c r="DD96" s="8">
        <v>0.20496732423299999</v>
      </c>
      <c r="DE96" s="8">
        <v>6.2860625719599994E-2</v>
      </c>
      <c r="DF96" s="8">
        <v>3.3869647829899999E-2</v>
      </c>
      <c r="DG96" s="8">
        <v>0.356027260846</v>
      </c>
      <c r="DH96" s="8">
        <v>0.32750426267499999</v>
      </c>
      <c r="DI96" s="8">
        <v>0.26767064552999997</v>
      </c>
      <c r="DJ96" s="8">
        <v>1.1114367375499999E-2</v>
      </c>
      <c r="DK96" s="8">
        <v>0.20088124919799999</v>
      </c>
      <c r="DL96" s="8">
        <v>0.212247998105</v>
      </c>
      <c r="DM96" s="8">
        <v>0.187787202791</v>
      </c>
      <c r="DN96" s="8">
        <v>0.214442323219</v>
      </c>
      <c r="DO96" s="8">
        <v>1.59014100114E-2</v>
      </c>
      <c r="DP96" s="8">
        <v>1.0637975266E-4</v>
      </c>
      <c r="DQ96" s="8">
        <v>6.16153455396E-3</v>
      </c>
    </row>
    <row r="97" spans="1:121" x14ac:dyDescent="0.25">
      <c r="A97" s="52"/>
      <c r="B97" s="1" t="s">
        <v>88</v>
      </c>
      <c r="C97" s="1"/>
      <c r="D97" s="8">
        <v>2.2900326280699999E-5</v>
      </c>
      <c r="E97" s="8">
        <v>4.3401508407599999E-3</v>
      </c>
      <c r="F97" s="8">
        <v>4.5208444290699998E-4</v>
      </c>
      <c r="G97" s="8">
        <v>7.3892107110399997E-3</v>
      </c>
      <c r="H97" s="8">
        <v>9.5877840595799999E-2</v>
      </c>
      <c r="I97" s="8">
        <v>5.4585966227699997E-2</v>
      </c>
      <c r="J97" s="8">
        <v>7.5017670622200001E-4</v>
      </c>
      <c r="K97" s="8">
        <v>5.1002388753699996E-3</v>
      </c>
      <c r="L97" s="8">
        <v>8.6602060380800002E-4</v>
      </c>
      <c r="M97" s="8">
        <v>2.53497924279E-2</v>
      </c>
      <c r="N97" s="8">
        <v>6.0866482471799996E-3</v>
      </c>
      <c r="O97" s="8">
        <v>3.5043031609700001E-2</v>
      </c>
      <c r="P97" s="8">
        <v>2.360770512E-3</v>
      </c>
      <c r="Q97" s="8">
        <v>5.4985590642600004E-4</v>
      </c>
      <c r="R97" s="8">
        <v>2.24148875274E-2</v>
      </c>
      <c r="S97" s="8">
        <v>1.3775603132799999E-2</v>
      </c>
      <c r="T97" s="8">
        <v>6.0212168869400003E-5</v>
      </c>
      <c r="U97" s="8">
        <v>4.0126495945100003E-3</v>
      </c>
      <c r="V97" s="8">
        <v>1.31014319499E-3</v>
      </c>
      <c r="W97" s="8">
        <v>4.4833590803399999E-2</v>
      </c>
      <c r="X97" s="8">
        <v>7.0321874313699999E-4</v>
      </c>
      <c r="Y97" s="8">
        <v>1.1118972887100001E-2</v>
      </c>
      <c r="AA97" s="4" t="s">
        <v>88</v>
      </c>
      <c r="AB97" s="5">
        <v>4.2113620060100002E-4</v>
      </c>
      <c r="AC97" s="5">
        <v>0.38123225354899998</v>
      </c>
      <c r="AD97" s="5">
        <v>3.1124568621299999E-2</v>
      </c>
      <c r="AE97" s="5">
        <v>0.40072179502600003</v>
      </c>
      <c r="AF97" s="5">
        <v>0.54261001837199996</v>
      </c>
      <c r="AG97" s="5">
        <v>0.25362917203699997</v>
      </c>
      <c r="AH97" s="5">
        <v>4.0755895810500001E-2</v>
      </c>
      <c r="AI97" s="5">
        <v>4.5785074549699999E-3</v>
      </c>
      <c r="AJ97" s="5">
        <v>0.253337184035</v>
      </c>
      <c r="AK97" s="5">
        <v>0.33948030175999999</v>
      </c>
      <c r="AL97" s="5">
        <v>1.6833121317600002E-5</v>
      </c>
      <c r="AM97" s="5">
        <v>8.1274807510899993E-2</v>
      </c>
      <c r="AN97" s="5">
        <v>2.0652287212699998E-2</v>
      </c>
      <c r="AO97" s="5">
        <v>8.1821943552200002E-2</v>
      </c>
      <c r="AP97" s="5">
        <v>6.6796564428200006E-2</v>
      </c>
      <c r="AQ97" s="5">
        <v>3.9967180832499997E-2</v>
      </c>
      <c r="AR97" s="5">
        <v>5.5474802225200001E-2</v>
      </c>
      <c r="AS97" s="5">
        <v>2.6731093441500001E-4</v>
      </c>
      <c r="AT97" s="5">
        <v>3.4414896296600002E-2</v>
      </c>
      <c r="AU97" s="5">
        <v>6.6424760269299998E-2</v>
      </c>
      <c r="AV97" s="5">
        <v>0.23953526926900001</v>
      </c>
      <c r="AW97" s="5">
        <v>0.13938019395500001</v>
      </c>
      <c r="AY97" s="4" t="s">
        <v>88</v>
      </c>
      <c r="AZ97" s="5">
        <v>8.5185323060800004E-3</v>
      </c>
      <c r="BA97" s="5">
        <v>0.230280599921</v>
      </c>
      <c r="BB97" s="5">
        <v>4.65043253047E-2</v>
      </c>
      <c r="BC97" s="5">
        <v>0.36712099728600001</v>
      </c>
      <c r="BD97" s="5">
        <v>0.67314311816799999</v>
      </c>
      <c r="BE97" s="5">
        <v>0.31562122554099997</v>
      </c>
      <c r="BF97" s="5">
        <v>2.9812492561300001E-3</v>
      </c>
      <c r="BG97" s="5">
        <v>0.33435768114600001</v>
      </c>
      <c r="BH97" s="5">
        <v>0.15249366830700001</v>
      </c>
      <c r="BI97" s="5">
        <v>0.32924903557700003</v>
      </c>
      <c r="BJ97" s="5">
        <v>4.9553396388999998E-2</v>
      </c>
      <c r="BK97" s="5">
        <v>3.22579154423E-2</v>
      </c>
      <c r="BL97" s="5">
        <v>0.27139221027499999</v>
      </c>
      <c r="BM97" s="5">
        <v>0.14832898606200001</v>
      </c>
      <c r="BN97" s="5">
        <v>2.8754944914699998E-4</v>
      </c>
      <c r="BO97" s="5">
        <v>0.104928105777</v>
      </c>
      <c r="BP97" s="5">
        <v>7.7321695261600001E-2</v>
      </c>
      <c r="BQ97" s="5">
        <v>0.33197314823700003</v>
      </c>
      <c r="BR97" s="5">
        <v>0.22564428337699999</v>
      </c>
      <c r="BS97" s="5">
        <v>8.3614800162399999E-2</v>
      </c>
      <c r="BT97" s="5">
        <v>0.21282472118699999</v>
      </c>
      <c r="BU97" s="5">
        <v>0.16969348803199999</v>
      </c>
      <c r="BV97" s="5"/>
      <c r="BW97" s="20" t="s">
        <v>88</v>
      </c>
      <c r="BX97" s="20">
        <v>1.0546608306999999E-3</v>
      </c>
      <c r="BY97" s="20">
        <v>3.1616365764099998E-3</v>
      </c>
      <c r="BZ97" s="20">
        <v>0.134471714341</v>
      </c>
      <c r="CA97" s="20">
        <v>3.9199116529299999E-2</v>
      </c>
      <c r="CB97" s="20">
        <v>8.0201318319699996E-2</v>
      </c>
      <c r="CC97" s="20">
        <v>5.1461417432000001E-2</v>
      </c>
      <c r="CD97" s="20">
        <v>0.13349537301600001</v>
      </c>
      <c r="CE97" s="20">
        <v>0.14125275731</v>
      </c>
      <c r="CF97" s="20">
        <v>0.137890206318</v>
      </c>
      <c r="CG97" s="20">
        <v>2.2768468188400001E-2</v>
      </c>
      <c r="CH97" s="20">
        <v>0.50116079492099996</v>
      </c>
      <c r="CI97" s="20">
        <v>0.118028174028</v>
      </c>
      <c r="CJ97" s="20">
        <v>0.412072427922</v>
      </c>
      <c r="CK97" s="20">
        <v>0.37540815905300001</v>
      </c>
      <c r="CL97" s="20">
        <v>8.09031687399E-2</v>
      </c>
      <c r="CM97" s="20">
        <v>1.8987159485699999E-3</v>
      </c>
      <c r="CN97" s="20">
        <v>4.1166623203500001E-3</v>
      </c>
      <c r="CO97" s="20">
        <v>8.59934598036E-2</v>
      </c>
      <c r="CP97" s="20">
        <v>2.0849814028499999E-2</v>
      </c>
      <c r="CQ97" s="20">
        <v>0.42834369705000003</v>
      </c>
      <c r="CR97" s="20">
        <v>4.5377742503000001E-2</v>
      </c>
      <c r="CS97" s="20">
        <v>0.244007602499</v>
      </c>
      <c r="CU97" s="4" t="s">
        <v>88</v>
      </c>
      <c r="CV97" s="8">
        <v>1.0546608306999999E-3</v>
      </c>
      <c r="CW97" s="8">
        <v>3.1616365764099998E-3</v>
      </c>
      <c r="CX97" s="8">
        <v>0.134471714341</v>
      </c>
      <c r="CY97" s="8">
        <v>3.9199116529299999E-2</v>
      </c>
      <c r="CZ97" s="8">
        <v>8.0201318319699996E-2</v>
      </c>
      <c r="DA97" s="8">
        <v>5.1461417432000001E-2</v>
      </c>
      <c r="DB97" s="8">
        <v>0.13349537301600001</v>
      </c>
      <c r="DC97" s="8">
        <v>0.14125275731</v>
      </c>
      <c r="DD97" s="8">
        <v>0.137890206318</v>
      </c>
      <c r="DE97" s="8">
        <v>2.2768468188400001E-2</v>
      </c>
      <c r="DF97" s="8">
        <v>0.50116079492099996</v>
      </c>
      <c r="DG97" s="8">
        <v>0.118028174028</v>
      </c>
      <c r="DH97" s="8">
        <v>0.412072427922</v>
      </c>
      <c r="DI97" s="8">
        <v>0.37540815905300001</v>
      </c>
      <c r="DJ97" s="8">
        <v>8.09031687399E-2</v>
      </c>
      <c r="DK97" s="8">
        <v>1.8987159485699999E-3</v>
      </c>
      <c r="DL97" s="8">
        <v>4.1166623203500001E-3</v>
      </c>
      <c r="DM97" s="8">
        <v>8.59934598036E-2</v>
      </c>
      <c r="DN97" s="8">
        <v>2.0849814028499999E-2</v>
      </c>
      <c r="DO97" s="8">
        <v>0.42834369705000003</v>
      </c>
      <c r="DP97" s="8">
        <v>4.5377742503000001E-2</v>
      </c>
      <c r="DQ97" s="8">
        <v>0.244007602499</v>
      </c>
    </row>
    <row r="98" spans="1:121" x14ac:dyDescent="0.25">
      <c r="A98" s="52"/>
      <c r="B98" s="1" t="s">
        <v>89</v>
      </c>
      <c r="C98" s="1"/>
      <c r="D98" s="8">
        <v>2.3454466672300001E-2</v>
      </c>
      <c r="E98" s="8">
        <v>4.6399951565700001E-3</v>
      </c>
      <c r="F98" s="8">
        <v>2.4652194545600001E-2</v>
      </c>
      <c r="G98" s="8">
        <v>8.2177260540500005E-5</v>
      </c>
      <c r="H98" s="8">
        <v>1.3838956576899999E-2</v>
      </c>
      <c r="I98" s="8">
        <v>8.4367009580899998E-4</v>
      </c>
      <c r="J98" s="8">
        <v>1.86390941955E-3</v>
      </c>
      <c r="K98" s="8">
        <v>1.52402317507E-2</v>
      </c>
      <c r="L98" s="8">
        <v>4.0070369460799997E-2</v>
      </c>
      <c r="M98" s="8">
        <v>2.4732594691699999E-2</v>
      </c>
      <c r="N98" s="8">
        <v>2.52595443899E-2</v>
      </c>
      <c r="O98" s="8">
        <v>4.8923312658500001E-2</v>
      </c>
      <c r="P98" s="8">
        <v>5.4707550647299999E-3</v>
      </c>
      <c r="Q98" s="8">
        <v>2.9531169941199998E-3</v>
      </c>
      <c r="R98" s="8">
        <v>4.4228925443299998E-3</v>
      </c>
      <c r="S98" s="8">
        <v>1.7414099333500001E-2</v>
      </c>
      <c r="T98" s="8">
        <v>2.2410754618E-2</v>
      </c>
      <c r="U98" s="8">
        <v>1.6629672493099999E-3</v>
      </c>
      <c r="V98" s="8">
        <v>1.31543828807E-2</v>
      </c>
      <c r="W98" s="8">
        <v>5.6039522723400001E-2</v>
      </c>
      <c r="X98" s="8">
        <v>1.06669549769E-3</v>
      </c>
      <c r="Y98" s="8">
        <v>1.31562667373E-2</v>
      </c>
      <c r="AA98" s="4" t="s">
        <v>89</v>
      </c>
      <c r="AB98" s="5">
        <v>3.5723322207699998E-2</v>
      </c>
      <c r="AC98" s="5">
        <v>0.54782821886400002</v>
      </c>
      <c r="AD98" s="5">
        <v>4.5225898227199999E-4</v>
      </c>
      <c r="AE98" s="5">
        <v>0.42919033757399999</v>
      </c>
      <c r="AF98" s="5">
        <v>0.55426763949900004</v>
      </c>
      <c r="AG98" s="5">
        <v>0.48051183647000001</v>
      </c>
      <c r="AH98" s="5">
        <v>0.105618626738</v>
      </c>
      <c r="AI98" s="5">
        <v>7.60339168718E-2</v>
      </c>
      <c r="AJ98" s="5">
        <v>7.90399275816E-2</v>
      </c>
      <c r="AK98" s="5">
        <v>8.1504931897199998E-2</v>
      </c>
      <c r="AL98" s="5">
        <v>2.5091536049099999E-2</v>
      </c>
      <c r="AM98" s="5">
        <v>2.5449536504799999E-2</v>
      </c>
      <c r="AN98" s="5">
        <v>7.5994722781999993E-2</v>
      </c>
      <c r="AO98" s="5">
        <v>3.3511054513299998E-2</v>
      </c>
      <c r="AP98" s="5">
        <v>8.8689545021099995E-4</v>
      </c>
      <c r="AQ98" s="5">
        <v>0.24231025655300001</v>
      </c>
      <c r="AR98" s="5">
        <v>0.109823807312</v>
      </c>
      <c r="AS98" s="5">
        <v>1.11155380593E-4</v>
      </c>
      <c r="AT98" s="5">
        <v>5.8845374558500002E-2</v>
      </c>
      <c r="AU98" s="5">
        <v>1.7322263287300001E-2</v>
      </c>
      <c r="AV98" s="5">
        <v>2.49152093004E-3</v>
      </c>
      <c r="AW98" s="5">
        <v>1.2720273608E-2</v>
      </c>
      <c r="AY98" s="4" t="s">
        <v>89</v>
      </c>
      <c r="AZ98" s="5">
        <v>0.48074071121099998</v>
      </c>
      <c r="BA98" s="5">
        <v>0.39750776372800001</v>
      </c>
      <c r="BB98" s="5">
        <v>0.57867970238400002</v>
      </c>
      <c r="BC98" s="5">
        <v>0.321223805413</v>
      </c>
      <c r="BD98" s="5">
        <v>0.100355233143</v>
      </c>
      <c r="BE98" s="5">
        <v>1.07359097731E-3</v>
      </c>
      <c r="BF98" s="5">
        <v>0.195929418695</v>
      </c>
      <c r="BG98" s="5">
        <v>0.81048161508700001</v>
      </c>
      <c r="BH98" s="5">
        <v>7.2240809030499994E-2</v>
      </c>
      <c r="BI98" s="5">
        <v>0.81649481708500005</v>
      </c>
      <c r="BJ98" s="5">
        <v>0.476697451248</v>
      </c>
      <c r="BK98" s="5">
        <v>0.39246193376100003</v>
      </c>
      <c r="BL98" s="5">
        <v>1.04644758482E-4</v>
      </c>
      <c r="BM98" s="5">
        <v>5.1489608947999999E-3</v>
      </c>
      <c r="BN98" s="5">
        <v>2.11619106402E-2</v>
      </c>
      <c r="BO98" s="5">
        <v>3.88498729319E-3</v>
      </c>
      <c r="BP98" s="5">
        <v>0.12604751891499999</v>
      </c>
      <c r="BQ98" s="5">
        <v>4.2828085233699999E-2</v>
      </c>
      <c r="BR98" s="5">
        <v>7.4340105321400003E-4</v>
      </c>
      <c r="BS98" s="5">
        <v>0.22127429064099999</v>
      </c>
      <c r="BT98" s="5">
        <v>1.1334000432699999E-2</v>
      </c>
      <c r="BU98" s="5">
        <v>6.5441953831999994E-2</v>
      </c>
      <c r="BV98" s="5"/>
      <c r="BW98" s="20" t="s">
        <v>89</v>
      </c>
      <c r="BX98" s="20">
        <v>0.21657304991599999</v>
      </c>
      <c r="BY98" s="20">
        <v>3.0670050039300002E-2</v>
      </c>
      <c r="BZ98" s="20">
        <v>0.31326213835</v>
      </c>
      <c r="CA98" s="20">
        <v>0.108293561863</v>
      </c>
      <c r="CB98" s="20">
        <v>1.21892568922E-2</v>
      </c>
      <c r="CC98" s="20">
        <v>8.0290981644900006E-2</v>
      </c>
      <c r="CD98" s="20">
        <v>3.67040392127E-3</v>
      </c>
      <c r="CE98" s="20">
        <v>2.0669041834699999E-2</v>
      </c>
      <c r="CF98" s="20">
        <v>9.4918069590699997E-2</v>
      </c>
      <c r="CG98" s="20">
        <v>3.8941666827600002E-2</v>
      </c>
      <c r="CH98" s="20">
        <v>0.112410779319</v>
      </c>
      <c r="CI98" s="20">
        <v>1.5862335153699999E-4</v>
      </c>
      <c r="CJ98" s="20">
        <v>2.8741431561400001E-2</v>
      </c>
      <c r="CK98" s="20">
        <v>5.6895861224399998E-2</v>
      </c>
      <c r="CL98" s="20">
        <v>2.77108003093E-2</v>
      </c>
      <c r="CM98" s="20">
        <v>9.9023330693700003E-3</v>
      </c>
      <c r="CN98" s="20">
        <v>5.1990122539400004E-3</v>
      </c>
      <c r="CO98" s="20">
        <v>2.2958497282100001E-3</v>
      </c>
      <c r="CP98" s="20">
        <v>1.07376932615E-3</v>
      </c>
      <c r="CQ98" s="20">
        <v>0.14271177443300001</v>
      </c>
      <c r="CR98" s="20">
        <v>4.7132490244000002E-8</v>
      </c>
      <c r="CS98" s="20">
        <v>4.77433213386E-2</v>
      </c>
      <c r="CU98" s="4" t="s">
        <v>89</v>
      </c>
      <c r="CV98" s="8">
        <v>0.21657304991599999</v>
      </c>
      <c r="CW98" s="8">
        <v>3.0670050039300002E-2</v>
      </c>
      <c r="CX98" s="8">
        <v>0.31326213835</v>
      </c>
      <c r="CY98" s="8">
        <v>0.108293561863</v>
      </c>
      <c r="CZ98" s="8">
        <v>1.21892568922E-2</v>
      </c>
      <c r="DA98" s="8">
        <v>8.0290981644900006E-2</v>
      </c>
      <c r="DB98" s="8">
        <v>3.67040392127E-3</v>
      </c>
      <c r="DC98" s="8">
        <v>2.0669041834699999E-2</v>
      </c>
      <c r="DD98" s="8">
        <v>9.4918069590699997E-2</v>
      </c>
      <c r="DE98" s="8">
        <v>3.8941666827600002E-2</v>
      </c>
      <c r="DF98" s="8">
        <v>0.112410779319</v>
      </c>
      <c r="DG98" s="8">
        <v>1.5862335153699999E-4</v>
      </c>
      <c r="DH98" s="8">
        <v>2.8741431561400001E-2</v>
      </c>
      <c r="DI98" s="8">
        <v>5.6895861224399998E-2</v>
      </c>
      <c r="DJ98" s="8">
        <v>2.77108003093E-2</v>
      </c>
      <c r="DK98" s="8">
        <v>9.9023330693700003E-3</v>
      </c>
      <c r="DL98" s="8">
        <v>5.1990122539400004E-3</v>
      </c>
      <c r="DM98" s="8">
        <v>2.2958497282100001E-3</v>
      </c>
      <c r="DN98" s="8">
        <v>1.07376932615E-3</v>
      </c>
      <c r="DO98" s="8">
        <v>0.14271177443300001</v>
      </c>
      <c r="DP98" s="8">
        <v>4.7132490244000002E-8</v>
      </c>
      <c r="DQ98" s="8">
        <v>4.77433213386E-2</v>
      </c>
    </row>
    <row r="99" spans="1:121" x14ac:dyDescent="0.25">
      <c r="A99" s="52"/>
      <c r="B99" s="1" t="s">
        <v>90</v>
      </c>
      <c r="C99" s="1"/>
      <c r="D99" s="8">
        <v>3.0585947669799999E-2</v>
      </c>
      <c r="E99" s="8">
        <v>7.4137858217600003E-3</v>
      </c>
      <c r="F99" s="8">
        <v>3.90108684149E-2</v>
      </c>
      <c r="G99" s="8">
        <v>2.4285486101600002E-3</v>
      </c>
      <c r="H99" s="8">
        <v>3.1283520467200003E-2</v>
      </c>
      <c r="I99" s="8">
        <v>4.3927812040900002E-3</v>
      </c>
      <c r="J99" s="8">
        <v>4.5601053815300001E-5</v>
      </c>
      <c r="K99" s="8">
        <v>9.965889409760001E-4</v>
      </c>
      <c r="L99" s="8">
        <v>0.10468365724299999</v>
      </c>
      <c r="M99" s="8">
        <v>9.7497167034899992E-3</v>
      </c>
      <c r="N99" s="8">
        <v>1.3148271513700001E-2</v>
      </c>
      <c r="O99" s="8">
        <v>2.16327743432E-2</v>
      </c>
      <c r="P99" s="8">
        <v>1.28028409789E-2</v>
      </c>
      <c r="Q99" s="8">
        <v>3.8175042484099998E-3</v>
      </c>
      <c r="R99" s="8">
        <v>8.1718944747000005E-3</v>
      </c>
      <c r="S99" s="8">
        <v>5.8071828819100002E-2</v>
      </c>
      <c r="T99" s="8">
        <v>8.1474034906500008E-3</v>
      </c>
      <c r="U99" s="8">
        <v>1.7833571371599999E-3</v>
      </c>
      <c r="V99" s="8">
        <v>1.30633054569E-3</v>
      </c>
      <c r="W99" s="8">
        <v>6.7010304468199999E-2</v>
      </c>
      <c r="X99" s="8">
        <v>3.70237789937E-6</v>
      </c>
      <c r="Y99" s="8">
        <v>2.1429547682400001E-2</v>
      </c>
      <c r="AA99" s="4" t="s">
        <v>90</v>
      </c>
      <c r="AB99" s="5">
        <v>3.8387838686099997E-2</v>
      </c>
      <c r="AC99" s="5">
        <v>0.33781989886300001</v>
      </c>
      <c r="AD99" s="5">
        <v>2.49725390237E-3</v>
      </c>
      <c r="AE99" s="5">
        <v>0.32055252227300002</v>
      </c>
      <c r="AF99" s="5">
        <v>0.29428364013399999</v>
      </c>
      <c r="AG99" s="5">
        <v>0.326690806118</v>
      </c>
      <c r="AH99" s="5">
        <v>0.11932126203399999</v>
      </c>
      <c r="AI99" s="5">
        <v>4.5956560092599998E-2</v>
      </c>
      <c r="AJ99" s="5">
        <v>9.7539411111999999E-2</v>
      </c>
      <c r="AK99" s="5">
        <v>7.03038411586E-2</v>
      </c>
      <c r="AL99" s="5">
        <v>4.1955258082100003E-2</v>
      </c>
      <c r="AM99" s="5">
        <v>1.22072537666E-2</v>
      </c>
      <c r="AN99" s="5">
        <v>0.17924440234399999</v>
      </c>
      <c r="AO99" s="5">
        <v>1.21137199184E-3</v>
      </c>
      <c r="AP99" s="5">
        <v>7.8829793511699994E-3</v>
      </c>
      <c r="AQ99" s="5">
        <v>0.236249484875</v>
      </c>
      <c r="AR99" s="5">
        <v>0.12372688149</v>
      </c>
      <c r="AS99" s="5">
        <v>1.37664057522E-5</v>
      </c>
      <c r="AT99" s="5">
        <v>7.0579539000899999E-2</v>
      </c>
      <c r="AU99" s="5">
        <v>2.9816507297699999E-2</v>
      </c>
      <c r="AV99" s="5">
        <v>1.4505338404199999E-2</v>
      </c>
      <c r="AW99" s="5">
        <v>2.8683620719500001E-2</v>
      </c>
      <c r="AY99" s="4" t="s">
        <v>90</v>
      </c>
      <c r="AZ99" s="5">
        <v>0.49228078471199999</v>
      </c>
      <c r="BA99" s="5">
        <v>0.34266487337099999</v>
      </c>
      <c r="BB99" s="5">
        <v>0.65964405641599999</v>
      </c>
      <c r="BC99" s="5">
        <v>0.59312869333399998</v>
      </c>
      <c r="BD99" s="5">
        <v>0.251844397138</v>
      </c>
      <c r="BE99" s="5">
        <v>4.9688345596499997E-2</v>
      </c>
      <c r="BF99" s="5">
        <v>0.25693050487300001</v>
      </c>
      <c r="BG99" s="5">
        <v>0.76201908505799998</v>
      </c>
      <c r="BH99" s="5">
        <v>0.277663213508</v>
      </c>
      <c r="BI99" s="5">
        <v>0.75146653217699999</v>
      </c>
      <c r="BJ99" s="5">
        <v>0.27670523702599997</v>
      </c>
      <c r="BK99" s="5">
        <v>0.209903226552</v>
      </c>
      <c r="BL99" s="5">
        <v>8.2064694863299998E-3</v>
      </c>
      <c r="BM99" s="5">
        <v>5.2970908248099998E-3</v>
      </c>
      <c r="BN99" s="5">
        <v>1.7936422754400001E-2</v>
      </c>
      <c r="BO99" s="5">
        <v>5.8050531228299998E-3</v>
      </c>
      <c r="BP99" s="5">
        <v>7.4242485059799997E-3</v>
      </c>
      <c r="BQ99" s="5">
        <v>0.20204335783499999</v>
      </c>
      <c r="BR99" s="5">
        <v>5.6994695616199999E-2</v>
      </c>
      <c r="BS99" s="5">
        <v>0.26640552409500001</v>
      </c>
      <c r="BT99" s="5">
        <v>4.5784487867799997E-2</v>
      </c>
      <c r="BU99" s="5">
        <v>0.118165905993</v>
      </c>
      <c r="BV99" s="5"/>
      <c r="BW99" s="20" t="s">
        <v>90</v>
      </c>
      <c r="BX99" s="20">
        <v>0.17039139545400001</v>
      </c>
      <c r="BY99" s="20">
        <v>3.5172098887700002E-3</v>
      </c>
      <c r="BZ99" s="20">
        <v>0.18062239123400001</v>
      </c>
      <c r="CA99" s="20">
        <v>0.115652911212</v>
      </c>
      <c r="CB99" s="20">
        <v>4.1330883513600002E-2</v>
      </c>
      <c r="CC99" s="20">
        <v>3.4949525167100003E-2</v>
      </c>
      <c r="CD99" s="20">
        <v>2.0402707889699999E-3</v>
      </c>
      <c r="CE99" s="20">
        <v>6.7207360078500006E-2</v>
      </c>
      <c r="CF99" s="20">
        <v>0.26112347383700002</v>
      </c>
      <c r="CG99" s="20">
        <v>0.107150929006</v>
      </c>
      <c r="CH99" s="20">
        <v>3.7977413137299999E-2</v>
      </c>
      <c r="CI99" s="20">
        <v>8.4502547507499996E-4</v>
      </c>
      <c r="CJ99" s="20">
        <v>5.6324454638000003E-2</v>
      </c>
      <c r="CK99" s="20">
        <v>8.3784434230899998E-2</v>
      </c>
      <c r="CL99" s="20">
        <v>6.7620192465599999E-2</v>
      </c>
      <c r="CM99" s="20">
        <v>1.3774947769700001E-2</v>
      </c>
      <c r="CN99" s="20">
        <v>3.0280690806500001E-2</v>
      </c>
      <c r="CO99" s="20">
        <v>1.24029831965E-2</v>
      </c>
      <c r="CP99" s="20">
        <v>2.46376127603E-2</v>
      </c>
      <c r="CQ99" s="20">
        <v>0.14378857422899999</v>
      </c>
      <c r="CR99" s="20">
        <v>2.6177320137900002E-3</v>
      </c>
      <c r="CS99" s="20">
        <v>6.0998266778900002E-2</v>
      </c>
      <c r="CU99" s="4" t="s">
        <v>90</v>
      </c>
      <c r="CV99" s="8">
        <v>0.17039139545400001</v>
      </c>
      <c r="CW99" s="8">
        <v>3.5172098887700002E-3</v>
      </c>
      <c r="CX99" s="8">
        <v>0.18062239123400001</v>
      </c>
      <c r="CY99" s="8">
        <v>0.115652911212</v>
      </c>
      <c r="CZ99" s="8">
        <v>4.1330883513600002E-2</v>
      </c>
      <c r="DA99" s="8">
        <v>3.4949525167100003E-2</v>
      </c>
      <c r="DB99" s="8">
        <v>2.0402707889699999E-3</v>
      </c>
      <c r="DC99" s="8">
        <v>6.7207360078500006E-2</v>
      </c>
      <c r="DD99" s="8">
        <v>0.26112347383700002</v>
      </c>
      <c r="DE99" s="8">
        <v>0.107150929006</v>
      </c>
      <c r="DF99" s="8">
        <v>3.7977413137299999E-2</v>
      </c>
      <c r="DG99" s="8">
        <v>8.4502547507499996E-4</v>
      </c>
      <c r="DH99" s="8">
        <v>5.6324454638000003E-2</v>
      </c>
      <c r="DI99" s="8">
        <v>8.3784434230899998E-2</v>
      </c>
      <c r="DJ99" s="8">
        <v>6.7620192465599999E-2</v>
      </c>
      <c r="DK99" s="8">
        <v>1.3774947769700001E-2</v>
      </c>
      <c r="DL99" s="8">
        <v>3.0280690806500001E-2</v>
      </c>
      <c r="DM99" s="8">
        <v>1.24029831965E-2</v>
      </c>
      <c r="DN99" s="8">
        <v>2.46376127603E-2</v>
      </c>
      <c r="DO99" s="8">
        <v>0.14378857422899999</v>
      </c>
      <c r="DP99" s="8">
        <v>2.6177320137900002E-3</v>
      </c>
      <c r="DQ99" s="8">
        <v>6.0998266778900002E-2</v>
      </c>
    </row>
    <row r="100" spans="1:121" x14ac:dyDescent="0.25">
      <c r="A100" s="52"/>
      <c r="B100" s="1" t="s">
        <v>91</v>
      </c>
      <c r="C100" s="1"/>
      <c r="D100" s="8">
        <v>1.7837765667600002E-2</v>
      </c>
      <c r="E100" s="8">
        <v>7.6994884655500005E-4</v>
      </c>
      <c r="F100" s="8">
        <v>1.54837589842E-2</v>
      </c>
      <c r="G100" s="8">
        <v>2.3819712953399999E-3</v>
      </c>
      <c r="H100" s="8">
        <v>1.83033007692E-2</v>
      </c>
      <c r="I100" s="8">
        <v>1.0715932197899999E-2</v>
      </c>
      <c r="J100" s="8">
        <v>1.60053244995E-3</v>
      </c>
      <c r="K100" s="8">
        <v>5.0251486823100003E-4</v>
      </c>
      <c r="L100" s="8">
        <v>2.3832864330300001E-2</v>
      </c>
      <c r="M100" s="8">
        <v>1.05240795387E-2</v>
      </c>
      <c r="N100" s="8">
        <v>3.08489104856E-3</v>
      </c>
      <c r="O100" s="8">
        <v>2.75831846357E-2</v>
      </c>
      <c r="P100" s="8">
        <v>7.53397530719E-3</v>
      </c>
      <c r="Q100" s="8">
        <v>2.7384136322899997E-4</v>
      </c>
      <c r="R100" s="8">
        <v>1.1025446132000001E-2</v>
      </c>
      <c r="S100" s="8">
        <v>4.5215820267099999E-2</v>
      </c>
      <c r="T100" s="8">
        <v>6.6210494787199998E-3</v>
      </c>
      <c r="U100" s="8">
        <v>5.8906688638799996E-4</v>
      </c>
      <c r="V100" s="8">
        <v>4.0170986672100001E-3</v>
      </c>
      <c r="W100" s="8">
        <v>7.4928959410200002E-2</v>
      </c>
      <c r="X100" s="8">
        <v>1.39664675477E-2</v>
      </c>
      <c r="Y100" s="8">
        <v>7.9672462005299996E-3</v>
      </c>
      <c r="AA100" s="4" t="s">
        <v>91</v>
      </c>
      <c r="AB100" s="5">
        <v>5.9705428795199999E-3</v>
      </c>
      <c r="AC100" s="5">
        <v>0.53417842298700002</v>
      </c>
      <c r="AD100" s="5">
        <v>1.27310151038E-2</v>
      </c>
      <c r="AE100" s="5">
        <v>0.57655297198599997</v>
      </c>
      <c r="AF100" s="5">
        <v>0.53891073932099998</v>
      </c>
      <c r="AG100" s="5">
        <v>0.46947063767899999</v>
      </c>
      <c r="AH100" s="5">
        <v>0.15375633869300001</v>
      </c>
      <c r="AI100" s="5">
        <v>0.129747893453</v>
      </c>
      <c r="AJ100" s="5">
        <v>6.5520135174299998E-2</v>
      </c>
      <c r="AK100" s="5">
        <v>6.8271440647699994E-2</v>
      </c>
      <c r="AL100" s="5">
        <v>8.5650814876000007E-3</v>
      </c>
      <c r="AM100" s="5">
        <v>9.1631441017200003E-3</v>
      </c>
      <c r="AN100" s="5">
        <v>0.22117609662500001</v>
      </c>
      <c r="AO100" s="5">
        <v>1.4051659242699999E-4</v>
      </c>
      <c r="AP100" s="5">
        <v>1.2430285251600001E-3</v>
      </c>
      <c r="AQ100" s="5">
        <v>0.42757812450299998</v>
      </c>
      <c r="AR100" s="5">
        <v>0.25157163400799998</v>
      </c>
      <c r="AS100" s="5">
        <v>2.1291772604900001E-3</v>
      </c>
      <c r="AT100" s="5">
        <v>0.122888242122</v>
      </c>
      <c r="AU100" s="5">
        <v>3.9314437454199998E-2</v>
      </c>
      <c r="AV100" s="5">
        <v>9.3461386201200002E-4</v>
      </c>
      <c r="AW100" s="5">
        <v>2.3267889288600001E-2</v>
      </c>
      <c r="AY100" s="4" t="s">
        <v>91</v>
      </c>
      <c r="AZ100" s="5">
        <v>0.45913541809399999</v>
      </c>
      <c r="BA100" s="5">
        <v>0.54124782695499996</v>
      </c>
      <c r="BB100" s="5">
        <v>0.58959666311400005</v>
      </c>
      <c r="BC100" s="5">
        <v>0.44513828917300002</v>
      </c>
      <c r="BD100" s="5">
        <v>0.26998460403399999</v>
      </c>
      <c r="BE100" s="5">
        <v>3.1395147502000002E-2</v>
      </c>
      <c r="BF100" s="5">
        <v>9.8208573162199997E-2</v>
      </c>
      <c r="BG100" s="5">
        <v>0.91255482053000003</v>
      </c>
      <c r="BH100" s="5">
        <v>0.18808302967000001</v>
      </c>
      <c r="BI100" s="5">
        <v>0.90514251458700001</v>
      </c>
      <c r="BJ100" s="5">
        <v>0.33789816232600001</v>
      </c>
      <c r="BK100" s="5">
        <v>0.37995706597000001</v>
      </c>
      <c r="BL100" s="5">
        <v>8.1396531119500001E-2</v>
      </c>
      <c r="BM100" s="5">
        <v>4.8846191958600002E-2</v>
      </c>
      <c r="BN100" s="5">
        <v>7.0166595545399996E-4</v>
      </c>
      <c r="BO100" s="5">
        <v>7.7559540213400002E-2</v>
      </c>
      <c r="BP100" s="5">
        <v>2.93914079713E-2</v>
      </c>
      <c r="BQ100" s="5">
        <v>0.110686893375</v>
      </c>
      <c r="BR100" s="5">
        <v>1.6866006510599999E-2</v>
      </c>
      <c r="BS100" s="5">
        <v>0.12632301466400001</v>
      </c>
      <c r="BT100" s="5">
        <v>1.34095928346E-2</v>
      </c>
      <c r="BU100" s="5">
        <v>4.70789395368E-2</v>
      </c>
      <c r="BV100" s="5"/>
      <c r="BW100" s="20" t="s">
        <v>91</v>
      </c>
      <c r="BX100" s="20">
        <v>7.2824233978999994E-2</v>
      </c>
      <c r="BY100" s="20">
        <v>1.04971088584E-2</v>
      </c>
      <c r="BZ100" s="20">
        <v>8.8463593753999994E-2</v>
      </c>
      <c r="CA100" s="20">
        <v>4.3731058341800001E-2</v>
      </c>
      <c r="CB100" s="20">
        <v>5.1598183285600001E-2</v>
      </c>
      <c r="CC100" s="20">
        <v>6.4987239085499998E-2</v>
      </c>
      <c r="CD100" s="20">
        <v>6.8555680372800007E-2</v>
      </c>
      <c r="CE100" s="20">
        <v>0.292288176698</v>
      </c>
      <c r="CF100" s="20">
        <v>0.27326898847300002</v>
      </c>
      <c r="CG100" s="20">
        <v>0.123280441467</v>
      </c>
      <c r="CH100" s="20">
        <v>0.1466189034</v>
      </c>
      <c r="CI100" s="20">
        <v>6.12559252305E-3</v>
      </c>
      <c r="CJ100" s="20">
        <v>0.26005175704099998</v>
      </c>
      <c r="CK100" s="20">
        <v>0.20931645653</v>
      </c>
      <c r="CL100" s="20">
        <v>6.2214582388300001E-2</v>
      </c>
      <c r="CM100" s="20">
        <v>7.1849191056599995E-2</v>
      </c>
      <c r="CN100" s="20">
        <v>5.0986463836699997E-2</v>
      </c>
      <c r="CO100" s="20">
        <v>1.66604656134E-2</v>
      </c>
      <c r="CP100" s="20">
        <v>3.9355188699000003E-2</v>
      </c>
      <c r="CQ100" s="20">
        <v>0.25914120582200001</v>
      </c>
      <c r="CR100" s="20">
        <v>5.2710363132299999E-3</v>
      </c>
      <c r="CS100" s="20">
        <v>0.11134736281800001</v>
      </c>
      <c r="CU100" s="4" t="s">
        <v>91</v>
      </c>
      <c r="CV100" s="8">
        <v>7.2824233978999994E-2</v>
      </c>
      <c r="CW100" s="8">
        <v>1.04971088584E-2</v>
      </c>
      <c r="CX100" s="8">
        <v>8.8463593753999994E-2</v>
      </c>
      <c r="CY100" s="8">
        <v>4.3731058341800001E-2</v>
      </c>
      <c r="CZ100" s="8">
        <v>5.1598183285600001E-2</v>
      </c>
      <c r="DA100" s="8">
        <v>6.4987239085499998E-2</v>
      </c>
      <c r="DB100" s="8">
        <v>6.8555680372800007E-2</v>
      </c>
      <c r="DC100" s="8">
        <v>0.292288176698</v>
      </c>
      <c r="DD100" s="8">
        <v>0.27326898847300002</v>
      </c>
      <c r="DE100" s="8">
        <v>0.123280441467</v>
      </c>
      <c r="DF100" s="8">
        <v>0.1466189034</v>
      </c>
      <c r="DG100" s="8">
        <v>6.12559252305E-3</v>
      </c>
      <c r="DH100" s="8">
        <v>0.26005175704099998</v>
      </c>
      <c r="DI100" s="8">
        <v>0.20931645653</v>
      </c>
      <c r="DJ100" s="8">
        <v>6.2214582388300001E-2</v>
      </c>
      <c r="DK100" s="8">
        <v>7.1849191056599995E-2</v>
      </c>
      <c r="DL100" s="8">
        <v>5.0986463836699997E-2</v>
      </c>
      <c r="DM100" s="8">
        <v>1.66604656134E-2</v>
      </c>
      <c r="DN100" s="8">
        <v>3.9355188699000003E-2</v>
      </c>
      <c r="DO100" s="8">
        <v>0.25914120582200001</v>
      </c>
      <c r="DP100" s="8">
        <v>5.2710363132299999E-3</v>
      </c>
      <c r="DQ100" s="8">
        <v>0.11134736281800001</v>
      </c>
    </row>
    <row r="101" spans="1:121" x14ac:dyDescent="0.25">
      <c r="A101" s="52"/>
      <c r="B101" s="1" t="s">
        <v>92</v>
      </c>
      <c r="C101" s="1"/>
      <c r="D101" s="8">
        <v>5.6883916979800003E-3</v>
      </c>
      <c r="E101" s="8">
        <v>1.6452955881300001E-4</v>
      </c>
      <c r="F101" s="8">
        <v>6.48911022415E-3</v>
      </c>
      <c r="G101" s="8">
        <v>3.7416413015100001E-5</v>
      </c>
      <c r="H101" s="8">
        <v>3.4204278040900001E-3</v>
      </c>
      <c r="I101" s="8">
        <v>6.2649149135600001E-3</v>
      </c>
      <c r="J101" s="8">
        <v>1.20863680894E-2</v>
      </c>
      <c r="K101" s="8">
        <v>3.0420579716699998E-5</v>
      </c>
      <c r="L101" s="8">
        <v>3.0910336089099998E-2</v>
      </c>
      <c r="M101" s="8">
        <v>2.34686548041E-2</v>
      </c>
      <c r="N101" s="8">
        <v>6.5899649154500001E-2</v>
      </c>
      <c r="O101" s="8">
        <v>6.97667715065E-2</v>
      </c>
      <c r="P101" s="8">
        <v>5.8382883604699998E-3</v>
      </c>
      <c r="Q101" s="8">
        <v>3.0145124668900001E-4</v>
      </c>
      <c r="R101" s="8">
        <v>3.12021264413E-3</v>
      </c>
      <c r="S101" s="8">
        <v>3.4753311914200002E-2</v>
      </c>
      <c r="T101" s="8">
        <v>2.6555678193099998E-3</v>
      </c>
      <c r="U101" s="8">
        <v>3.2102736651699999E-2</v>
      </c>
      <c r="V101" s="8">
        <v>1.4656496766200001E-2</v>
      </c>
      <c r="W101" s="8">
        <v>5.4970684560600003E-2</v>
      </c>
      <c r="X101" s="8">
        <v>6.99392721756E-3</v>
      </c>
      <c r="Y101" s="8">
        <v>7.37064584672E-3</v>
      </c>
      <c r="AA101" s="4" t="s">
        <v>92</v>
      </c>
      <c r="AB101" s="5">
        <v>4.9689894973499998E-3</v>
      </c>
      <c r="AC101" s="5">
        <v>0.23573403996200001</v>
      </c>
      <c r="AD101" s="5">
        <v>7.4485569811900002E-3</v>
      </c>
      <c r="AE101" s="5">
        <v>0.39118856084999998</v>
      </c>
      <c r="AF101" s="5">
        <v>0.166125442658</v>
      </c>
      <c r="AG101" s="5">
        <v>0.25694622303499998</v>
      </c>
      <c r="AH101" s="5">
        <v>0.19830142374500001</v>
      </c>
      <c r="AI101" s="5">
        <v>0.13571374176199999</v>
      </c>
      <c r="AJ101" s="5">
        <v>9.853895696220001E-4</v>
      </c>
      <c r="AK101" s="5">
        <v>5.6312390788199997E-3</v>
      </c>
      <c r="AL101" s="5">
        <v>3.7332111000899998E-3</v>
      </c>
      <c r="AM101" s="5">
        <v>1.38878319689E-2</v>
      </c>
      <c r="AN101" s="5">
        <v>0.48479411055900001</v>
      </c>
      <c r="AO101" s="5">
        <v>0.163142330393</v>
      </c>
      <c r="AP101" s="5">
        <v>3.8233583687E-3</v>
      </c>
      <c r="AQ101" s="5">
        <v>0.44325992067999997</v>
      </c>
      <c r="AR101" s="5">
        <v>0.44508122253299998</v>
      </c>
      <c r="AS101" s="5">
        <v>3.4144323935199998E-3</v>
      </c>
      <c r="AT101" s="5">
        <v>0.21892498884600001</v>
      </c>
      <c r="AU101" s="5">
        <v>9.3552809404699996E-2</v>
      </c>
      <c r="AV101" s="5">
        <v>1.8349079018500001E-2</v>
      </c>
      <c r="AW101" s="5">
        <v>7.2727106113600004E-2</v>
      </c>
      <c r="AY101" s="4" t="s">
        <v>92</v>
      </c>
      <c r="AZ101" s="5">
        <v>0.37987335524400001</v>
      </c>
      <c r="BA101" s="5">
        <v>0.47853155352799998</v>
      </c>
      <c r="BB101" s="5">
        <v>0.42445333329599999</v>
      </c>
      <c r="BC101" s="5">
        <v>0.15148707522999999</v>
      </c>
      <c r="BD101" s="5">
        <v>9.0962270859800007E-2</v>
      </c>
      <c r="BE101" s="5">
        <v>4.4321996301900001E-5</v>
      </c>
      <c r="BF101" s="5">
        <v>7.8385115086800003E-2</v>
      </c>
      <c r="BG101" s="5">
        <v>0.75874757675299997</v>
      </c>
      <c r="BH101" s="5">
        <v>9.6522864321800003E-2</v>
      </c>
      <c r="BI101" s="5">
        <v>0.73864306294000004</v>
      </c>
      <c r="BJ101" s="5">
        <v>0.66532580931300001</v>
      </c>
      <c r="BK101" s="5">
        <v>0.62923356276700004</v>
      </c>
      <c r="BL101" s="5">
        <v>9.1701693416500002E-2</v>
      </c>
      <c r="BM101" s="5">
        <v>9.2339240631199998E-2</v>
      </c>
      <c r="BN101" s="5">
        <v>6.1200154603999997E-3</v>
      </c>
      <c r="BO101" s="5">
        <v>0.35087996676599997</v>
      </c>
      <c r="BP101" s="5">
        <v>0.100533212597</v>
      </c>
      <c r="BQ101" s="5">
        <v>8.0251588605599998E-5</v>
      </c>
      <c r="BR101" s="5">
        <v>2.05719204071E-2</v>
      </c>
      <c r="BS101" s="5">
        <v>1.60528467368E-3</v>
      </c>
      <c r="BT101" s="5">
        <v>6.4769056287200005E-2</v>
      </c>
      <c r="BU101" s="5">
        <v>2.13715255066E-2</v>
      </c>
      <c r="BV101" s="5"/>
      <c r="BW101" s="20" t="s">
        <v>92</v>
      </c>
      <c r="BX101" s="20">
        <v>0.11833760418600001</v>
      </c>
      <c r="BY101" s="20">
        <v>2.7498376618399999E-2</v>
      </c>
      <c r="BZ101" s="20">
        <v>5.7318773642799997E-2</v>
      </c>
      <c r="CA101" s="20">
        <v>0.130179759251</v>
      </c>
      <c r="CB101" s="20">
        <v>6.0783747911699997E-5</v>
      </c>
      <c r="CC101" s="20">
        <v>4.6331754934700001E-2</v>
      </c>
      <c r="CD101" s="20">
        <v>1.0435441434200001E-2</v>
      </c>
      <c r="CE101" s="20">
        <v>0.38976343446900003</v>
      </c>
      <c r="CF101" s="20">
        <v>0.62566322880699998</v>
      </c>
      <c r="CG101" s="20">
        <v>0.109900962527</v>
      </c>
      <c r="CH101" s="20">
        <v>4.7056381110800002E-2</v>
      </c>
      <c r="CI101" s="20">
        <v>3.6987139499600002E-3</v>
      </c>
      <c r="CJ101" s="20">
        <v>0.21158803021399999</v>
      </c>
      <c r="CK101" s="20">
        <v>0.170494913858</v>
      </c>
      <c r="CL101" s="20">
        <v>6.9348576616300006E-2</v>
      </c>
      <c r="CM101" s="20">
        <v>0.181053711033</v>
      </c>
      <c r="CN101" s="20">
        <v>0.109145922194</v>
      </c>
      <c r="CO101" s="20">
        <v>0.118934369471</v>
      </c>
      <c r="CP101" s="20">
        <v>0.118184954634</v>
      </c>
      <c r="CQ101" s="20">
        <v>0.188391751153</v>
      </c>
      <c r="CR101" s="20">
        <v>6.1132334950199999E-3</v>
      </c>
      <c r="CS101" s="20">
        <v>8.6055612447499999E-2</v>
      </c>
      <c r="CU101" s="4" t="s">
        <v>92</v>
      </c>
      <c r="CV101" s="8">
        <v>0.11833760418600001</v>
      </c>
      <c r="CW101" s="8">
        <v>2.7498376618399999E-2</v>
      </c>
      <c r="CX101" s="8">
        <v>5.7318773642799997E-2</v>
      </c>
      <c r="CY101" s="8">
        <v>0.130179759251</v>
      </c>
      <c r="CZ101" s="8">
        <v>6.0783747911699997E-5</v>
      </c>
      <c r="DA101" s="8">
        <v>4.6331754934700001E-2</v>
      </c>
      <c r="DB101" s="8">
        <v>1.0435441434200001E-2</v>
      </c>
      <c r="DC101" s="8">
        <v>0.38976343446900003</v>
      </c>
      <c r="DD101" s="8">
        <v>0.62566322880699998</v>
      </c>
      <c r="DE101" s="8">
        <v>0.109900962527</v>
      </c>
      <c r="DF101" s="8">
        <v>4.7056381110800002E-2</v>
      </c>
      <c r="DG101" s="8">
        <v>3.6987139499600002E-3</v>
      </c>
      <c r="DH101" s="8">
        <v>0.21158803021399999</v>
      </c>
      <c r="DI101" s="8">
        <v>0.170494913858</v>
      </c>
      <c r="DJ101" s="8">
        <v>6.9348576616300006E-2</v>
      </c>
      <c r="DK101" s="8">
        <v>0.181053711033</v>
      </c>
      <c r="DL101" s="8">
        <v>0.109145922194</v>
      </c>
      <c r="DM101" s="8">
        <v>0.118934369471</v>
      </c>
      <c r="DN101" s="8">
        <v>0.118184954634</v>
      </c>
      <c r="DO101" s="8">
        <v>0.188391751153</v>
      </c>
      <c r="DP101" s="8">
        <v>6.1132334950199999E-3</v>
      </c>
      <c r="DQ101" s="8">
        <v>8.6055612447499999E-2</v>
      </c>
    </row>
    <row r="102" spans="1:121" x14ac:dyDescent="0.25">
      <c r="A102" s="52"/>
      <c r="B102" s="1" t="s">
        <v>93</v>
      </c>
      <c r="C102" s="1"/>
      <c r="D102" s="8">
        <v>3.0616365790100001E-3</v>
      </c>
      <c r="E102" s="8">
        <v>1.4935417534600001E-2</v>
      </c>
      <c r="F102" s="8">
        <v>3.1700014025600001E-3</v>
      </c>
      <c r="G102" s="8">
        <v>2.1762722618799999E-5</v>
      </c>
      <c r="H102" s="8">
        <v>6.9689206371299994E-2</v>
      </c>
      <c r="I102" s="8">
        <v>1.15898735385E-2</v>
      </c>
      <c r="J102" s="8">
        <v>3.4052854841500001E-3</v>
      </c>
      <c r="K102" s="8">
        <v>9.8811587047000007E-3</v>
      </c>
      <c r="L102" s="8">
        <v>1.5001330283399999E-3</v>
      </c>
      <c r="M102" s="8">
        <v>1.1098112391500001E-4</v>
      </c>
      <c r="N102" s="8">
        <v>1.1305010402799999E-3</v>
      </c>
      <c r="O102" s="8">
        <v>5.7159367949599995E-4</v>
      </c>
      <c r="P102" s="8">
        <v>7.9350535670100007E-3</v>
      </c>
      <c r="Q102" s="8">
        <v>8.6433239451199993E-3</v>
      </c>
      <c r="R102" s="8">
        <v>1.1380850232799999E-2</v>
      </c>
      <c r="S102" s="8">
        <v>2.1863623473399999E-3</v>
      </c>
      <c r="T102" s="8">
        <v>3.3401102798100001E-3</v>
      </c>
      <c r="U102" s="8">
        <v>7.86587484229E-3</v>
      </c>
      <c r="V102" s="8">
        <v>6.4507349058999996E-3</v>
      </c>
      <c r="W102" s="8">
        <v>5.8998672535100001E-2</v>
      </c>
      <c r="X102" s="8">
        <v>9.6117634883100007E-3</v>
      </c>
      <c r="Y102" s="8">
        <v>3.6302958801599998E-2</v>
      </c>
      <c r="AA102" s="4" t="s">
        <v>93</v>
      </c>
      <c r="AB102" s="5">
        <v>3.2420078603800001E-2</v>
      </c>
      <c r="AC102" s="5">
        <v>0.43788797739800001</v>
      </c>
      <c r="AD102" s="5">
        <v>2.3117095800199998E-3</v>
      </c>
      <c r="AE102" s="5">
        <v>0.26172180807700002</v>
      </c>
      <c r="AF102" s="5">
        <v>0.66626003513700005</v>
      </c>
      <c r="AG102" s="5">
        <v>0.27294314520500002</v>
      </c>
      <c r="AH102" s="5">
        <v>4.76139325647E-2</v>
      </c>
      <c r="AI102" s="5">
        <v>1.48244905018E-3</v>
      </c>
      <c r="AJ102" s="5">
        <v>0.15617165292099999</v>
      </c>
      <c r="AK102" s="5">
        <v>0.182935341625</v>
      </c>
      <c r="AL102" s="5">
        <v>6.3598222335600002E-2</v>
      </c>
      <c r="AM102" s="5">
        <v>7.2738898913900002E-4</v>
      </c>
      <c r="AN102" s="5">
        <v>2.5053224960300002E-2</v>
      </c>
      <c r="AO102" s="5">
        <v>8.2856720580100005E-2</v>
      </c>
      <c r="AP102" s="5">
        <v>1.0744299301700001E-2</v>
      </c>
      <c r="AQ102" s="5">
        <v>4.9046990274800001E-2</v>
      </c>
      <c r="AR102" s="5">
        <v>2.7893628793499999E-2</v>
      </c>
      <c r="AS102" s="5">
        <v>1.44733511882E-3</v>
      </c>
      <c r="AT102" s="5">
        <v>1.0870769560800001E-2</v>
      </c>
      <c r="AU102" s="5">
        <v>4.7820772448600004E-3</v>
      </c>
      <c r="AV102" s="5">
        <v>5.8918773064099997E-2</v>
      </c>
      <c r="AW102" s="5">
        <v>2.0604941907300001E-2</v>
      </c>
      <c r="AY102" s="4" t="s">
        <v>93</v>
      </c>
      <c r="AZ102" s="5">
        <v>1.7913393481399999E-2</v>
      </c>
      <c r="BA102" s="5">
        <v>0.12603448025899999</v>
      </c>
      <c r="BB102" s="5">
        <v>6.6800705219299997E-2</v>
      </c>
      <c r="BC102" s="5">
        <v>0.393146507225</v>
      </c>
      <c r="BD102" s="5">
        <v>0.46215985492700001</v>
      </c>
      <c r="BE102" s="5">
        <v>0.23341603379100001</v>
      </c>
      <c r="BF102" s="5">
        <v>1.45521644488E-2</v>
      </c>
      <c r="BG102" s="5">
        <v>0.28508734289799997</v>
      </c>
      <c r="BH102" s="5">
        <v>6.2245012624100003E-2</v>
      </c>
      <c r="BI102" s="5">
        <v>0.29474786579200002</v>
      </c>
      <c r="BJ102" s="5">
        <v>4.2015062920599998E-2</v>
      </c>
      <c r="BK102" s="5">
        <v>5.2851941403099997E-3</v>
      </c>
      <c r="BL102" s="5">
        <v>1.8264605291700001E-2</v>
      </c>
      <c r="BM102" s="5">
        <v>1.0064439377399999E-3</v>
      </c>
      <c r="BN102" s="5">
        <v>1.7728738696700001E-2</v>
      </c>
      <c r="BO102" s="5">
        <v>1.82491255385E-2</v>
      </c>
      <c r="BP102" s="5">
        <v>1.95783399331E-2</v>
      </c>
      <c r="BQ102" s="5">
        <v>0.37240369299100001</v>
      </c>
      <c r="BR102" s="5">
        <v>0.18998153604599999</v>
      </c>
      <c r="BS102" s="5">
        <v>0.36673353914899998</v>
      </c>
      <c r="BT102" s="5">
        <v>0.43470187431899998</v>
      </c>
      <c r="BU102" s="5">
        <v>0.44059863459300003</v>
      </c>
      <c r="BV102" s="5"/>
      <c r="BW102" s="20" t="s">
        <v>93</v>
      </c>
      <c r="BX102" s="20">
        <v>3.74626874487E-3</v>
      </c>
      <c r="BY102" s="20">
        <v>1.2527804410400001E-4</v>
      </c>
      <c r="BZ102" s="20">
        <v>0.105254169459</v>
      </c>
      <c r="CA102" s="20">
        <v>1.58407578669E-2</v>
      </c>
      <c r="CB102" s="20">
        <v>6.9521133489300002E-2</v>
      </c>
      <c r="CC102" s="20">
        <v>1.69947320865E-2</v>
      </c>
      <c r="CD102" s="20">
        <v>1.4891307087899999E-2</v>
      </c>
      <c r="CE102" s="20">
        <v>2.0112175853E-2</v>
      </c>
      <c r="CF102" s="20">
        <v>0.31491626177900001</v>
      </c>
      <c r="CG102" s="20">
        <v>9.3033506966000001E-3</v>
      </c>
      <c r="CH102" s="20">
        <v>0.233317225613</v>
      </c>
      <c r="CI102" s="20">
        <v>2.2441692654900001E-2</v>
      </c>
      <c r="CJ102" s="20">
        <v>1.38956061835E-2</v>
      </c>
      <c r="CK102" s="20">
        <v>2.2410894875599999E-2</v>
      </c>
      <c r="CL102" s="20">
        <v>7.0805973563000002E-2</v>
      </c>
      <c r="CM102" s="20">
        <v>0.11341244197899999</v>
      </c>
      <c r="CN102" s="20">
        <v>5.6743291306000001E-3</v>
      </c>
      <c r="CO102" s="20">
        <v>0.12160974701799999</v>
      </c>
      <c r="CP102" s="20">
        <v>2.92579565355E-2</v>
      </c>
      <c r="CQ102" s="20">
        <v>0.165403899612</v>
      </c>
      <c r="CR102" s="20">
        <v>3.5439099322199998E-2</v>
      </c>
      <c r="CS102" s="20">
        <v>0.113763810526</v>
      </c>
      <c r="CU102" s="4" t="s">
        <v>93</v>
      </c>
      <c r="CV102" s="8">
        <v>3.74626874487E-3</v>
      </c>
      <c r="CW102" s="8">
        <v>1.2527804410400001E-4</v>
      </c>
      <c r="CX102" s="8">
        <v>0.105254169459</v>
      </c>
      <c r="CY102" s="8">
        <v>1.58407578669E-2</v>
      </c>
      <c r="CZ102" s="8">
        <v>6.9521133489300002E-2</v>
      </c>
      <c r="DA102" s="8">
        <v>1.69947320865E-2</v>
      </c>
      <c r="DB102" s="8">
        <v>1.4891307087899999E-2</v>
      </c>
      <c r="DC102" s="8">
        <v>2.0112175853E-2</v>
      </c>
      <c r="DD102" s="8">
        <v>0.31491626177900001</v>
      </c>
      <c r="DE102" s="8">
        <v>9.3033506966000001E-3</v>
      </c>
      <c r="DF102" s="8">
        <v>0.233317225613</v>
      </c>
      <c r="DG102" s="8">
        <v>2.2441692654900001E-2</v>
      </c>
      <c r="DH102" s="8">
        <v>1.38956061835E-2</v>
      </c>
      <c r="DI102" s="8">
        <v>2.2410894875599999E-2</v>
      </c>
      <c r="DJ102" s="8">
        <v>7.0805973563000002E-2</v>
      </c>
      <c r="DK102" s="8">
        <v>0.11341244197899999</v>
      </c>
      <c r="DL102" s="8">
        <v>5.6743291306000001E-3</v>
      </c>
      <c r="DM102" s="8">
        <v>0.12160974701799999</v>
      </c>
      <c r="DN102" s="8">
        <v>2.92579565355E-2</v>
      </c>
      <c r="DO102" s="8">
        <v>0.165403899612</v>
      </c>
      <c r="DP102" s="8">
        <v>3.5439099322199998E-2</v>
      </c>
      <c r="DQ102" s="8">
        <v>0.113763810526</v>
      </c>
    </row>
    <row r="103" spans="1:121" x14ac:dyDescent="0.25">
      <c r="A103" s="52"/>
      <c r="B103" s="1" t="s">
        <v>94</v>
      </c>
      <c r="C103" s="1"/>
      <c r="D103" s="8">
        <v>2.8629993660900001E-2</v>
      </c>
      <c r="E103" s="8">
        <v>3.58531612564E-2</v>
      </c>
      <c r="F103" s="8">
        <v>4.4808944601299999E-2</v>
      </c>
      <c r="G103" s="8">
        <v>1.32455572483E-2</v>
      </c>
      <c r="H103" s="8">
        <v>8.5801329775499993E-2</v>
      </c>
      <c r="I103" s="8">
        <v>2.02213431066E-3</v>
      </c>
      <c r="J103" s="8">
        <v>7.6001697800999999E-4</v>
      </c>
      <c r="K103" s="8">
        <v>1.3732409428300001E-2</v>
      </c>
      <c r="L103" s="8">
        <v>2.6394783143900001E-2</v>
      </c>
      <c r="M103" s="8">
        <v>3.0267569156500002E-2</v>
      </c>
      <c r="N103" s="8">
        <v>2.44624953645E-2</v>
      </c>
      <c r="O103" s="8">
        <v>1.9917927307999999E-2</v>
      </c>
      <c r="P103" s="8">
        <v>1.46989726242E-3</v>
      </c>
      <c r="Q103" s="8">
        <v>2.2025613418399999E-3</v>
      </c>
      <c r="R103" s="8">
        <v>4.4134055259999999E-2</v>
      </c>
      <c r="S103" s="8">
        <v>5.2754033117200004E-4</v>
      </c>
      <c r="T103" s="8">
        <v>3.2979446902199997E-5</v>
      </c>
      <c r="U103" s="8">
        <v>4.4892673597600003E-3</v>
      </c>
      <c r="V103" s="8">
        <v>1.3489893070400001E-3</v>
      </c>
      <c r="W103" s="8">
        <v>8.7548880201499999E-4</v>
      </c>
      <c r="X103" s="8">
        <v>1.0717946136599999E-2</v>
      </c>
      <c r="Y103" s="8">
        <v>5.30040807647E-3</v>
      </c>
      <c r="AA103" s="4" t="s">
        <v>94</v>
      </c>
      <c r="AB103" s="5">
        <v>0.10591080817200001</v>
      </c>
      <c r="AC103" s="5">
        <v>1.5107082616900001E-2</v>
      </c>
      <c r="AD103" s="5">
        <v>0.1377624975</v>
      </c>
      <c r="AE103" s="5">
        <v>5.0610331225799998E-2</v>
      </c>
      <c r="AF103" s="5">
        <v>1.9113823333300001E-2</v>
      </c>
      <c r="AG103" s="5">
        <v>8.0810669966699999E-2</v>
      </c>
      <c r="AH103" s="5">
        <v>0.134100207394</v>
      </c>
      <c r="AI103" s="5">
        <v>0.20723123422299999</v>
      </c>
      <c r="AJ103" s="5">
        <v>2.2629585161500002E-2</v>
      </c>
      <c r="AK103" s="5">
        <v>3.4946563115499998E-2</v>
      </c>
      <c r="AL103" s="5">
        <v>0.208413026679</v>
      </c>
      <c r="AM103" s="5">
        <v>1.8246011555E-2</v>
      </c>
      <c r="AN103" s="5">
        <v>6.4592682182100002E-3</v>
      </c>
      <c r="AO103" s="5">
        <v>0.44636846652099998</v>
      </c>
      <c r="AP103" s="5">
        <v>0.122270654945</v>
      </c>
      <c r="AQ103" s="5">
        <v>1.69737755168E-3</v>
      </c>
      <c r="AR103" s="5">
        <v>2.65523918891E-2</v>
      </c>
      <c r="AS103" s="5">
        <v>0.453985979644</v>
      </c>
      <c r="AT103" s="5">
        <v>0.24252879745399999</v>
      </c>
      <c r="AU103" s="5">
        <v>0.31634228898799999</v>
      </c>
      <c r="AV103" s="5">
        <v>0.17623760253500001</v>
      </c>
      <c r="AW103" s="5">
        <v>0.31625362306600002</v>
      </c>
      <c r="AY103" s="4" t="s">
        <v>94</v>
      </c>
      <c r="AZ103" s="5">
        <v>0.30190940318699999</v>
      </c>
      <c r="BA103" s="5">
        <v>5.8712004137100003E-2</v>
      </c>
      <c r="BB103" s="5">
        <v>0.17718359769100001</v>
      </c>
      <c r="BC103" s="5">
        <v>0.15558314385800001</v>
      </c>
      <c r="BD103" s="5">
        <v>0.48855323304100001</v>
      </c>
      <c r="BE103" s="5">
        <v>0.559429870537</v>
      </c>
      <c r="BF103" s="5">
        <v>4.1496190391699999E-3</v>
      </c>
      <c r="BG103" s="5">
        <v>2.6232718055899999E-2</v>
      </c>
      <c r="BH103" s="5">
        <v>2.89146021204E-2</v>
      </c>
      <c r="BI103" s="5">
        <v>2.5807042934400001E-2</v>
      </c>
      <c r="BJ103" s="5">
        <v>3.00424422601E-2</v>
      </c>
      <c r="BK103" s="5">
        <v>0.295801521254</v>
      </c>
      <c r="BL103" s="5">
        <v>5.2943714140800003E-3</v>
      </c>
      <c r="BM103" s="5">
        <v>2.1889621583199999E-3</v>
      </c>
      <c r="BN103" s="5">
        <v>7.8162366268099998E-2</v>
      </c>
      <c r="BO103" s="5">
        <v>3.9669643243300003E-2</v>
      </c>
      <c r="BP103" s="5">
        <v>0.37521244175099999</v>
      </c>
      <c r="BQ103" s="5">
        <v>0.496163807628</v>
      </c>
      <c r="BR103" s="5">
        <v>0.48903162317100002</v>
      </c>
      <c r="BS103" s="5">
        <v>0.22159334355499999</v>
      </c>
      <c r="BT103" s="5">
        <v>0.71188695957000003</v>
      </c>
      <c r="BU103" s="5">
        <v>0.52943719889499996</v>
      </c>
      <c r="BV103" s="5"/>
      <c r="BW103" s="20" t="s">
        <v>94</v>
      </c>
      <c r="BX103" s="20">
        <v>0.17922975805999999</v>
      </c>
      <c r="BY103" s="20">
        <v>1.5685755003600001E-2</v>
      </c>
      <c r="BZ103" s="20">
        <v>2.4307478532199999E-3</v>
      </c>
      <c r="CA103" s="20">
        <v>0.371465393709</v>
      </c>
      <c r="CB103" s="20">
        <v>9.4883370787900004E-2</v>
      </c>
      <c r="CC103" s="20">
        <v>0.107763632167</v>
      </c>
      <c r="CD103" s="20">
        <v>5.62215946858E-2</v>
      </c>
      <c r="CE103" s="20">
        <v>3.64882582331E-2</v>
      </c>
      <c r="CF103" s="20">
        <v>0.299219645571</v>
      </c>
      <c r="CG103" s="20">
        <v>0.16730360681299999</v>
      </c>
      <c r="CH103" s="20">
        <v>2.1705095176699999E-2</v>
      </c>
      <c r="CI103" s="20">
        <v>6.6796845813900003E-3</v>
      </c>
      <c r="CJ103" s="20">
        <v>4.3813737838300002E-4</v>
      </c>
      <c r="CK103" s="20">
        <v>5.2412264542299997E-2</v>
      </c>
      <c r="CL103" s="20">
        <v>4.2865315161999998E-2</v>
      </c>
      <c r="CM103" s="20">
        <v>5.8400474686099997E-2</v>
      </c>
      <c r="CN103" s="20">
        <v>0.18944360490600001</v>
      </c>
      <c r="CO103" s="20">
        <v>0.27213402560200001</v>
      </c>
      <c r="CP103" s="20">
        <v>0.22658591524499999</v>
      </c>
      <c r="CQ103" s="20">
        <v>8.8397670050399998E-3</v>
      </c>
      <c r="CR103" s="20">
        <v>0.219721425443</v>
      </c>
      <c r="CS103" s="20">
        <v>9.5346765631900005E-2</v>
      </c>
      <c r="CU103" s="4" t="s">
        <v>94</v>
      </c>
      <c r="CV103" s="8">
        <v>0.17922975805999999</v>
      </c>
      <c r="CW103" s="8">
        <v>1.5685755003600001E-2</v>
      </c>
      <c r="CX103" s="8">
        <v>2.4307478532199999E-3</v>
      </c>
      <c r="CY103" s="8">
        <v>0.371465393709</v>
      </c>
      <c r="CZ103" s="8">
        <v>9.4883370787900004E-2</v>
      </c>
      <c r="DA103" s="8">
        <v>0.107763632167</v>
      </c>
      <c r="DB103" s="8">
        <v>5.62215946858E-2</v>
      </c>
      <c r="DC103" s="8">
        <v>3.64882582331E-2</v>
      </c>
      <c r="DD103" s="8">
        <v>0.299219645571</v>
      </c>
      <c r="DE103" s="8">
        <v>0.16730360681299999</v>
      </c>
      <c r="DF103" s="8">
        <v>2.1705095176699999E-2</v>
      </c>
      <c r="DG103" s="8">
        <v>6.6796845813900003E-3</v>
      </c>
      <c r="DH103" s="8">
        <v>4.3813737838300002E-4</v>
      </c>
      <c r="DI103" s="8">
        <v>5.2412264542299997E-2</v>
      </c>
      <c r="DJ103" s="8">
        <v>4.2865315161999998E-2</v>
      </c>
      <c r="DK103" s="8">
        <v>5.8400474686099997E-2</v>
      </c>
      <c r="DL103" s="8">
        <v>0.18944360490600001</v>
      </c>
      <c r="DM103" s="8">
        <v>0.27213402560200001</v>
      </c>
      <c r="DN103" s="8">
        <v>0.22658591524499999</v>
      </c>
      <c r="DO103" s="8">
        <v>8.8397670050399998E-3</v>
      </c>
      <c r="DP103" s="8">
        <v>0.219721425443</v>
      </c>
      <c r="DQ103" s="8">
        <v>9.5346765631900005E-2</v>
      </c>
    </row>
    <row r="104" spans="1:121" x14ac:dyDescent="0.25">
      <c r="A104" s="52"/>
      <c r="B104" s="1" t="s">
        <v>95</v>
      </c>
      <c r="C104" s="1"/>
      <c r="D104" s="8">
        <v>8.2929006551399995E-2</v>
      </c>
      <c r="E104" s="8">
        <v>3.1357522400399999E-3</v>
      </c>
      <c r="F104" s="8">
        <v>9.7955082388300002E-2</v>
      </c>
      <c r="G104" s="8">
        <v>1.68465351128E-3</v>
      </c>
      <c r="H104" s="8">
        <v>8.5171069007E-2</v>
      </c>
      <c r="I104" s="8">
        <v>5.2281721220500003E-2</v>
      </c>
      <c r="J104" s="8">
        <v>8.3833775576799996E-2</v>
      </c>
      <c r="K104" s="8">
        <v>9.7388274764400001E-4</v>
      </c>
      <c r="L104" s="8">
        <v>7.1601752562899996E-4</v>
      </c>
      <c r="M104" s="8">
        <v>1.88909855049E-3</v>
      </c>
      <c r="N104" s="8">
        <v>7.5700752688600001E-3</v>
      </c>
      <c r="O104" s="8">
        <v>7.1509136891199996E-4</v>
      </c>
      <c r="P104" s="8">
        <v>7.3428451016300002E-3</v>
      </c>
      <c r="Q104" s="8">
        <v>5.6115086759900004E-3</v>
      </c>
      <c r="R104" s="8">
        <v>8.3413557127899995E-2</v>
      </c>
      <c r="S104" s="8">
        <v>1.2582217704699999E-2</v>
      </c>
      <c r="T104" s="8">
        <v>2.28816347535E-2</v>
      </c>
      <c r="U104" s="8">
        <v>3.2346773572399998E-2</v>
      </c>
      <c r="V104" s="8">
        <v>3.3998982800499997E-2</v>
      </c>
      <c r="W104" s="8">
        <v>5.5476885238700001E-2</v>
      </c>
      <c r="X104" s="8">
        <v>8.2102923347600002E-3</v>
      </c>
      <c r="Y104" s="8">
        <v>3.3416363600900001E-2</v>
      </c>
      <c r="AA104" s="4" t="s">
        <v>95</v>
      </c>
      <c r="AB104" s="5">
        <v>5.8448649362100001E-2</v>
      </c>
      <c r="AC104" s="5">
        <v>8.9690953432799994E-2</v>
      </c>
      <c r="AD104" s="5">
        <v>9.9563963754599999E-2</v>
      </c>
      <c r="AE104" s="5">
        <v>0.10766220562000001</v>
      </c>
      <c r="AF104" s="5">
        <v>5.5396475682399998E-2</v>
      </c>
      <c r="AG104" s="5">
        <v>0.10434997026999999</v>
      </c>
      <c r="AH104" s="5">
        <v>0.53062302754099999</v>
      </c>
      <c r="AI104" s="5">
        <v>0.46703207621300002</v>
      </c>
      <c r="AJ104" s="5">
        <v>3.2113677637799999E-3</v>
      </c>
      <c r="AK104" s="5">
        <v>2.6911478644400001E-2</v>
      </c>
      <c r="AL104" s="5">
        <v>1.44267645437E-2</v>
      </c>
      <c r="AM104" s="5">
        <v>0.52597486021899997</v>
      </c>
      <c r="AN104" s="5">
        <v>0.198443906517</v>
      </c>
      <c r="AO104" s="5">
        <v>3.0452173834299998E-3</v>
      </c>
      <c r="AP104" s="5">
        <v>1.06306271053E-6</v>
      </c>
      <c r="AQ104" s="5">
        <v>0.28899540907999999</v>
      </c>
      <c r="AR104" s="5">
        <v>0.24224958525500001</v>
      </c>
      <c r="AS104" s="5">
        <v>5.7691744141399999E-2</v>
      </c>
      <c r="AT104" s="5">
        <v>0.25090755153099997</v>
      </c>
      <c r="AU104" s="5">
        <v>5.60977784443E-2</v>
      </c>
      <c r="AV104" s="5">
        <v>1.34639605754E-4</v>
      </c>
      <c r="AW104" s="5">
        <v>2.9760355943999998E-2</v>
      </c>
      <c r="AY104" s="4" t="s">
        <v>95</v>
      </c>
      <c r="AZ104" s="5">
        <v>0.50459238694800002</v>
      </c>
      <c r="BA104" s="5">
        <v>9.5899438109300003E-2</v>
      </c>
      <c r="BB104" s="5">
        <v>0.36043663821999999</v>
      </c>
      <c r="BC104" s="5">
        <v>6.2196457515100001E-2</v>
      </c>
      <c r="BD104" s="5">
        <v>0.429271582323</v>
      </c>
      <c r="BE104" s="5">
        <v>0.54059280926700004</v>
      </c>
      <c r="BF104" s="5">
        <v>1.49048548469E-2</v>
      </c>
      <c r="BG104" s="5">
        <v>5.7531990281500002E-2</v>
      </c>
      <c r="BH104" s="5">
        <v>7.0277976854300002E-4</v>
      </c>
      <c r="BI104" s="5">
        <v>5.6428828470199997E-2</v>
      </c>
      <c r="BJ104" s="5">
        <v>1.16675078224E-3</v>
      </c>
      <c r="BK104" s="5">
        <v>0.26471660306700001</v>
      </c>
      <c r="BL104" s="5">
        <v>1.6015516843499999E-3</v>
      </c>
      <c r="BM104" s="5">
        <v>8.6014926816200005E-3</v>
      </c>
      <c r="BN104" s="5">
        <v>0.13934242816299999</v>
      </c>
      <c r="BO104" s="5">
        <v>1.24264386231E-2</v>
      </c>
      <c r="BP104" s="5">
        <v>0.311155554211</v>
      </c>
      <c r="BQ104" s="5">
        <v>0.34074811102399999</v>
      </c>
      <c r="BR104" s="5">
        <v>0.36163075588499999</v>
      </c>
      <c r="BS104" s="5">
        <v>0.16315178694900001</v>
      </c>
      <c r="BT104" s="5">
        <v>0.64795725556299999</v>
      </c>
      <c r="BU104" s="5">
        <v>0.45632073392900002</v>
      </c>
      <c r="BV104" s="5"/>
      <c r="BW104" s="20" t="s">
        <v>95</v>
      </c>
      <c r="BX104" s="20">
        <v>3.4142425451199998E-2</v>
      </c>
      <c r="BY104" s="20">
        <v>0.272981394017</v>
      </c>
      <c r="BZ104" s="20">
        <v>1.25607270706E-3</v>
      </c>
      <c r="CA104" s="20">
        <v>9.2673644508299999E-2</v>
      </c>
      <c r="CB104" s="20">
        <v>0.353285829509</v>
      </c>
      <c r="CC104" s="20">
        <v>0.114747856302</v>
      </c>
      <c r="CD104" s="20">
        <v>2.5213336758599998E-4</v>
      </c>
      <c r="CE104" s="20">
        <v>2.92822266257E-2</v>
      </c>
      <c r="CF104" s="20">
        <v>1.84634553175E-3</v>
      </c>
      <c r="CG104" s="20">
        <v>6.4683739497299999E-3</v>
      </c>
      <c r="CH104" s="20">
        <v>0.11725654706700001</v>
      </c>
      <c r="CI104" s="20">
        <v>3.1804509385900001E-2</v>
      </c>
      <c r="CJ104" s="20">
        <v>1.04660969965E-3</v>
      </c>
      <c r="CK104" s="20">
        <v>1.6382327680900002E-2</v>
      </c>
      <c r="CL104" s="20">
        <v>0.17321173999299999</v>
      </c>
      <c r="CM104" s="20">
        <v>0.176261444844</v>
      </c>
      <c r="CN104" s="20">
        <v>2.2988453829699999E-2</v>
      </c>
      <c r="CO104" s="20">
        <v>1.1055649295999999E-3</v>
      </c>
      <c r="CP104" s="20">
        <v>1.31973602992E-2</v>
      </c>
      <c r="CQ104" s="20">
        <v>5.9068474930800002E-2</v>
      </c>
      <c r="CR104" s="20">
        <v>5.3324432878600003E-2</v>
      </c>
      <c r="CS104" s="20">
        <v>2.2969884244500001E-4</v>
      </c>
      <c r="CU104" s="4" t="s">
        <v>95</v>
      </c>
      <c r="CV104" s="8">
        <v>3.4142425451199998E-2</v>
      </c>
      <c r="CW104" s="8">
        <v>0.272981394017</v>
      </c>
      <c r="CX104" s="8">
        <v>1.25607270706E-3</v>
      </c>
      <c r="CY104" s="8">
        <v>9.2673644508299999E-2</v>
      </c>
      <c r="CZ104" s="8">
        <v>0.353285829509</v>
      </c>
      <c r="DA104" s="8">
        <v>0.114747856302</v>
      </c>
      <c r="DB104" s="8">
        <v>2.5213336758599998E-4</v>
      </c>
      <c r="DC104" s="8">
        <v>2.92822266257E-2</v>
      </c>
      <c r="DD104" s="8">
        <v>1.84634553175E-3</v>
      </c>
      <c r="DE104" s="8">
        <v>6.4683739497299999E-3</v>
      </c>
      <c r="DF104" s="8">
        <v>0.11725654706700001</v>
      </c>
      <c r="DG104" s="8">
        <v>3.1804509385900001E-2</v>
      </c>
      <c r="DH104" s="8">
        <v>1.04660969965E-3</v>
      </c>
      <c r="DI104" s="8">
        <v>1.6382327680900002E-2</v>
      </c>
      <c r="DJ104" s="8">
        <v>0.17321173999299999</v>
      </c>
      <c r="DK104" s="8">
        <v>0.176261444844</v>
      </c>
      <c r="DL104" s="8">
        <v>2.2988453829699999E-2</v>
      </c>
      <c r="DM104" s="8">
        <v>1.1055649295999999E-3</v>
      </c>
      <c r="DN104" s="8">
        <v>1.31973602992E-2</v>
      </c>
      <c r="DO104" s="8">
        <v>5.9068474930800002E-2</v>
      </c>
      <c r="DP104" s="8">
        <v>5.3324432878600003E-2</v>
      </c>
      <c r="DQ104" s="8">
        <v>2.2969884244500001E-4</v>
      </c>
    </row>
    <row r="105" spans="1:121" x14ac:dyDescent="0.25">
      <c r="A105" s="52"/>
      <c r="B105" s="1" t="s">
        <v>96</v>
      </c>
      <c r="C105" s="1"/>
      <c r="D105" s="8">
        <v>3.7989461763999997E-2</v>
      </c>
      <c r="E105" s="8">
        <v>6.9930863317700003E-3</v>
      </c>
      <c r="F105" s="8">
        <v>4.4597917083499999E-2</v>
      </c>
      <c r="G105" s="8">
        <v>6.5803253087599997E-4</v>
      </c>
      <c r="H105" s="8">
        <v>2.9697983512199998E-2</v>
      </c>
      <c r="I105" s="8">
        <v>8.8056502011199994E-2</v>
      </c>
      <c r="J105" s="8">
        <v>3.0138753104799999E-2</v>
      </c>
      <c r="K105" s="8">
        <v>2.3815379363900002E-2</v>
      </c>
      <c r="L105" s="8">
        <v>4.0791431222999999E-4</v>
      </c>
      <c r="M105" s="8">
        <v>4.4360556866500003E-3</v>
      </c>
      <c r="N105" s="8">
        <v>7.5737948712099998E-4</v>
      </c>
      <c r="O105" s="8">
        <v>4.6973540744800002E-3</v>
      </c>
      <c r="P105" s="8">
        <v>7.8637129031200004E-5</v>
      </c>
      <c r="Q105" s="8">
        <v>6.0234098431700002E-4</v>
      </c>
      <c r="R105" s="8">
        <v>1.50187327628E-2</v>
      </c>
      <c r="S105" s="8">
        <v>5.75587645489E-2</v>
      </c>
      <c r="T105" s="8">
        <v>2.4768989988599999E-3</v>
      </c>
      <c r="U105" s="8">
        <v>1.4123274722600001E-2</v>
      </c>
      <c r="V105" s="8">
        <v>8.1259714641899999E-3</v>
      </c>
      <c r="W105" s="8">
        <v>6.5809915334899993E-2</v>
      </c>
      <c r="X105" s="8">
        <v>6.4045502492500002E-3</v>
      </c>
      <c r="Y105" s="8">
        <v>3.5596618108299997E-2</v>
      </c>
      <c r="AA105" s="4" t="s">
        <v>96</v>
      </c>
      <c r="AB105" s="5">
        <v>0.11028568549499999</v>
      </c>
      <c r="AC105" s="5">
        <v>0.13718878530799999</v>
      </c>
      <c r="AD105" s="5">
        <v>0.21796916171399999</v>
      </c>
      <c r="AE105" s="5">
        <v>0.34333275050700002</v>
      </c>
      <c r="AF105" s="5">
        <v>0.119174697027</v>
      </c>
      <c r="AG105" s="5">
        <v>0.13289682310199999</v>
      </c>
      <c r="AH105" s="5">
        <v>0.21374945686300001</v>
      </c>
      <c r="AI105" s="5">
        <v>0.49983685107800002</v>
      </c>
      <c r="AJ105" s="5">
        <v>3.4619420023200001E-3</v>
      </c>
      <c r="AK105" s="5">
        <v>4.3545213190699997E-3</v>
      </c>
      <c r="AL105" s="5">
        <v>1.99623830772E-2</v>
      </c>
      <c r="AM105" s="5">
        <v>2.4136307053599999E-2</v>
      </c>
      <c r="AN105" s="5">
        <v>0.42583866304500001</v>
      </c>
      <c r="AO105" s="5">
        <v>5.7853212607400003E-3</v>
      </c>
      <c r="AP105" s="5">
        <v>0.21998502783099999</v>
      </c>
      <c r="AQ105" s="5">
        <v>0.70977031207399999</v>
      </c>
      <c r="AR105" s="5">
        <v>0.32588177187</v>
      </c>
      <c r="AS105" s="5">
        <v>6.4018079124200003E-2</v>
      </c>
      <c r="AT105" s="5">
        <v>0.32139848955200001</v>
      </c>
      <c r="AU105" s="5">
        <v>2.3028708871399999E-2</v>
      </c>
      <c r="AV105" s="5">
        <v>1.5432770065300001E-3</v>
      </c>
      <c r="AW105" s="5">
        <v>8.5271534606300003E-3</v>
      </c>
      <c r="AY105" s="4" t="s">
        <v>96</v>
      </c>
      <c r="AZ105" s="5">
        <v>9.2162064178700001E-2</v>
      </c>
      <c r="BA105" s="5">
        <v>8.9058759932999999E-4</v>
      </c>
      <c r="BB105" s="5">
        <v>2.8111745118700002E-2</v>
      </c>
      <c r="BC105" s="5">
        <v>0.26926781669099997</v>
      </c>
      <c r="BD105" s="5">
        <v>0.57151997695699996</v>
      </c>
      <c r="BE105" s="5">
        <v>0.47364629155499999</v>
      </c>
      <c r="BF105" s="5">
        <v>1.27209466782E-2</v>
      </c>
      <c r="BG105" s="5">
        <v>5.5107756195600002E-2</v>
      </c>
      <c r="BH105" s="5">
        <v>1.7879368957299999E-2</v>
      </c>
      <c r="BI105" s="5">
        <v>5.8167130426499999E-2</v>
      </c>
      <c r="BJ105" s="5">
        <v>9.1982558992599994E-2</v>
      </c>
      <c r="BK105" s="5">
        <v>2.88357208471E-2</v>
      </c>
      <c r="BL105" s="5">
        <v>8.2999603799900008E-6</v>
      </c>
      <c r="BM105" s="5">
        <v>2.8755004060199998E-2</v>
      </c>
      <c r="BN105" s="5">
        <v>0.17524254555300001</v>
      </c>
      <c r="BO105" s="5">
        <v>1.7604457387800001E-2</v>
      </c>
      <c r="BP105" s="5">
        <v>9.9817606581900004E-2</v>
      </c>
      <c r="BQ105" s="5">
        <v>0.42517852860999999</v>
      </c>
      <c r="BR105" s="5">
        <v>0.28958048666699998</v>
      </c>
      <c r="BS105" s="5">
        <v>0.42510713353899998</v>
      </c>
      <c r="BT105" s="5">
        <v>0.69528544238800005</v>
      </c>
      <c r="BU105" s="5">
        <v>0.62871946559500003</v>
      </c>
      <c r="BV105" s="5"/>
      <c r="BW105" s="20" t="s">
        <v>96</v>
      </c>
      <c r="BX105" s="20">
        <v>0.14489706268499999</v>
      </c>
      <c r="BY105" s="20">
        <v>0.12119151685600001</v>
      </c>
      <c r="BZ105" s="20">
        <v>0.28343249754599997</v>
      </c>
      <c r="CA105" s="20">
        <v>4.7908014103000003E-2</v>
      </c>
      <c r="CB105" s="20">
        <v>0.248095819291</v>
      </c>
      <c r="CC105" s="20">
        <v>2.8809524015000001E-2</v>
      </c>
      <c r="CD105" s="20">
        <v>0.10537126459100001</v>
      </c>
      <c r="CE105" s="20">
        <v>3.9577648997299996E-3</v>
      </c>
      <c r="CF105" s="20">
        <v>1.6320064825300001E-2</v>
      </c>
      <c r="CG105" s="20">
        <v>1.60908491607E-3</v>
      </c>
      <c r="CH105" s="20">
        <v>0.12664555193999999</v>
      </c>
      <c r="CI105" s="20">
        <v>7.9756495611700007E-3</v>
      </c>
      <c r="CJ105" s="20">
        <v>5.0101802351600003E-3</v>
      </c>
      <c r="CK105" s="20">
        <v>8.2553409127000005E-3</v>
      </c>
      <c r="CL105" s="20">
        <v>0.16738401876699999</v>
      </c>
      <c r="CM105" s="20">
        <v>0.37121958116699999</v>
      </c>
      <c r="CN105" s="20">
        <v>1.0802290303200001E-2</v>
      </c>
      <c r="CO105" s="20">
        <v>1.29673762495E-3</v>
      </c>
      <c r="CP105" s="20">
        <v>3.4310267357800001E-3</v>
      </c>
      <c r="CQ105" s="20">
        <v>0.152742480589</v>
      </c>
      <c r="CR105" s="20">
        <v>1.9427609026699998E-2</v>
      </c>
      <c r="CS105" s="20">
        <v>2.2581970757999999E-2</v>
      </c>
      <c r="CU105" s="4" t="s">
        <v>96</v>
      </c>
      <c r="CV105" s="8">
        <v>0.14489706268499999</v>
      </c>
      <c r="CW105" s="8">
        <v>0.12119151685600001</v>
      </c>
      <c r="CX105" s="8">
        <v>0.28343249754599997</v>
      </c>
      <c r="CY105" s="8">
        <v>4.7908014103000003E-2</v>
      </c>
      <c r="CZ105" s="8">
        <v>0.248095819291</v>
      </c>
      <c r="DA105" s="8">
        <v>2.8809524015000001E-2</v>
      </c>
      <c r="DB105" s="8">
        <v>0.10537126459100001</v>
      </c>
      <c r="DC105" s="8">
        <v>3.9577648997299996E-3</v>
      </c>
      <c r="DD105" s="8">
        <v>1.6320064825300001E-2</v>
      </c>
      <c r="DE105" s="8">
        <v>1.60908491607E-3</v>
      </c>
      <c r="DF105" s="8">
        <v>0.12664555193999999</v>
      </c>
      <c r="DG105" s="8">
        <v>7.9756495611700007E-3</v>
      </c>
      <c r="DH105" s="8">
        <v>5.0101802351600003E-3</v>
      </c>
      <c r="DI105" s="8">
        <v>8.2553409127000005E-3</v>
      </c>
      <c r="DJ105" s="8">
        <v>0.16738401876699999</v>
      </c>
      <c r="DK105" s="8">
        <v>0.37121958116699999</v>
      </c>
      <c r="DL105" s="8">
        <v>1.0802290303200001E-2</v>
      </c>
      <c r="DM105" s="8">
        <v>1.29673762495E-3</v>
      </c>
      <c r="DN105" s="8">
        <v>3.4310267357800001E-3</v>
      </c>
      <c r="DO105" s="8">
        <v>0.152742480589</v>
      </c>
      <c r="DP105" s="8">
        <v>1.9427609026699998E-2</v>
      </c>
      <c r="DQ105" s="8">
        <v>2.2581970757999999E-2</v>
      </c>
    </row>
    <row r="106" spans="1:121" x14ac:dyDescent="0.25">
      <c r="A106" s="52"/>
      <c r="B106" s="1" t="s">
        <v>97</v>
      </c>
      <c r="C106" s="1"/>
      <c r="D106" s="8">
        <v>7.3694119517699996E-2</v>
      </c>
      <c r="E106" s="8">
        <v>3.7262711294899997E-5</v>
      </c>
      <c r="F106" s="8">
        <v>8.6649037398199999E-2</v>
      </c>
      <c r="G106" s="8">
        <v>1.3309083274799999E-3</v>
      </c>
      <c r="H106" s="8">
        <v>6.7552659025599995E-2</v>
      </c>
      <c r="I106" s="8">
        <v>7.9079655076200003E-2</v>
      </c>
      <c r="J106" s="8">
        <v>3.3116392328399998E-7</v>
      </c>
      <c r="K106" s="8">
        <v>3.3213294282899999E-3</v>
      </c>
      <c r="L106" s="8">
        <v>7.5469084669800004E-3</v>
      </c>
      <c r="M106" s="8">
        <v>6.8671142601200004E-6</v>
      </c>
      <c r="N106" s="8">
        <v>2.8746997415000001E-5</v>
      </c>
      <c r="O106" s="8">
        <v>3.2313175620800001E-2</v>
      </c>
      <c r="P106" s="8">
        <v>2.37090402395E-3</v>
      </c>
      <c r="Q106" s="8">
        <v>2.00564818659E-3</v>
      </c>
      <c r="R106" s="8">
        <v>3.2715008325299999E-2</v>
      </c>
      <c r="S106" s="8">
        <v>1.4820957409199999E-2</v>
      </c>
      <c r="T106" s="8">
        <v>2.02953561695E-3</v>
      </c>
      <c r="U106" s="8">
        <v>1.1398200579399999E-2</v>
      </c>
      <c r="V106" s="8">
        <v>6.5929351573399998E-3</v>
      </c>
      <c r="W106" s="8">
        <v>2.6713090493999999E-2</v>
      </c>
      <c r="X106" s="8">
        <v>6.1960613308500003E-3</v>
      </c>
      <c r="Y106" s="8">
        <v>1.8448349448200001E-2</v>
      </c>
      <c r="AA106" s="4" t="s">
        <v>97</v>
      </c>
      <c r="AB106" s="5">
        <v>0.238958041057</v>
      </c>
      <c r="AC106" s="5">
        <v>5.8077518520300003E-3</v>
      </c>
      <c r="AD106" s="5">
        <v>0.29132426365399999</v>
      </c>
      <c r="AE106" s="5">
        <v>7.0783143112500002E-2</v>
      </c>
      <c r="AF106" s="5">
        <v>2.1235669986199999E-2</v>
      </c>
      <c r="AG106" s="5">
        <v>7.1601892560200001E-4</v>
      </c>
      <c r="AH106" s="5">
        <v>4.7355106444100001E-2</v>
      </c>
      <c r="AI106" s="5">
        <v>0.22754755776899999</v>
      </c>
      <c r="AJ106" s="5">
        <v>5.3936040949099998E-2</v>
      </c>
      <c r="AK106" s="5">
        <v>5.0482450007000003E-2</v>
      </c>
      <c r="AL106" s="5">
        <v>7.4013711598400006E-2</v>
      </c>
      <c r="AM106" s="5">
        <v>2.8539530067199999E-2</v>
      </c>
      <c r="AN106" s="5">
        <v>0.357894433974</v>
      </c>
      <c r="AO106" s="5">
        <v>1.2029630930599999E-2</v>
      </c>
      <c r="AP106" s="5">
        <v>0.228616977778</v>
      </c>
      <c r="AQ106" s="5">
        <v>0.313101520149</v>
      </c>
      <c r="AR106" s="5">
        <v>7.2332311077500003E-2</v>
      </c>
      <c r="AS106" s="5">
        <v>8.0084496880200001E-2</v>
      </c>
      <c r="AT106" s="5">
        <v>0.12753229526900001</v>
      </c>
      <c r="AU106" s="5">
        <v>2.7372953674900002E-4</v>
      </c>
      <c r="AV106" s="5">
        <v>4.2901133585200001E-3</v>
      </c>
      <c r="AW106" s="5">
        <v>1.8943721192800001E-4</v>
      </c>
      <c r="AY106" s="4" t="s">
        <v>97</v>
      </c>
      <c r="AZ106" s="5">
        <v>0.36655022975399998</v>
      </c>
      <c r="BA106" s="5">
        <v>0.179663944765</v>
      </c>
      <c r="BB106" s="5">
        <v>0.20372343839599999</v>
      </c>
      <c r="BC106" s="5">
        <v>0.24242696728900001</v>
      </c>
      <c r="BD106" s="5">
        <v>0.53502141256900004</v>
      </c>
      <c r="BE106" s="5">
        <v>0.72787756440600004</v>
      </c>
      <c r="BF106" s="5">
        <v>3.6166138046600002E-2</v>
      </c>
      <c r="BG106" s="5">
        <v>5.19988160317E-2</v>
      </c>
      <c r="BH106" s="5">
        <v>5.8584020592700001E-2</v>
      </c>
      <c r="BI106" s="5">
        <v>5.36773960631E-2</v>
      </c>
      <c r="BJ106" s="5">
        <v>1.18166740877E-4</v>
      </c>
      <c r="BK106" s="5">
        <v>0.42510070202099998</v>
      </c>
      <c r="BL106" s="5">
        <v>2.62012410239E-2</v>
      </c>
      <c r="BM106" s="5">
        <v>5.31096658911E-2</v>
      </c>
      <c r="BN106" s="5">
        <v>0.29456751977700002</v>
      </c>
      <c r="BO106" s="5">
        <v>9.0425013884899999E-2</v>
      </c>
      <c r="BP106" s="5">
        <v>0.47047398979999999</v>
      </c>
      <c r="BQ106" s="5">
        <v>0.64359834605699995</v>
      </c>
      <c r="BR106" s="5">
        <v>0.62624334464300002</v>
      </c>
      <c r="BS106" s="5">
        <v>0.42796831467500002</v>
      </c>
      <c r="BT106" s="5">
        <v>0.89971587233899997</v>
      </c>
      <c r="BU106" s="5">
        <v>0.75207655610599999</v>
      </c>
      <c r="BV106" s="5"/>
      <c r="BW106" s="20" t="s">
        <v>97</v>
      </c>
      <c r="BX106" s="20">
        <v>7.24333975954E-3</v>
      </c>
      <c r="BY106" s="20">
        <v>1.1655150284900001E-3</v>
      </c>
      <c r="BZ106" s="20">
        <v>2.5289908072199999E-2</v>
      </c>
      <c r="CA106" s="20">
        <v>5.5909082351199998E-2</v>
      </c>
      <c r="CB106" s="20">
        <v>0.27266544375000001</v>
      </c>
      <c r="CC106" s="20">
        <v>5.9020697395099998E-2</v>
      </c>
      <c r="CD106" s="20">
        <v>2.0049528004400002E-2</v>
      </c>
      <c r="CE106" s="20">
        <v>6.7841311312600003E-2</v>
      </c>
      <c r="CF106" s="20">
        <v>0.23148692081399999</v>
      </c>
      <c r="CG106" s="20">
        <v>6.5884131596500001E-2</v>
      </c>
      <c r="CH106" s="20">
        <v>2.7731313664299999E-3</v>
      </c>
      <c r="CI106" s="20">
        <v>1.4959312042299999E-2</v>
      </c>
      <c r="CJ106" s="20">
        <v>3.0080929642400001E-2</v>
      </c>
      <c r="CK106" s="20">
        <v>1.19409678815E-2</v>
      </c>
      <c r="CL106" s="20">
        <v>0.22038698630600001</v>
      </c>
      <c r="CM106" s="20">
        <v>0.245416455733</v>
      </c>
      <c r="CN106" s="20">
        <v>2.99004473564E-2</v>
      </c>
      <c r="CO106" s="20">
        <v>6.5181613645399997E-2</v>
      </c>
      <c r="CP106" s="20">
        <v>4.2270779297200002E-2</v>
      </c>
      <c r="CQ106" s="20">
        <v>1.8747802612699999E-3</v>
      </c>
      <c r="CR106" s="20">
        <v>8.9314628663899998E-2</v>
      </c>
      <c r="CS106" s="20">
        <v>1.8820058829400001E-2</v>
      </c>
      <c r="CU106" s="4" t="s">
        <v>97</v>
      </c>
      <c r="CV106" s="8">
        <v>7.24333975954E-3</v>
      </c>
      <c r="CW106" s="8">
        <v>1.1655150284900001E-3</v>
      </c>
      <c r="CX106" s="8">
        <v>2.5289908072199999E-2</v>
      </c>
      <c r="CY106" s="8">
        <v>5.5909082351199998E-2</v>
      </c>
      <c r="CZ106" s="8">
        <v>0.27266544375000001</v>
      </c>
      <c r="DA106" s="8">
        <v>5.9020697395099998E-2</v>
      </c>
      <c r="DB106" s="8">
        <v>2.0049528004400002E-2</v>
      </c>
      <c r="DC106" s="8">
        <v>6.7841311312600003E-2</v>
      </c>
      <c r="DD106" s="8">
        <v>0.23148692081399999</v>
      </c>
      <c r="DE106" s="8">
        <v>6.5884131596500001E-2</v>
      </c>
      <c r="DF106" s="8">
        <v>2.7731313664299999E-3</v>
      </c>
      <c r="DG106" s="8">
        <v>1.4959312042299999E-2</v>
      </c>
      <c r="DH106" s="8">
        <v>3.0080929642400001E-2</v>
      </c>
      <c r="DI106" s="8">
        <v>1.19409678815E-2</v>
      </c>
      <c r="DJ106" s="8">
        <v>0.22038698630600001</v>
      </c>
      <c r="DK106" s="8">
        <v>0.245416455733</v>
      </c>
      <c r="DL106" s="8">
        <v>2.99004473564E-2</v>
      </c>
      <c r="DM106" s="8">
        <v>6.5181613645399997E-2</v>
      </c>
      <c r="DN106" s="8">
        <v>4.2270779297200002E-2</v>
      </c>
      <c r="DO106" s="8">
        <v>1.8747802612699999E-3</v>
      </c>
      <c r="DP106" s="8">
        <v>8.9314628663899998E-2</v>
      </c>
      <c r="DQ106" s="8">
        <v>1.8820058829400001E-2</v>
      </c>
    </row>
    <row r="107" spans="1:121" x14ac:dyDescent="0.25">
      <c r="A107" s="52"/>
      <c r="B107" s="1" t="s">
        <v>98</v>
      </c>
      <c r="C107" s="1"/>
      <c r="D107" s="8">
        <v>2.8039494819800002E-3</v>
      </c>
      <c r="E107" s="8">
        <v>3.3034068187400001E-4</v>
      </c>
      <c r="F107" s="8">
        <v>1.52167404502E-2</v>
      </c>
      <c r="G107" s="8">
        <v>4.97297212613E-2</v>
      </c>
      <c r="H107" s="8">
        <v>5.56464712773E-3</v>
      </c>
      <c r="I107" s="8">
        <v>2.8188477188599999E-3</v>
      </c>
      <c r="J107" s="8">
        <v>4.4578887602699999E-4</v>
      </c>
      <c r="K107" s="8">
        <v>2.02028215051E-4</v>
      </c>
      <c r="L107" s="8">
        <v>0.14771807656200001</v>
      </c>
      <c r="M107" s="8">
        <v>7.5331157307899996E-3</v>
      </c>
      <c r="N107" s="8">
        <v>4.6175423177100003E-3</v>
      </c>
      <c r="O107" s="8">
        <v>1.5150897996200001E-3</v>
      </c>
      <c r="P107" s="8">
        <v>2.4827422031999998E-3</v>
      </c>
      <c r="Q107" s="8">
        <v>4.6765140484599996E-3</v>
      </c>
      <c r="R107" s="8">
        <v>1.04286640074E-2</v>
      </c>
      <c r="S107" s="8">
        <v>3.1861708217799998E-3</v>
      </c>
      <c r="T107" s="8">
        <v>9.4417461333699999E-4</v>
      </c>
      <c r="U107" s="8">
        <v>2.7478730395500001E-2</v>
      </c>
      <c r="V107" s="8">
        <v>1.0262059422E-2</v>
      </c>
      <c r="W107" s="8">
        <v>8.2358740820200008E-3</v>
      </c>
      <c r="X107" s="8">
        <v>1.29278576211E-2</v>
      </c>
      <c r="Y107" s="8">
        <v>1.25671796206E-2</v>
      </c>
      <c r="AA107" s="4" t="s">
        <v>98</v>
      </c>
      <c r="AB107" s="5">
        <v>9.4993225351800003E-3</v>
      </c>
      <c r="AC107" s="5">
        <v>1.40995542062E-2</v>
      </c>
      <c r="AD107" s="5">
        <v>5.1920193595199997E-3</v>
      </c>
      <c r="AE107" s="5">
        <v>8.2385798312700001E-3</v>
      </c>
      <c r="AF107" s="5">
        <v>2.1251500104500001E-5</v>
      </c>
      <c r="AG107" s="5">
        <v>3.4365118265900003E-2</v>
      </c>
      <c r="AH107" s="5">
        <v>5.6710632941900003E-6</v>
      </c>
      <c r="AI107" s="5">
        <v>6.0895410759300002E-2</v>
      </c>
      <c r="AJ107" s="5">
        <v>0.148610760388</v>
      </c>
      <c r="AK107" s="5">
        <v>0.158319071491</v>
      </c>
      <c r="AL107" s="5">
        <v>4.3479206174400001E-3</v>
      </c>
      <c r="AM107" s="5">
        <v>6.0069733362500002E-2</v>
      </c>
      <c r="AN107" s="5">
        <v>0.13994920644100001</v>
      </c>
      <c r="AO107" s="5">
        <v>0.15458646532600001</v>
      </c>
      <c r="AP107" s="5">
        <v>0.28080451348199997</v>
      </c>
      <c r="AQ107" s="5">
        <v>2.7327056043900001E-2</v>
      </c>
      <c r="AR107" s="5">
        <v>8.4990281505399994E-3</v>
      </c>
      <c r="AS107" s="5">
        <v>0.110698668651</v>
      </c>
      <c r="AT107" s="5">
        <v>1.2946126150999999E-2</v>
      </c>
      <c r="AU107" s="5">
        <v>0.205559077152</v>
      </c>
      <c r="AV107" s="5">
        <v>0.20846585874699999</v>
      </c>
      <c r="AW107" s="5">
        <v>0.249328035994</v>
      </c>
      <c r="AY107" s="4" t="s">
        <v>98</v>
      </c>
      <c r="AZ107" s="5">
        <v>0.215942023436</v>
      </c>
      <c r="BA107" s="5">
        <v>2.1974992086000001E-2</v>
      </c>
      <c r="BB107" s="5">
        <v>0.226629514394</v>
      </c>
      <c r="BC107" s="5">
        <v>4.9815278425100001E-2</v>
      </c>
      <c r="BD107" s="5">
        <v>7.1739153679300005E-2</v>
      </c>
      <c r="BE107" s="5">
        <v>3.4926292462799997E-2</v>
      </c>
      <c r="BF107" s="5">
        <v>0.57486573207699998</v>
      </c>
      <c r="BG107" s="5">
        <v>1.2851950744E-2</v>
      </c>
      <c r="BH107" s="5">
        <v>7.7676190788199997E-2</v>
      </c>
      <c r="BI107" s="5">
        <v>9.8260874287800001E-3</v>
      </c>
      <c r="BJ107" s="5">
        <v>0.14135257861299999</v>
      </c>
      <c r="BK107" s="5">
        <v>8.1652918949799997E-3</v>
      </c>
      <c r="BL107" s="5">
        <v>0.31166769330900002</v>
      </c>
      <c r="BM107" s="5">
        <v>0.121317392706</v>
      </c>
      <c r="BN107" s="5">
        <v>0.12265328155000001</v>
      </c>
      <c r="BO107" s="5">
        <v>4.6437741433499997E-2</v>
      </c>
      <c r="BP107" s="5">
        <v>2.4035843747200001E-2</v>
      </c>
      <c r="BQ107" s="5">
        <v>8.2869344296799998E-4</v>
      </c>
      <c r="BR107" s="5">
        <v>7.2470352325499999E-3</v>
      </c>
      <c r="BS107" s="5">
        <v>7.0388694479800007E-2</v>
      </c>
      <c r="BT107" s="5">
        <v>4.6787149107700002E-2</v>
      </c>
      <c r="BU107" s="5">
        <v>1.1044615277400001E-3</v>
      </c>
      <c r="BV107" s="5"/>
      <c r="BW107" s="20" t="s">
        <v>98</v>
      </c>
      <c r="BX107" s="20">
        <v>0.22299376963299999</v>
      </c>
      <c r="BY107" s="20">
        <v>3.7532797256399998E-2</v>
      </c>
      <c r="BZ107" s="20">
        <v>3.6897491382599998E-2</v>
      </c>
      <c r="CA107" s="20">
        <v>0.34501459974100002</v>
      </c>
      <c r="CB107" s="20">
        <v>9.9448755166999993E-3</v>
      </c>
      <c r="CC107" s="20">
        <v>3.6781853027000003E-2</v>
      </c>
      <c r="CD107" s="20">
        <v>0.14507345806499999</v>
      </c>
      <c r="CE107" s="20">
        <v>2.1205349924500001E-3</v>
      </c>
      <c r="CF107" s="20">
        <v>0.69895643554599995</v>
      </c>
      <c r="CG107" s="20">
        <v>5.47159407771E-2</v>
      </c>
      <c r="CH107" s="20">
        <v>5.6002054674800003E-2</v>
      </c>
      <c r="CI107" s="20">
        <v>6.9152491215500003E-2</v>
      </c>
      <c r="CJ107" s="20">
        <v>5.41086531326E-2</v>
      </c>
      <c r="CK107" s="20">
        <v>4.9400116946400001E-2</v>
      </c>
      <c r="CL107" s="20">
        <v>8.64533084861E-2</v>
      </c>
      <c r="CM107" s="20">
        <v>7.5438407201900001E-3</v>
      </c>
      <c r="CN107" s="20">
        <v>0.101822336596</v>
      </c>
      <c r="CO107" s="20">
        <v>0.25744481515000001</v>
      </c>
      <c r="CP107" s="20">
        <v>0.15354125286199999</v>
      </c>
      <c r="CQ107" s="20">
        <v>4.4909554914900002E-3</v>
      </c>
      <c r="CR107" s="20">
        <v>5.9927522216799995E-4</v>
      </c>
      <c r="CS107" s="20">
        <v>6.4783231966400001E-4</v>
      </c>
      <c r="CU107" s="4" t="s">
        <v>98</v>
      </c>
      <c r="CV107" s="8">
        <v>0.22299376963299999</v>
      </c>
      <c r="CW107" s="8">
        <v>3.7532797256399998E-2</v>
      </c>
      <c r="CX107" s="8">
        <v>3.6897491382599998E-2</v>
      </c>
      <c r="CY107" s="8">
        <v>0.34501459974100002</v>
      </c>
      <c r="CZ107" s="8">
        <v>9.9448755166999993E-3</v>
      </c>
      <c r="DA107" s="8">
        <v>3.6781853027000003E-2</v>
      </c>
      <c r="DB107" s="8">
        <v>0.14507345806499999</v>
      </c>
      <c r="DC107" s="8">
        <v>2.1205349924500001E-3</v>
      </c>
      <c r="DD107" s="8">
        <v>0.69895643554599995</v>
      </c>
      <c r="DE107" s="8">
        <v>5.47159407771E-2</v>
      </c>
      <c r="DF107" s="8">
        <v>5.6002054674800003E-2</v>
      </c>
      <c r="DG107" s="8">
        <v>6.9152491215500003E-2</v>
      </c>
      <c r="DH107" s="8">
        <v>5.41086531326E-2</v>
      </c>
      <c r="DI107" s="8">
        <v>4.9400116946400001E-2</v>
      </c>
      <c r="DJ107" s="8">
        <v>8.64533084861E-2</v>
      </c>
      <c r="DK107" s="8">
        <v>7.5438407201900001E-3</v>
      </c>
      <c r="DL107" s="8">
        <v>0.101822336596</v>
      </c>
      <c r="DM107" s="8">
        <v>0.25744481515000001</v>
      </c>
      <c r="DN107" s="8">
        <v>0.15354125286199999</v>
      </c>
      <c r="DO107" s="8">
        <v>4.4909554914900002E-3</v>
      </c>
      <c r="DP107" s="8">
        <v>5.9927522216799995E-4</v>
      </c>
      <c r="DQ107" s="8">
        <v>6.4783231966400001E-4</v>
      </c>
    </row>
    <row r="108" spans="1:121" x14ac:dyDescent="0.25">
      <c r="A108" s="52"/>
      <c r="B108" s="1" t="s">
        <v>99</v>
      </c>
      <c r="C108" s="1"/>
      <c r="D108" s="8">
        <v>4.3971230518799996E-3</v>
      </c>
      <c r="E108" s="8">
        <v>5.32627017698E-4</v>
      </c>
      <c r="F108" s="8">
        <v>1.9496715587200002E-2</v>
      </c>
      <c r="G108" s="8">
        <v>5.3201879257999997E-2</v>
      </c>
      <c r="H108" s="8">
        <v>8.2937778007300001E-3</v>
      </c>
      <c r="I108" s="8">
        <v>4.04300273219E-3</v>
      </c>
      <c r="J108" s="8">
        <v>1.73861932827E-3</v>
      </c>
      <c r="K108" s="8">
        <v>2.070214708E-4</v>
      </c>
      <c r="L108" s="8">
        <v>0.14610962361800001</v>
      </c>
      <c r="M108" s="8">
        <v>2.76104490273E-3</v>
      </c>
      <c r="N108" s="8">
        <v>6.7210763091400004E-3</v>
      </c>
      <c r="O108" s="8">
        <v>1.6402181312499999E-3</v>
      </c>
      <c r="P108" s="8">
        <v>3.1753984035599999E-4</v>
      </c>
      <c r="Q108" s="8">
        <v>8.6429065420600001E-4</v>
      </c>
      <c r="R108" s="8">
        <v>2.01253981748E-2</v>
      </c>
      <c r="S108" s="8">
        <v>4.8663876066299999E-4</v>
      </c>
      <c r="T108" s="8">
        <v>8.4589492163400005E-4</v>
      </c>
      <c r="U108" s="8">
        <v>2.03021175863E-2</v>
      </c>
      <c r="V108" s="8">
        <v>7.8786975599600007E-3</v>
      </c>
      <c r="W108" s="8">
        <v>4.9629237108700002E-3</v>
      </c>
      <c r="X108" s="8">
        <v>2.6567695164300001E-3</v>
      </c>
      <c r="Y108" s="8">
        <v>4.44807587847E-3</v>
      </c>
      <c r="AA108" s="4" t="s">
        <v>99</v>
      </c>
      <c r="AB108" s="5">
        <v>1.1971257345299999E-2</v>
      </c>
      <c r="AC108" s="5">
        <v>1.04099666257E-2</v>
      </c>
      <c r="AD108" s="5">
        <v>7.24483606125E-3</v>
      </c>
      <c r="AE108" s="5">
        <v>7.1907718051800002E-3</v>
      </c>
      <c r="AF108" s="5">
        <v>3.7898593598899999E-6</v>
      </c>
      <c r="AG108" s="5">
        <v>2.57886185258E-2</v>
      </c>
      <c r="AH108" s="5">
        <v>4.0884075403399998E-3</v>
      </c>
      <c r="AI108" s="5">
        <v>5.2317661837700001E-2</v>
      </c>
      <c r="AJ108" s="5">
        <v>0.10771604753400001</v>
      </c>
      <c r="AK108" s="5">
        <v>0.11291500904</v>
      </c>
      <c r="AL108" s="5">
        <v>3.1767624914199998E-3</v>
      </c>
      <c r="AM108" s="5">
        <v>3.3279604170800003E-2</v>
      </c>
      <c r="AN108" s="5">
        <v>0.167974010132</v>
      </c>
      <c r="AO108" s="5">
        <v>0.14175896077</v>
      </c>
      <c r="AP108" s="5">
        <v>0.23007702874899999</v>
      </c>
      <c r="AQ108" s="5">
        <v>3.9699889677300003E-2</v>
      </c>
      <c r="AR108" s="5">
        <v>4.4185425424099999E-3</v>
      </c>
      <c r="AS108" s="5">
        <v>0.11941694228499999</v>
      </c>
      <c r="AT108" s="5">
        <v>1.9633932377799999E-2</v>
      </c>
      <c r="AU108" s="5">
        <v>0.21850665649600001</v>
      </c>
      <c r="AV108" s="5">
        <v>0.25302963991400002</v>
      </c>
      <c r="AW108" s="5">
        <v>0.27812930888499998</v>
      </c>
      <c r="AY108" s="4" t="s">
        <v>99</v>
      </c>
      <c r="AZ108" s="5">
        <v>0.25574728632999999</v>
      </c>
      <c r="BA108" s="5">
        <v>7.0709219508000003E-3</v>
      </c>
      <c r="BB108" s="5">
        <v>0.259881629206</v>
      </c>
      <c r="BC108" s="5">
        <v>4.1795933011500003E-2</v>
      </c>
      <c r="BD108" s="5">
        <v>7.5955148214500001E-2</v>
      </c>
      <c r="BE108" s="5">
        <v>4.8669148844800003E-2</v>
      </c>
      <c r="BF108" s="5">
        <v>0.52603684583900001</v>
      </c>
      <c r="BG108" s="5">
        <v>2.5730711400500001E-2</v>
      </c>
      <c r="BH108" s="5">
        <v>8.1623043278400004E-2</v>
      </c>
      <c r="BI108" s="5">
        <v>2.09787415121E-2</v>
      </c>
      <c r="BJ108" s="5">
        <v>0.162119691358</v>
      </c>
      <c r="BK108" s="5">
        <v>2.7023008890300002E-2</v>
      </c>
      <c r="BL108" s="5">
        <v>0.237829868582</v>
      </c>
      <c r="BM108" s="5">
        <v>7.5713311858399995E-2</v>
      </c>
      <c r="BN108" s="5">
        <v>9.3671687702900006E-2</v>
      </c>
      <c r="BO108" s="5">
        <v>1.5683394525500001E-2</v>
      </c>
      <c r="BP108" s="5">
        <v>3.4788131378799998E-2</v>
      </c>
      <c r="BQ108" s="5">
        <v>5.6601328657500003E-3</v>
      </c>
      <c r="BR108" s="5">
        <v>1.62219698047E-2</v>
      </c>
      <c r="BS108" s="5">
        <v>3.76728364131E-2</v>
      </c>
      <c r="BT108" s="5">
        <v>8.5479096966499996E-2</v>
      </c>
      <c r="BU108" s="5">
        <v>1.21290076654E-2</v>
      </c>
      <c r="BV108" s="5"/>
      <c r="BW108" s="20" t="s">
        <v>99</v>
      </c>
      <c r="BX108" s="20">
        <v>0.26471520534800003</v>
      </c>
      <c r="BY108" s="20">
        <v>2.6733008437200001E-2</v>
      </c>
      <c r="BZ108" s="20">
        <v>5.8130852469499998E-2</v>
      </c>
      <c r="CA108" s="20">
        <v>0.38256354584399999</v>
      </c>
      <c r="CB108" s="20">
        <v>1.7836084747600001E-2</v>
      </c>
      <c r="CC108" s="20">
        <v>1.8163428266900001E-2</v>
      </c>
      <c r="CD108" s="20">
        <v>0.16353158053399999</v>
      </c>
      <c r="CE108" s="20">
        <v>7.5133942406500006E-5</v>
      </c>
      <c r="CF108" s="20">
        <v>0.64348175631100002</v>
      </c>
      <c r="CG108" s="20">
        <v>3.1101595037799998E-2</v>
      </c>
      <c r="CH108" s="20">
        <v>6.4823110482600005E-2</v>
      </c>
      <c r="CI108" s="20">
        <v>6.3604894035500001E-2</v>
      </c>
      <c r="CJ108" s="20">
        <v>6.2190963586299997E-2</v>
      </c>
      <c r="CK108" s="20">
        <v>4.6246969761199998E-2</v>
      </c>
      <c r="CL108" s="20">
        <v>0.108849208677</v>
      </c>
      <c r="CM108" s="20">
        <v>1.84097259279E-3</v>
      </c>
      <c r="CN108" s="20">
        <v>6.8045985835100006E-2</v>
      </c>
      <c r="CO108" s="20">
        <v>0.18968894204</v>
      </c>
      <c r="CP108" s="20">
        <v>0.10722005711099999</v>
      </c>
      <c r="CQ108" s="20">
        <v>8.46161393802E-3</v>
      </c>
      <c r="CR108" s="20">
        <v>1.9915112200799999E-3</v>
      </c>
      <c r="CS108" s="20">
        <v>5.9906410860400003E-3</v>
      </c>
      <c r="CU108" s="4" t="s">
        <v>99</v>
      </c>
      <c r="CV108" s="8">
        <v>0.26471520534800003</v>
      </c>
      <c r="CW108" s="8">
        <v>2.6733008437200001E-2</v>
      </c>
      <c r="CX108" s="8">
        <v>5.8130852469499998E-2</v>
      </c>
      <c r="CY108" s="8">
        <v>0.38256354584399999</v>
      </c>
      <c r="CZ108" s="8">
        <v>1.7836084747600001E-2</v>
      </c>
      <c r="DA108" s="8">
        <v>1.8163428266900001E-2</v>
      </c>
      <c r="DB108" s="8">
        <v>0.16353158053399999</v>
      </c>
      <c r="DC108" s="8">
        <v>7.5133942406500006E-5</v>
      </c>
      <c r="DD108" s="8">
        <v>0.64348175631100002</v>
      </c>
      <c r="DE108" s="8">
        <v>3.1101595037799998E-2</v>
      </c>
      <c r="DF108" s="8">
        <v>6.4823110482600005E-2</v>
      </c>
      <c r="DG108" s="8">
        <v>6.3604894035500001E-2</v>
      </c>
      <c r="DH108" s="8">
        <v>6.2190963586299997E-2</v>
      </c>
      <c r="DI108" s="8">
        <v>4.6246969761199998E-2</v>
      </c>
      <c r="DJ108" s="8">
        <v>0.108849208677</v>
      </c>
      <c r="DK108" s="8">
        <v>1.84097259279E-3</v>
      </c>
      <c r="DL108" s="8">
        <v>6.8045985835100006E-2</v>
      </c>
      <c r="DM108" s="8">
        <v>0.18968894204</v>
      </c>
      <c r="DN108" s="8">
        <v>0.10722005711099999</v>
      </c>
      <c r="DO108" s="8">
        <v>8.46161393802E-3</v>
      </c>
      <c r="DP108" s="8">
        <v>1.9915112200799999E-3</v>
      </c>
      <c r="DQ108" s="8">
        <v>5.9906410860400003E-3</v>
      </c>
    </row>
    <row r="109" spans="1:121" x14ac:dyDescent="0.25">
      <c r="A109" s="52"/>
      <c r="B109" s="1" t="s">
        <v>100</v>
      </c>
      <c r="C109" s="1"/>
      <c r="D109" s="8">
        <v>2.74891049095E-2</v>
      </c>
      <c r="E109" s="8">
        <v>3.93389810718E-3</v>
      </c>
      <c r="F109" s="8">
        <v>4.9870272982899998E-2</v>
      </c>
      <c r="G109" s="8">
        <v>2.7164704276700001E-2</v>
      </c>
      <c r="H109" s="8">
        <v>1.54795108936E-2</v>
      </c>
      <c r="I109" s="8">
        <v>1.9042658438499999E-3</v>
      </c>
      <c r="J109" s="8">
        <v>3.20456364275E-3</v>
      </c>
      <c r="K109" s="8">
        <v>2.0591166446100001E-3</v>
      </c>
      <c r="L109" s="8">
        <v>0.20263239264300001</v>
      </c>
      <c r="M109" s="8">
        <v>4.3245561281E-4</v>
      </c>
      <c r="N109" s="8">
        <v>5.3017727265600001E-2</v>
      </c>
      <c r="O109" s="8">
        <v>1.0868621454200001E-2</v>
      </c>
      <c r="P109" s="8">
        <v>4.10040706275E-2</v>
      </c>
      <c r="Q109" s="8">
        <v>3.7532198493500001E-2</v>
      </c>
      <c r="R109" s="8">
        <v>1.37455184662E-2</v>
      </c>
      <c r="S109" s="8">
        <v>4.0121973838699997E-2</v>
      </c>
      <c r="T109" s="8">
        <v>2.9041761922300001E-5</v>
      </c>
      <c r="U109" s="8">
        <v>3.2500428840100001E-2</v>
      </c>
      <c r="V109" s="8">
        <v>8.5504184294399998E-3</v>
      </c>
      <c r="W109" s="8">
        <v>2.0087566482599999E-2</v>
      </c>
      <c r="X109" s="8">
        <v>5.9819276914500001E-2</v>
      </c>
      <c r="Y109" s="8">
        <v>4.5103413723600001E-2</v>
      </c>
      <c r="AA109" s="4" t="s">
        <v>100</v>
      </c>
      <c r="AB109" s="5">
        <v>0.13825685164400001</v>
      </c>
      <c r="AC109" s="5">
        <v>8.2722737728299998E-3</v>
      </c>
      <c r="AD109" s="5">
        <v>0.14282155949399999</v>
      </c>
      <c r="AE109" s="5">
        <v>4.9529871684500003E-3</v>
      </c>
      <c r="AF109" s="5">
        <v>6.7185743984699996E-4</v>
      </c>
      <c r="AG109" s="5">
        <v>2.5926542689399999E-2</v>
      </c>
      <c r="AH109" s="5">
        <v>0.100473673798</v>
      </c>
      <c r="AI109" s="5">
        <v>3.6064490790900003E-2</v>
      </c>
      <c r="AJ109" s="5">
        <v>4.5656677929800001E-2</v>
      </c>
      <c r="AK109" s="5">
        <v>0.13800568146100001</v>
      </c>
      <c r="AL109" s="5">
        <v>0.164155476558</v>
      </c>
      <c r="AM109" s="5">
        <v>0.34148989276699998</v>
      </c>
      <c r="AN109" s="5">
        <v>0.109493550525</v>
      </c>
      <c r="AO109" s="5">
        <v>2.7375725799700001E-2</v>
      </c>
      <c r="AP109" s="5">
        <v>0.11753200008</v>
      </c>
      <c r="AQ109" s="5">
        <v>3.61374770725E-2</v>
      </c>
      <c r="AR109" s="5">
        <v>2.5661656654400001E-2</v>
      </c>
      <c r="AS109" s="5">
        <v>1.2252002306200001E-2</v>
      </c>
      <c r="AT109" s="5">
        <v>3.2725254468000002E-2</v>
      </c>
      <c r="AU109" s="5">
        <v>9.9795311326400002E-2</v>
      </c>
      <c r="AV109" s="5">
        <v>0.202508623872</v>
      </c>
      <c r="AW109" s="5">
        <v>0.15940449921300001</v>
      </c>
      <c r="AY109" s="4" t="s">
        <v>100</v>
      </c>
      <c r="AZ109" s="5">
        <v>0.157899654853</v>
      </c>
      <c r="BA109" s="5">
        <v>2.39013812572E-2</v>
      </c>
      <c r="BB109" s="5">
        <v>0.15803635186000001</v>
      </c>
      <c r="BC109" s="5">
        <v>2.1492103897999999E-2</v>
      </c>
      <c r="BD109" s="5">
        <v>0.100382694211</v>
      </c>
      <c r="BE109" s="5">
        <v>5.27406855922E-2</v>
      </c>
      <c r="BF109" s="5">
        <v>0.54106721249500001</v>
      </c>
      <c r="BG109" s="5">
        <v>1.5689867540099999E-2</v>
      </c>
      <c r="BH109" s="5">
        <v>7.2420423852800004E-3</v>
      </c>
      <c r="BI109" s="5">
        <v>1.47189258036E-2</v>
      </c>
      <c r="BJ109" s="5">
        <v>0.233586041139</v>
      </c>
      <c r="BK109" s="5">
        <v>1.7068701382799999E-2</v>
      </c>
      <c r="BL109" s="5">
        <v>0.47815273302900002</v>
      </c>
      <c r="BM109" s="5">
        <v>0.29580217918700002</v>
      </c>
      <c r="BN109" s="5">
        <v>0.17810145784</v>
      </c>
      <c r="BO109" s="5">
        <v>0.117567705308</v>
      </c>
      <c r="BP109" s="5">
        <v>9.0549529628400002E-2</v>
      </c>
      <c r="BQ109" s="5">
        <v>8.4785113257900002E-3</v>
      </c>
      <c r="BR109" s="5">
        <v>3.5148713699499998E-2</v>
      </c>
      <c r="BS109" s="5">
        <v>0.14013438952999999</v>
      </c>
      <c r="BT109" s="5">
        <v>1.5420719477399999E-2</v>
      </c>
      <c r="BU109" s="5">
        <v>4.66896445708E-3</v>
      </c>
      <c r="BV109" s="5"/>
      <c r="BW109" s="20" t="s">
        <v>100</v>
      </c>
      <c r="BX109" s="20">
        <v>0.13478352080200001</v>
      </c>
      <c r="BY109" s="20">
        <v>3.52272460826E-2</v>
      </c>
      <c r="BZ109" s="20">
        <v>1.15578576924E-2</v>
      </c>
      <c r="CA109" s="20">
        <v>0.23509565528199999</v>
      </c>
      <c r="CB109" s="20">
        <v>1.2110741278099999E-2</v>
      </c>
      <c r="CC109" s="20">
        <v>3.1838434052999999E-2</v>
      </c>
      <c r="CD109" s="20">
        <v>6.1047207237299998E-2</v>
      </c>
      <c r="CE109" s="20">
        <v>3.51353740693E-2</v>
      </c>
      <c r="CF109" s="20">
        <v>0.79749328384499996</v>
      </c>
      <c r="CG109" s="20">
        <v>3.2231617193499998E-2</v>
      </c>
      <c r="CH109" s="20">
        <v>5.7486326711900002E-2</v>
      </c>
      <c r="CI109" s="20">
        <v>1.48900181913E-2</v>
      </c>
      <c r="CJ109" s="20">
        <v>1.0547521883E-2</v>
      </c>
      <c r="CK109" s="20">
        <v>1.80308221318E-2</v>
      </c>
      <c r="CL109" s="20">
        <v>0.118719847657</v>
      </c>
      <c r="CM109" s="20">
        <v>6.4856772229199999E-2</v>
      </c>
      <c r="CN109" s="20">
        <v>8.1594482653700007E-2</v>
      </c>
      <c r="CO109" s="20">
        <v>0.24888972688800001</v>
      </c>
      <c r="CP109" s="20">
        <v>0.13402897664399999</v>
      </c>
      <c r="CQ109" s="20">
        <v>1.9956228238100001E-3</v>
      </c>
      <c r="CR109" s="20">
        <v>2.35843985414E-4</v>
      </c>
      <c r="CS109" s="20">
        <v>1.1669226227200001E-3</v>
      </c>
      <c r="CU109" s="4" t="s">
        <v>100</v>
      </c>
      <c r="CV109" s="8">
        <v>0.13478352080200001</v>
      </c>
      <c r="CW109" s="8">
        <v>3.52272460826E-2</v>
      </c>
      <c r="CX109" s="8">
        <v>1.15578576924E-2</v>
      </c>
      <c r="CY109" s="8">
        <v>0.23509565528199999</v>
      </c>
      <c r="CZ109" s="8">
        <v>1.2110741278099999E-2</v>
      </c>
      <c r="DA109" s="8">
        <v>3.1838434052999999E-2</v>
      </c>
      <c r="DB109" s="8">
        <v>6.1047207237299998E-2</v>
      </c>
      <c r="DC109" s="8">
        <v>3.51353740693E-2</v>
      </c>
      <c r="DD109" s="8">
        <v>0.79749328384499996</v>
      </c>
      <c r="DE109" s="8">
        <v>3.2231617193499998E-2</v>
      </c>
      <c r="DF109" s="8">
        <v>5.7486326711900002E-2</v>
      </c>
      <c r="DG109" s="8">
        <v>1.48900181913E-2</v>
      </c>
      <c r="DH109" s="8">
        <v>1.0547521883E-2</v>
      </c>
      <c r="DI109" s="8">
        <v>1.80308221318E-2</v>
      </c>
      <c r="DJ109" s="8">
        <v>0.118719847657</v>
      </c>
      <c r="DK109" s="8">
        <v>6.4856772229199999E-2</v>
      </c>
      <c r="DL109" s="8">
        <v>8.1594482653700007E-2</v>
      </c>
      <c r="DM109" s="8">
        <v>0.24888972688800001</v>
      </c>
      <c r="DN109" s="8">
        <v>0.13402897664399999</v>
      </c>
      <c r="DO109" s="8">
        <v>1.9956228238100001E-3</v>
      </c>
      <c r="DP109" s="8">
        <v>2.35843985414E-4</v>
      </c>
      <c r="DQ109" s="8">
        <v>1.1669226227200001E-3</v>
      </c>
    </row>
    <row r="110" spans="1:121" x14ac:dyDescent="0.25">
      <c r="A110" s="52"/>
      <c r="B110" s="1" t="s">
        <v>101</v>
      </c>
      <c r="C110" s="1"/>
      <c r="D110" s="8">
        <v>1.5873380305E-2</v>
      </c>
      <c r="E110" s="8">
        <v>4.0391703603500002E-4</v>
      </c>
      <c r="F110" s="8">
        <v>3.7866469967900003E-2</v>
      </c>
      <c r="G110" s="8">
        <v>4.2747326749299999E-2</v>
      </c>
      <c r="H110" s="8">
        <v>1.05404010545E-2</v>
      </c>
      <c r="I110" s="8">
        <v>1.83854618788E-2</v>
      </c>
      <c r="J110" s="8">
        <v>7.4174241910200005E-4</v>
      </c>
      <c r="K110" s="8">
        <v>1.70012605996E-3</v>
      </c>
      <c r="L110" s="8">
        <v>0.127925982503</v>
      </c>
      <c r="M110" s="8">
        <v>1.47489394655E-4</v>
      </c>
      <c r="N110" s="8">
        <v>1.7707338923199999E-2</v>
      </c>
      <c r="O110" s="8">
        <v>6.1520883451999999E-4</v>
      </c>
      <c r="P110" s="8">
        <v>2.16663903514E-2</v>
      </c>
      <c r="Q110" s="8">
        <v>1.87772813297E-2</v>
      </c>
      <c r="R110" s="8">
        <v>1.46984173977E-2</v>
      </c>
      <c r="S110" s="8">
        <v>2.46873939904E-2</v>
      </c>
      <c r="T110" s="8">
        <v>4.6357540789099998E-3</v>
      </c>
      <c r="U110" s="8">
        <v>5.3765683218399999E-3</v>
      </c>
      <c r="V110" s="8">
        <v>4.59011467759E-5</v>
      </c>
      <c r="W110" s="8">
        <v>2.4177450245199999E-2</v>
      </c>
      <c r="X110" s="8">
        <v>1.59590016173E-2</v>
      </c>
      <c r="Y110" s="8">
        <v>2.4068971414600002E-2</v>
      </c>
      <c r="AA110" s="4" t="s">
        <v>101</v>
      </c>
      <c r="AB110" s="5">
        <v>6.0824233746000003E-2</v>
      </c>
      <c r="AC110" s="5">
        <v>1.80779375578E-3</v>
      </c>
      <c r="AD110" s="5">
        <v>6.0087445579600003E-2</v>
      </c>
      <c r="AE110" s="5">
        <v>5.8993209553700001E-4</v>
      </c>
      <c r="AF110" s="5">
        <v>2.7713970020999998E-4</v>
      </c>
      <c r="AG110" s="5">
        <v>6.1150007244099996E-3</v>
      </c>
      <c r="AH110" s="5">
        <v>2.36961692233E-5</v>
      </c>
      <c r="AI110" s="5">
        <v>2.5465583903300001E-2</v>
      </c>
      <c r="AJ110" s="5">
        <v>4.62075627837E-3</v>
      </c>
      <c r="AK110" s="5">
        <v>2.55895924849E-2</v>
      </c>
      <c r="AL110" s="5">
        <v>6.2687713194999994E-2</v>
      </c>
      <c r="AM110" s="5">
        <v>7.4276165241900005E-2</v>
      </c>
      <c r="AN110" s="5">
        <v>0.228169819469</v>
      </c>
      <c r="AO110" s="5">
        <v>5.3982517673600003E-2</v>
      </c>
      <c r="AP110" s="5">
        <v>0.120393804847</v>
      </c>
      <c r="AQ110" s="5">
        <v>7.82584128234E-2</v>
      </c>
      <c r="AR110" s="5">
        <v>7.1863911454499998E-4</v>
      </c>
      <c r="AS110" s="5">
        <v>3.4882047415100002E-2</v>
      </c>
      <c r="AT110" s="5">
        <v>6.8169374824100003E-3</v>
      </c>
      <c r="AU110" s="5">
        <v>0.225753179463</v>
      </c>
      <c r="AV110" s="5">
        <v>0.372877779917</v>
      </c>
      <c r="AW110" s="5">
        <v>0.33031184281999998</v>
      </c>
      <c r="AY110" s="4" t="s">
        <v>101</v>
      </c>
      <c r="AZ110" s="5">
        <v>0.202143497846</v>
      </c>
      <c r="BA110" s="5">
        <v>3.1560749102099999E-3</v>
      </c>
      <c r="BB110" s="5">
        <v>0.18569952188300001</v>
      </c>
      <c r="BC110" s="5">
        <v>6.1415002067100001E-3</v>
      </c>
      <c r="BD110" s="5">
        <v>0.135162812961</v>
      </c>
      <c r="BE110" s="5">
        <v>0.10077624095399999</v>
      </c>
      <c r="BF110" s="5">
        <v>0.44040300202900001</v>
      </c>
      <c r="BG110" s="5">
        <v>3.6861923808799997E-2</v>
      </c>
      <c r="BH110" s="5">
        <v>7.3720555620700005E-4</v>
      </c>
      <c r="BI110" s="5">
        <v>3.6014734525499997E-2</v>
      </c>
      <c r="BJ110" s="5">
        <v>0.27712071014700002</v>
      </c>
      <c r="BK110" s="5">
        <v>6.4726689499100001E-2</v>
      </c>
      <c r="BL110" s="5">
        <v>0.38657894673499998</v>
      </c>
      <c r="BM110" s="5">
        <v>0.23926194894899999</v>
      </c>
      <c r="BN110" s="5">
        <v>0.122500691511</v>
      </c>
      <c r="BO110" s="5">
        <v>6.53623954126E-2</v>
      </c>
      <c r="BP110" s="5">
        <v>0.16278781816599999</v>
      </c>
      <c r="BQ110" s="5">
        <v>3.9121250927000001E-2</v>
      </c>
      <c r="BR110" s="5">
        <v>8.8239889110899999E-2</v>
      </c>
      <c r="BS110" s="5">
        <v>8.0139335815999996E-2</v>
      </c>
      <c r="BT110" s="5">
        <v>5.2004920197299999E-2</v>
      </c>
      <c r="BU110" s="5">
        <v>1.1891040268399999E-3</v>
      </c>
      <c r="BV110" s="5"/>
      <c r="BW110" s="20" t="s">
        <v>101</v>
      </c>
      <c r="BX110" s="20">
        <v>0.18291652018499999</v>
      </c>
      <c r="BY110" s="20">
        <v>4.6421135072999997E-2</v>
      </c>
      <c r="BZ110" s="20">
        <v>3.0545212712099999E-2</v>
      </c>
      <c r="CA110" s="20">
        <v>0.28243345544600001</v>
      </c>
      <c r="CB110" s="20">
        <v>3.1073178165399999E-2</v>
      </c>
      <c r="CC110" s="20">
        <v>3.1484297856899997E-2</v>
      </c>
      <c r="CD110" s="20">
        <v>0.126113277164</v>
      </c>
      <c r="CE110" s="20">
        <v>7.7616100751799998E-3</v>
      </c>
      <c r="CF110" s="20">
        <v>0.75589239946200004</v>
      </c>
      <c r="CG110" s="20">
        <v>1.5827281763300002E-2</v>
      </c>
      <c r="CH110" s="20">
        <v>7.4622215077399995E-2</v>
      </c>
      <c r="CI110" s="20">
        <v>2.8090582755199999E-2</v>
      </c>
      <c r="CJ110" s="20">
        <v>4.0611088577999999E-2</v>
      </c>
      <c r="CK110" s="20">
        <v>3.4176019277000001E-2</v>
      </c>
      <c r="CL110" s="20">
        <v>0.123272313161</v>
      </c>
      <c r="CM110" s="20">
        <v>2.8059981707000001E-2</v>
      </c>
      <c r="CN110" s="20">
        <v>5.7638186631899999E-2</v>
      </c>
      <c r="CO110" s="20">
        <v>0.20000782867</v>
      </c>
      <c r="CP110" s="20">
        <v>0.100664173025</v>
      </c>
      <c r="CQ110" s="20">
        <v>1.2342358217999999E-2</v>
      </c>
      <c r="CR110" s="20">
        <v>3.5195570579100001E-3</v>
      </c>
      <c r="CS110" s="20">
        <v>9.2977285545900006E-3</v>
      </c>
      <c r="CU110" s="4" t="s">
        <v>101</v>
      </c>
      <c r="CV110" s="8">
        <v>0.18291652018499999</v>
      </c>
      <c r="CW110" s="8">
        <v>4.6421135072999997E-2</v>
      </c>
      <c r="CX110" s="8">
        <v>3.0545212712099999E-2</v>
      </c>
      <c r="CY110" s="8">
        <v>0.28243345544600001</v>
      </c>
      <c r="CZ110" s="8">
        <v>3.1073178165399999E-2</v>
      </c>
      <c r="DA110" s="8">
        <v>3.1484297856899997E-2</v>
      </c>
      <c r="DB110" s="8">
        <v>0.126113277164</v>
      </c>
      <c r="DC110" s="8">
        <v>7.7616100751799998E-3</v>
      </c>
      <c r="DD110" s="8">
        <v>0.75589239946200004</v>
      </c>
      <c r="DE110" s="8">
        <v>1.5827281763300002E-2</v>
      </c>
      <c r="DF110" s="8">
        <v>7.4622215077399995E-2</v>
      </c>
      <c r="DG110" s="8">
        <v>2.8090582755199999E-2</v>
      </c>
      <c r="DH110" s="8">
        <v>4.0611088577999999E-2</v>
      </c>
      <c r="DI110" s="8">
        <v>3.4176019277000001E-2</v>
      </c>
      <c r="DJ110" s="8">
        <v>0.123272313161</v>
      </c>
      <c r="DK110" s="8">
        <v>2.8059981707000001E-2</v>
      </c>
      <c r="DL110" s="8">
        <v>5.7638186631899999E-2</v>
      </c>
      <c r="DM110" s="8">
        <v>0.20000782867</v>
      </c>
      <c r="DN110" s="8">
        <v>0.100664173025</v>
      </c>
      <c r="DO110" s="8">
        <v>1.2342358217999999E-2</v>
      </c>
      <c r="DP110" s="8">
        <v>3.5195570579100001E-3</v>
      </c>
      <c r="DQ110" s="8">
        <v>9.2977285545900006E-3</v>
      </c>
    </row>
    <row r="111" spans="1:121" x14ac:dyDescent="0.25">
      <c r="A111" s="52"/>
      <c r="B111" s="1" t="s">
        <v>102</v>
      </c>
      <c r="C111" s="1"/>
      <c r="D111" s="8">
        <v>2.0985773532199999E-2</v>
      </c>
      <c r="E111" s="8">
        <v>4.4998730454999997E-2</v>
      </c>
      <c r="F111" s="8">
        <v>4.0254046537099998E-2</v>
      </c>
      <c r="G111" s="8">
        <v>2.6263152879499999E-2</v>
      </c>
      <c r="H111" s="8">
        <v>3.0832372973699999E-2</v>
      </c>
      <c r="I111" s="8">
        <v>1.20400206752E-2</v>
      </c>
      <c r="J111" s="8">
        <v>2.7577943977200002E-3</v>
      </c>
      <c r="K111" s="8">
        <v>4.9266420167599998E-3</v>
      </c>
      <c r="L111" s="8">
        <v>0.107430655018</v>
      </c>
      <c r="M111" s="8">
        <v>8.9844379249199996E-3</v>
      </c>
      <c r="N111" s="8">
        <v>2.3954549376200001E-4</v>
      </c>
      <c r="O111" s="8">
        <v>8.4138913320899993E-3</v>
      </c>
      <c r="P111" s="8">
        <v>3.1188706944300002E-3</v>
      </c>
      <c r="Q111" s="8">
        <v>8.6284303859100004E-4</v>
      </c>
      <c r="R111" s="8">
        <v>3.9111834715200001E-2</v>
      </c>
      <c r="S111" s="8">
        <v>5.4417917173200003E-4</v>
      </c>
      <c r="T111" s="8">
        <v>2.38381781982E-2</v>
      </c>
      <c r="U111" s="8">
        <v>1.15243611347E-2</v>
      </c>
      <c r="V111" s="8">
        <v>2.2664206790900001E-2</v>
      </c>
      <c r="W111" s="8">
        <v>1.1787953717099999E-2</v>
      </c>
      <c r="X111" s="8">
        <v>1.7154113035899999E-3</v>
      </c>
      <c r="Y111" s="8">
        <v>7.1086141786199999E-3</v>
      </c>
      <c r="AA111" s="4" t="s">
        <v>102</v>
      </c>
      <c r="AB111" s="5">
        <v>4.3070661841600001E-2</v>
      </c>
      <c r="AC111" s="5">
        <v>2.2249855596800001E-2</v>
      </c>
      <c r="AD111" s="5">
        <v>5.70351596662E-2</v>
      </c>
      <c r="AE111" s="5">
        <v>2.3123788679100001E-2</v>
      </c>
      <c r="AF111" s="5">
        <v>8.62907608169E-2</v>
      </c>
      <c r="AG111" s="5">
        <v>2.1966437964999999E-3</v>
      </c>
      <c r="AH111" s="5">
        <v>7.12224940031E-4</v>
      </c>
      <c r="AI111" s="5">
        <v>2.85382076741E-5</v>
      </c>
      <c r="AJ111" s="5">
        <v>4.7101522517100002E-2</v>
      </c>
      <c r="AK111" s="5">
        <v>1.49984383016E-2</v>
      </c>
      <c r="AL111" s="5">
        <v>2.3424793859199999E-2</v>
      </c>
      <c r="AM111" s="5">
        <v>4.4975527247299998E-4</v>
      </c>
      <c r="AN111" s="5">
        <v>3.7646185466499997E-2</v>
      </c>
      <c r="AO111" s="5">
        <v>8.4063547373200001E-2</v>
      </c>
      <c r="AP111" s="5">
        <v>2.8613247422500002E-2</v>
      </c>
      <c r="AQ111" s="5">
        <v>2.9115942951499999E-3</v>
      </c>
      <c r="AR111" s="5">
        <v>1.26977473564E-2</v>
      </c>
      <c r="AS111" s="5">
        <v>0.189997733925</v>
      </c>
      <c r="AT111" s="5">
        <v>2.4065349230600001E-2</v>
      </c>
      <c r="AU111" s="5">
        <v>1.8829302423099999E-2</v>
      </c>
      <c r="AV111" s="5">
        <v>3.8594370338900001E-2</v>
      </c>
      <c r="AW111" s="5">
        <v>4.34683426334E-4</v>
      </c>
      <c r="AY111" s="4" t="s">
        <v>102</v>
      </c>
      <c r="AZ111" s="5">
        <v>0.65643043266400003</v>
      </c>
      <c r="BA111" s="5">
        <v>0.29710978510300001</v>
      </c>
      <c r="BB111" s="5">
        <v>0.78932155034700002</v>
      </c>
      <c r="BC111" s="5">
        <v>0.43571779284599998</v>
      </c>
      <c r="BD111" s="5">
        <v>6.9129695763599994E-2</v>
      </c>
      <c r="BE111" s="5">
        <v>3.3045484798100003E-4</v>
      </c>
      <c r="BF111" s="5">
        <v>0.25385007158099998</v>
      </c>
      <c r="BG111" s="5">
        <v>0.62219746586299995</v>
      </c>
      <c r="BH111" s="5">
        <v>0.205123716943</v>
      </c>
      <c r="BI111" s="5">
        <v>0.62025696919200002</v>
      </c>
      <c r="BJ111" s="5">
        <v>0.114412816185</v>
      </c>
      <c r="BK111" s="5">
        <v>0.18135722354700001</v>
      </c>
      <c r="BL111" s="5">
        <v>4.5700766460899999E-4</v>
      </c>
      <c r="BM111" s="5">
        <v>3.1122766807199998E-4</v>
      </c>
      <c r="BN111" s="5">
        <v>1.7798344753799999E-5</v>
      </c>
      <c r="BO111" s="5">
        <v>1.12056193323E-2</v>
      </c>
      <c r="BP111" s="5">
        <v>3.7360936212199998E-2</v>
      </c>
      <c r="BQ111" s="5">
        <v>0.107367394835</v>
      </c>
      <c r="BR111" s="5">
        <v>1.3753495772500001E-2</v>
      </c>
      <c r="BS111" s="5">
        <v>0.220290143001</v>
      </c>
      <c r="BT111" s="5">
        <v>1.02718194055E-2</v>
      </c>
      <c r="BU111" s="5">
        <v>6.4027340537999994E-2</v>
      </c>
      <c r="BV111" s="5"/>
      <c r="BW111" s="20" t="s">
        <v>102</v>
      </c>
      <c r="BX111" s="20">
        <v>1.7811421868199999E-2</v>
      </c>
      <c r="BY111" s="20">
        <v>5.4434631606199997E-2</v>
      </c>
      <c r="BZ111" s="20">
        <v>2.3454327628999998E-2</v>
      </c>
      <c r="CA111" s="20">
        <v>9.8679376999799995E-3</v>
      </c>
      <c r="CB111" s="20">
        <v>4.4588304788299997E-2</v>
      </c>
      <c r="CC111" s="20">
        <v>3.2770072035500003E-2</v>
      </c>
      <c r="CD111" s="20">
        <v>5.2571547311499999E-3</v>
      </c>
      <c r="CE111" s="20">
        <v>3.1933265579400003E-2</v>
      </c>
      <c r="CF111" s="20">
        <v>0.13589865902699999</v>
      </c>
      <c r="CG111" s="20">
        <v>1.7775561076199999E-3</v>
      </c>
      <c r="CH111" s="20">
        <v>3.7384650283199997E-2</v>
      </c>
      <c r="CI111" s="20">
        <v>0.38676093238600001</v>
      </c>
      <c r="CJ111" s="20">
        <v>0.16024546957899999</v>
      </c>
      <c r="CK111" s="20">
        <v>6.7273198845899995E-2</v>
      </c>
      <c r="CL111" s="20">
        <v>8.7437563593899995E-2</v>
      </c>
      <c r="CM111" s="20">
        <v>0.139661605469</v>
      </c>
      <c r="CN111" s="20">
        <v>1.17315100413E-2</v>
      </c>
      <c r="CO111" s="20">
        <v>2.5964891979700002E-3</v>
      </c>
      <c r="CP111" s="20">
        <v>8.3538396841399999E-3</v>
      </c>
      <c r="CQ111" s="20">
        <v>0.106323107221</v>
      </c>
      <c r="CR111" s="20">
        <v>0.14979129645100001</v>
      </c>
      <c r="CS111" s="20">
        <v>0.15886127916199999</v>
      </c>
      <c r="CU111" s="4" t="s">
        <v>102</v>
      </c>
      <c r="CV111" s="8">
        <v>1.7811421868199999E-2</v>
      </c>
      <c r="CW111" s="8">
        <v>5.4434631606199997E-2</v>
      </c>
      <c r="CX111" s="8">
        <v>2.3454327628999998E-2</v>
      </c>
      <c r="CY111" s="8">
        <v>9.8679376999799995E-3</v>
      </c>
      <c r="CZ111" s="8">
        <v>4.4588304788299997E-2</v>
      </c>
      <c r="DA111" s="8">
        <v>3.2770072035500003E-2</v>
      </c>
      <c r="DB111" s="8">
        <v>5.2571547311499999E-3</v>
      </c>
      <c r="DC111" s="8">
        <v>3.1933265579400003E-2</v>
      </c>
      <c r="DD111" s="8">
        <v>0.13589865902699999</v>
      </c>
      <c r="DE111" s="8">
        <v>1.7775561076199999E-3</v>
      </c>
      <c r="DF111" s="8">
        <v>3.7384650283199997E-2</v>
      </c>
      <c r="DG111" s="8">
        <v>0.38676093238600001</v>
      </c>
      <c r="DH111" s="8">
        <v>0.16024546957899999</v>
      </c>
      <c r="DI111" s="8">
        <v>6.7273198845899995E-2</v>
      </c>
      <c r="DJ111" s="8">
        <v>8.7437563593899995E-2</v>
      </c>
      <c r="DK111" s="8">
        <v>0.139661605469</v>
      </c>
      <c r="DL111" s="8">
        <v>1.17315100413E-2</v>
      </c>
      <c r="DM111" s="8">
        <v>2.5964891979700002E-3</v>
      </c>
      <c r="DN111" s="8">
        <v>8.3538396841399999E-3</v>
      </c>
      <c r="DO111" s="8">
        <v>0.106323107221</v>
      </c>
      <c r="DP111" s="8">
        <v>0.14979129645100001</v>
      </c>
      <c r="DQ111" s="8">
        <v>0.15886127916199999</v>
      </c>
    </row>
    <row r="112" spans="1:121" x14ac:dyDescent="0.25">
      <c r="A112" s="52"/>
      <c r="B112" s="1" t="s">
        <v>103</v>
      </c>
      <c r="C112" s="1"/>
      <c r="D112" s="8">
        <v>2.8219897409200001E-2</v>
      </c>
      <c r="E112" s="8">
        <v>4.0715420255100004E-3</v>
      </c>
      <c r="F112" s="8">
        <v>4.7635177760299997E-2</v>
      </c>
      <c r="G112" s="8">
        <v>1.9815128735E-2</v>
      </c>
      <c r="H112" s="8">
        <v>9.1364962452600007E-3</v>
      </c>
      <c r="I112" s="8">
        <v>3.56234164134E-2</v>
      </c>
      <c r="J112" s="8">
        <v>5.6669628689099999E-2</v>
      </c>
      <c r="K112" s="8">
        <v>1.402579141E-2</v>
      </c>
      <c r="L112" s="8">
        <v>0.15389921253399999</v>
      </c>
      <c r="M112" s="8">
        <v>2.24470041272E-2</v>
      </c>
      <c r="N112" s="8">
        <v>7.0529371926700002E-3</v>
      </c>
      <c r="O112" s="8">
        <v>1.9383544103499999E-2</v>
      </c>
      <c r="P112" s="8">
        <v>1.43574177303E-2</v>
      </c>
      <c r="Q112" s="8">
        <v>1.70039749502E-2</v>
      </c>
      <c r="R112" s="8">
        <v>1.01529344181E-2</v>
      </c>
      <c r="S112" s="8">
        <v>1.27209084939E-2</v>
      </c>
      <c r="T112" s="8">
        <v>1.16286847096E-3</v>
      </c>
      <c r="U112" s="8">
        <v>2.5400661621699998E-2</v>
      </c>
      <c r="V112" s="8">
        <v>3.2719978235499999E-3</v>
      </c>
      <c r="W112" s="8">
        <v>1.2424006528600001E-3</v>
      </c>
      <c r="X112" s="8">
        <v>1.1130550057099999E-3</v>
      </c>
      <c r="Y112" s="8">
        <v>1.44644369873E-3</v>
      </c>
      <c r="AA112" s="4" t="s">
        <v>103</v>
      </c>
      <c r="AB112" s="5">
        <v>6.8501758781299999E-4</v>
      </c>
      <c r="AC112" s="5">
        <v>7.9259221019799993E-3</v>
      </c>
      <c r="AD112" s="5">
        <v>2.6881887115300001E-3</v>
      </c>
      <c r="AE112" s="5">
        <v>1.1461146772899999E-2</v>
      </c>
      <c r="AF112" s="5">
        <v>9.2498939845099999E-3</v>
      </c>
      <c r="AG112" s="5">
        <v>6.2564935238E-3</v>
      </c>
      <c r="AH112" s="5">
        <v>4.0458761458899997E-2</v>
      </c>
      <c r="AI112" s="5">
        <v>5.5599089265999997E-2</v>
      </c>
      <c r="AJ112" s="5">
        <v>2.98377359552E-3</v>
      </c>
      <c r="AK112" s="5">
        <v>5.3975831855900003E-4</v>
      </c>
      <c r="AL112" s="5">
        <v>1.6246573498900001E-2</v>
      </c>
      <c r="AM112" s="5">
        <v>4.3903489896900003E-2</v>
      </c>
      <c r="AN112" s="5">
        <v>0.44735995610500001</v>
      </c>
      <c r="AO112" s="5">
        <v>0.30498601174500001</v>
      </c>
      <c r="AP112" s="5">
        <v>1.6817523720600001E-2</v>
      </c>
      <c r="AQ112" s="5">
        <v>0.20397334533200001</v>
      </c>
      <c r="AR112" s="5">
        <v>0.39402544014000002</v>
      </c>
      <c r="AS112" s="5">
        <v>2.1547151187599999E-2</v>
      </c>
      <c r="AT112" s="5">
        <v>0.151926509007</v>
      </c>
      <c r="AU112" s="5">
        <v>0.11229901946400001</v>
      </c>
      <c r="AV112" s="5">
        <v>0.133325738916</v>
      </c>
      <c r="AW112" s="5">
        <v>0.14427652723699999</v>
      </c>
      <c r="AY112" s="4" t="s">
        <v>103</v>
      </c>
      <c r="AZ112" s="5">
        <v>0.12802045174500001</v>
      </c>
      <c r="BA112" s="5">
        <v>1.35341925199E-2</v>
      </c>
      <c r="BB112" s="5">
        <v>0.25433733418400001</v>
      </c>
      <c r="BC112" s="5">
        <v>0.65732946450499996</v>
      </c>
      <c r="BD112" s="5">
        <v>0.174686138765</v>
      </c>
      <c r="BE112" s="5">
        <v>0.189603441569</v>
      </c>
      <c r="BF112" s="5">
        <v>0.60087634372499998</v>
      </c>
      <c r="BG112" s="5">
        <v>4.8588835631100002E-2</v>
      </c>
      <c r="BH112" s="5">
        <v>0.49222361439700002</v>
      </c>
      <c r="BI112" s="5">
        <v>4.1209959284200001E-2</v>
      </c>
      <c r="BJ112" s="5">
        <v>5.0467822957499997E-3</v>
      </c>
      <c r="BK112" s="5">
        <v>8.0935737276799993E-2</v>
      </c>
      <c r="BL112" s="5">
        <v>0.10658547417399999</v>
      </c>
      <c r="BM112" s="5">
        <v>3.7011069599899998E-2</v>
      </c>
      <c r="BN112" s="5">
        <v>0.14186859267900001</v>
      </c>
      <c r="BO112" s="5">
        <v>0.144755396289</v>
      </c>
      <c r="BP112" s="5">
        <v>0.166954129566</v>
      </c>
      <c r="BQ112" s="5">
        <v>0.52383855916699995</v>
      </c>
      <c r="BR112" s="5">
        <v>0.38750656200400002</v>
      </c>
      <c r="BS112" s="5">
        <v>0.478725510312</v>
      </c>
      <c r="BT112" s="5">
        <v>0.21170707125400001</v>
      </c>
      <c r="BU112" s="5">
        <v>0.32617740219500002</v>
      </c>
      <c r="BV112" s="5"/>
      <c r="BW112" s="20" t="s">
        <v>103</v>
      </c>
      <c r="BX112" s="20">
        <v>9.4457335565499999E-6</v>
      </c>
      <c r="BY112" s="20">
        <v>3.9137347528899998E-3</v>
      </c>
      <c r="BZ112" s="20">
        <v>9.47883735762E-4</v>
      </c>
      <c r="CA112" s="20">
        <v>2.59085400546E-4</v>
      </c>
      <c r="CB112" s="20">
        <v>8.2850528990899994E-2</v>
      </c>
      <c r="CC112" s="20">
        <v>6.1257535122600003E-3</v>
      </c>
      <c r="CD112" s="20">
        <v>1.38534369037E-2</v>
      </c>
      <c r="CE112" s="20">
        <v>6.3473396059900003E-2</v>
      </c>
      <c r="CF112" s="20">
        <v>6.6065903061999998E-2</v>
      </c>
      <c r="CG112" s="20">
        <v>2.2430184815899999E-2</v>
      </c>
      <c r="CH112" s="20">
        <v>0.119616351343</v>
      </c>
      <c r="CI112" s="20">
        <v>0.26449077305000002</v>
      </c>
      <c r="CJ112" s="20">
        <v>0.15999143247</v>
      </c>
      <c r="CK112" s="20">
        <v>6.0505070620899999E-2</v>
      </c>
      <c r="CL112" s="20">
        <v>8.4651245141999995E-2</v>
      </c>
      <c r="CM112" s="20">
        <v>0.211934955152</v>
      </c>
      <c r="CN112" s="20">
        <v>6.5281861143800003E-3</v>
      </c>
      <c r="CO112" s="20">
        <v>9.6671411436899998E-4</v>
      </c>
      <c r="CP112" s="20">
        <v>4.3305559900900003E-3</v>
      </c>
      <c r="CQ112" s="20">
        <v>0.16104001288700001</v>
      </c>
      <c r="CR112" s="20">
        <v>0.36309728329300001</v>
      </c>
      <c r="CS112" s="20">
        <v>0.31254598042300002</v>
      </c>
      <c r="CU112" s="4" t="s">
        <v>103</v>
      </c>
      <c r="CV112" s="8">
        <v>9.4457335565499999E-6</v>
      </c>
      <c r="CW112" s="8">
        <v>3.9137347528899998E-3</v>
      </c>
      <c r="CX112" s="8">
        <v>9.47883735762E-4</v>
      </c>
      <c r="CY112" s="8">
        <v>2.59085400546E-4</v>
      </c>
      <c r="CZ112" s="8">
        <v>8.2850528990899994E-2</v>
      </c>
      <c r="DA112" s="8">
        <v>6.1257535122600003E-3</v>
      </c>
      <c r="DB112" s="8">
        <v>1.38534369037E-2</v>
      </c>
      <c r="DC112" s="8">
        <v>6.3473396059900003E-2</v>
      </c>
      <c r="DD112" s="8">
        <v>6.6065903061999998E-2</v>
      </c>
      <c r="DE112" s="8">
        <v>2.2430184815899999E-2</v>
      </c>
      <c r="DF112" s="8">
        <v>0.119616351343</v>
      </c>
      <c r="DG112" s="8">
        <v>0.26449077305000002</v>
      </c>
      <c r="DH112" s="8">
        <v>0.15999143247</v>
      </c>
      <c r="DI112" s="8">
        <v>6.0505070620899999E-2</v>
      </c>
      <c r="DJ112" s="8">
        <v>8.4651245141999995E-2</v>
      </c>
      <c r="DK112" s="8">
        <v>0.211934955152</v>
      </c>
      <c r="DL112" s="8">
        <v>6.5281861143800003E-3</v>
      </c>
      <c r="DM112" s="8">
        <v>9.6671411436899998E-4</v>
      </c>
      <c r="DN112" s="8">
        <v>4.3305559900900003E-3</v>
      </c>
      <c r="DO112" s="8">
        <v>0.16104001288700001</v>
      </c>
      <c r="DP112" s="8">
        <v>0.36309728329300001</v>
      </c>
      <c r="DQ112" s="8">
        <v>0.31254598042300002</v>
      </c>
    </row>
    <row r="113" spans="1:139" x14ac:dyDescent="0.25">
      <c r="A113" s="52"/>
      <c r="B113" s="1" t="s">
        <v>104</v>
      </c>
      <c r="C113" s="1"/>
      <c r="D113" s="8">
        <v>3.4977842416199998E-4</v>
      </c>
      <c r="E113" s="8">
        <v>6.8809093096000003E-3</v>
      </c>
      <c r="F113" s="8">
        <v>2.4859385902099998E-3</v>
      </c>
      <c r="G113" s="8">
        <v>5.1586592289100001E-2</v>
      </c>
      <c r="H113" s="8">
        <v>2.01438128137E-2</v>
      </c>
      <c r="I113" s="8">
        <v>1.15447353233E-3</v>
      </c>
      <c r="J113" s="8">
        <v>1.35042683918E-5</v>
      </c>
      <c r="K113" s="8">
        <v>4.3003759702899998E-2</v>
      </c>
      <c r="L113" s="8">
        <v>3.9420778835000002E-3</v>
      </c>
      <c r="M113" s="8">
        <v>0.12595532244800001</v>
      </c>
      <c r="N113" s="8">
        <v>6.9582788505800006E-2</v>
      </c>
      <c r="O113" s="8">
        <v>5.6093113525800001E-2</v>
      </c>
      <c r="P113" s="8">
        <v>5.5818267859899997E-4</v>
      </c>
      <c r="Q113" s="8">
        <v>4.8675957714800003E-3</v>
      </c>
      <c r="R113" s="8">
        <v>4.1248961622999999E-2</v>
      </c>
      <c r="S113" s="8">
        <v>9.4419703201100002E-3</v>
      </c>
      <c r="T113" s="8">
        <v>0.12709279474099999</v>
      </c>
      <c r="U113" s="8">
        <v>9.4977578121099998E-3</v>
      </c>
      <c r="V113" s="8">
        <v>7.4692243528499999E-2</v>
      </c>
      <c r="W113" s="8">
        <v>1.84779248643E-3</v>
      </c>
      <c r="X113" s="8">
        <v>1.50196495857E-2</v>
      </c>
      <c r="Y113" s="8">
        <v>8.3631609782600005E-3</v>
      </c>
      <c r="AA113" s="4" t="s">
        <v>104</v>
      </c>
      <c r="AB113" s="5">
        <v>7.23376666577E-2</v>
      </c>
      <c r="AC113" s="5">
        <v>7.59893863277E-3</v>
      </c>
      <c r="AD113" s="5">
        <v>8.4090780659399997E-2</v>
      </c>
      <c r="AE113" s="5">
        <v>1.3956246640300001E-2</v>
      </c>
      <c r="AF113" s="5">
        <v>5.2741402639100002E-2</v>
      </c>
      <c r="AG113" s="5">
        <v>1.0129199299800001E-4</v>
      </c>
      <c r="AH113" s="5">
        <v>3.7173059803100001E-4</v>
      </c>
      <c r="AI113" s="5">
        <v>2.7956693555300002E-2</v>
      </c>
      <c r="AJ113" s="5">
        <v>0.51821070841899997</v>
      </c>
      <c r="AK113" s="5">
        <v>0.52763642464000005</v>
      </c>
      <c r="AL113" s="5">
        <v>5.6069406060499996E-3</v>
      </c>
      <c r="AM113" s="5">
        <v>3.09446401048E-3</v>
      </c>
      <c r="AN113" s="5">
        <v>1.17085431008E-2</v>
      </c>
      <c r="AO113" s="5">
        <v>0.20290398074900001</v>
      </c>
      <c r="AP113" s="5">
        <v>6.9195307142199999E-2</v>
      </c>
      <c r="AQ113" s="5">
        <v>4.9399847653500001E-2</v>
      </c>
      <c r="AR113" s="5">
        <v>3.3127865028500002E-3</v>
      </c>
      <c r="AS113" s="5">
        <v>7.18801381815E-3</v>
      </c>
      <c r="AT113" s="5">
        <v>8.0529334827699993E-3</v>
      </c>
      <c r="AU113" s="5">
        <v>4.3136632430599998E-3</v>
      </c>
      <c r="AV113" s="5">
        <v>6.3826434038800001E-3</v>
      </c>
      <c r="AW113" s="5">
        <v>6.0352049182699997E-3</v>
      </c>
      <c r="AY113" s="4" t="s">
        <v>104</v>
      </c>
      <c r="AZ113" s="5">
        <v>8.3070273972300004E-2</v>
      </c>
      <c r="BA113" s="5">
        <v>0.30113079642700002</v>
      </c>
      <c r="BB113" s="5">
        <v>5.0908796565399997E-2</v>
      </c>
      <c r="BC113" s="5">
        <v>3.4039567824399999E-2</v>
      </c>
      <c r="BD113" s="5">
        <v>2.7923791472400001E-2</v>
      </c>
      <c r="BE113" s="5">
        <v>0.14580482656900001</v>
      </c>
      <c r="BF113" s="5">
        <v>2.36215339838E-2</v>
      </c>
      <c r="BG113" s="5">
        <v>0.32300354887900001</v>
      </c>
      <c r="BH113" s="5">
        <v>0.27808427625400001</v>
      </c>
      <c r="BI113" s="5">
        <v>0.35997351227899999</v>
      </c>
      <c r="BJ113" s="5">
        <v>0.31182248950199998</v>
      </c>
      <c r="BK113" s="5">
        <v>0.49231581085699999</v>
      </c>
      <c r="BL113" s="5">
        <v>3.7313186745900001E-3</v>
      </c>
      <c r="BM113" s="5">
        <v>7.9090325800200006E-2</v>
      </c>
      <c r="BN113" s="5">
        <v>5.1472160832699999E-3</v>
      </c>
      <c r="BO113" s="5">
        <v>4.4154476274999997E-4</v>
      </c>
      <c r="BP113" s="5">
        <v>0.618751885</v>
      </c>
      <c r="BQ113" s="5">
        <v>0.15795939424</v>
      </c>
      <c r="BR113" s="5">
        <v>0.34386767099900001</v>
      </c>
      <c r="BS113" s="5">
        <v>1.4787341713599999E-2</v>
      </c>
      <c r="BT113" s="5">
        <v>5.9394159461500003E-3</v>
      </c>
      <c r="BU113" s="5">
        <v>6.0630752507499996E-6</v>
      </c>
      <c r="BV113" s="5"/>
      <c r="BW113" s="20" t="s">
        <v>104</v>
      </c>
      <c r="BX113" s="20">
        <v>1.41390907114E-2</v>
      </c>
      <c r="BY113" s="20">
        <v>7.1428279426099996E-4</v>
      </c>
      <c r="BZ113" s="20">
        <v>7.49975229478E-3</v>
      </c>
      <c r="CA113" s="20">
        <v>5.7084440923899998E-2</v>
      </c>
      <c r="CB113" s="20">
        <v>8.0395865459800001E-2</v>
      </c>
      <c r="CC113" s="20">
        <v>3.5912149286799998E-2</v>
      </c>
      <c r="CD113" s="20">
        <v>1.4227017734099999E-4</v>
      </c>
      <c r="CE113" s="20">
        <v>4.0586139321799997E-2</v>
      </c>
      <c r="CF113" s="20">
        <v>2.1028395178400001E-2</v>
      </c>
      <c r="CG113" s="20">
        <v>0.24188769049700001</v>
      </c>
      <c r="CH113" s="20">
        <v>0.238620573458</v>
      </c>
      <c r="CI113" s="20">
        <v>2.4605712667900002E-4</v>
      </c>
      <c r="CJ113" s="20">
        <v>4.2883005407100001E-2</v>
      </c>
      <c r="CK113" s="20">
        <v>4.9134647128400003E-4</v>
      </c>
      <c r="CL113" s="20">
        <v>0.115923524731</v>
      </c>
      <c r="CM113" s="20">
        <v>2.4081280813999999E-3</v>
      </c>
      <c r="CN113" s="20">
        <v>0.268914676879</v>
      </c>
      <c r="CO113" s="20">
        <v>0.12575862305499999</v>
      </c>
      <c r="CP113" s="20">
        <v>0.22615948142799999</v>
      </c>
      <c r="CQ113" s="20">
        <v>0.209449461172</v>
      </c>
      <c r="CR113" s="20">
        <v>0.49474379648099998</v>
      </c>
      <c r="CS113" s="20">
        <v>0.41777383508299998</v>
      </c>
      <c r="CU113" s="4" t="s">
        <v>104</v>
      </c>
      <c r="CV113" s="8">
        <v>1.41390907114E-2</v>
      </c>
      <c r="CW113" s="8">
        <v>7.1428279426099996E-4</v>
      </c>
      <c r="CX113" s="8">
        <v>7.49975229478E-3</v>
      </c>
      <c r="CY113" s="8">
        <v>5.7084440923899998E-2</v>
      </c>
      <c r="CZ113" s="8">
        <v>8.0395865459800001E-2</v>
      </c>
      <c r="DA113" s="8">
        <v>3.5912149286799998E-2</v>
      </c>
      <c r="DB113" s="8">
        <v>1.4227017734099999E-4</v>
      </c>
      <c r="DC113" s="8">
        <v>4.0586139321799997E-2</v>
      </c>
      <c r="DD113" s="8">
        <v>2.1028395178400001E-2</v>
      </c>
      <c r="DE113" s="8">
        <v>0.24188769049700001</v>
      </c>
      <c r="DF113" s="8">
        <v>0.238620573458</v>
      </c>
      <c r="DG113" s="8">
        <v>2.4605712667900002E-4</v>
      </c>
      <c r="DH113" s="8">
        <v>4.2883005407100001E-2</v>
      </c>
      <c r="DI113" s="8">
        <v>4.9134647128400003E-4</v>
      </c>
      <c r="DJ113" s="8">
        <v>0.115923524731</v>
      </c>
      <c r="DK113" s="8">
        <v>2.4081280813999999E-3</v>
      </c>
      <c r="DL113" s="8">
        <v>0.268914676879</v>
      </c>
      <c r="DM113" s="8">
        <v>0.12575862305499999</v>
      </c>
      <c r="DN113" s="8">
        <v>0.22615948142799999</v>
      </c>
      <c r="DO113" s="8">
        <v>0.209449461172</v>
      </c>
      <c r="DP113" s="8">
        <v>0.49474379648099998</v>
      </c>
      <c r="DQ113" s="8">
        <v>0.41777383508299998</v>
      </c>
    </row>
    <row r="114" spans="1:139" x14ac:dyDescent="0.25">
      <c r="A114" s="52"/>
      <c r="B114" s="25" t="s">
        <v>105</v>
      </c>
      <c r="C114" s="25"/>
      <c r="D114" s="24">
        <v>5.3258442589599999E-3</v>
      </c>
      <c r="E114" s="24">
        <v>2.1885997770700002E-3</v>
      </c>
      <c r="F114" s="24">
        <v>1.4988708316999999E-3</v>
      </c>
      <c r="G114" s="24">
        <v>1.50122974858E-2</v>
      </c>
      <c r="H114" s="24">
        <v>1.31077717259E-3</v>
      </c>
      <c r="I114" s="24">
        <v>1.05740909183E-2</v>
      </c>
      <c r="J114" s="24">
        <v>4.679459647E-4</v>
      </c>
      <c r="K114" s="24">
        <v>2.83332187049E-2</v>
      </c>
      <c r="L114" s="24">
        <v>6.8294758261200003E-3</v>
      </c>
      <c r="M114" s="24">
        <v>0.17839328826799999</v>
      </c>
      <c r="N114" s="24">
        <v>1.5866147086500001E-3</v>
      </c>
      <c r="O114" s="24">
        <v>2.6984238682900001E-2</v>
      </c>
      <c r="P114" s="24">
        <v>1.77646310254E-3</v>
      </c>
      <c r="Q114" s="24">
        <v>2.8045023590199999E-3</v>
      </c>
      <c r="R114" s="24">
        <v>1.3888525226999999E-2</v>
      </c>
      <c r="S114" s="24">
        <v>2.0830503420699999E-4</v>
      </c>
      <c r="T114" s="24">
        <v>0.27126985297799999</v>
      </c>
      <c r="U114" s="24">
        <v>2.06822113875E-2</v>
      </c>
      <c r="V114" s="24">
        <v>0.15999053692699999</v>
      </c>
      <c r="W114" s="24">
        <v>4.18307756829E-4</v>
      </c>
      <c r="X114" s="24">
        <v>1.8212477637299999E-2</v>
      </c>
      <c r="Y114" s="24">
        <v>3.9256208742E-3</v>
      </c>
      <c r="Z114" s="26"/>
      <c r="AA114" s="26" t="s">
        <v>105</v>
      </c>
      <c r="AB114" s="27">
        <v>9.1924981207500006E-2</v>
      </c>
      <c r="AC114" s="27">
        <v>2.6375601151200001E-3</v>
      </c>
      <c r="AD114" s="27">
        <v>0.11202783597</v>
      </c>
      <c r="AE114" s="27">
        <v>2.71460514583E-2</v>
      </c>
      <c r="AF114" s="27">
        <v>5.9409005425600001E-2</v>
      </c>
      <c r="AG114" s="27">
        <v>5.7720412556300001E-3</v>
      </c>
      <c r="AH114" s="27">
        <v>4.4213525121300001E-2</v>
      </c>
      <c r="AI114" s="27">
        <v>6.7545836959999994E-2</v>
      </c>
      <c r="AJ114" s="27">
        <v>0.23579241197600001</v>
      </c>
      <c r="AK114" s="27">
        <v>0.26765422384999998</v>
      </c>
      <c r="AL114" s="27">
        <v>5.9566453835499999E-4</v>
      </c>
      <c r="AM114" s="27">
        <v>6.7863483873199998E-4</v>
      </c>
      <c r="AN114" s="27">
        <v>0.230695212958</v>
      </c>
      <c r="AO114" s="27">
        <v>1.1387064821100001E-4</v>
      </c>
      <c r="AP114" s="27">
        <v>7.2206249677699997E-3</v>
      </c>
      <c r="AQ114" s="27">
        <v>0.23953438900999999</v>
      </c>
      <c r="AR114" s="27">
        <v>8.23831985577E-5</v>
      </c>
      <c r="AS114" s="27">
        <v>0.25026318260500002</v>
      </c>
      <c r="AT114" s="27">
        <v>7.1913136315000001E-2</v>
      </c>
      <c r="AU114" s="27">
        <v>0.25823147422499998</v>
      </c>
      <c r="AV114" s="27">
        <v>0.18925859516400001</v>
      </c>
      <c r="AW114" s="27">
        <v>0.28068286813299997</v>
      </c>
      <c r="AX114" s="26"/>
      <c r="AY114" s="26" t="s">
        <v>105</v>
      </c>
      <c r="AZ114" s="27">
        <v>0.55717892418799997</v>
      </c>
      <c r="BA114" s="27">
        <v>0.75221172002299996</v>
      </c>
      <c r="BB114" s="27">
        <v>0.53185227379599997</v>
      </c>
      <c r="BC114" s="27">
        <v>3.7753438170700003E-2</v>
      </c>
      <c r="BD114" s="27">
        <v>1.97710056894E-3</v>
      </c>
      <c r="BE114" s="27">
        <v>0.100839941372</v>
      </c>
      <c r="BF114" s="27">
        <v>1.46527338064E-4</v>
      </c>
      <c r="BG114" s="27">
        <v>0.86485959100300003</v>
      </c>
      <c r="BH114" s="27">
        <v>1.7843974440800001E-3</v>
      </c>
      <c r="BI114" s="27">
        <v>0.89332959080999996</v>
      </c>
      <c r="BJ114" s="27">
        <v>0.28176609107799999</v>
      </c>
      <c r="BK114" s="27">
        <v>0.77666683761199995</v>
      </c>
      <c r="BL114" s="27">
        <v>5.9870432754600002E-2</v>
      </c>
      <c r="BM114" s="27">
        <v>1.1436129481399999E-2</v>
      </c>
      <c r="BN114" s="27">
        <v>6.1819700661299999E-2</v>
      </c>
      <c r="BO114" s="27">
        <v>5.0187844559499997E-2</v>
      </c>
      <c r="BP114" s="27">
        <v>0.43157828114899999</v>
      </c>
      <c r="BQ114" s="27">
        <v>3.5294987497200003E-2</v>
      </c>
      <c r="BR114" s="27">
        <v>0.16097476255199999</v>
      </c>
      <c r="BS114" s="27">
        <v>6.2390165727799997E-3</v>
      </c>
      <c r="BT114" s="27">
        <v>4.77301642353E-2</v>
      </c>
      <c r="BU114" s="27">
        <v>1.16506182803E-2</v>
      </c>
      <c r="BV114" s="27"/>
      <c r="BW114" s="28" t="s">
        <v>105</v>
      </c>
      <c r="BX114" s="28">
        <v>9.7468952722700002E-3</v>
      </c>
      <c r="BY114" s="28">
        <v>1.1396186409600001E-2</v>
      </c>
      <c r="BZ114" s="28">
        <v>2.0094081636600002E-2</v>
      </c>
      <c r="CA114" s="28">
        <v>6.0259029063900002E-2</v>
      </c>
      <c r="CB114" s="28">
        <v>0.20970396299499999</v>
      </c>
      <c r="CC114" s="28">
        <v>1.3300737786400001E-2</v>
      </c>
      <c r="CD114" s="28">
        <v>1.99860638522E-2</v>
      </c>
      <c r="CE114" s="28">
        <v>7.0505799510300005E-2</v>
      </c>
      <c r="CF114" s="28">
        <v>8.1080848953599995E-5</v>
      </c>
      <c r="CG114" s="28">
        <v>0.36131382317799998</v>
      </c>
      <c r="CH114" s="28">
        <v>0.18593999332799999</v>
      </c>
      <c r="CI114" s="28">
        <v>9.3639624371199999E-3</v>
      </c>
      <c r="CJ114" s="28">
        <v>7.6004156755300006E-2</v>
      </c>
      <c r="CK114" s="28">
        <v>1.750152509E-3</v>
      </c>
      <c r="CL114" s="28">
        <v>1.7610015071000001E-2</v>
      </c>
      <c r="CM114" s="28">
        <v>1.9171605238199999E-2</v>
      </c>
      <c r="CN114" s="28">
        <v>0.29342845010399998</v>
      </c>
      <c r="CO114" s="28">
        <v>0.12606266571499999</v>
      </c>
      <c r="CP114" s="28">
        <v>0.241560254429</v>
      </c>
      <c r="CQ114" s="28">
        <v>0.20288055413799999</v>
      </c>
      <c r="CR114" s="28">
        <v>0.43305369124199999</v>
      </c>
      <c r="CS114" s="28">
        <v>0.38140184209700001</v>
      </c>
      <c r="CT114" s="26"/>
      <c r="CU114" s="26" t="s">
        <v>105</v>
      </c>
      <c r="CV114" s="24">
        <v>9.7468952722700002E-3</v>
      </c>
      <c r="CW114" s="24">
        <v>1.1396186409600001E-2</v>
      </c>
      <c r="CX114" s="24">
        <v>2.0094081636600002E-2</v>
      </c>
      <c r="CY114" s="24">
        <v>6.0259029063900002E-2</v>
      </c>
      <c r="CZ114" s="24">
        <v>0.20970396299499999</v>
      </c>
      <c r="DA114" s="24">
        <v>1.3300737786400001E-2</v>
      </c>
      <c r="DB114" s="24">
        <v>1.99860638522E-2</v>
      </c>
      <c r="DC114" s="24">
        <v>7.0505799510300005E-2</v>
      </c>
      <c r="DD114" s="24">
        <v>8.1080848953599995E-5</v>
      </c>
      <c r="DE114" s="24">
        <v>0.36131382317799998</v>
      </c>
      <c r="DF114" s="24">
        <v>0.18593999332799999</v>
      </c>
      <c r="DG114" s="24">
        <v>9.3639624371199999E-3</v>
      </c>
      <c r="DH114" s="24">
        <v>7.6004156755300006E-2</v>
      </c>
      <c r="DI114" s="24">
        <v>1.750152509E-3</v>
      </c>
      <c r="DJ114" s="24">
        <v>1.7610015071000001E-2</v>
      </c>
      <c r="DK114" s="24">
        <v>1.9171605238199999E-2</v>
      </c>
      <c r="DL114" s="24">
        <v>0.29342845010399998</v>
      </c>
      <c r="DM114" s="24">
        <v>0.12606266571499999</v>
      </c>
      <c r="DN114" s="24">
        <v>0.241560254429</v>
      </c>
      <c r="DO114" s="24">
        <v>0.20288055413799999</v>
      </c>
      <c r="DP114" s="24">
        <v>0.43305369124199999</v>
      </c>
      <c r="DQ114" s="24">
        <v>0.38140184209700001</v>
      </c>
      <c r="DR114" s="26"/>
      <c r="DS114" s="26"/>
      <c r="DT114" s="26"/>
      <c r="DU114" s="26"/>
      <c r="DV114" s="26"/>
      <c r="DW114" s="26"/>
      <c r="DX114" s="26"/>
      <c r="DY114" s="26"/>
      <c r="DZ114" s="26"/>
      <c r="EA114" s="26"/>
      <c r="EB114" s="26"/>
      <c r="EC114" s="26"/>
      <c r="ED114" s="26"/>
      <c r="EE114" s="26"/>
      <c r="EF114" s="26"/>
      <c r="EG114" s="26"/>
      <c r="EH114" s="26"/>
      <c r="EI114" s="26"/>
    </row>
    <row r="115" spans="1:139" x14ac:dyDescent="0.25">
      <c r="A115" s="52"/>
      <c r="B115" s="25" t="s">
        <v>106</v>
      </c>
      <c r="C115" s="25"/>
      <c r="D115" s="24">
        <v>1.4890061203300001E-4</v>
      </c>
      <c r="E115" s="24">
        <v>8.3145726235500008E-3</v>
      </c>
      <c r="F115" s="24">
        <v>4.86861334522E-4</v>
      </c>
      <c r="G115" s="24">
        <v>9.3395883155700005E-4</v>
      </c>
      <c r="H115" s="24">
        <v>1.6803645389899999E-3</v>
      </c>
      <c r="I115" s="24">
        <v>2.86936526327E-2</v>
      </c>
      <c r="J115" s="24">
        <v>2.91854990429E-3</v>
      </c>
      <c r="K115" s="24">
        <v>6.0982381889099997E-2</v>
      </c>
      <c r="L115" s="24">
        <v>2.88078655999E-2</v>
      </c>
      <c r="M115" s="24">
        <v>9.1125452289799999E-2</v>
      </c>
      <c r="N115" s="24">
        <v>7.2652464186499996E-2</v>
      </c>
      <c r="O115" s="24">
        <v>1.0768696217999999E-2</v>
      </c>
      <c r="P115" s="24">
        <v>8.0797407037799997E-3</v>
      </c>
      <c r="Q115" s="24">
        <v>5.1759768965000003E-5</v>
      </c>
      <c r="R115" s="24">
        <v>4.57987340108E-2</v>
      </c>
      <c r="S115" s="24">
        <v>1.70269272316E-3</v>
      </c>
      <c r="T115" s="24">
        <v>8.99059359857E-2</v>
      </c>
      <c r="U115" s="24">
        <v>6.0583579246900002E-4</v>
      </c>
      <c r="V115" s="24">
        <v>4.0613920191300001E-2</v>
      </c>
      <c r="W115" s="24">
        <v>4.5465773816899996E-6</v>
      </c>
      <c r="X115" s="24">
        <v>7.35177977156E-3</v>
      </c>
      <c r="Y115" s="24">
        <v>2.3122478769400001E-3</v>
      </c>
      <c r="Z115" s="26"/>
      <c r="AA115" s="26" t="s">
        <v>106</v>
      </c>
      <c r="AB115" s="27">
        <v>1.1253162580499999E-2</v>
      </c>
      <c r="AC115" s="27">
        <v>1.0519332119800001E-2</v>
      </c>
      <c r="AD115" s="27">
        <v>1.4252749187200001E-2</v>
      </c>
      <c r="AE115" s="27">
        <v>4.4700277049199997E-3</v>
      </c>
      <c r="AF115" s="27">
        <v>8.2215179709799996E-2</v>
      </c>
      <c r="AG115" s="27">
        <v>5.0700401752000002E-4</v>
      </c>
      <c r="AH115" s="27">
        <v>8.1956991218100003E-3</v>
      </c>
      <c r="AI115" s="27">
        <v>1.69997576437E-2</v>
      </c>
      <c r="AJ115" s="27">
        <v>0.45804764976200002</v>
      </c>
      <c r="AK115" s="27">
        <v>0.440463442127</v>
      </c>
      <c r="AL115" s="27">
        <v>5.4151763558799998E-2</v>
      </c>
      <c r="AM115" s="27">
        <v>2.9078764891099999E-2</v>
      </c>
      <c r="AN115" s="27">
        <v>3.8151761109299999E-2</v>
      </c>
      <c r="AO115" s="27">
        <v>7.8879028087200001E-2</v>
      </c>
      <c r="AP115" s="27">
        <v>2.1887632438700001E-2</v>
      </c>
      <c r="AQ115" s="27">
        <v>7.5038131441200001E-2</v>
      </c>
      <c r="AR115" s="27">
        <v>4.4978073241799999E-4</v>
      </c>
      <c r="AS115" s="27">
        <v>6.9534076894399999E-2</v>
      </c>
      <c r="AT115" s="27">
        <v>2.5867445639300001E-2</v>
      </c>
      <c r="AU115" s="27">
        <v>6.9374209783599997E-2</v>
      </c>
      <c r="AV115" s="27">
        <v>0.108783645895</v>
      </c>
      <c r="AW115" s="27">
        <v>9.9363087175500006E-2</v>
      </c>
      <c r="AX115" s="26"/>
      <c r="AY115" s="26" t="s">
        <v>106</v>
      </c>
      <c r="AZ115" s="27">
        <v>1.7010165674600001E-3</v>
      </c>
      <c r="BA115" s="27">
        <v>2.5966847727500002E-4</v>
      </c>
      <c r="BB115" s="27">
        <v>1.12113922781E-2</v>
      </c>
      <c r="BC115" s="27">
        <v>0.44510050020899999</v>
      </c>
      <c r="BD115" s="27">
        <v>0.50064310739600004</v>
      </c>
      <c r="BE115" s="27">
        <v>0.43871036214699999</v>
      </c>
      <c r="BF115" s="27">
        <v>0.42388092095000002</v>
      </c>
      <c r="BG115" s="27">
        <v>0.14465586097300001</v>
      </c>
      <c r="BH115" s="27">
        <v>0.23506422001300001</v>
      </c>
      <c r="BI115" s="27">
        <v>0.12791425900699999</v>
      </c>
      <c r="BJ115" s="27">
        <v>0.77731893855699996</v>
      </c>
      <c r="BK115" s="27">
        <v>4.7542585632299999E-3</v>
      </c>
      <c r="BL115" s="27">
        <v>1.9665740400299999E-2</v>
      </c>
      <c r="BM115" s="27">
        <v>7.43822562055E-3</v>
      </c>
      <c r="BN115" s="27">
        <v>0.59750934697699998</v>
      </c>
      <c r="BO115" s="27">
        <v>6.8775430441500002E-2</v>
      </c>
      <c r="BP115" s="27">
        <v>9.3884044856400006E-2</v>
      </c>
      <c r="BQ115" s="27">
        <v>0.30973057405100002</v>
      </c>
      <c r="BR115" s="27">
        <v>0.22589107749000001</v>
      </c>
      <c r="BS115" s="27">
        <v>0.32488924149999998</v>
      </c>
      <c r="BT115" s="27">
        <v>0.193243402462</v>
      </c>
      <c r="BU115" s="27">
        <v>0.25796771861899997</v>
      </c>
      <c r="BV115" s="27"/>
      <c r="BW115" s="28" t="s">
        <v>106</v>
      </c>
      <c r="BX115" s="28">
        <v>9.1728121228699996E-3</v>
      </c>
      <c r="BY115" s="28">
        <v>3.1864133308300002E-4</v>
      </c>
      <c r="BZ115" s="28">
        <v>0.102511539897</v>
      </c>
      <c r="CA115" s="28">
        <v>4.9717329136999997E-3</v>
      </c>
      <c r="CB115" s="28">
        <v>0.12386650681</v>
      </c>
      <c r="CC115" s="28">
        <v>2.9004785484000001E-2</v>
      </c>
      <c r="CD115" s="28">
        <v>4.3111959779099998E-2</v>
      </c>
      <c r="CE115" s="28">
        <v>0.109916116244</v>
      </c>
      <c r="CF115" s="28">
        <v>1.2493316850599999E-2</v>
      </c>
      <c r="CG115" s="28">
        <v>0.204724049967</v>
      </c>
      <c r="CH115" s="28">
        <v>0.17827031887899999</v>
      </c>
      <c r="CI115" s="28">
        <v>2.41943509166E-4</v>
      </c>
      <c r="CJ115" s="28">
        <v>9.4305299295199999E-2</v>
      </c>
      <c r="CK115" s="28">
        <v>2.64767491204E-3</v>
      </c>
      <c r="CL115" s="28">
        <v>0.10246792254000001</v>
      </c>
      <c r="CM115" s="28">
        <v>1.3138620375900001E-2</v>
      </c>
      <c r="CN115" s="28">
        <v>0.25440696946399999</v>
      </c>
      <c r="CO115" s="28">
        <v>0.209736504633</v>
      </c>
      <c r="CP115" s="28">
        <v>0.251341620381</v>
      </c>
      <c r="CQ115" s="28">
        <v>0.145313935871</v>
      </c>
      <c r="CR115" s="28">
        <v>0.34286827828799998</v>
      </c>
      <c r="CS115" s="28">
        <v>0.289657733965</v>
      </c>
      <c r="CT115" s="26"/>
      <c r="CU115" s="26" t="s">
        <v>106</v>
      </c>
      <c r="CV115" s="24">
        <v>9.1728121228699996E-3</v>
      </c>
      <c r="CW115" s="24">
        <v>3.1864133308300002E-4</v>
      </c>
      <c r="CX115" s="24">
        <v>0.102511539897</v>
      </c>
      <c r="CY115" s="24">
        <v>4.9717329136999997E-3</v>
      </c>
      <c r="CZ115" s="24">
        <v>0.12386650681</v>
      </c>
      <c r="DA115" s="24">
        <v>2.9004785484000001E-2</v>
      </c>
      <c r="DB115" s="24">
        <v>4.3111959779099998E-2</v>
      </c>
      <c r="DC115" s="24">
        <v>0.109916116244</v>
      </c>
      <c r="DD115" s="24">
        <v>1.2493316850599999E-2</v>
      </c>
      <c r="DE115" s="24">
        <v>0.204724049967</v>
      </c>
      <c r="DF115" s="24">
        <v>0.17827031887899999</v>
      </c>
      <c r="DG115" s="24">
        <v>2.41943509166E-4</v>
      </c>
      <c r="DH115" s="24">
        <v>9.4305299295199999E-2</v>
      </c>
      <c r="DI115" s="24">
        <v>2.64767491204E-3</v>
      </c>
      <c r="DJ115" s="24">
        <v>0.10246792254000001</v>
      </c>
      <c r="DK115" s="24">
        <v>1.3138620375900001E-2</v>
      </c>
      <c r="DL115" s="24">
        <v>0.25440696946399999</v>
      </c>
      <c r="DM115" s="24">
        <v>0.209736504633</v>
      </c>
      <c r="DN115" s="24">
        <v>0.251341620381</v>
      </c>
      <c r="DO115" s="24">
        <v>0.145313935871</v>
      </c>
      <c r="DP115" s="24">
        <v>0.34286827828799998</v>
      </c>
      <c r="DQ115" s="24">
        <v>0.289657733965</v>
      </c>
      <c r="DR115" s="26"/>
      <c r="DS115" s="26"/>
      <c r="DT115" s="26"/>
      <c r="DU115" s="26"/>
      <c r="DV115" s="26"/>
      <c r="DW115" s="26"/>
      <c r="DX115" s="26"/>
      <c r="DY115" s="26"/>
      <c r="DZ115" s="26"/>
      <c r="EA115" s="26"/>
      <c r="EB115" s="26"/>
      <c r="EC115" s="26"/>
      <c r="ED115" s="26"/>
      <c r="EE115" s="26"/>
      <c r="EF115" s="26"/>
      <c r="EG115" s="26"/>
      <c r="EH115" s="26"/>
      <c r="EI115" s="26"/>
    </row>
    <row r="116" spans="1:139" x14ac:dyDescent="0.25">
      <c r="A116" s="52"/>
      <c r="B116" s="25" t="s">
        <v>107</v>
      </c>
      <c r="C116" s="25"/>
      <c r="D116" s="24">
        <v>1.3789376651399999E-3</v>
      </c>
      <c r="E116" s="24">
        <v>2.6536004674599998E-3</v>
      </c>
      <c r="F116" s="24">
        <v>1.29638128543E-3</v>
      </c>
      <c r="G116" s="24">
        <v>5.9891562934100001E-2</v>
      </c>
      <c r="H116" s="24">
        <v>7.1239044276299998E-2</v>
      </c>
      <c r="I116" s="24">
        <v>0.123543358048</v>
      </c>
      <c r="J116" s="24">
        <v>1.49446046764E-2</v>
      </c>
      <c r="K116" s="24">
        <v>3.4944152588499998E-2</v>
      </c>
      <c r="L116" s="24">
        <v>6.5405597389600001E-2</v>
      </c>
      <c r="M116" s="24">
        <v>1.3808276022E-2</v>
      </c>
      <c r="N116" s="24">
        <v>2.65037086893E-2</v>
      </c>
      <c r="O116" s="24">
        <v>8.0697516856099993E-3</v>
      </c>
      <c r="P116" s="24">
        <v>3.8626009179199998E-2</v>
      </c>
      <c r="Q116" s="24">
        <v>1.2613263994800001E-2</v>
      </c>
      <c r="R116" s="24">
        <v>1.7405523128800001E-2</v>
      </c>
      <c r="S116" s="24">
        <v>3.9804043336499999E-2</v>
      </c>
      <c r="T116" s="24">
        <v>1.0087898012099999E-2</v>
      </c>
      <c r="U116" s="24">
        <v>5.9596456911799999E-3</v>
      </c>
      <c r="V116" s="24">
        <v>6.3976645288199997E-4</v>
      </c>
      <c r="W116" s="24">
        <v>2.1654159038099999E-3</v>
      </c>
      <c r="X116" s="24">
        <v>1.17071601369E-4</v>
      </c>
      <c r="Y116" s="24">
        <v>4.23649612301E-4</v>
      </c>
      <c r="Z116" s="26"/>
      <c r="AA116" s="26" t="s">
        <v>107</v>
      </c>
      <c r="AB116" s="27">
        <v>7.1881714212600006E-2</v>
      </c>
      <c r="AC116" s="27">
        <v>2.0499224999699999E-3</v>
      </c>
      <c r="AD116" s="27">
        <v>8.2708420282699993E-2</v>
      </c>
      <c r="AE116" s="27">
        <v>1.24961244325E-2</v>
      </c>
      <c r="AF116" s="27">
        <v>5.2314307277800003E-2</v>
      </c>
      <c r="AG116" s="27">
        <v>5.7639350538799998E-3</v>
      </c>
      <c r="AH116" s="27">
        <v>5.24132776523E-2</v>
      </c>
      <c r="AI116" s="27">
        <v>8.0060296224000003E-5</v>
      </c>
      <c r="AJ116" s="27">
        <v>0.133071133413</v>
      </c>
      <c r="AK116" s="27">
        <v>9.8876088878700003E-2</v>
      </c>
      <c r="AL116" s="27">
        <v>0.20468613372800001</v>
      </c>
      <c r="AM116" s="27">
        <v>0.119930844306</v>
      </c>
      <c r="AN116" s="27">
        <v>8.00843134608E-2</v>
      </c>
      <c r="AO116" s="27">
        <v>2.2033452766200001E-2</v>
      </c>
      <c r="AP116" s="27">
        <v>1.9587334711699999E-2</v>
      </c>
      <c r="AQ116" s="27">
        <v>4.9448418512500002E-2</v>
      </c>
      <c r="AR116" s="27">
        <v>2.0460425197399998E-3</v>
      </c>
      <c r="AS116" s="27">
        <v>0.26670879230799999</v>
      </c>
      <c r="AT116" s="27">
        <v>6.24791572745E-2</v>
      </c>
      <c r="AU116" s="27">
        <v>0.28879654308699998</v>
      </c>
      <c r="AV116" s="27">
        <v>0.54357194413099996</v>
      </c>
      <c r="AW116" s="27">
        <v>0.44647692609700002</v>
      </c>
      <c r="AX116" s="26"/>
      <c r="AY116" s="26" t="s">
        <v>107</v>
      </c>
      <c r="AZ116" s="27">
        <v>2.70938537E-2</v>
      </c>
      <c r="BA116" s="27">
        <v>8.8671136174300003E-2</v>
      </c>
      <c r="BB116" s="27">
        <v>4.7102359598899998E-5</v>
      </c>
      <c r="BC116" s="27">
        <v>0.53987291733499998</v>
      </c>
      <c r="BD116" s="27">
        <v>0.57260982244000003</v>
      </c>
      <c r="BE116" s="27">
        <v>0.67964628041700004</v>
      </c>
      <c r="BF116" s="27">
        <v>0.47460001190700002</v>
      </c>
      <c r="BG116" s="27">
        <v>2.49987174267E-3</v>
      </c>
      <c r="BH116" s="27">
        <v>0.635867877754</v>
      </c>
      <c r="BI116" s="27">
        <v>6.4288466635299999E-5</v>
      </c>
      <c r="BJ116" s="27">
        <v>0.24327784828499999</v>
      </c>
      <c r="BK116" s="27">
        <v>9.5728870317800002E-2</v>
      </c>
      <c r="BL116" s="27">
        <v>1.6137116601699999E-3</v>
      </c>
      <c r="BM116" s="27">
        <v>2.2949289295300001E-2</v>
      </c>
      <c r="BN116" s="27">
        <v>0.52731482662100004</v>
      </c>
      <c r="BO116" s="27">
        <v>0.10307994241100001</v>
      </c>
      <c r="BP116" s="27">
        <v>0.55865025095900001</v>
      </c>
      <c r="BQ116" s="27">
        <v>0.54087919742400004</v>
      </c>
      <c r="BR116" s="27">
        <v>0.60383125754300004</v>
      </c>
      <c r="BS116" s="27">
        <v>0.165979555187</v>
      </c>
      <c r="BT116" s="27">
        <v>0.157038060955</v>
      </c>
      <c r="BU116" s="27">
        <v>0.17355113850600001</v>
      </c>
      <c r="BV116" s="27"/>
      <c r="BW116" s="28" t="s">
        <v>107</v>
      </c>
      <c r="BX116" s="28">
        <v>9.3191687756399993E-2</v>
      </c>
      <c r="BY116" s="28">
        <v>3.1100664536100001E-3</v>
      </c>
      <c r="BZ116" s="28">
        <v>0.26017443629600001</v>
      </c>
      <c r="CA116" s="28">
        <v>1.42764373348E-2</v>
      </c>
      <c r="CB116" s="28">
        <v>0.11859555332799999</v>
      </c>
      <c r="CC116" s="28">
        <v>1.39041955511E-2</v>
      </c>
      <c r="CD116" s="28">
        <v>0.14526689631699999</v>
      </c>
      <c r="CE116" s="28">
        <v>0.143077004856</v>
      </c>
      <c r="CF116" s="28">
        <v>1.12315939628E-3</v>
      </c>
      <c r="CG116" s="28">
        <v>0.107101001929</v>
      </c>
      <c r="CH116" s="28">
        <v>5.9833715259100001E-2</v>
      </c>
      <c r="CI116" s="28">
        <v>2.87650198977E-4</v>
      </c>
      <c r="CJ116" s="28">
        <v>9.9339930274200003E-2</v>
      </c>
      <c r="CK116" s="28">
        <v>8.7481306359700004E-3</v>
      </c>
      <c r="CL116" s="28">
        <v>4.7151378495700003E-2</v>
      </c>
      <c r="CM116" s="28">
        <v>2.3518370953800001E-2</v>
      </c>
      <c r="CN116" s="28">
        <v>0.158247539459</v>
      </c>
      <c r="CO116" s="28">
        <v>0.22905262097000001</v>
      </c>
      <c r="CP116" s="28">
        <v>0.189814955975</v>
      </c>
      <c r="CQ116" s="28">
        <v>4.1971219102899998E-2</v>
      </c>
      <c r="CR116" s="28">
        <v>0.116817735962</v>
      </c>
      <c r="CS116" s="28">
        <v>9.2386013937700004E-2</v>
      </c>
      <c r="CT116" s="26"/>
      <c r="CU116" s="26" t="s">
        <v>107</v>
      </c>
      <c r="CV116" s="24">
        <v>9.3191687756399993E-2</v>
      </c>
      <c r="CW116" s="24">
        <v>3.1100664536100001E-3</v>
      </c>
      <c r="CX116" s="24">
        <v>0.26017443629600001</v>
      </c>
      <c r="CY116" s="24">
        <v>1.42764373348E-2</v>
      </c>
      <c r="CZ116" s="24">
        <v>0.11859555332799999</v>
      </c>
      <c r="DA116" s="24">
        <v>1.39041955511E-2</v>
      </c>
      <c r="DB116" s="24">
        <v>0.14526689631699999</v>
      </c>
      <c r="DC116" s="24">
        <v>0.143077004856</v>
      </c>
      <c r="DD116" s="24">
        <v>1.12315939628E-3</v>
      </c>
      <c r="DE116" s="24">
        <v>0.107101001929</v>
      </c>
      <c r="DF116" s="24">
        <v>5.9833715259100001E-2</v>
      </c>
      <c r="DG116" s="24">
        <v>2.87650198977E-4</v>
      </c>
      <c r="DH116" s="24">
        <v>9.9339930274200003E-2</v>
      </c>
      <c r="DI116" s="24">
        <v>8.7481306359700004E-3</v>
      </c>
      <c r="DJ116" s="24">
        <v>4.7151378495700003E-2</v>
      </c>
      <c r="DK116" s="24">
        <v>2.3518370953800001E-2</v>
      </c>
      <c r="DL116" s="24">
        <v>0.158247539459</v>
      </c>
      <c r="DM116" s="24">
        <v>0.22905262097000001</v>
      </c>
      <c r="DN116" s="24">
        <v>0.189814955975</v>
      </c>
      <c r="DO116" s="24">
        <v>4.1971219102899998E-2</v>
      </c>
      <c r="DP116" s="24">
        <v>0.116817735962</v>
      </c>
      <c r="DQ116" s="24">
        <v>9.2386013937700004E-2</v>
      </c>
      <c r="DR116" s="26"/>
      <c r="DS116" s="26"/>
      <c r="DT116" s="26"/>
      <c r="DU116" s="26"/>
      <c r="DV116" s="26"/>
      <c r="DW116" s="26"/>
      <c r="DX116" s="26"/>
      <c r="DY116" s="26"/>
      <c r="DZ116" s="26"/>
      <c r="EA116" s="26"/>
      <c r="EB116" s="26"/>
      <c r="EC116" s="26"/>
      <c r="ED116" s="26"/>
      <c r="EE116" s="26"/>
      <c r="EF116" s="26"/>
      <c r="EG116" s="26"/>
      <c r="EH116" s="26"/>
      <c r="EI116" s="26"/>
    </row>
    <row r="117" spans="1:139" x14ac:dyDescent="0.25">
      <c r="A117" s="52"/>
      <c r="B117" s="25" t="s">
        <v>108</v>
      </c>
      <c r="C117" s="25"/>
      <c r="D117" s="24">
        <v>2.7076306922400001E-3</v>
      </c>
      <c r="E117" s="24">
        <v>1.2806330550000001E-4</v>
      </c>
      <c r="F117" s="24">
        <v>5.3586737476499996E-3</v>
      </c>
      <c r="G117" s="24">
        <v>3.8353260206600002E-3</v>
      </c>
      <c r="H117" s="24">
        <v>4.51524084774E-3</v>
      </c>
      <c r="I117" s="24">
        <v>7.4303446095500001E-3</v>
      </c>
      <c r="J117" s="24">
        <v>1.13296962729E-4</v>
      </c>
      <c r="K117" s="24">
        <v>6.8944275294400004E-2</v>
      </c>
      <c r="L117" s="24">
        <v>5.2975908524800002E-3</v>
      </c>
      <c r="M117" s="24">
        <v>9.1478965097100004E-2</v>
      </c>
      <c r="N117" s="24">
        <v>3.5624590593900003E-2</v>
      </c>
      <c r="O117" s="24">
        <v>2.83943719209E-2</v>
      </c>
      <c r="P117" s="24">
        <v>3.2291418886100001E-2</v>
      </c>
      <c r="Q117" s="24">
        <v>4.5017161842300004E-3</v>
      </c>
      <c r="R117" s="24">
        <v>3.1330792622000003E-2</v>
      </c>
      <c r="S117" s="24">
        <v>2.1315824954900001E-3</v>
      </c>
      <c r="T117" s="24">
        <v>0.16820420670799999</v>
      </c>
      <c r="U117" s="24">
        <v>3.6228619508200002E-3</v>
      </c>
      <c r="V117" s="24">
        <v>8.3380022368400003E-2</v>
      </c>
      <c r="W117" s="24">
        <v>1.11970053378E-3</v>
      </c>
      <c r="X117" s="24">
        <v>3.96568663528E-3</v>
      </c>
      <c r="Y117" s="24">
        <v>2.8550436850399998E-3</v>
      </c>
      <c r="Z117" s="26"/>
      <c r="AA117" s="26" t="s">
        <v>108</v>
      </c>
      <c r="AB117" s="27">
        <v>1.4352150986700001E-2</v>
      </c>
      <c r="AC117" s="27">
        <v>8.82317769265E-2</v>
      </c>
      <c r="AD117" s="27">
        <v>2.8589485407100001E-2</v>
      </c>
      <c r="AE117" s="27">
        <v>4.5821029850700003E-2</v>
      </c>
      <c r="AF117" s="27">
        <v>0.19869699816899999</v>
      </c>
      <c r="AG117" s="27">
        <v>3.3581953617399997E-2</v>
      </c>
      <c r="AH117" s="27">
        <v>9.2478356090299994E-3</v>
      </c>
      <c r="AI117" s="27">
        <v>9.1432780354599993E-2</v>
      </c>
      <c r="AJ117" s="27">
        <v>0.21239375998900001</v>
      </c>
      <c r="AK117" s="27">
        <v>0.26032160163200002</v>
      </c>
      <c r="AL117" s="27">
        <v>3.77645289537E-3</v>
      </c>
      <c r="AM117" s="27">
        <v>0.101890173416</v>
      </c>
      <c r="AN117" s="27">
        <v>3.2898157923500003E-2</v>
      </c>
      <c r="AO117" s="27">
        <v>4.34090257582E-2</v>
      </c>
      <c r="AP117" s="27">
        <v>9.6955305761699999E-4</v>
      </c>
      <c r="AQ117" s="27">
        <v>7.9704323671699995E-2</v>
      </c>
      <c r="AR117" s="27">
        <v>6.24369568109E-3</v>
      </c>
      <c r="AS117" s="27">
        <v>0.19105357787499999</v>
      </c>
      <c r="AT117" s="27">
        <v>3.2771076416200001E-2</v>
      </c>
      <c r="AU117" s="27">
        <v>0.126344087631</v>
      </c>
      <c r="AV117" s="27">
        <v>0.15631569004699999</v>
      </c>
      <c r="AW117" s="27">
        <v>0.164861905581</v>
      </c>
      <c r="AX117" s="26"/>
      <c r="AY117" s="26" t="s">
        <v>108</v>
      </c>
      <c r="AZ117" s="27">
        <v>2.1599486595300001E-3</v>
      </c>
      <c r="BA117" s="27">
        <v>1.4210655987700001E-2</v>
      </c>
      <c r="BB117" s="27">
        <v>3.8098243466300002E-3</v>
      </c>
      <c r="BC117" s="27">
        <v>0.234945749663</v>
      </c>
      <c r="BD117" s="27">
        <v>0.33786013876600002</v>
      </c>
      <c r="BE117" s="27">
        <v>0.23944592499699999</v>
      </c>
      <c r="BF117" s="27">
        <v>0.209858562124</v>
      </c>
      <c r="BG117" s="27">
        <v>0.20939574641600001</v>
      </c>
      <c r="BH117" s="27">
        <v>3.3447411314099999E-2</v>
      </c>
      <c r="BI117" s="27">
        <v>0.20372145849100001</v>
      </c>
      <c r="BJ117" s="27">
        <v>0.847471684891</v>
      </c>
      <c r="BK117" s="27">
        <v>5.3393513143800003E-2</v>
      </c>
      <c r="BL117" s="27">
        <v>9.3371325890699998E-4</v>
      </c>
      <c r="BM117" s="27">
        <v>0.13594843066699999</v>
      </c>
      <c r="BN117" s="27">
        <v>5.7536890075999998E-2</v>
      </c>
      <c r="BO117" s="27">
        <v>2.42881482569E-2</v>
      </c>
      <c r="BP117" s="27">
        <v>4.3441985094100001E-2</v>
      </c>
      <c r="BQ117" s="27">
        <v>0.44561769448600003</v>
      </c>
      <c r="BR117" s="27">
        <v>3.1993579907899999E-2</v>
      </c>
      <c r="BS117" s="27">
        <v>0.313273025353</v>
      </c>
      <c r="BT117" s="27">
        <v>0.188605147399</v>
      </c>
      <c r="BU117" s="27">
        <v>0.24973516885899999</v>
      </c>
      <c r="BV117" s="27"/>
      <c r="BW117" s="28" t="s">
        <v>108</v>
      </c>
      <c r="BX117" s="28">
        <v>3.9354988916600001E-3</v>
      </c>
      <c r="BY117" s="28">
        <v>3.4451888195500001E-4</v>
      </c>
      <c r="BZ117" s="28">
        <v>8.7728727396699999E-2</v>
      </c>
      <c r="CA117" s="28">
        <v>1.09200577662E-2</v>
      </c>
      <c r="CB117" s="28">
        <v>8.9510068241600002E-2</v>
      </c>
      <c r="CC117" s="28">
        <v>3.5229456849299998E-2</v>
      </c>
      <c r="CD117" s="28">
        <v>7.74379952466E-2</v>
      </c>
      <c r="CE117" s="28">
        <v>0.26119487756300003</v>
      </c>
      <c r="CF117" s="28">
        <v>1.27459608662E-3</v>
      </c>
      <c r="CG117" s="28">
        <v>0.280026669038</v>
      </c>
      <c r="CH117" s="28">
        <v>0.30988115577399999</v>
      </c>
      <c r="CI117" s="28">
        <v>6.1543113608800003E-3</v>
      </c>
      <c r="CJ117" s="28">
        <v>0.215477614836</v>
      </c>
      <c r="CK117" s="28">
        <v>1.0282552913000001E-2</v>
      </c>
      <c r="CL117" s="28">
        <v>0.10160893507300001</v>
      </c>
      <c r="CM117" s="28">
        <v>6.9031907691999997E-3</v>
      </c>
      <c r="CN117" s="28">
        <v>0.350439646253</v>
      </c>
      <c r="CO117" s="28">
        <v>0.242763949683</v>
      </c>
      <c r="CP117" s="28">
        <v>0.32836972132699999</v>
      </c>
      <c r="CQ117" s="28">
        <v>0.25198207040999998</v>
      </c>
      <c r="CR117" s="28">
        <v>0.28082963579999998</v>
      </c>
      <c r="CS117" s="28">
        <v>0.33388798424499999</v>
      </c>
      <c r="CT117" s="26"/>
      <c r="CU117" s="26" t="s">
        <v>108</v>
      </c>
      <c r="CV117" s="24">
        <v>3.9354988916600001E-3</v>
      </c>
      <c r="CW117" s="24">
        <v>3.4451888195500001E-4</v>
      </c>
      <c r="CX117" s="24">
        <v>8.7728727396699999E-2</v>
      </c>
      <c r="CY117" s="24">
        <v>1.09200577662E-2</v>
      </c>
      <c r="CZ117" s="24">
        <v>8.9510068241600002E-2</v>
      </c>
      <c r="DA117" s="24">
        <v>3.5229456849299998E-2</v>
      </c>
      <c r="DB117" s="24">
        <v>7.74379952466E-2</v>
      </c>
      <c r="DC117" s="24">
        <v>0.26119487756300003</v>
      </c>
      <c r="DD117" s="24">
        <v>1.27459608662E-3</v>
      </c>
      <c r="DE117" s="24">
        <v>0.280026669038</v>
      </c>
      <c r="DF117" s="24">
        <v>0.30988115577399999</v>
      </c>
      <c r="DG117" s="24">
        <v>6.1543113608800003E-3</v>
      </c>
      <c r="DH117" s="24">
        <v>0.350439646253</v>
      </c>
      <c r="DI117" s="24">
        <v>0.242763949683</v>
      </c>
      <c r="DJ117" s="24">
        <v>0.32836972132699999</v>
      </c>
      <c r="DK117" s="24">
        <v>0.215477614836</v>
      </c>
      <c r="DL117" s="24">
        <v>1.0282552913000001E-2</v>
      </c>
      <c r="DM117" s="24">
        <v>0.10160893507300001</v>
      </c>
      <c r="DN117" s="24">
        <v>6.9031907691999997E-3</v>
      </c>
      <c r="DO117" s="24">
        <v>0.25198207040999998</v>
      </c>
      <c r="DP117" s="24">
        <v>0.28082963579999998</v>
      </c>
      <c r="DQ117" s="24">
        <v>0.33388798424499999</v>
      </c>
      <c r="DS117" s="26"/>
      <c r="DT117" s="26"/>
      <c r="DU117" s="26"/>
      <c r="DV117" s="26"/>
      <c r="DW117" s="26"/>
      <c r="DX117" s="26"/>
      <c r="DY117" s="26"/>
      <c r="DZ117" s="26"/>
      <c r="EA117" s="26"/>
      <c r="EB117" s="26"/>
      <c r="EC117" s="26"/>
      <c r="ED117" s="26"/>
      <c r="EE117" s="26"/>
      <c r="EF117" s="26"/>
      <c r="EG117" s="26"/>
      <c r="EH117" s="26"/>
      <c r="EI117" s="26"/>
    </row>
    <row r="118" spans="1:139" x14ac:dyDescent="0.25">
      <c r="A118" s="52"/>
      <c r="B118" s="25" t="s">
        <v>109</v>
      </c>
      <c r="C118" s="25"/>
      <c r="D118" s="24">
        <v>2.1056994726299998E-2</v>
      </c>
      <c r="E118" s="24">
        <v>5.9417282557899997E-3</v>
      </c>
      <c r="F118" s="24">
        <v>1.8890644839E-2</v>
      </c>
      <c r="G118" s="24">
        <v>2.0858973736900001E-3</v>
      </c>
      <c r="H118" s="24">
        <v>2.2432475395600001E-2</v>
      </c>
      <c r="I118" s="24">
        <v>6.9698946925999997E-2</v>
      </c>
      <c r="J118" s="24">
        <v>3.0580873422799998E-4</v>
      </c>
      <c r="K118" s="24">
        <v>5.9539625439499998E-2</v>
      </c>
      <c r="L118" s="24">
        <v>3.5138881760100001E-3</v>
      </c>
      <c r="M118" s="24">
        <v>2.42359104158E-3</v>
      </c>
      <c r="N118" s="24">
        <v>5.7267182660999998E-2</v>
      </c>
      <c r="O118" s="24">
        <v>1.2504878628199999E-2</v>
      </c>
      <c r="P118" s="24">
        <v>7.0161252934300006E-2</v>
      </c>
      <c r="Q118" s="24">
        <v>3.4285731968300003E-2</v>
      </c>
      <c r="R118" s="24">
        <v>3.2926051233900001E-2</v>
      </c>
      <c r="S118" s="24">
        <v>9.5598066620599994E-3</v>
      </c>
      <c r="T118" s="24">
        <v>1.6374093811900001E-2</v>
      </c>
      <c r="U118" s="24">
        <v>2.6770917025800002E-3</v>
      </c>
      <c r="V118" s="24">
        <v>3.0529169311199998E-3</v>
      </c>
      <c r="W118" s="24">
        <v>2.6300791396800002E-3</v>
      </c>
      <c r="X118" s="24">
        <v>2.8370484601700002E-3</v>
      </c>
      <c r="Y118" s="24">
        <v>1.6817992876099999E-7</v>
      </c>
      <c r="Z118" s="26"/>
      <c r="AA118" s="26" t="s">
        <v>109</v>
      </c>
      <c r="AB118" s="27">
        <v>9.3107986542600007E-3</v>
      </c>
      <c r="AC118" s="27">
        <v>0.18966235693299999</v>
      </c>
      <c r="AD118" s="27">
        <v>2.1994127634899999E-3</v>
      </c>
      <c r="AE118" s="27">
        <v>3.5607663347499999E-2</v>
      </c>
      <c r="AF118" s="27">
        <v>0.26540399073499998</v>
      </c>
      <c r="AG118" s="27">
        <v>0.128203104126</v>
      </c>
      <c r="AH118" s="27">
        <v>3.6542938286700001E-5</v>
      </c>
      <c r="AI118" s="27">
        <v>6.1990101114400002E-2</v>
      </c>
      <c r="AJ118" s="27">
        <v>8.7652024609900001E-2</v>
      </c>
      <c r="AK118" s="27">
        <v>0.12517084164799999</v>
      </c>
      <c r="AL118" s="27">
        <v>7.0604881930700003E-3</v>
      </c>
      <c r="AM118" s="27">
        <v>0.27927521080399997</v>
      </c>
      <c r="AN118" s="27">
        <v>1.94587008578E-2</v>
      </c>
      <c r="AO118" s="27">
        <v>0.118043659457</v>
      </c>
      <c r="AP118" s="27">
        <v>1.48458699795E-2</v>
      </c>
      <c r="AQ118" s="27">
        <v>6.9129255306900003E-4</v>
      </c>
      <c r="AR118" s="27">
        <v>9.6662806374000002E-3</v>
      </c>
      <c r="AS118" s="27">
        <v>7.9357549155799997E-2</v>
      </c>
      <c r="AT118" s="27">
        <v>6.5855965422000002E-3</v>
      </c>
      <c r="AU118" s="27">
        <v>1.9718407124000002E-2</v>
      </c>
      <c r="AV118" s="27">
        <v>7.8777957429299994E-2</v>
      </c>
      <c r="AW118" s="27">
        <v>4.3624923786100001E-2</v>
      </c>
      <c r="AX118" s="26"/>
      <c r="AY118" s="26" t="s">
        <v>109</v>
      </c>
      <c r="AZ118" s="27">
        <v>0.35204583438499998</v>
      </c>
      <c r="BA118" s="27">
        <v>0.286977968892</v>
      </c>
      <c r="BB118" s="27">
        <v>0.211210776376</v>
      </c>
      <c r="BC118" s="27">
        <v>0.162071692716</v>
      </c>
      <c r="BD118" s="27">
        <v>0.37125119811200002</v>
      </c>
      <c r="BE118" s="27">
        <v>0.61815050038599995</v>
      </c>
      <c r="BF118" s="27">
        <v>0.25154100124399997</v>
      </c>
      <c r="BG118" s="27">
        <v>5.0111559907299999E-2</v>
      </c>
      <c r="BH118" s="27">
        <v>9.7251706282100003E-2</v>
      </c>
      <c r="BI118" s="27">
        <v>6.1027358931099999E-2</v>
      </c>
      <c r="BJ118" s="27">
        <v>0.30906796552400001</v>
      </c>
      <c r="BK118" s="27">
        <v>0.19049951907400001</v>
      </c>
      <c r="BL118" s="27">
        <v>9.1714708218900001E-2</v>
      </c>
      <c r="BM118" s="27">
        <v>5.02132331485E-2</v>
      </c>
      <c r="BN118" s="27">
        <v>0.78961920046699996</v>
      </c>
      <c r="BO118" s="27">
        <v>7.3076588194300003E-3</v>
      </c>
      <c r="BP118" s="27">
        <v>0.35308123411300002</v>
      </c>
      <c r="BQ118" s="27">
        <v>0.31423405867900001</v>
      </c>
      <c r="BR118" s="27">
        <v>0.36354855660699997</v>
      </c>
      <c r="BS118" s="27">
        <v>0.242044487925</v>
      </c>
      <c r="BT118" s="27">
        <v>0.34398077431899998</v>
      </c>
      <c r="BU118" s="27">
        <v>0.324996339691</v>
      </c>
      <c r="BV118" s="27"/>
      <c r="BW118" s="28" t="s">
        <v>109</v>
      </c>
      <c r="BX118" s="28">
        <v>8.5935776507699999E-2</v>
      </c>
      <c r="BY118" s="28">
        <v>3.61737832028E-2</v>
      </c>
      <c r="BZ118" s="28">
        <v>0.19372701766200001</v>
      </c>
      <c r="CA118" s="28">
        <v>2.1973105933999999E-2</v>
      </c>
      <c r="CB118" s="28">
        <v>2.7786741251899999E-3</v>
      </c>
      <c r="CC118" s="28">
        <v>4.5396556067E-2</v>
      </c>
      <c r="CD118" s="28">
        <v>0.102468389215</v>
      </c>
      <c r="CE118" s="28">
        <v>0.34465700290200002</v>
      </c>
      <c r="CF118" s="28">
        <v>1.6557926347600001E-3</v>
      </c>
      <c r="CG118" s="28">
        <v>5.4516364904599997E-2</v>
      </c>
      <c r="CH118" s="28">
        <v>0.203580247006</v>
      </c>
      <c r="CI118" s="28">
        <v>2.14255189499E-2</v>
      </c>
      <c r="CJ118" s="28">
        <v>0.20896267836599999</v>
      </c>
      <c r="CK118" s="28">
        <v>8.8932889049999995E-3</v>
      </c>
      <c r="CL118" s="28">
        <v>0.17486811869499999</v>
      </c>
      <c r="CM118" s="28">
        <v>4.2375432423199999E-3</v>
      </c>
      <c r="CN118" s="28">
        <v>0.18940231013</v>
      </c>
      <c r="CO118" s="28">
        <v>0.23783421108</v>
      </c>
      <c r="CP118" s="28">
        <v>0.21559242520800001</v>
      </c>
      <c r="CQ118" s="28">
        <v>7.9686021815399993E-2</v>
      </c>
      <c r="CR118" s="28">
        <v>1.50735609781E-2</v>
      </c>
      <c r="CS118" s="28">
        <v>5.28205308112E-2</v>
      </c>
      <c r="CT118" s="26"/>
      <c r="CU118" s="26" t="s">
        <v>109</v>
      </c>
      <c r="CV118" s="24">
        <v>8.5935776507699999E-2</v>
      </c>
      <c r="CW118" s="24">
        <v>3.61737832028E-2</v>
      </c>
      <c r="CX118" s="24">
        <v>0.19372701766200001</v>
      </c>
      <c r="CY118" s="24">
        <v>2.1973105933999999E-2</v>
      </c>
      <c r="CZ118" s="24">
        <v>2.7786741251899999E-3</v>
      </c>
      <c r="DA118" s="24">
        <v>4.5396556067E-2</v>
      </c>
      <c r="DB118" s="24">
        <v>0.102468389215</v>
      </c>
      <c r="DC118" s="24">
        <v>0.34465700290200002</v>
      </c>
      <c r="DD118" s="24">
        <v>1.6557926347600001E-3</v>
      </c>
      <c r="DE118" s="24">
        <v>5.4516364904599997E-2</v>
      </c>
      <c r="DF118" s="24">
        <v>0.203580247006</v>
      </c>
      <c r="DG118" s="24">
        <v>2.14255189499E-2</v>
      </c>
      <c r="DH118" s="24">
        <v>0.20896267836599999</v>
      </c>
      <c r="DI118" s="24">
        <v>8.8932889049999995E-3</v>
      </c>
      <c r="DJ118" s="24">
        <v>0.17486811869499999</v>
      </c>
      <c r="DK118" s="24">
        <v>4.2375432423199999E-3</v>
      </c>
      <c r="DL118" s="24">
        <v>0.18940231013</v>
      </c>
      <c r="DM118" s="24">
        <v>0.23783421108</v>
      </c>
      <c r="DN118" s="24">
        <v>0.21559242520800001</v>
      </c>
      <c r="DO118" s="24">
        <v>7.9686021815399993E-2</v>
      </c>
      <c r="DP118" s="24">
        <v>1.50735609781E-2</v>
      </c>
      <c r="DQ118" s="24">
        <v>5.28205308112E-2</v>
      </c>
      <c r="DR118" s="26"/>
      <c r="DS118" s="26"/>
      <c r="DT118" s="26"/>
      <c r="DU118" s="26"/>
      <c r="DV118" s="26"/>
      <c r="DW118" s="26"/>
      <c r="DX118" s="26"/>
      <c r="DY118" s="26"/>
      <c r="DZ118" s="26"/>
      <c r="EA118" s="26"/>
      <c r="EB118" s="26"/>
      <c r="EC118" s="26"/>
      <c r="ED118" s="26"/>
      <c r="EE118" s="26"/>
      <c r="EF118" s="26"/>
      <c r="EG118" s="26"/>
      <c r="EH118" s="26"/>
      <c r="EI118" s="26"/>
    </row>
    <row r="119" spans="1:139" x14ac:dyDescent="0.25">
      <c r="A119" s="52"/>
      <c r="B119" s="25" t="s">
        <v>110</v>
      </c>
      <c r="C119" s="25"/>
      <c r="D119" s="24">
        <v>4.58612378766E-2</v>
      </c>
      <c r="E119" s="24">
        <v>2.1841383527500002E-3</v>
      </c>
      <c r="F119" s="24">
        <v>5.3256744712099999E-2</v>
      </c>
      <c r="G119" s="24">
        <v>5.7914842043799999E-4</v>
      </c>
      <c r="H119" s="24">
        <v>3.0523805197299999E-3</v>
      </c>
      <c r="I119" s="24">
        <v>4.6139623017399999E-5</v>
      </c>
      <c r="J119" s="24">
        <v>6.8317695225400001E-4</v>
      </c>
      <c r="K119" s="24">
        <v>0.11006734472099999</v>
      </c>
      <c r="L119" s="24">
        <v>7.5798605899900007E-2</v>
      </c>
      <c r="M119" s="24">
        <v>0.124564103133</v>
      </c>
      <c r="N119" s="24">
        <v>4.62163651344E-2</v>
      </c>
      <c r="O119" s="24">
        <v>2.1710227850799999E-2</v>
      </c>
      <c r="P119" s="24">
        <v>1.3669027914200001E-2</v>
      </c>
      <c r="Q119" s="24">
        <v>1.58357692735E-2</v>
      </c>
      <c r="R119" s="24">
        <v>0.116407178365</v>
      </c>
      <c r="S119" s="24">
        <v>2.06929603592E-3</v>
      </c>
      <c r="T119" s="24">
        <v>1.72520046414E-2</v>
      </c>
      <c r="U119" s="24">
        <v>2.06008043456E-2</v>
      </c>
      <c r="V119" s="24">
        <v>1.45054321219E-4</v>
      </c>
      <c r="W119" s="24">
        <v>1.03095704167E-2</v>
      </c>
      <c r="X119" s="24">
        <v>9.5449427760400003E-3</v>
      </c>
      <c r="Y119" s="24">
        <v>1.22278239745E-2</v>
      </c>
      <c r="Z119" s="26"/>
      <c r="AA119" s="26" t="s">
        <v>110</v>
      </c>
      <c r="AB119" s="27">
        <v>0.38121549136900001</v>
      </c>
      <c r="AC119" s="27">
        <v>5.68270624516E-3</v>
      </c>
      <c r="AD119" s="27">
        <v>0.40319110228799998</v>
      </c>
      <c r="AE119" s="27">
        <v>2.1591361589400001E-2</v>
      </c>
      <c r="AF119" s="27">
        <v>7.6989713740400001E-3</v>
      </c>
      <c r="AG119" s="27">
        <v>3.10660934703E-2</v>
      </c>
      <c r="AH119" s="27">
        <v>3.6071067499800001E-3</v>
      </c>
      <c r="AI119" s="27">
        <v>7.3766695130599996E-2</v>
      </c>
      <c r="AJ119" s="27">
        <v>0.17098775355000001</v>
      </c>
      <c r="AK119" s="27">
        <v>0.19285960251299999</v>
      </c>
      <c r="AL119" s="27">
        <v>2.2623163666799999E-2</v>
      </c>
      <c r="AM119" s="27">
        <v>1.30346022573E-2</v>
      </c>
      <c r="AN119" s="27">
        <v>0.13926226780100001</v>
      </c>
      <c r="AO119" s="27">
        <v>3.4743145256299998E-6</v>
      </c>
      <c r="AP119" s="27">
        <v>2.6648968257200002E-4</v>
      </c>
      <c r="AQ119" s="27">
        <v>0.13353056059000001</v>
      </c>
      <c r="AR119" s="27">
        <v>6.5209721745400004E-3</v>
      </c>
      <c r="AS119" s="27">
        <v>0.168180669413</v>
      </c>
      <c r="AT119" s="27">
        <v>8.17573955234E-2</v>
      </c>
      <c r="AU119" s="27">
        <v>0.15062846244200001</v>
      </c>
      <c r="AV119" s="27">
        <v>6.8401488220800003E-3</v>
      </c>
      <c r="AW119" s="27">
        <v>9.4542732860199999E-2</v>
      </c>
      <c r="AX119" s="26"/>
      <c r="AY119" s="26" t="s">
        <v>110</v>
      </c>
      <c r="AZ119" s="27">
        <v>0.24026549120400001</v>
      </c>
      <c r="BA119" s="27">
        <v>0.54911234317199997</v>
      </c>
      <c r="BB119" s="27">
        <v>0.25455030064900003</v>
      </c>
      <c r="BC119" s="27">
        <v>6.0739633569200001E-2</v>
      </c>
      <c r="BD119" s="27">
        <v>0.112433272702</v>
      </c>
      <c r="BE119" s="27">
        <v>1.7684423882199999E-5</v>
      </c>
      <c r="BF119" s="27">
        <v>2.3346992232399998E-3</v>
      </c>
      <c r="BG119" s="27">
        <v>0.57374009227</v>
      </c>
      <c r="BH119" s="27">
        <v>0.11076898771800001</v>
      </c>
      <c r="BI119" s="27">
        <v>0.54716863235000002</v>
      </c>
      <c r="BJ119" s="27">
        <v>0.31649790215500001</v>
      </c>
      <c r="BK119" s="27">
        <v>0.58307639955799995</v>
      </c>
      <c r="BL119" s="27">
        <v>0.45495317459599999</v>
      </c>
      <c r="BM119" s="27">
        <v>0.45840079849199999</v>
      </c>
      <c r="BN119" s="27">
        <v>3.0364866363500002E-2</v>
      </c>
      <c r="BO119" s="27">
        <v>0.78819935104700001</v>
      </c>
      <c r="BP119" s="27">
        <v>2.8893525853899999E-2</v>
      </c>
      <c r="BQ119" s="27">
        <v>6.2532607722400003E-3</v>
      </c>
      <c r="BR119" s="27">
        <v>1.50148026349E-2</v>
      </c>
      <c r="BS119" s="27">
        <v>0.101842757829</v>
      </c>
      <c r="BT119" s="27">
        <v>0.17345272381999999</v>
      </c>
      <c r="BU119" s="27">
        <v>0.153675416417</v>
      </c>
      <c r="BV119" s="27"/>
      <c r="BW119" s="28" t="s">
        <v>110</v>
      </c>
      <c r="BX119" s="28">
        <v>1.60113532234E-3</v>
      </c>
      <c r="BY119" s="28">
        <v>8.2732503077899994E-3</v>
      </c>
      <c r="BZ119" s="28">
        <v>2.9733696300099999E-3</v>
      </c>
      <c r="CA119" s="28">
        <v>5.7487242676899995E-4</v>
      </c>
      <c r="CB119" s="28">
        <v>1.40562920423E-2</v>
      </c>
      <c r="CC119" s="28">
        <v>2.5703862940200002E-3</v>
      </c>
      <c r="CD119" s="28">
        <v>3.5903094151700003E-2</v>
      </c>
      <c r="CE119" s="28">
        <v>9.7578966383499999E-2</v>
      </c>
      <c r="CF119" s="28">
        <v>0.16803893397899999</v>
      </c>
      <c r="CG119" s="28">
        <v>0.24762299624100001</v>
      </c>
      <c r="CH119" s="28">
        <v>0.27351027696199998</v>
      </c>
      <c r="CI119" s="28">
        <v>2.8929610550900001E-2</v>
      </c>
      <c r="CJ119" s="28">
        <v>0.192158352591</v>
      </c>
      <c r="CK119" s="28">
        <v>0.12891282000199999</v>
      </c>
      <c r="CL119" s="28">
        <v>0.55892060271099997</v>
      </c>
      <c r="CM119" s="28">
        <v>6.1817636620700001E-2</v>
      </c>
      <c r="CN119" s="28">
        <v>0.199897020328</v>
      </c>
      <c r="CO119" s="28">
        <v>9.95610535766E-2</v>
      </c>
      <c r="CP119" s="28">
        <v>0.170879007699</v>
      </c>
      <c r="CQ119" s="28">
        <v>0.49006002201299997</v>
      </c>
      <c r="CR119" s="28">
        <v>0.17475344082899999</v>
      </c>
      <c r="CS119" s="28">
        <v>0.39890735966700003</v>
      </c>
      <c r="CT119" s="26"/>
      <c r="CU119" s="26" t="s">
        <v>110</v>
      </c>
      <c r="CV119" s="24">
        <v>1.60113532234E-3</v>
      </c>
      <c r="CW119" s="24">
        <v>8.2732503077899994E-3</v>
      </c>
      <c r="CX119" s="24">
        <v>2.9733696300099999E-3</v>
      </c>
      <c r="CY119" s="24">
        <v>5.7487242676899995E-4</v>
      </c>
      <c r="CZ119" s="24">
        <v>1.40562920423E-2</v>
      </c>
      <c r="DA119" s="24">
        <v>2.5703862940200002E-3</v>
      </c>
      <c r="DB119" s="24">
        <v>3.5903094151700003E-2</v>
      </c>
      <c r="DC119" s="24">
        <v>9.7578966383499999E-2</v>
      </c>
      <c r="DD119" s="24">
        <v>0.16803893397899999</v>
      </c>
      <c r="DE119" s="24">
        <v>0.24762299624100001</v>
      </c>
      <c r="DF119" s="24">
        <v>0.27351027696199998</v>
      </c>
      <c r="DG119" s="24">
        <v>2.8929610550900001E-2</v>
      </c>
      <c r="DH119" s="24">
        <v>0.192158352591</v>
      </c>
      <c r="DI119" s="24">
        <v>0.12891282000199999</v>
      </c>
      <c r="DJ119" s="24">
        <v>0.55892060271099997</v>
      </c>
      <c r="DK119" s="24">
        <v>6.1817636620700001E-2</v>
      </c>
      <c r="DL119" s="24">
        <v>0.199897020328</v>
      </c>
      <c r="DM119" s="24">
        <v>9.95610535766E-2</v>
      </c>
      <c r="DN119" s="24">
        <v>0.170879007699</v>
      </c>
      <c r="DO119" s="24">
        <v>0.49006002201299997</v>
      </c>
      <c r="DP119" s="24">
        <v>0.17475344082899999</v>
      </c>
      <c r="DQ119" s="24">
        <v>0.39890735966700003</v>
      </c>
      <c r="DR119" s="26"/>
      <c r="DS119" s="26"/>
      <c r="DT119" s="26"/>
      <c r="DU119" s="26"/>
      <c r="DV119" s="26"/>
      <c r="DW119" s="26"/>
      <c r="DX119" s="26"/>
      <c r="DY119" s="26"/>
      <c r="DZ119" s="26"/>
      <c r="EA119" s="26"/>
      <c r="EB119" s="26"/>
      <c r="EC119" s="26"/>
      <c r="ED119" s="26"/>
      <c r="EE119" s="26"/>
      <c r="EF119" s="26"/>
      <c r="EG119" s="26"/>
      <c r="EH119" s="26"/>
      <c r="EI119" s="26"/>
    </row>
    <row r="120" spans="1:139" x14ac:dyDescent="0.25">
      <c r="A120" s="52"/>
      <c r="B120" s="25" t="s">
        <v>111</v>
      </c>
      <c r="C120" s="25"/>
      <c r="D120" s="24">
        <v>3.8941840689E-3</v>
      </c>
      <c r="E120" s="24">
        <v>1.25167850534E-2</v>
      </c>
      <c r="F120" s="24">
        <v>3.6644967056099998E-3</v>
      </c>
      <c r="G120" s="24">
        <v>2.2387855279899999E-4</v>
      </c>
      <c r="H120" s="24">
        <v>8.1515544057600003E-3</v>
      </c>
      <c r="I120" s="24">
        <v>3.6370430041899999E-3</v>
      </c>
      <c r="J120" s="24">
        <v>4.6899570696000002E-2</v>
      </c>
      <c r="K120" s="24">
        <v>1.2076261115899999E-2</v>
      </c>
      <c r="L120" s="24">
        <v>3.2502981437100002E-2</v>
      </c>
      <c r="M120" s="24">
        <v>6.33849252537E-2</v>
      </c>
      <c r="N120" s="24">
        <v>1.7918527172400001E-2</v>
      </c>
      <c r="O120" s="24">
        <v>2.8603956291500001E-2</v>
      </c>
      <c r="P120" s="24">
        <v>1.6444825419400001E-3</v>
      </c>
      <c r="Q120" s="24">
        <v>9.7027995613499993E-3</v>
      </c>
      <c r="R120" s="24">
        <v>4.0122798874300002E-2</v>
      </c>
      <c r="S120" s="24">
        <v>3.1322693079500002E-3</v>
      </c>
      <c r="T120" s="24">
        <v>2.0063695481699999E-2</v>
      </c>
      <c r="U120" s="24">
        <v>5.9924659047199996E-4</v>
      </c>
      <c r="V120" s="24">
        <v>1.0312801644000001E-2</v>
      </c>
      <c r="W120" s="24">
        <v>1.0560920331199999E-2</v>
      </c>
      <c r="X120" s="24">
        <v>3.8071894099799997E-2</v>
      </c>
      <c r="Y120" s="24">
        <v>2.3916566872300002E-3</v>
      </c>
      <c r="Z120" s="26"/>
      <c r="AA120" s="26" t="s">
        <v>111</v>
      </c>
      <c r="AB120" s="27">
        <v>0.41405101773300002</v>
      </c>
      <c r="AC120" s="27">
        <v>6.8366815406300005E-2</v>
      </c>
      <c r="AD120" s="27">
        <v>0.34978402744999998</v>
      </c>
      <c r="AE120" s="27">
        <v>1.72379131251E-2</v>
      </c>
      <c r="AF120" s="27">
        <v>2.14027119313E-2</v>
      </c>
      <c r="AG120" s="27">
        <v>0.102569174488</v>
      </c>
      <c r="AH120" s="27">
        <v>4.6140964143799999E-2</v>
      </c>
      <c r="AI120" s="27">
        <v>2.9128486248200001E-2</v>
      </c>
      <c r="AJ120" s="27">
        <v>7.6722447476599995E-2</v>
      </c>
      <c r="AK120" s="27">
        <v>7.54381508763E-2</v>
      </c>
      <c r="AL120" s="27">
        <v>2.8179854870699999E-2</v>
      </c>
      <c r="AM120" s="27">
        <v>5.9081232440699998E-3</v>
      </c>
      <c r="AN120" s="27">
        <v>4.8405521857999997E-2</v>
      </c>
      <c r="AO120" s="27">
        <v>3.3206054621799999E-3</v>
      </c>
      <c r="AP120" s="27">
        <v>0.207038661209</v>
      </c>
      <c r="AQ120" s="27">
        <v>5.0007764899699996E-3</v>
      </c>
      <c r="AR120" s="27">
        <v>0.314407069102</v>
      </c>
      <c r="AS120" s="27">
        <v>0.296614499664</v>
      </c>
      <c r="AT120" s="27">
        <v>0.51782500519800001</v>
      </c>
      <c r="AU120" s="27">
        <v>0.265274255106</v>
      </c>
      <c r="AV120" s="27">
        <v>4.0484284191699998E-2</v>
      </c>
      <c r="AW120" s="27">
        <v>0.19682260069499999</v>
      </c>
      <c r="AX120" s="26"/>
      <c r="AY120" s="26" t="s">
        <v>111</v>
      </c>
      <c r="AZ120" s="27">
        <v>0.50820678067400005</v>
      </c>
      <c r="BA120" s="27">
        <v>0.63162463203899999</v>
      </c>
      <c r="BB120" s="27">
        <v>0.615382466598</v>
      </c>
      <c r="BC120" s="27">
        <v>0.352254359144</v>
      </c>
      <c r="BD120" s="27">
        <v>0.197802199585</v>
      </c>
      <c r="BE120" s="27">
        <v>6.9549880739299998E-3</v>
      </c>
      <c r="BF120" s="27">
        <v>1.62719230407E-2</v>
      </c>
      <c r="BG120" s="27">
        <v>0.83683410217200005</v>
      </c>
      <c r="BH120" s="27">
        <v>0.14248237949299999</v>
      </c>
      <c r="BI120" s="27">
        <v>0.84104678243499997</v>
      </c>
      <c r="BJ120" s="27">
        <v>8.7483727265999997E-2</v>
      </c>
      <c r="BK120" s="27">
        <v>0.332011007809</v>
      </c>
      <c r="BL120" s="27">
        <v>0.153246022979</v>
      </c>
      <c r="BM120" s="27">
        <v>8.6185584807900006E-2</v>
      </c>
      <c r="BN120" s="27">
        <v>4.4195079844599999E-2</v>
      </c>
      <c r="BO120" s="27">
        <v>3.8613613265199999E-2</v>
      </c>
      <c r="BP120" s="27">
        <v>3.4588096929000001E-2</v>
      </c>
      <c r="BQ120" s="27">
        <v>8.9604389524699998E-2</v>
      </c>
      <c r="BR120" s="27">
        <v>1.06186271966E-2</v>
      </c>
      <c r="BS120" s="27">
        <v>6.9090142472000002E-2</v>
      </c>
      <c r="BT120" s="27">
        <v>8.4824417130199992E-3</v>
      </c>
      <c r="BU120" s="27">
        <v>2.7363184523E-2</v>
      </c>
      <c r="BV120" s="27"/>
      <c r="BW120" s="28" t="s">
        <v>111</v>
      </c>
      <c r="BX120" s="28">
        <v>1.8674344877399999E-2</v>
      </c>
      <c r="BY120" s="28">
        <v>1.5910719377799999E-4</v>
      </c>
      <c r="BZ120" s="28">
        <v>9.3737249280900006E-3</v>
      </c>
      <c r="CA120" s="28">
        <v>2.0213565823000001E-2</v>
      </c>
      <c r="CB120" s="28">
        <v>5.1934131772900004E-3</v>
      </c>
      <c r="CC120" s="28">
        <v>3.0880984128E-3</v>
      </c>
      <c r="CD120" s="28">
        <v>8.8123243056600006E-2</v>
      </c>
      <c r="CE120" s="28">
        <v>9.8916682576199993E-3</v>
      </c>
      <c r="CF120" s="28">
        <v>6.1003006835900001E-3</v>
      </c>
      <c r="CG120" s="28">
        <v>0.283161834748</v>
      </c>
      <c r="CH120" s="28">
        <v>1.18439640983E-2</v>
      </c>
      <c r="CI120" s="28">
        <v>0.33786607983900002</v>
      </c>
      <c r="CJ120" s="28">
        <v>7.3206853816900003E-3</v>
      </c>
      <c r="CK120" s="28">
        <v>2.73537972362E-2</v>
      </c>
      <c r="CL120" s="28">
        <v>0.15300858594899999</v>
      </c>
      <c r="CM120" s="28">
        <v>2.6276374039500001E-3</v>
      </c>
      <c r="CN120" s="28">
        <v>0.13684476467100001</v>
      </c>
      <c r="CO120" s="28">
        <v>4.1027269287999997E-2</v>
      </c>
      <c r="CP120" s="28">
        <v>0.103649645776</v>
      </c>
      <c r="CQ120" s="28">
        <v>2.98155775978E-2</v>
      </c>
      <c r="CR120" s="28">
        <v>0.30958229459199998</v>
      </c>
      <c r="CS120" s="28">
        <v>0.16146703902099999</v>
      </c>
      <c r="CT120" s="26"/>
      <c r="CU120" s="26" t="s">
        <v>111</v>
      </c>
      <c r="CV120" s="24">
        <v>1.8674344877399999E-2</v>
      </c>
      <c r="CW120" s="24">
        <v>1.5910719377799999E-4</v>
      </c>
      <c r="CX120" s="24">
        <v>9.3737249280900006E-3</v>
      </c>
      <c r="CY120" s="24">
        <v>2.0213565823000001E-2</v>
      </c>
      <c r="CZ120" s="24">
        <v>5.1934131772900004E-3</v>
      </c>
      <c r="DA120" s="24">
        <v>3.0880984128E-3</v>
      </c>
      <c r="DB120" s="24">
        <v>8.8123243056600006E-2</v>
      </c>
      <c r="DC120" s="24">
        <v>9.8916682576199993E-3</v>
      </c>
      <c r="DD120" s="24">
        <v>6.1003006835900001E-3</v>
      </c>
      <c r="DE120" s="24">
        <v>0.283161834748</v>
      </c>
      <c r="DF120" s="24">
        <v>1.18439640983E-2</v>
      </c>
      <c r="DG120" s="24">
        <v>0.33786607983900002</v>
      </c>
      <c r="DH120" s="24">
        <v>7.3206853816900003E-3</v>
      </c>
      <c r="DI120" s="24">
        <v>2.73537972362E-2</v>
      </c>
      <c r="DJ120" s="24">
        <v>0.15300858594899999</v>
      </c>
      <c r="DK120" s="24">
        <v>2.6276374039500001E-3</v>
      </c>
      <c r="DL120" s="24">
        <v>0.13684476467100001</v>
      </c>
      <c r="DM120" s="24">
        <v>4.1027269287999997E-2</v>
      </c>
      <c r="DN120" s="24">
        <v>0.103649645776</v>
      </c>
      <c r="DO120" s="24">
        <v>2.98155775978E-2</v>
      </c>
      <c r="DP120" s="24">
        <v>0.30958229459199998</v>
      </c>
      <c r="DQ120" s="24">
        <v>0.16146703902099999</v>
      </c>
      <c r="DR120" s="26"/>
      <c r="DS120" s="26"/>
      <c r="DT120" s="26"/>
      <c r="DU120" s="26"/>
      <c r="DV120" s="26"/>
      <c r="DW120" s="26"/>
      <c r="DX120" s="26"/>
      <c r="DY120" s="26"/>
      <c r="DZ120" s="26"/>
      <c r="EA120" s="26"/>
      <c r="EB120" s="26"/>
      <c r="EC120" s="26"/>
      <c r="ED120" s="26"/>
      <c r="EE120" s="26"/>
      <c r="EF120" s="26"/>
      <c r="EG120" s="26"/>
      <c r="EH120" s="26"/>
      <c r="EI120" s="26"/>
    </row>
    <row r="121" spans="1:139" x14ac:dyDescent="0.25">
      <c r="A121" s="52"/>
      <c r="B121" s="25" t="s">
        <v>112</v>
      </c>
      <c r="C121" s="25"/>
      <c r="D121" s="24">
        <v>1.02840698516E-2</v>
      </c>
      <c r="E121" s="24">
        <v>2.27739549156E-5</v>
      </c>
      <c r="F121" s="24">
        <v>1.8422758162200001E-2</v>
      </c>
      <c r="G121" s="24">
        <v>9.6023840851500002E-3</v>
      </c>
      <c r="H121" s="24">
        <v>1.20882651511E-2</v>
      </c>
      <c r="I121" s="24">
        <v>1.18298592805E-2</v>
      </c>
      <c r="J121" s="24">
        <v>2.55606855018E-3</v>
      </c>
      <c r="K121" s="24">
        <v>5.9533671605700002E-3</v>
      </c>
      <c r="L121" s="24">
        <v>4.2294238622199998E-2</v>
      </c>
      <c r="M121" s="24">
        <v>3.2746663713499997E-2</v>
      </c>
      <c r="N121" s="24">
        <v>1.7113191722300001E-2</v>
      </c>
      <c r="O121" s="24">
        <v>8.63926949672E-4</v>
      </c>
      <c r="P121" s="24">
        <v>2.1793248840300001E-2</v>
      </c>
      <c r="Q121" s="24">
        <v>3.7615287177399999E-3</v>
      </c>
      <c r="R121" s="24">
        <v>1.7148163881499999E-2</v>
      </c>
      <c r="S121" s="24">
        <v>1.5570670015199999E-2</v>
      </c>
      <c r="T121" s="24">
        <v>6.7002749209399998E-2</v>
      </c>
      <c r="U121" s="24">
        <v>9.8472778649300007E-3</v>
      </c>
      <c r="V121" s="24">
        <v>4.5157854666899998E-2</v>
      </c>
      <c r="W121" s="24">
        <v>1.79726835902E-3</v>
      </c>
      <c r="X121" s="24">
        <v>1.2499759822599999E-2</v>
      </c>
      <c r="Y121" s="24">
        <v>1.3919631428000001E-3</v>
      </c>
      <c r="Z121" s="26"/>
      <c r="AA121" s="26" t="s">
        <v>112</v>
      </c>
      <c r="AB121" s="27">
        <v>5.40197461307E-2</v>
      </c>
      <c r="AC121" s="27">
        <v>2.86368763363E-2</v>
      </c>
      <c r="AD121" s="27">
        <v>5.1253471335699997E-2</v>
      </c>
      <c r="AE121" s="27">
        <v>1.7778809100399999E-5</v>
      </c>
      <c r="AF121" s="27">
        <v>0.121529800346</v>
      </c>
      <c r="AG121" s="27">
        <v>1.87096816565E-3</v>
      </c>
      <c r="AH121" s="27">
        <v>1.8389410792800001E-3</v>
      </c>
      <c r="AI121" s="27">
        <v>1.0758221347E-2</v>
      </c>
      <c r="AJ121" s="27">
        <v>0.50695364699900003</v>
      </c>
      <c r="AK121" s="27">
        <v>0.41097688482599998</v>
      </c>
      <c r="AL121" s="27">
        <v>0.26375459483300001</v>
      </c>
      <c r="AM121" s="27">
        <v>4.3470754448900001E-2</v>
      </c>
      <c r="AN121" s="27">
        <v>2.2466253914299999E-3</v>
      </c>
      <c r="AO121" s="27">
        <v>0.107744841163</v>
      </c>
      <c r="AP121" s="27">
        <v>6.9020091722200002E-3</v>
      </c>
      <c r="AQ121" s="27">
        <v>2.2881668685900001E-2</v>
      </c>
      <c r="AR121" s="27">
        <v>6.6476132830000003E-3</v>
      </c>
      <c r="AS121" s="27">
        <v>1.7337251735799999E-2</v>
      </c>
      <c r="AT121" s="27">
        <v>1.7816950477699999E-2</v>
      </c>
      <c r="AU121" s="27">
        <v>2.8675944478600002E-2</v>
      </c>
      <c r="AV121" s="27">
        <v>0.108670188573</v>
      </c>
      <c r="AW121" s="27">
        <v>6.1724170116800002E-2</v>
      </c>
      <c r="AX121" s="26"/>
      <c r="AY121" s="26" t="s">
        <v>112</v>
      </c>
      <c r="AZ121" s="27">
        <v>0.12818879024300001</v>
      </c>
      <c r="BA121" s="27">
        <v>0.101855336261</v>
      </c>
      <c r="BB121" s="27">
        <v>0.27118675915700002</v>
      </c>
      <c r="BC121" s="27">
        <v>0.784962204755</v>
      </c>
      <c r="BD121" s="27">
        <v>0.6243100801</v>
      </c>
      <c r="BE121" s="27">
        <v>0.36022732283999997</v>
      </c>
      <c r="BF121" s="27">
        <v>0.41609158831499998</v>
      </c>
      <c r="BG121" s="27">
        <v>0.48180567847799999</v>
      </c>
      <c r="BH121" s="27">
        <v>0.51717995614400003</v>
      </c>
      <c r="BI121" s="27">
        <v>0.448538785494</v>
      </c>
      <c r="BJ121" s="27">
        <v>0.54189461235199998</v>
      </c>
      <c r="BK121" s="27">
        <v>6.1382695998099999E-2</v>
      </c>
      <c r="BL121" s="27">
        <v>1.10778117148E-2</v>
      </c>
      <c r="BM121" s="27">
        <v>2.5212453641700001E-2</v>
      </c>
      <c r="BN121" s="27">
        <v>0.238769595163</v>
      </c>
      <c r="BO121" s="27">
        <v>0.10294592222600001</v>
      </c>
      <c r="BP121" s="27">
        <v>7.7717961273E-2</v>
      </c>
      <c r="BQ121" s="27">
        <v>0.43052186605999998</v>
      </c>
      <c r="BR121" s="27">
        <v>0.27507129535300001</v>
      </c>
      <c r="BS121" s="27">
        <v>0.29677264996399999</v>
      </c>
      <c r="BT121" s="27">
        <v>0.125550538066</v>
      </c>
      <c r="BU121" s="27">
        <v>0.19782674984699999</v>
      </c>
      <c r="BV121" s="27"/>
      <c r="BW121" s="28" t="s">
        <v>112</v>
      </c>
      <c r="BX121" s="28">
        <v>5.2227368666899997E-2</v>
      </c>
      <c r="BY121" s="28">
        <v>5.7489967230299997E-3</v>
      </c>
      <c r="BZ121" s="28">
        <v>0.23520067745699999</v>
      </c>
      <c r="CA121" s="28">
        <v>3.9618521498199999E-4</v>
      </c>
      <c r="CB121" s="28">
        <v>8.2238397025300003E-2</v>
      </c>
      <c r="CC121" s="28">
        <v>6.4383607381599997E-2</v>
      </c>
      <c r="CD121" s="28">
        <v>5.0373349929500001E-3</v>
      </c>
      <c r="CE121" s="28">
        <v>4.5915326920200001E-3</v>
      </c>
      <c r="CF121" s="28">
        <v>1.51493349631E-3</v>
      </c>
      <c r="CG121" s="28">
        <v>7.1754816523999995E-2</v>
      </c>
      <c r="CH121" s="28">
        <v>3.7194584811500002E-2</v>
      </c>
      <c r="CI121" s="28">
        <v>1.69074980092E-4</v>
      </c>
      <c r="CJ121" s="28">
        <v>1.8779933380899999E-3</v>
      </c>
      <c r="CK121" s="28">
        <v>0.14616693006199999</v>
      </c>
      <c r="CL121" s="28">
        <v>7.6585416324099998E-3</v>
      </c>
      <c r="CM121" s="28">
        <v>1.43932168367E-2</v>
      </c>
      <c r="CN121" s="28">
        <v>0.15078987696400001</v>
      </c>
      <c r="CO121" s="28">
        <v>0.131653389767</v>
      </c>
      <c r="CP121" s="28">
        <v>0.15170265074700001</v>
      </c>
      <c r="CQ121" s="28">
        <v>4.8150874688E-5</v>
      </c>
      <c r="CR121" s="28">
        <v>0.25119048213299999</v>
      </c>
      <c r="CS121" s="28">
        <v>7.6205334381899997E-2</v>
      </c>
      <c r="CT121" s="26"/>
      <c r="CU121" s="26" t="s">
        <v>112</v>
      </c>
      <c r="CV121" s="24">
        <v>5.2227368666899997E-2</v>
      </c>
      <c r="CW121" s="24">
        <v>5.7489967230299997E-3</v>
      </c>
      <c r="CX121" s="24">
        <v>0.23520067745699999</v>
      </c>
      <c r="CY121" s="24">
        <v>3.9618521498199999E-4</v>
      </c>
      <c r="CZ121" s="24">
        <v>8.2238397025300003E-2</v>
      </c>
      <c r="DA121" s="24">
        <v>6.4383607381599997E-2</v>
      </c>
      <c r="DB121" s="24">
        <v>5.0373349929500001E-3</v>
      </c>
      <c r="DC121" s="24">
        <v>4.5915326920200001E-3</v>
      </c>
      <c r="DD121" s="24">
        <v>1.51493349631E-3</v>
      </c>
      <c r="DE121" s="24">
        <v>7.1754816523999995E-2</v>
      </c>
      <c r="DF121" s="24">
        <v>3.7194584811500002E-2</v>
      </c>
      <c r="DG121" s="24">
        <v>1.69074980092E-4</v>
      </c>
      <c r="DH121" s="24">
        <v>1.8779933380899999E-3</v>
      </c>
      <c r="DI121" s="24">
        <v>0.14616693006199999</v>
      </c>
      <c r="DJ121" s="24">
        <v>7.6585416324099998E-3</v>
      </c>
      <c r="DK121" s="24">
        <v>1.43932168367E-2</v>
      </c>
      <c r="DL121" s="24">
        <v>0.15078987696400001</v>
      </c>
      <c r="DM121" s="24">
        <v>0.131653389767</v>
      </c>
      <c r="DN121" s="24">
        <v>0.15170265074700001</v>
      </c>
      <c r="DO121" s="24">
        <v>4.8150874688E-5</v>
      </c>
      <c r="DP121" s="24">
        <v>0.25119048213299999</v>
      </c>
      <c r="DQ121" s="24">
        <v>7.6205334381899997E-2</v>
      </c>
      <c r="DR121" s="26"/>
      <c r="DS121" s="26"/>
      <c r="DT121" s="26"/>
      <c r="DU121" s="26"/>
      <c r="DV121" s="26"/>
      <c r="DW121" s="26"/>
      <c r="DX121" s="26"/>
      <c r="DY121" s="26"/>
      <c r="DZ121" s="26"/>
      <c r="EA121" s="26"/>
      <c r="EB121" s="26"/>
      <c r="EC121" s="26"/>
      <c r="ED121" s="26"/>
      <c r="EE121" s="26"/>
      <c r="EF121" s="26"/>
      <c r="EG121" s="26"/>
      <c r="EH121" s="26"/>
      <c r="EI121" s="26"/>
    </row>
    <row r="122" spans="1:139" x14ac:dyDescent="0.25">
      <c r="A122" s="52"/>
      <c r="B122" s="25" t="s">
        <v>113</v>
      </c>
      <c r="C122" s="25"/>
      <c r="D122" s="24">
        <v>6.7493749936899995E-4</v>
      </c>
      <c r="E122" s="24">
        <v>9.7778874916999992E-3</v>
      </c>
      <c r="F122" s="24">
        <v>5.8904651116000002E-3</v>
      </c>
      <c r="G122" s="24">
        <v>2.64198009387E-2</v>
      </c>
      <c r="H122" s="24">
        <v>1.33233340647E-2</v>
      </c>
      <c r="I122" s="24">
        <v>2.53272084327E-4</v>
      </c>
      <c r="J122" s="24">
        <v>7.4981731872399999E-3</v>
      </c>
      <c r="K122" s="24">
        <v>3.13992419372E-2</v>
      </c>
      <c r="L122" s="24">
        <v>4.96674374426E-3</v>
      </c>
      <c r="M122" s="24">
        <v>2.4225763672300001E-2</v>
      </c>
      <c r="N122" s="24">
        <v>1.36382796168E-2</v>
      </c>
      <c r="O122" s="24">
        <v>1.54502628293E-2</v>
      </c>
      <c r="P122" s="24">
        <v>4.9399053629400003E-2</v>
      </c>
      <c r="Q122" s="24">
        <v>7.2051511315300003E-3</v>
      </c>
      <c r="R122" s="24">
        <v>4.2077604438499998E-2</v>
      </c>
      <c r="S122" s="24">
        <v>3.5500444409799999E-3</v>
      </c>
      <c r="T122" s="24">
        <v>0.153363152842</v>
      </c>
      <c r="U122" s="24">
        <v>2.4262458528400001E-2</v>
      </c>
      <c r="V122" s="24">
        <v>0.105159181671</v>
      </c>
      <c r="W122" s="24">
        <v>1.4772644809E-3</v>
      </c>
      <c r="X122" s="24">
        <v>1.0652310940799999E-3</v>
      </c>
      <c r="Y122" s="24">
        <v>1.58087080926E-3</v>
      </c>
      <c r="Z122" s="26"/>
      <c r="AA122" s="26" t="s">
        <v>113</v>
      </c>
      <c r="AB122" s="27">
        <v>9.0733694847300005E-3</v>
      </c>
      <c r="AC122" s="27">
        <v>0.183245232127</v>
      </c>
      <c r="AD122" s="27">
        <v>3.5571127154500001E-4</v>
      </c>
      <c r="AE122" s="27">
        <v>8.8349198891600006E-2</v>
      </c>
      <c r="AF122" s="27">
        <v>0.38486219296200003</v>
      </c>
      <c r="AG122" s="27">
        <v>7.7459489391000003E-2</v>
      </c>
      <c r="AH122" s="27">
        <v>4.4423748085400004E-3</v>
      </c>
      <c r="AI122" s="27">
        <v>1.5772367531399999E-2</v>
      </c>
      <c r="AJ122" s="27">
        <v>0.232548134903</v>
      </c>
      <c r="AK122" s="27">
        <v>0.28119939569699998</v>
      </c>
      <c r="AL122" s="27">
        <v>4.5450226809400002E-2</v>
      </c>
      <c r="AM122" s="27">
        <v>3.4591085701800001E-2</v>
      </c>
      <c r="AN122" s="27">
        <v>5.6401564547799996E-3</v>
      </c>
      <c r="AO122" s="27">
        <v>4.9133044072899999E-2</v>
      </c>
      <c r="AP122" s="27">
        <v>1.70800104277E-2</v>
      </c>
      <c r="AQ122" s="27">
        <v>9.3951524226599997E-2</v>
      </c>
      <c r="AR122" s="27">
        <v>1.9781901976000001E-2</v>
      </c>
      <c r="AS122" s="27">
        <v>9.6734026467600001E-2</v>
      </c>
      <c r="AT122" s="27">
        <v>4.2953729547699996E-3</v>
      </c>
      <c r="AU122" s="27">
        <v>4.76940211514E-2</v>
      </c>
      <c r="AV122" s="27">
        <v>6.6293573093800004E-2</v>
      </c>
      <c r="AW122" s="27">
        <v>6.5094333273500005E-2</v>
      </c>
      <c r="AX122" s="26"/>
      <c r="AY122" s="26" t="s">
        <v>113</v>
      </c>
      <c r="AZ122" s="27">
        <v>6.6481434725600003E-2</v>
      </c>
      <c r="BA122" s="27">
        <v>9.5093008561599997E-4</v>
      </c>
      <c r="BB122" s="27">
        <v>9.9236202314400002E-2</v>
      </c>
      <c r="BC122" s="27">
        <v>0.12943197607599999</v>
      </c>
      <c r="BD122" s="27">
        <v>5.7201483264100003E-2</v>
      </c>
      <c r="BE122" s="27">
        <v>4.3630000238600003E-2</v>
      </c>
      <c r="BF122" s="27">
        <v>8.58255347216E-3</v>
      </c>
      <c r="BG122" s="27">
        <v>4.5508227320699998E-4</v>
      </c>
      <c r="BH122" s="27">
        <v>0.52634539889499998</v>
      </c>
      <c r="BI122" s="27">
        <v>3.0569244793300001E-3</v>
      </c>
      <c r="BJ122" s="27">
        <v>0.21513579544399999</v>
      </c>
      <c r="BK122" s="27">
        <v>4.2639093878600001E-2</v>
      </c>
      <c r="BL122" s="27">
        <v>0.21253618594199999</v>
      </c>
      <c r="BM122" s="27">
        <v>0.43837790197799997</v>
      </c>
      <c r="BN122" s="27">
        <v>7.4043422183999993E-2</v>
      </c>
      <c r="BO122" s="27">
        <v>0.117015227582</v>
      </c>
      <c r="BP122" s="27">
        <v>0.320049190092</v>
      </c>
      <c r="BQ122" s="27">
        <v>0.112227118039</v>
      </c>
      <c r="BR122" s="27">
        <v>0.20426077476999999</v>
      </c>
      <c r="BS122" s="27">
        <v>8.0264706553699994E-2</v>
      </c>
      <c r="BT122" s="27">
        <v>4.2481782434300001E-2</v>
      </c>
      <c r="BU122" s="27">
        <v>5.8393279292E-2</v>
      </c>
      <c r="BV122" s="27"/>
      <c r="BW122" s="28" t="s">
        <v>113</v>
      </c>
      <c r="BX122" s="28">
        <v>2.8927879335699999E-2</v>
      </c>
      <c r="BY122" s="28">
        <v>7.0752903911200002E-4</v>
      </c>
      <c r="BZ122" s="28">
        <v>0.20980116172900001</v>
      </c>
      <c r="CA122" s="28">
        <v>2.5675578358000002E-3</v>
      </c>
      <c r="CB122" s="28">
        <v>1.27270863973E-2</v>
      </c>
      <c r="CC122" s="28">
        <v>9.1607665160399997E-3</v>
      </c>
      <c r="CD122" s="28">
        <v>4.2342698938499998E-2</v>
      </c>
      <c r="CE122" s="28">
        <v>0.11856938054299999</v>
      </c>
      <c r="CF122" s="28">
        <v>7.4243373039299997E-3</v>
      </c>
      <c r="CG122" s="28">
        <v>7.5428882819499998E-2</v>
      </c>
      <c r="CH122" s="28">
        <v>0.112431726085</v>
      </c>
      <c r="CI122" s="28">
        <v>2.5464832442500002E-2</v>
      </c>
      <c r="CJ122" s="28">
        <v>5.5974541113299997E-2</v>
      </c>
      <c r="CK122" s="28">
        <v>2.6156980363500001E-2</v>
      </c>
      <c r="CL122" s="28">
        <v>6.6896220803800005E-2</v>
      </c>
      <c r="CM122" s="28">
        <v>1.35011462902E-2</v>
      </c>
      <c r="CN122" s="28">
        <v>0.21078738948100001</v>
      </c>
      <c r="CO122" s="28">
        <v>0.223257869434</v>
      </c>
      <c r="CP122" s="28">
        <v>0.226033488832</v>
      </c>
      <c r="CQ122" s="28">
        <v>2.9632370895799998E-2</v>
      </c>
      <c r="CR122" s="28">
        <v>5.3735096833700001E-2</v>
      </c>
      <c r="CS122" s="28">
        <v>5.0776235364500003E-2</v>
      </c>
      <c r="CT122" s="26"/>
      <c r="CU122" s="26" t="s">
        <v>113</v>
      </c>
      <c r="CV122" s="24">
        <v>2.8927879335699999E-2</v>
      </c>
      <c r="CW122" s="24">
        <v>7.0752903911200002E-4</v>
      </c>
      <c r="CX122" s="24">
        <v>0.20980116172900001</v>
      </c>
      <c r="CY122" s="24">
        <v>2.5675578358000002E-3</v>
      </c>
      <c r="CZ122" s="24">
        <v>1.27270863973E-2</v>
      </c>
      <c r="DA122" s="24">
        <v>9.1607665160399997E-3</v>
      </c>
      <c r="DB122" s="24">
        <v>4.2342698938499998E-2</v>
      </c>
      <c r="DC122" s="24">
        <v>0.11856938054299999</v>
      </c>
      <c r="DD122" s="24">
        <v>7.4243373039299997E-3</v>
      </c>
      <c r="DE122" s="24">
        <v>7.5428882819499998E-2</v>
      </c>
      <c r="DF122" s="24">
        <v>0.112431726085</v>
      </c>
      <c r="DG122" s="24">
        <v>2.5464832442500002E-2</v>
      </c>
      <c r="DH122" s="24">
        <v>5.5974541113299997E-2</v>
      </c>
      <c r="DI122" s="24">
        <v>2.6156980363500001E-2</v>
      </c>
      <c r="DJ122" s="24">
        <v>6.6896220803800005E-2</v>
      </c>
      <c r="DK122" s="24">
        <v>1.35011462902E-2</v>
      </c>
      <c r="DL122" s="24">
        <v>0.21078738948100001</v>
      </c>
      <c r="DM122" s="24">
        <v>0.223257869434</v>
      </c>
      <c r="DN122" s="24">
        <v>0.226033488832</v>
      </c>
      <c r="DO122" s="24">
        <v>2.9632370895799998E-2</v>
      </c>
      <c r="DP122" s="24">
        <v>5.3735096833700001E-2</v>
      </c>
      <c r="DQ122" s="24">
        <v>5.0776235364500003E-2</v>
      </c>
      <c r="DR122" s="26"/>
      <c r="DS122" s="26"/>
      <c r="DT122" s="26"/>
      <c r="DU122" s="26"/>
      <c r="DV122" s="26"/>
      <c r="DW122" s="26"/>
      <c r="DX122" s="26"/>
      <c r="DY122" s="26"/>
      <c r="DZ122" s="26"/>
      <c r="EA122" s="26"/>
      <c r="EB122" s="26"/>
      <c r="EC122" s="26"/>
      <c r="ED122" s="26"/>
      <c r="EE122" s="26"/>
      <c r="EF122" s="26"/>
      <c r="EG122" s="26"/>
      <c r="EH122" s="26"/>
      <c r="EI122" s="26"/>
    </row>
    <row r="123" spans="1:139" x14ac:dyDescent="0.25">
      <c r="A123" s="52"/>
      <c r="B123" s="25" t="s">
        <v>114</v>
      </c>
      <c r="C123" s="25"/>
      <c r="D123" s="24">
        <v>4.4703172937599997E-2</v>
      </c>
      <c r="E123" s="24">
        <v>0.12854882446599999</v>
      </c>
      <c r="F123" s="24">
        <v>6.0038321184899997E-2</v>
      </c>
      <c r="G123" s="24">
        <v>6.4041050427199996E-3</v>
      </c>
      <c r="H123" s="24">
        <v>6.11177065804E-2</v>
      </c>
      <c r="I123" s="24">
        <v>5.6391816555699997E-2</v>
      </c>
      <c r="J123" s="24">
        <v>1.5974461904399999E-3</v>
      </c>
      <c r="K123" s="24">
        <v>6.0916173339000002E-3</v>
      </c>
      <c r="L123" s="24">
        <v>9.8153556267300008E-3</v>
      </c>
      <c r="M123" s="24">
        <v>5.8803988277700003E-2</v>
      </c>
      <c r="N123" s="24">
        <v>1.9333231373599999E-4</v>
      </c>
      <c r="O123" s="24">
        <v>3.1920417321599998E-3</v>
      </c>
      <c r="P123" s="24">
        <v>7.8840135114099995E-4</v>
      </c>
      <c r="Q123" s="24">
        <v>1.2723469618100001E-3</v>
      </c>
      <c r="R123" s="24">
        <v>6.5413683626800003E-3</v>
      </c>
      <c r="S123" s="24">
        <v>1.9142354097999999E-3</v>
      </c>
      <c r="T123" s="24">
        <v>2.3585919761599999E-2</v>
      </c>
      <c r="U123" s="24">
        <v>3.00438966914E-2</v>
      </c>
      <c r="V123" s="24">
        <v>3.33522277779E-2</v>
      </c>
      <c r="W123" s="24">
        <v>2.4474286441700001E-2</v>
      </c>
      <c r="X123" s="24">
        <v>9.1686675293399994E-2</v>
      </c>
      <c r="Y123" s="24">
        <v>6.4278895253299995E-2</v>
      </c>
      <c r="Z123" s="26"/>
      <c r="AA123" s="26" t="s">
        <v>114</v>
      </c>
      <c r="AB123" s="27">
        <v>0.328700481436</v>
      </c>
      <c r="AC123" s="27">
        <v>0.112067591504</v>
      </c>
      <c r="AD123" s="27">
        <v>0.28119392198299997</v>
      </c>
      <c r="AE123" s="27">
        <v>1.0721295229499999E-2</v>
      </c>
      <c r="AF123" s="27">
        <v>8.8964211627600001E-2</v>
      </c>
      <c r="AG123" s="27">
        <v>0.11449071552499999</v>
      </c>
      <c r="AH123" s="27">
        <v>7.383755174E-4</v>
      </c>
      <c r="AI123" s="27">
        <v>2.37064997884E-2</v>
      </c>
      <c r="AJ123" s="27">
        <v>0.124822381808</v>
      </c>
      <c r="AK123" s="27">
        <v>9.7250459524899996E-2</v>
      </c>
      <c r="AL123" s="27">
        <v>1.7357513081899999E-2</v>
      </c>
      <c r="AM123" s="27">
        <v>9.3239321950399995E-2</v>
      </c>
      <c r="AN123" s="27">
        <v>6.4119378404099994E-2</v>
      </c>
      <c r="AO123" s="27">
        <v>0.100805009944</v>
      </c>
      <c r="AP123" s="27">
        <v>1.9791887644799999E-2</v>
      </c>
      <c r="AQ123" s="27">
        <v>4.2348610640799998E-2</v>
      </c>
      <c r="AR123" s="27">
        <v>0.18856501749499999</v>
      </c>
      <c r="AS123" s="27">
        <v>1.47034564471E-2</v>
      </c>
      <c r="AT123" s="27">
        <v>6.6980573822799996E-2</v>
      </c>
      <c r="AU123" s="27">
        <v>8.3762782108499998E-3</v>
      </c>
      <c r="AV123" s="27">
        <v>1.1114707315600001E-2</v>
      </c>
      <c r="AW123" s="27">
        <v>5.6992973453699996E-4</v>
      </c>
      <c r="AX123" s="26"/>
      <c r="AY123" s="26" t="s">
        <v>114</v>
      </c>
      <c r="AZ123" s="27">
        <v>9.2942954033399996E-3</v>
      </c>
      <c r="BA123" s="27">
        <v>0.21807558735499999</v>
      </c>
      <c r="BB123" s="27">
        <v>1.2256854126399999E-2</v>
      </c>
      <c r="BC123" s="27">
        <v>1.03442995794E-2</v>
      </c>
      <c r="BD123" s="27">
        <v>6.8942630831399995E-2</v>
      </c>
      <c r="BE123" s="27">
        <v>2.5151444493E-3</v>
      </c>
      <c r="BF123" s="27">
        <v>0.56156373659699999</v>
      </c>
      <c r="BG123" s="27">
        <v>3.9385821612499997E-2</v>
      </c>
      <c r="BH123" s="27">
        <v>2.9432186491999999E-2</v>
      </c>
      <c r="BI123" s="27">
        <v>4.5963273680599999E-2</v>
      </c>
      <c r="BJ123" s="27">
        <v>0.14321576997300001</v>
      </c>
      <c r="BK123" s="27">
        <v>2.6647521597800001E-2</v>
      </c>
      <c r="BL123" s="27">
        <v>0.50119166883999999</v>
      </c>
      <c r="BM123" s="27">
        <v>0.23610661128400001</v>
      </c>
      <c r="BN123" s="27">
        <v>0.31588785046700002</v>
      </c>
      <c r="BO123" s="27">
        <v>7.3258968947799999E-2</v>
      </c>
      <c r="BP123" s="27">
        <v>0</v>
      </c>
      <c r="BQ123" s="27">
        <v>1.02374623657E-4</v>
      </c>
      <c r="BR123" s="27">
        <v>3.8658726757299999E-5</v>
      </c>
      <c r="BS123" s="27">
        <v>8.3617037383699994E-2</v>
      </c>
      <c r="BT123" s="27">
        <v>7.5329934651299996E-3</v>
      </c>
      <c r="BU123" s="27">
        <v>3.3995168450400002E-3</v>
      </c>
      <c r="BV123" s="27"/>
      <c r="BW123" s="28" t="s">
        <v>114</v>
      </c>
      <c r="BX123" s="28">
        <v>0.44501932896899998</v>
      </c>
      <c r="BY123" s="28">
        <v>1.9105053781300001E-2</v>
      </c>
      <c r="BZ123" s="28">
        <v>0.17420214678099999</v>
      </c>
      <c r="CA123" s="28">
        <v>0.53481250829799998</v>
      </c>
      <c r="CB123" s="28">
        <v>5.2011824395499999E-2</v>
      </c>
      <c r="CC123" s="28">
        <v>9.0557102773799997E-2</v>
      </c>
      <c r="CD123" s="28">
        <v>9.21189000722E-2</v>
      </c>
      <c r="CE123" s="28">
        <v>0.168554002413</v>
      </c>
      <c r="CF123" s="28">
        <v>0.18214403494299999</v>
      </c>
      <c r="CG123" s="28">
        <v>0.46428102425399997</v>
      </c>
      <c r="CH123" s="28">
        <v>0.203164390059</v>
      </c>
      <c r="CI123" s="28">
        <v>4.4212313148700002E-3</v>
      </c>
      <c r="CJ123" s="28">
        <v>0.121411499549</v>
      </c>
      <c r="CK123" s="28">
        <v>6.9651756683399998E-2</v>
      </c>
      <c r="CL123" s="28">
        <v>6.4551519978400002E-2</v>
      </c>
      <c r="CM123" s="28">
        <v>8.35653314146E-2</v>
      </c>
      <c r="CN123" s="28">
        <v>0.37495981550099999</v>
      </c>
      <c r="CO123" s="28">
        <v>0.346221445505</v>
      </c>
      <c r="CP123" s="28">
        <v>0.384104533729</v>
      </c>
      <c r="CQ123" s="28">
        <v>0.40456771847299999</v>
      </c>
      <c r="CR123" s="28">
        <v>0.61165941583299999</v>
      </c>
      <c r="CS123" s="28">
        <v>0.62759015276700003</v>
      </c>
      <c r="CT123" s="26"/>
      <c r="CU123" s="26" t="s">
        <v>114</v>
      </c>
      <c r="CV123" s="24">
        <v>0.44501932896899998</v>
      </c>
      <c r="CW123" s="24">
        <v>1.9105053781300001E-2</v>
      </c>
      <c r="CX123" s="24">
        <v>0.17420214678099999</v>
      </c>
      <c r="CY123" s="24">
        <v>0.53481250829799998</v>
      </c>
      <c r="CZ123" s="24">
        <v>5.2011824395499999E-2</v>
      </c>
      <c r="DA123" s="24">
        <v>9.0557102773799997E-2</v>
      </c>
      <c r="DB123" s="24">
        <v>9.21189000722E-2</v>
      </c>
      <c r="DC123" s="24">
        <v>0.168554002413</v>
      </c>
      <c r="DD123" s="24">
        <v>0.18214403494299999</v>
      </c>
      <c r="DE123" s="24">
        <v>0.46428102425399997</v>
      </c>
      <c r="DF123" s="24">
        <v>0.203164390059</v>
      </c>
      <c r="DG123" s="24">
        <v>4.4212313148700002E-3</v>
      </c>
      <c r="DH123" s="24">
        <v>0.121411499549</v>
      </c>
      <c r="DI123" s="24">
        <v>6.9651756683399998E-2</v>
      </c>
      <c r="DJ123" s="24">
        <v>6.4551519978400002E-2</v>
      </c>
      <c r="DK123" s="24">
        <v>8.35653314146E-2</v>
      </c>
      <c r="DL123" s="24">
        <v>0.37495981550099999</v>
      </c>
      <c r="DM123" s="24">
        <v>0.346221445505</v>
      </c>
      <c r="DN123" s="24">
        <v>0.384104533729</v>
      </c>
      <c r="DO123" s="24">
        <v>0.40456771847299999</v>
      </c>
      <c r="DP123" s="24">
        <v>0.61165941583299999</v>
      </c>
      <c r="DQ123" s="24">
        <v>0.62759015276700003</v>
      </c>
      <c r="DR123" s="26"/>
      <c r="DS123" s="26"/>
      <c r="DT123" s="26"/>
      <c r="DU123" s="26"/>
      <c r="DV123" s="26"/>
      <c r="DW123" s="26"/>
      <c r="DX123" s="26"/>
      <c r="DY123" s="26"/>
      <c r="DZ123" s="26"/>
      <c r="EA123" s="26"/>
      <c r="EB123" s="26"/>
      <c r="EC123" s="26"/>
      <c r="ED123" s="26"/>
      <c r="EE123" s="26"/>
      <c r="EF123" s="26"/>
      <c r="EG123" s="26"/>
      <c r="EH123" s="26"/>
      <c r="EI123" s="26"/>
    </row>
    <row r="124" spans="1:139" x14ac:dyDescent="0.25">
      <c r="A124" s="52"/>
      <c r="B124" s="25" t="s">
        <v>115</v>
      </c>
      <c r="C124" s="25"/>
      <c r="D124" s="24">
        <v>0.14142646790899999</v>
      </c>
      <c r="E124" s="24">
        <v>2.1858000518799998E-2</v>
      </c>
      <c r="F124" s="24">
        <v>0.174687461292</v>
      </c>
      <c r="G124" s="24">
        <v>7.0294027011999997E-3</v>
      </c>
      <c r="H124" s="24">
        <v>0.11095127219299999</v>
      </c>
      <c r="I124" s="24">
        <v>2.09237531035E-2</v>
      </c>
      <c r="J124" s="24">
        <v>3.5343763531399998E-6</v>
      </c>
      <c r="K124" s="24">
        <v>5.6553747060900002E-6</v>
      </c>
      <c r="L124" s="24">
        <v>7.2104454643100004E-3</v>
      </c>
      <c r="M124" s="24">
        <v>2.5295588441199999E-3</v>
      </c>
      <c r="N124" s="24">
        <v>5.6085935445400002E-3</v>
      </c>
      <c r="O124" s="24">
        <v>6.1146809332199997E-4</v>
      </c>
      <c r="P124" s="24">
        <v>1.0702099431799999E-3</v>
      </c>
      <c r="Q124" s="24">
        <v>9.97596361074E-9</v>
      </c>
      <c r="R124" s="24">
        <v>1.8384916074300001E-2</v>
      </c>
      <c r="S124" s="24">
        <v>3.3263695505200003E-2</v>
      </c>
      <c r="T124" s="24">
        <v>1.5975130272500001E-4</v>
      </c>
      <c r="U124" s="24">
        <v>9.6325052531500005E-3</v>
      </c>
      <c r="V124" s="24">
        <v>1.64067895855E-3</v>
      </c>
      <c r="W124" s="24">
        <v>3.9566957041300003E-5</v>
      </c>
      <c r="X124" s="24">
        <v>2.8337983412200001E-5</v>
      </c>
      <c r="Y124" s="24">
        <v>5.0905432047900001E-5</v>
      </c>
      <c r="Z124" s="26"/>
      <c r="AA124" s="26" t="s">
        <v>115</v>
      </c>
      <c r="AB124" s="27">
        <v>0.17541683657000001</v>
      </c>
      <c r="AC124" s="27">
        <v>0.130622115687</v>
      </c>
      <c r="AD124" s="27">
        <v>0.275875707759</v>
      </c>
      <c r="AE124" s="27">
        <v>0.23221923339600001</v>
      </c>
      <c r="AF124" s="27">
        <v>0.116469605844</v>
      </c>
      <c r="AG124" s="27">
        <v>0.124511231246</v>
      </c>
      <c r="AH124" s="27">
        <v>1.7202886278900001E-2</v>
      </c>
      <c r="AI124" s="27">
        <v>0.24560566203699999</v>
      </c>
      <c r="AJ124" s="27">
        <v>0.119527725461</v>
      </c>
      <c r="AK124" s="27">
        <v>0.29384928395600002</v>
      </c>
      <c r="AL124" s="27">
        <v>0.33418291527799998</v>
      </c>
      <c r="AM124" s="27">
        <v>3.01131525106E-2</v>
      </c>
      <c r="AN124" s="27">
        <v>4.9775688713E-3</v>
      </c>
      <c r="AO124" s="27">
        <v>0.33311616073</v>
      </c>
      <c r="AP124" s="27">
        <v>0.19640588113599999</v>
      </c>
      <c r="AQ124" s="27">
        <v>7.9628243631199996E-2</v>
      </c>
      <c r="AR124" s="27">
        <v>1.0115929498499999E-2</v>
      </c>
      <c r="AS124" s="27">
        <v>5.0567685155800005E-4</v>
      </c>
      <c r="AT124" s="27">
        <v>7.6985511714499997E-3</v>
      </c>
      <c r="AU124" s="27">
        <v>3.2198637818600002E-2</v>
      </c>
      <c r="AV124" s="27">
        <v>1.1864616605099999E-2</v>
      </c>
      <c r="AW124" s="27">
        <v>2.8790888548599999E-2</v>
      </c>
      <c r="AX124" s="26"/>
      <c r="AY124" s="26" t="s">
        <v>115</v>
      </c>
      <c r="AZ124" s="27">
        <v>0.50491283207399995</v>
      </c>
      <c r="BA124" s="27">
        <v>8.0499212499099998E-2</v>
      </c>
      <c r="BB124" s="27">
        <v>0.36922704145700003</v>
      </c>
      <c r="BC124" s="27">
        <v>4.6919735693299998E-2</v>
      </c>
      <c r="BD124" s="27">
        <v>0.42583932849</v>
      </c>
      <c r="BE124" s="27">
        <v>0.52140361193399998</v>
      </c>
      <c r="BF124" s="27">
        <v>4.3834933133999998E-2</v>
      </c>
      <c r="BG124" s="27">
        <v>7.0597237224800005E-2</v>
      </c>
      <c r="BH124" s="27">
        <v>3.8090688332999998E-3</v>
      </c>
      <c r="BI124" s="27">
        <v>7.0970962093499998E-2</v>
      </c>
      <c r="BJ124" s="27">
        <v>1.7323274824799999E-2</v>
      </c>
      <c r="BK124" s="27">
        <v>0.267813129456</v>
      </c>
      <c r="BL124" s="27">
        <v>2.66219766687E-2</v>
      </c>
      <c r="BM124" s="27">
        <v>1.8081937532399999E-3</v>
      </c>
      <c r="BN124" s="27">
        <v>7.4984760674400006E-2</v>
      </c>
      <c r="BO124" s="27">
        <v>2.5445344896000001E-4</v>
      </c>
      <c r="BP124" s="27">
        <v>0.366280724078</v>
      </c>
      <c r="BQ124" s="27">
        <v>0.314511652192</v>
      </c>
      <c r="BR124" s="27">
        <v>0.36952915378399998</v>
      </c>
      <c r="BS124" s="27">
        <v>7.7863467972699996E-2</v>
      </c>
      <c r="BT124" s="27">
        <v>0.52861194038299997</v>
      </c>
      <c r="BU124" s="27">
        <v>0.33216044852799997</v>
      </c>
      <c r="BV124" s="27"/>
      <c r="BW124" s="28" t="s">
        <v>115</v>
      </c>
      <c r="BX124" s="28">
        <v>6.3856041852000001E-2</v>
      </c>
      <c r="BY124" s="28">
        <v>8.2733563861699999E-2</v>
      </c>
      <c r="BZ124" s="28">
        <v>1.03767807291E-2</v>
      </c>
      <c r="CA124" s="28">
        <v>0.20460598129999999</v>
      </c>
      <c r="CB124" s="28">
        <v>0.30153329036299997</v>
      </c>
      <c r="CC124" s="28">
        <v>4.19751905986E-3</v>
      </c>
      <c r="CD124" s="28">
        <v>7.0286767306E-3</v>
      </c>
      <c r="CE124" s="28">
        <v>8.7447805712200003E-6</v>
      </c>
      <c r="CF124" s="28">
        <v>0.13912481208899999</v>
      </c>
      <c r="CG124" s="28">
        <v>0.167132713569</v>
      </c>
      <c r="CH124" s="28">
        <v>4.0716746430399998E-2</v>
      </c>
      <c r="CI124" s="28">
        <v>1.69608514436E-4</v>
      </c>
      <c r="CJ124" s="28">
        <v>1.94551666544E-3</v>
      </c>
      <c r="CK124" s="28">
        <v>4.0083995376999998E-2</v>
      </c>
      <c r="CL124" s="28">
        <v>8.8387332535599994E-2</v>
      </c>
      <c r="CM124" s="28">
        <v>0.21270916137000001</v>
      </c>
      <c r="CN124" s="28">
        <v>7.5450384716300001E-2</v>
      </c>
      <c r="CO124" s="28">
        <v>0.14417810760300001</v>
      </c>
      <c r="CP124" s="28">
        <v>0.10095086647199999</v>
      </c>
      <c r="CQ124" s="28">
        <v>1.85333444784E-3</v>
      </c>
      <c r="CR124" s="28">
        <v>0.267374221568</v>
      </c>
      <c r="CS124" s="28">
        <v>6.5424301419000006E-2</v>
      </c>
      <c r="CT124" s="26"/>
      <c r="CU124" s="26" t="s">
        <v>115</v>
      </c>
      <c r="CV124" s="24">
        <v>6.3856041852000001E-2</v>
      </c>
      <c r="CW124" s="24">
        <v>8.2733563861699999E-2</v>
      </c>
      <c r="CX124" s="24">
        <v>1.03767807291E-2</v>
      </c>
      <c r="CY124" s="24">
        <v>0.20460598129999999</v>
      </c>
      <c r="CZ124" s="24">
        <v>0.30153329036299997</v>
      </c>
      <c r="DA124" s="24">
        <v>4.19751905986E-3</v>
      </c>
      <c r="DB124" s="24">
        <v>7.0286767306E-3</v>
      </c>
      <c r="DC124" s="24">
        <v>8.7447805712200003E-6</v>
      </c>
      <c r="DD124" s="24">
        <v>0.13912481208899999</v>
      </c>
      <c r="DE124" s="24">
        <v>0.167132713569</v>
      </c>
      <c r="DF124" s="24">
        <v>4.0716746430399998E-2</v>
      </c>
      <c r="DG124" s="24">
        <v>1.69608514436E-4</v>
      </c>
      <c r="DH124" s="24">
        <v>1.94551666544E-3</v>
      </c>
      <c r="DI124" s="24">
        <v>4.0083995376999998E-2</v>
      </c>
      <c r="DJ124" s="24">
        <v>8.8387332535599994E-2</v>
      </c>
      <c r="DK124" s="24">
        <v>0.21270916137000001</v>
      </c>
      <c r="DL124" s="24">
        <v>7.5450384716300001E-2</v>
      </c>
      <c r="DM124" s="24">
        <v>0.14417810760300001</v>
      </c>
      <c r="DN124" s="24">
        <v>0.10095086647199999</v>
      </c>
      <c r="DO124" s="24">
        <v>1.85333444784E-3</v>
      </c>
      <c r="DP124" s="24">
        <v>0.267374221568</v>
      </c>
      <c r="DQ124" s="24">
        <v>6.5424301419000006E-2</v>
      </c>
      <c r="DR124" s="26"/>
      <c r="DS124" s="26"/>
      <c r="DT124" s="26"/>
      <c r="DU124" s="26"/>
      <c r="DV124" s="26"/>
      <c r="DW124" s="26"/>
      <c r="DX124" s="26"/>
      <c r="DY124" s="26"/>
      <c r="DZ124" s="26"/>
      <c r="EA124" s="26"/>
      <c r="EB124" s="26"/>
      <c r="EC124" s="26"/>
      <c r="ED124" s="26"/>
      <c r="EE124" s="26"/>
      <c r="EF124" s="26"/>
      <c r="EG124" s="26"/>
      <c r="EH124" s="26"/>
      <c r="EI124" s="26"/>
    </row>
    <row r="125" spans="1:139" x14ac:dyDescent="0.25">
      <c r="A125" s="52"/>
      <c r="B125" s="25" t="s">
        <v>116</v>
      </c>
      <c r="C125" s="25"/>
      <c r="D125" s="24">
        <v>1.37923554316E-2</v>
      </c>
      <c r="E125" s="24">
        <v>1.24696348577E-2</v>
      </c>
      <c r="F125" s="24">
        <v>1.2466930134299999E-2</v>
      </c>
      <c r="G125" s="24">
        <v>1.2665809649599999E-3</v>
      </c>
      <c r="H125" s="24">
        <v>1.17184922408E-2</v>
      </c>
      <c r="I125" s="24">
        <v>7.2018810009600004E-2</v>
      </c>
      <c r="J125" s="24">
        <v>3.9548925913099996E-6</v>
      </c>
      <c r="K125" s="24">
        <v>1.08320745786E-2</v>
      </c>
      <c r="L125" s="24">
        <v>3.9283205753799996E-3</v>
      </c>
      <c r="M125" s="24">
        <v>2.4459192258000002E-3</v>
      </c>
      <c r="N125" s="24">
        <v>1.9260737987900001E-2</v>
      </c>
      <c r="O125" s="24">
        <v>2.0196157886600001E-2</v>
      </c>
      <c r="P125" s="24">
        <v>2.5881602825799998E-4</v>
      </c>
      <c r="Q125" s="24">
        <v>2.9948802706199998E-4</v>
      </c>
      <c r="R125" s="24">
        <v>0.13649225789200001</v>
      </c>
      <c r="S125" s="24">
        <v>5.3024029391500003E-3</v>
      </c>
      <c r="T125" s="24">
        <v>2.5161260861100002E-2</v>
      </c>
      <c r="U125" s="24">
        <v>6.5036862478400001E-2</v>
      </c>
      <c r="V125" s="24">
        <v>5.1153605202799997E-2</v>
      </c>
      <c r="W125" s="24">
        <v>1.4465936967600001E-3</v>
      </c>
      <c r="X125" s="24">
        <v>1.8578449949799999E-2</v>
      </c>
      <c r="Y125" s="24">
        <v>9.3432599960400001E-3</v>
      </c>
      <c r="Z125" s="26"/>
      <c r="AA125" s="26" t="s">
        <v>116</v>
      </c>
      <c r="AB125" s="27">
        <v>0.20353759168499999</v>
      </c>
      <c r="AC125" s="27">
        <v>0.20254376024500001</v>
      </c>
      <c r="AD125" s="27">
        <v>0.141517909853</v>
      </c>
      <c r="AE125" s="27">
        <v>6.1332350557200002E-2</v>
      </c>
      <c r="AF125" s="27">
        <v>5.5023479264699998E-2</v>
      </c>
      <c r="AG125" s="27">
        <v>0.31627169966500002</v>
      </c>
      <c r="AH125" s="27">
        <v>2.1512814483499999E-2</v>
      </c>
      <c r="AI125" s="27">
        <v>7.1541412686E-3</v>
      </c>
      <c r="AJ125" s="27">
        <v>2.4353790945600001E-2</v>
      </c>
      <c r="AK125" s="27">
        <v>2.4964983956E-3</v>
      </c>
      <c r="AL125" s="27">
        <v>4.6191257907600002E-2</v>
      </c>
      <c r="AM125" s="27">
        <v>0.100769541679</v>
      </c>
      <c r="AN125" s="27">
        <v>0.18906087783600001</v>
      </c>
      <c r="AO125" s="27">
        <v>8.1233236569699996E-2</v>
      </c>
      <c r="AP125" s="27">
        <v>5.6056269755700001E-2</v>
      </c>
      <c r="AQ125" s="27">
        <v>0.10313944795799999</v>
      </c>
      <c r="AR125" s="27">
        <v>0.27094009012999998</v>
      </c>
      <c r="AS125" s="27">
        <v>0.150873064226</v>
      </c>
      <c r="AT125" s="27">
        <v>0.36435207170599998</v>
      </c>
      <c r="AU125" s="27">
        <v>0.38536950821400001</v>
      </c>
      <c r="AV125" s="27">
        <v>3.1906036606100002E-2</v>
      </c>
      <c r="AW125" s="27">
        <v>0.25994743629200001</v>
      </c>
      <c r="AX125" s="26"/>
      <c r="AY125" s="26" t="s">
        <v>116</v>
      </c>
      <c r="AZ125" s="27">
        <v>6.4615688406900003E-3</v>
      </c>
      <c r="BA125" s="27">
        <v>1.1438457783100001E-2</v>
      </c>
      <c r="BB125" s="27">
        <v>5.5576737165499998E-3</v>
      </c>
      <c r="BC125" s="27">
        <v>0.47471912249699999</v>
      </c>
      <c r="BD125" s="27">
        <v>0.48363735781299999</v>
      </c>
      <c r="BE125" s="27">
        <v>0.47429966943899998</v>
      </c>
      <c r="BF125" s="27">
        <v>4.3166777078500002E-2</v>
      </c>
      <c r="BG125" s="27">
        <v>5.6531226598300005E-4</v>
      </c>
      <c r="BH125" s="27">
        <v>0.36438376672</v>
      </c>
      <c r="BI125" s="27">
        <v>1.07420063676E-4</v>
      </c>
      <c r="BJ125" s="27">
        <v>0.104885157635</v>
      </c>
      <c r="BK125" s="27">
        <v>0.24926476773699999</v>
      </c>
      <c r="BL125" s="27">
        <v>2.0739722409399999E-2</v>
      </c>
      <c r="BM125" s="27">
        <v>2.4206610299800001E-2</v>
      </c>
      <c r="BN125" s="27">
        <v>1.6264411990800001E-2</v>
      </c>
      <c r="BO125" s="27">
        <v>3.3801955485E-2</v>
      </c>
      <c r="BP125" s="27">
        <v>0.50489731496599999</v>
      </c>
      <c r="BQ125" s="27">
        <v>0.71745449948600004</v>
      </c>
      <c r="BR125" s="27">
        <v>0.68823026671900001</v>
      </c>
      <c r="BS125" s="27">
        <v>0.21389202862199999</v>
      </c>
      <c r="BT125" s="27">
        <v>0.43760577923900001</v>
      </c>
      <c r="BU125" s="27">
        <v>0.37132041281</v>
      </c>
      <c r="BV125" s="27"/>
      <c r="BW125" s="28" t="s">
        <v>116</v>
      </c>
      <c r="BX125" s="28">
        <v>3.95220197247E-2</v>
      </c>
      <c r="BY125" s="28">
        <v>2.96016845391E-2</v>
      </c>
      <c r="BZ125" s="28">
        <v>0.24039551939600001</v>
      </c>
      <c r="CA125" s="28">
        <v>8.3090423827899998E-4</v>
      </c>
      <c r="CB125" s="28">
        <v>7.6380215073200003E-2</v>
      </c>
      <c r="CC125" s="28">
        <v>4.5323418118699997E-3</v>
      </c>
      <c r="CD125" s="28">
        <v>1.0916125541899999E-2</v>
      </c>
      <c r="CE125" s="28">
        <v>6.26541337901E-2</v>
      </c>
      <c r="CF125" s="28">
        <v>9.26504591179E-2</v>
      </c>
      <c r="CG125" s="28">
        <v>2.59383178075E-2</v>
      </c>
      <c r="CH125" s="28">
        <v>0.20277916706999999</v>
      </c>
      <c r="CI125" s="28">
        <v>1.8104073996599999E-6</v>
      </c>
      <c r="CJ125" s="28">
        <v>0.160351786389</v>
      </c>
      <c r="CK125" s="28">
        <v>0.42481489995299998</v>
      </c>
      <c r="CL125" s="28">
        <v>0.49308482366900003</v>
      </c>
      <c r="CM125" s="28">
        <v>1.0049896686000001E-2</v>
      </c>
      <c r="CN125" s="28">
        <v>5.7144030837099997E-3</v>
      </c>
      <c r="CO125" s="28">
        <v>3.09767235542E-3</v>
      </c>
      <c r="CP125" s="28">
        <v>1.0558445114199999E-3</v>
      </c>
      <c r="CQ125" s="28">
        <v>0.36044832886099998</v>
      </c>
      <c r="CR125" s="28">
        <v>5.0376405561600002E-2</v>
      </c>
      <c r="CS125" s="28">
        <v>0.21986287527199999</v>
      </c>
      <c r="CT125" s="26"/>
      <c r="CU125" s="26" t="s">
        <v>116</v>
      </c>
      <c r="CV125" s="24">
        <v>3.95220197247E-2</v>
      </c>
      <c r="CW125" s="24">
        <v>2.96016845391E-2</v>
      </c>
      <c r="CX125" s="24">
        <v>0.24039551939600001</v>
      </c>
      <c r="CY125" s="24">
        <v>8.3090423827899998E-4</v>
      </c>
      <c r="CZ125" s="24">
        <v>7.6380215073200003E-2</v>
      </c>
      <c r="DA125" s="24">
        <v>4.5323418118699997E-3</v>
      </c>
      <c r="DB125" s="24">
        <v>1.0916125541899999E-2</v>
      </c>
      <c r="DC125" s="24">
        <v>6.26541337901E-2</v>
      </c>
      <c r="DD125" s="24">
        <v>9.26504591179E-2</v>
      </c>
      <c r="DE125" s="24">
        <v>2.59383178075E-2</v>
      </c>
      <c r="DF125" s="24">
        <v>0.20277916706999999</v>
      </c>
      <c r="DG125" s="24">
        <v>1.8104073996599999E-6</v>
      </c>
      <c r="DH125" s="24">
        <v>0.160351786389</v>
      </c>
      <c r="DI125" s="24">
        <v>0.42481489995299998</v>
      </c>
      <c r="DJ125" s="24">
        <v>0.49308482366900003</v>
      </c>
      <c r="DK125" s="24">
        <v>1.0049896686000001E-2</v>
      </c>
      <c r="DL125" s="24">
        <v>5.7144030837099997E-3</v>
      </c>
      <c r="DM125" s="24">
        <v>3.09767235542E-3</v>
      </c>
      <c r="DN125" s="24">
        <v>1.0558445114199999E-3</v>
      </c>
      <c r="DO125" s="24">
        <v>0.36044832886099998</v>
      </c>
      <c r="DP125" s="24">
        <v>5.0376405561600002E-2</v>
      </c>
      <c r="DQ125" s="24">
        <v>0.21986287527199999</v>
      </c>
      <c r="DR125" s="26"/>
      <c r="DS125" s="26"/>
      <c r="DT125" s="26"/>
      <c r="DU125" s="26"/>
      <c r="DV125" s="26"/>
      <c r="DW125" s="26"/>
      <c r="DX125" s="26"/>
      <c r="DY125" s="26"/>
      <c r="DZ125" s="26"/>
      <c r="EA125" s="26"/>
      <c r="EB125" s="26"/>
      <c r="EC125" s="26"/>
      <c r="ED125" s="26"/>
      <c r="EE125" s="26"/>
      <c r="EF125" s="26"/>
      <c r="EG125" s="26"/>
      <c r="EH125" s="26"/>
      <c r="EI125" s="26"/>
    </row>
    <row r="126" spans="1:139" x14ac:dyDescent="0.25">
      <c r="A126" s="52"/>
      <c r="B126" s="25" t="s">
        <v>117</v>
      </c>
      <c r="C126" s="25"/>
      <c r="D126" s="24">
        <v>2.14747302931E-2</v>
      </c>
      <c r="E126" s="24">
        <v>3.43450950071E-2</v>
      </c>
      <c r="F126" s="24">
        <v>4.1463040370000002E-2</v>
      </c>
      <c r="G126" s="24">
        <v>2.75955989723E-2</v>
      </c>
      <c r="H126" s="24">
        <v>2.3900536967699998E-3</v>
      </c>
      <c r="I126" s="24">
        <v>9.4955710473900001E-2</v>
      </c>
      <c r="J126" s="24">
        <v>7.8796070231900005E-3</v>
      </c>
      <c r="K126" s="24">
        <v>2.3204230025600001E-2</v>
      </c>
      <c r="L126" s="24">
        <v>2.2496785746599999E-2</v>
      </c>
      <c r="M126" s="24">
        <v>2.41711424642E-3</v>
      </c>
      <c r="N126" s="24">
        <v>3.6232231416200001E-4</v>
      </c>
      <c r="O126" s="24">
        <v>8.9073685509499997E-2</v>
      </c>
      <c r="P126" s="24">
        <v>7.0433849166499996E-5</v>
      </c>
      <c r="Q126" s="24">
        <v>4.2651757419699997E-3</v>
      </c>
      <c r="R126" s="24">
        <v>6.4348324362400005E-5</v>
      </c>
      <c r="S126" s="24">
        <v>6.93435138527E-3</v>
      </c>
      <c r="T126" s="24">
        <v>2.9610910915000002E-3</v>
      </c>
      <c r="U126" s="24">
        <v>2.4019063664199999E-3</v>
      </c>
      <c r="V126" s="24">
        <v>3.4315487549500001E-3</v>
      </c>
      <c r="W126" s="24">
        <v>3.2964437189899998E-2</v>
      </c>
      <c r="X126" s="24">
        <v>1.1322612312399999E-2</v>
      </c>
      <c r="Y126" s="24">
        <v>2.5874229870000001E-2</v>
      </c>
      <c r="Z126" s="26"/>
      <c r="AA126" s="26" t="s">
        <v>117</v>
      </c>
      <c r="AB126" s="27">
        <v>2.1718909380600001E-2</v>
      </c>
      <c r="AC126" s="27">
        <v>0.33826720818400002</v>
      </c>
      <c r="AD126" s="27">
        <v>3.2355175259900001E-3</v>
      </c>
      <c r="AE126" s="27">
        <v>0.120991190279</v>
      </c>
      <c r="AF126" s="27">
        <v>0.363030625494</v>
      </c>
      <c r="AG126" s="27">
        <v>0.28451152448700001</v>
      </c>
      <c r="AH126" s="27">
        <v>3.9920557277899997E-2</v>
      </c>
      <c r="AI126" s="27">
        <v>3.6805615233899999E-3</v>
      </c>
      <c r="AJ126" s="27">
        <v>1.9074398247499999E-2</v>
      </c>
      <c r="AK126" s="27">
        <v>6.1229518922000003E-3</v>
      </c>
      <c r="AL126" s="27">
        <v>0.116251409801</v>
      </c>
      <c r="AM126" s="27">
        <v>6.3952177673500004E-5</v>
      </c>
      <c r="AN126" s="27">
        <v>0.41920396980300001</v>
      </c>
      <c r="AO126" s="27">
        <v>6.1773262331000001E-2</v>
      </c>
      <c r="AP126" s="27">
        <v>2.9110515556699999E-2</v>
      </c>
      <c r="AQ126" s="27">
        <v>0.131938848931</v>
      </c>
      <c r="AR126" s="27">
        <v>1.07412757022E-7</v>
      </c>
      <c r="AS126" s="27">
        <v>7.4602937901400004E-2</v>
      </c>
      <c r="AT126" s="27">
        <v>2.2612375818100001E-2</v>
      </c>
      <c r="AU126" s="27">
        <v>7.5562922358799994E-2</v>
      </c>
      <c r="AV126" s="27">
        <v>7.0619080741699994E-2</v>
      </c>
      <c r="AW126" s="27">
        <v>8.9058854263000004E-2</v>
      </c>
      <c r="AX126" s="26"/>
      <c r="AY126" s="26" t="s">
        <v>117</v>
      </c>
      <c r="AZ126" s="27">
        <v>4.1592738640099998E-2</v>
      </c>
      <c r="BA126" s="27">
        <v>3.8762556449799999E-3</v>
      </c>
      <c r="BB126" s="27">
        <v>0.148978681083</v>
      </c>
      <c r="BC126" s="27">
        <v>0.84456896215400001</v>
      </c>
      <c r="BD126" s="27">
        <v>0.46594023017300001</v>
      </c>
      <c r="BE126" s="27">
        <v>0.433368151112</v>
      </c>
      <c r="BF126" s="27">
        <v>0.52231523247900002</v>
      </c>
      <c r="BG126" s="27">
        <v>9.9236691692699996E-2</v>
      </c>
      <c r="BH126" s="27">
        <v>0.47015979829299998</v>
      </c>
      <c r="BI126" s="27">
        <v>9.0235687647800003E-2</v>
      </c>
      <c r="BJ126" s="27">
        <v>5.1893543303799999E-2</v>
      </c>
      <c r="BK126" s="27">
        <v>7.6157303711599997E-2</v>
      </c>
      <c r="BL126" s="27">
        <v>6.20779277295E-2</v>
      </c>
      <c r="BM126" s="27">
        <v>3.6946530977599999E-2</v>
      </c>
      <c r="BN126" s="27">
        <v>0.24951768488699999</v>
      </c>
      <c r="BO126" s="27">
        <v>9.9934825172100006E-2</v>
      </c>
      <c r="BP126" s="27">
        <v>0.23075750793700001</v>
      </c>
      <c r="BQ126" s="27">
        <v>0.77281195137100001</v>
      </c>
      <c r="BR126" s="27">
        <v>0.56125953934299999</v>
      </c>
      <c r="BS126" s="27">
        <v>0.69331797529500006</v>
      </c>
      <c r="BT126" s="27">
        <v>0.48815579887900001</v>
      </c>
      <c r="BU126" s="27">
        <v>0.60780636139699995</v>
      </c>
      <c r="BV126" s="27"/>
      <c r="BW126" s="28" t="s">
        <v>117</v>
      </c>
      <c r="BX126" s="28">
        <v>1.4593386589500001E-2</v>
      </c>
      <c r="BY126" s="28">
        <v>2.3051692543100001E-2</v>
      </c>
      <c r="BZ126" s="28">
        <v>4.0142693702099998E-3</v>
      </c>
      <c r="CA126" s="28">
        <v>1.9789114810300001E-2</v>
      </c>
      <c r="CB126" s="28">
        <v>9.0713690397900004E-2</v>
      </c>
      <c r="CC126" s="28">
        <v>0.12840962627399999</v>
      </c>
      <c r="CD126" s="28">
        <v>0.22599766255699999</v>
      </c>
      <c r="CE126" s="28">
        <v>0.38689321936100002</v>
      </c>
      <c r="CF126" s="28">
        <v>0.106079448679</v>
      </c>
      <c r="CG126" s="28">
        <v>6.1595728293899997E-3</v>
      </c>
      <c r="CH126" s="28">
        <v>0.21019501207899999</v>
      </c>
      <c r="CI126" s="28">
        <v>0.17190292058699999</v>
      </c>
      <c r="CJ126" s="28">
        <v>0.37001954819900001</v>
      </c>
      <c r="CK126" s="28">
        <v>0.13594513133399999</v>
      </c>
      <c r="CL126" s="28">
        <v>0.15037330687700001</v>
      </c>
      <c r="CM126" s="28">
        <v>0.29094650437300001</v>
      </c>
      <c r="CN126" s="28">
        <v>6.75636728376E-4</v>
      </c>
      <c r="CO126" s="28">
        <v>7.4348033602500002E-3</v>
      </c>
      <c r="CP126" s="28">
        <v>1.4027156709200001E-4</v>
      </c>
      <c r="CQ126" s="28">
        <v>8.4803364396100006E-2</v>
      </c>
      <c r="CR126" s="28">
        <v>7.5745997157899998E-3</v>
      </c>
      <c r="CS126" s="28">
        <v>4.6476817140000001E-2</v>
      </c>
      <c r="CT126" s="26"/>
      <c r="CU126" s="26" t="s">
        <v>117</v>
      </c>
      <c r="CV126" s="24">
        <v>1.4593386589500001E-2</v>
      </c>
      <c r="CW126" s="24">
        <v>2.3051692543100001E-2</v>
      </c>
      <c r="CX126" s="24">
        <v>4.0142693702099998E-3</v>
      </c>
      <c r="CY126" s="24">
        <v>1.9789114810300001E-2</v>
      </c>
      <c r="CZ126" s="24">
        <v>9.0713690397900004E-2</v>
      </c>
      <c r="DA126" s="24">
        <v>0.12840962627399999</v>
      </c>
      <c r="DB126" s="24">
        <v>0.22599766255699999</v>
      </c>
      <c r="DC126" s="24">
        <v>0.38689321936100002</v>
      </c>
      <c r="DD126" s="24">
        <v>0.106079448679</v>
      </c>
      <c r="DE126" s="24">
        <v>6.1595728293899997E-3</v>
      </c>
      <c r="DF126" s="24">
        <v>0.21019501207899999</v>
      </c>
      <c r="DG126" s="24">
        <v>0.17190292058699999</v>
      </c>
      <c r="DH126" s="24">
        <v>0.37001954819900001</v>
      </c>
      <c r="DI126" s="24">
        <v>0.13594513133399999</v>
      </c>
      <c r="DJ126" s="24">
        <v>0.15037330687700001</v>
      </c>
      <c r="DK126" s="24">
        <v>0.29094650437300001</v>
      </c>
      <c r="DL126" s="24">
        <v>6.75636728376E-4</v>
      </c>
      <c r="DM126" s="24">
        <v>7.4348033602500002E-3</v>
      </c>
      <c r="DN126" s="24">
        <v>1.4027156709200001E-4</v>
      </c>
      <c r="DO126" s="24">
        <v>8.4803364396100006E-2</v>
      </c>
      <c r="DP126" s="24">
        <v>7.5745997157899998E-3</v>
      </c>
      <c r="DQ126" s="24">
        <v>4.6476817140000001E-2</v>
      </c>
      <c r="DR126" s="26"/>
      <c r="DS126" s="26"/>
      <c r="DT126" s="26"/>
      <c r="DU126" s="26"/>
      <c r="DV126" s="26"/>
      <c r="DW126" s="26"/>
      <c r="DX126" s="26"/>
      <c r="DY126" s="26"/>
      <c r="DZ126" s="26"/>
      <c r="EA126" s="26"/>
      <c r="EB126" s="26"/>
      <c r="EC126" s="26"/>
      <c r="ED126" s="26"/>
      <c r="EE126" s="26"/>
      <c r="EF126" s="26"/>
      <c r="EG126" s="26"/>
      <c r="EH126" s="26"/>
      <c r="EI126" s="26"/>
    </row>
    <row r="127" spans="1:139" x14ac:dyDescent="0.25">
      <c r="A127" s="52"/>
      <c r="B127" s="25" t="s">
        <v>118</v>
      </c>
      <c r="C127" s="25"/>
      <c r="D127" s="24">
        <v>4.0513499735E-2</v>
      </c>
      <c r="E127" s="24">
        <v>3.9525439549299997E-2</v>
      </c>
      <c r="F127" s="24">
        <v>3.1784545806599999E-2</v>
      </c>
      <c r="G127" s="24">
        <v>1.07799344466E-2</v>
      </c>
      <c r="H127" s="24">
        <v>9.90344376803E-2</v>
      </c>
      <c r="I127" s="24">
        <v>2.9933039500399999E-3</v>
      </c>
      <c r="J127" s="24">
        <v>1.67890233804E-3</v>
      </c>
      <c r="K127" s="24">
        <v>2.0942161312799999E-2</v>
      </c>
      <c r="L127" s="24">
        <v>2.2714137834399998E-3</v>
      </c>
      <c r="M127" s="24">
        <v>2.3804903431600001E-2</v>
      </c>
      <c r="N127" s="24">
        <v>0.112789561978</v>
      </c>
      <c r="O127" s="24">
        <v>6.8561639261899995E-2</v>
      </c>
      <c r="P127" s="24">
        <v>1.8569936882599999E-3</v>
      </c>
      <c r="Q127" s="24">
        <v>3.9852527376800003E-3</v>
      </c>
      <c r="R127" s="24">
        <v>4.1246475151400001E-2</v>
      </c>
      <c r="S127" s="24">
        <v>6.6605373491400001E-3</v>
      </c>
      <c r="T127" s="24">
        <v>6.3142886859300001E-2</v>
      </c>
      <c r="U127" s="24">
        <v>8.2227731840900001E-2</v>
      </c>
      <c r="V127" s="24">
        <v>9.0220781720199997E-2</v>
      </c>
      <c r="W127" s="24">
        <v>3.4972057618900001E-3</v>
      </c>
      <c r="X127" s="24">
        <v>8.7805721975500002E-4</v>
      </c>
      <c r="Y127" s="24">
        <v>2.4269160296300002E-3</v>
      </c>
      <c r="Z127" s="26"/>
      <c r="AA127" s="26" t="s">
        <v>118</v>
      </c>
      <c r="AB127" s="27">
        <v>3.5498062355099999E-3</v>
      </c>
      <c r="AC127" s="27">
        <v>1.96117408875E-3</v>
      </c>
      <c r="AD127" s="27">
        <v>2.58057444053E-3</v>
      </c>
      <c r="AE127" s="27">
        <v>7.9415433967600004E-4</v>
      </c>
      <c r="AF127" s="27">
        <v>2.7059220084799999E-2</v>
      </c>
      <c r="AG127" s="27">
        <v>3.11531837635E-2</v>
      </c>
      <c r="AH127" s="27">
        <v>0.13782744311699999</v>
      </c>
      <c r="AI127" s="27">
        <v>2.77000356494E-2</v>
      </c>
      <c r="AJ127" s="27">
        <v>2.5428572402900002E-2</v>
      </c>
      <c r="AK127" s="27">
        <v>1.50654074273E-2</v>
      </c>
      <c r="AL127" s="27">
        <v>1.2916519131799999E-2</v>
      </c>
      <c r="AM127" s="27">
        <v>3.5601870931799999E-2</v>
      </c>
      <c r="AN127" s="27">
        <v>0.139797185676</v>
      </c>
      <c r="AO127" s="27">
        <v>0.68825369091800004</v>
      </c>
      <c r="AP127" s="27">
        <v>9.80806103396E-2</v>
      </c>
      <c r="AQ127" s="27">
        <v>6.2003639621499997E-2</v>
      </c>
      <c r="AR127" s="27">
        <v>1.34826001598E-2</v>
      </c>
      <c r="AS127" s="27">
        <v>0.73472598720100002</v>
      </c>
      <c r="AT127" s="27">
        <v>0.14754201116999999</v>
      </c>
      <c r="AU127" s="27">
        <v>0.44360080382</v>
      </c>
      <c r="AV127" s="27">
        <v>0.23144504883200001</v>
      </c>
      <c r="AW127" s="27">
        <v>0.43519923501000002</v>
      </c>
      <c r="AX127" s="26"/>
      <c r="AY127" s="26" t="s">
        <v>118</v>
      </c>
      <c r="AZ127" s="27">
        <v>0.226833751823</v>
      </c>
      <c r="BA127" s="27">
        <v>0.29831580441700001</v>
      </c>
      <c r="BB127" s="27">
        <v>8.7998400507299998E-2</v>
      </c>
      <c r="BC127" s="27">
        <v>0.43328399611500001</v>
      </c>
      <c r="BD127" s="27">
        <v>0.55915990218</v>
      </c>
      <c r="BE127" s="27">
        <v>0.84433095691100002</v>
      </c>
      <c r="BF127" s="27">
        <v>0.18751086439</v>
      </c>
      <c r="BG127" s="27">
        <v>9.0393723078999996E-2</v>
      </c>
      <c r="BH127" s="27">
        <v>0.342623068754</v>
      </c>
      <c r="BI127" s="27">
        <v>0.10432393093300001</v>
      </c>
      <c r="BJ127" s="27">
        <v>9.7853375233000004E-3</v>
      </c>
      <c r="BK127" s="27">
        <v>0.61289896142099998</v>
      </c>
      <c r="BL127" s="27">
        <v>2.81169265934E-2</v>
      </c>
      <c r="BM127" s="27">
        <v>7.8963996015400002E-3</v>
      </c>
      <c r="BN127" s="27">
        <v>0.34189554575199999</v>
      </c>
      <c r="BO127" s="27">
        <v>5.21192451236E-2</v>
      </c>
      <c r="BP127" s="27">
        <v>0.84309343881200005</v>
      </c>
      <c r="BQ127" s="27">
        <v>0.85990234226499995</v>
      </c>
      <c r="BR127" s="27">
        <v>0.93945178892000003</v>
      </c>
      <c r="BS127" s="27">
        <v>0.36653461497500001</v>
      </c>
      <c r="BT127" s="27">
        <v>0.684950655661</v>
      </c>
      <c r="BU127" s="27">
        <v>0.59493147830299997</v>
      </c>
      <c r="BV127" s="27"/>
      <c r="BW127" s="28" t="s">
        <v>118</v>
      </c>
      <c r="BX127" s="28">
        <v>2.5901839208400002E-2</v>
      </c>
      <c r="BY127" s="28">
        <v>2.6370022782499999E-2</v>
      </c>
      <c r="BZ127" s="28">
        <v>1.5176476613300001E-4</v>
      </c>
      <c r="CA127" s="28">
        <v>6.3828709834700001E-2</v>
      </c>
      <c r="CB127" s="28">
        <v>0.16464030538800001</v>
      </c>
      <c r="CC127" s="28">
        <v>0.18415169615599999</v>
      </c>
      <c r="CD127" s="28">
        <v>2.0072327900700002E-2</v>
      </c>
      <c r="CE127" s="28">
        <v>1.2133932750600001E-2</v>
      </c>
      <c r="CF127" s="28">
        <v>6.24570974972E-2</v>
      </c>
      <c r="CG127" s="28">
        <v>3.8229704434199999E-2</v>
      </c>
      <c r="CH127" s="28">
        <v>1.3854826238000001E-2</v>
      </c>
      <c r="CI127" s="28">
        <v>1.12459104429E-5</v>
      </c>
      <c r="CJ127" s="28">
        <v>2.48584751109E-3</v>
      </c>
      <c r="CK127" s="28">
        <v>4.3035218025299998E-2</v>
      </c>
      <c r="CL127" s="28">
        <v>3.1030016408299999E-3</v>
      </c>
      <c r="CM127" s="28">
        <v>5.7156000080700001E-2</v>
      </c>
      <c r="CN127" s="28">
        <v>1.4859149408799999E-2</v>
      </c>
      <c r="CO127" s="28">
        <v>0.114909108192</v>
      </c>
      <c r="CP127" s="28">
        <v>3.9795580088900002E-2</v>
      </c>
      <c r="CQ127" s="28">
        <v>1.44353587659E-2</v>
      </c>
      <c r="CR127" s="28">
        <v>0.14445046474100001</v>
      </c>
      <c r="CS127" s="28">
        <v>1.8725697199599999E-2</v>
      </c>
      <c r="CT127" s="26"/>
      <c r="CU127" s="26" t="s">
        <v>118</v>
      </c>
      <c r="CV127" s="24">
        <v>2.5901839208400002E-2</v>
      </c>
      <c r="CW127" s="24">
        <v>2.6370022782499999E-2</v>
      </c>
      <c r="CX127" s="24">
        <v>1.5176476613300001E-4</v>
      </c>
      <c r="CY127" s="24">
        <v>6.3828709834700001E-2</v>
      </c>
      <c r="CZ127" s="24">
        <v>0.16464030538800001</v>
      </c>
      <c r="DA127" s="24">
        <v>0.18415169615599999</v>
      </c>
      <c r="DB127" s="24">
        <v>2.0072327900700002E-2</v>
      </c>
      <c r="DC127" s="24">
        <v>1.2133932750600001E-2</v>
      </c>
      <c r="DD127" s="24">
        <v>6.24570974972E-2</v>
      </c>
      <c r="DE127" s="24">
        <v>3.8229704434199999E-2</v>
      </c>
      <c r="DF127" s="24">
        <v>1.3854826238000001E-2</v>
      </c>
      <c r="DG127" s="24">
        <v>1.12459104429E-5</v>
      </c>
      <c r="DH127" s="24">
        <v>2.48584751109E-3</v>
      </c>
      <c r="DI127" s="24">
        <v>4.3035218025299998E-2</v>
      </c>
      <c r="DJ127" s="24">
        <v>3.1030016408299999E-3</v>
      </c>
      <c r="DK127" s="24">
        <v>5.7156000080700001E-2</v>
      </c>
      <c r="DL127" s="24">
        <v>1.4859149408799999E-2</v>
      </c>
      <c r="DM127" s="24">
        <v>0.114909108192</v>
      </c>
      <c r="DN127" s="24">
        <v>3.9795580088900002E-2</v>
      </c>
      <c r="DO127" s="24">
        <v>1.44353587659E-2</v>
      </c>
      <c r="DP127" s="24">
        <v>0.14445046474100001</v>
      </c>
      <c r="DQ127" s="24">
        <v>1.8725697199599999E-2</v>
      </c>
      <c r="DR127" s="26"/>
      <c r="DS127" s="26"/>
      <c r="DT127" s="26"/>
      <c r="DU127" s="26"/>
      <c r="DV127" s="26"/>
      <c r="DW127" s="26"/>
      <c r="DX127" s="26"/>
      <c r="DY127" s="26"/>
      <c r="DZ127" s="26"/>
      <c r="EA127" s="26"/>
      <c r="EB127" s="26"/>
      <c r="EC127" s="26"/>
      <c r="ED127" s="26"/>
      <c r="EE127" s="26"/>
      <c r="EF127" s="26"/>
      <c r="EG127" s="26"/>
      <c r="EH127" s="26"/>
      <c r="EI127" s="26"/>
    </row>
    <row r="128" spans="1:139" x14ac:dyDescent="0.25">
      <c r="A128" s="52"/>
      <c r="B128" s="1" t="s">
        <v>119</v>
      </c>
      <c r="C128" s="1"/>
      <c r="D128" s="8">
        <v>8.7087197287799997E-2</v>
      </c>
      <c r="E128" s="8">
        <v>2.5403339038300001E-3</v>
      </c>
      <c r="F128" s="8">
        <v>9.4411023069799996E-2</v>
      </c>
      <c r="G128" s="8">
        <v>4.0935991763000001E-6</v>
      </c>
      <c r="H128" s="8">
        <v>3.4495128023199997E-2</v>
      </c>
      <c r="I128" s="8">
        <v>1.5638134757399998E-2</v>
      </c>
      <c r="J128" s="8">
        <v>4.1006201952299998E-3</v>
      </c>
      <c r="K128" s="8">
        <v>2.9808460198699998E-3</v>
      </c>
      <c r="L128" s="8">
        <v>5.8484296830800003E-2</v>
      </c>
      <c r="M128" s="8">
        <v>3.8042555795099998E-2</v>
      </c>
      <c r="N128" s="8">
        <v>5.0327792285100002E-3</v>
      </c>
      <c r="O128" s="8">
        <v>0.102932978959</v>
      </c>
      <c r="P128" s="8">
        <v>1.25084901191E-2</v>
      </c>
      <c r="Q128" s="8">
        <v>7.2395384949799999E-3</v>
      </c>
      <c r="R128" s="8">
        <v>7.7875188622400005E-2</v>
      </c>
      <c r="S128" s="8">
        <v>6.5098056733799994E-2</v>
      </c>
      <c r="T128" s="8">
        <v>3.2086833886100001E-2</v>
      </c>
      <c r="U128" s="8">
        <v>1.6205805812400002E-2</v>
      </c>
      <c r="V128" s="8">
        <v>3.09838477408E-2</v>
      </c>
      <c r="W128" s="8">
        <v>6.0509960719400003E-3</v>
      </c>
      <c r="X128" s="8">
        <v>1.3215589015199999E-3</v>
      </c>
      <c r="Y128" s="8">
        <v>5.5503215500300003E-4</v>
      </c>
      <c r="AA128" s="4" t="s">
        <v>119</v>
      </c>
      <c r="AB128" s="5">
        <v>1.9964415478999999E-2</v>
      </c>
      <c r="AC128" s="5">
        <v>4.0095680218200001E-2</v>
      </c>
      <c r="AD128" s="5">
        <v>2.64036005257E-2</v>
      </c>
      <c r="AE128" s="5">
        <v>1.0631772382999999E-2</v>
      </c>
      <c r="AF128" s="5">
        <v>8.8752693430199994E-2</v>
      </c>
      <c r="AG128" s="5">
        <v>1.5674947722199999E-2</v>
      </c>
      <c r="AH128" s="5">
        <v>6.60097307094E-2</v>
      </c>
      <c r="AI128" s="5">
        <v>1.2264290460800001E-5</v>
      </c>
      <c r="AJ128" s="5">
        <v>5.51449858083E-3</v>
      </c>
      <c r="AK128" s="5">
        <v>2.18983430254E-4</v>
      </c>
      <c r="AL128" s="5">
        <v>5.3109092692200004E-3</v>
      </c>
      <c r="AM128" s="5">
        <v>0.14314613327799999</v>
      </c>
      <c r="AN128" s="5">
        <v>0.104801981488</v>
      </c>
      <c r="AO128" s="5">
        <v>1.18589035864E-2</v>
      </c>
      <c r="AP128" s="5">
        <v>0.25061090550100001</v>
      </c>
      <c r="AQ128" s="5">
        <v>6.18950224923E-2</v>
      </c>
      <c r="AR128" s="5">
        <v>9.0662201134900006E-2</v>
      </c>
      <c r="AS128" s="5">
        <v>0.25003770230799999</v>
      </c>
      <c r="AT128" s="5">
        <v>0.25051529923799998</v>
      </c>
      <c r="AU128" s="5">
        <v>8.0395155458899997E-2</v>
      </c>
      <c r="AV128" s="5">
        <v>0.108151418407</v>
      </c>
      <c r="AW128" s="5">
        <v>0.10833182229799999</v>
      </c>
      <c r="AY128" s="26" t="s">
        <v>119</v>
      </c>
      <c r="AZ128" s="27">
        <v>0.74100542477599995</v>
      </c>
      <c r="BA128" s="27">
        <v>0.81790503326999997</v>
      </c>
      <c r="BB128" s="27">
        <v>0.60048790643600003</v>
      </c>
      <c r="BC128" s="27">
        <v>6.8098566904100004E-3</v>
      </c>
      <c r="BD128" s="27">
        <v>6.58845819099E-2</v>
      </c>
      <c r="BE128" s="27">
        <v>0.37449147325600002</v>
      </c>
      <c r="BF128" s="27">
        <v>4.0171137147999997E-2</v>
      </c>
      <c r="BG128" s="27">
        <v>0.61343623728800001</v>
      </c>
      <c r="BH128" s="27">
        <v>6.6451281152199996E-5</v>
      </c>
      <c r="BI128" s="27">
        <v>0.62033311527299995</v>
      </c>
      <c r="BJ128" s="27">
        <v>5.9794082855700002E-2</v>
      </c>
      <c r="BK128" s="27">
        <v>0.91362461309599996</v>
      </c>
      <c r="BL128" s="27">
        <v>0.259993251245</v>
      </c>
      <c r="BM128" s="27">
        <v>0.225048856341</v>
      </c>
      <c r="BN128" s="27">
        <v>0.36076622348699999</v>
      </c>
      <c r="BO128" s="27">
        <v>0.27023598385699998</v>
      </c>
      <c r="BP128" s="27">
        <v>0.45846676771400002</v>
      </c>
      <c r="BQ128" s="27">
        <v>0.255091824744</v>
      </c>
      <c r="BR128" s="27">
        <v>0.36590891463699998</v>
      </c>
      <c r="BS128" s="27">
        <v>0.211790573343</v>
      </c>
      <c r="BT128" s="27">
        <v>0.543504440215</v>
      </c>
      <c r="BU128" s="27">
        <v>0.427297228626</v>
      </c>
      <c r="BV128" s="5"/>
      <c r="BW128" s="20" t="s">
        <v>119</v>
      </c>
      <c r="BX128" s="20">
        <v>2.9378512687200001E-2</v>
      </c>
      <c r="BY128" s="20">
        <v>4.8128436280200004E-3</v>
      </c>
      <c r="BZ128" s="20">
        <v>9.1774682215800003E-3</v>
      </c>
      <c r="CA128" s="20">
        <v>3.82649590486E-2</v>
      </c>
      <c r="CB128" s="20">
        <v>0.15647050440599999</v>
      </c>
      <c r="CC128" s="20">
        <v>9.3147533774999999E-2</v>
      </c>
      <c r="CD128" s="20">
        <v>4.8524495083400003E-2</v>
      </c>
      <c r="CE128" s="20">
        <v>0.151041467382</v>
      </c>
      <c r="CF128" s="20">
        <v>0.257786001574</v>
      </c>
      <c r="CG128" s="20">
        <v>1.9795401446799999E-3</v>
      </c>
      <c r="CH128" s="20">
        <v>2.8071268695500001E-2</v>
      </c>
      <c r="CI128" s="20">
        <v>0.140147577518</v>
      </c>
      <c r="CJ128" s="20">
        <v>0.122174961897</v>
      </c>
      <c r="CK128" s="20">
        <v>7.4361540164999997E-3</v>
      </c>
      <c r="CL128" s="20">
        <v>0.26141938136499998</v>
      </c>
      <c r="CM128" s="20">
        <v>0.21463567889499999</v>
      </c>
      <c r="CN128" s="20">
        <v>1.25093932701E-3</v>
      </c>
      <c r="CO128" s="20">
        <v>5.3532235113399997E-3</v>
      </c>
      <c r="CP128" s="20">
        <v>9.3073914309000005E-7</v>
      </c>
      <c r="CQ128" s="20">
        <v>5.6288825143900002E-3</v>
      </c>
      <c r="CR128" s="20">
        <v>9.7848462552500002E-4</v>
      </c>
      <c r="CS128" s="20">
        <v>3.64216279267E-3</v>
      </c>
      <c r="CU128" s="26" t="s">
        <v>119</v>
      </c>
      <c r="CV128" s="24">
        <v>2.9378512687200001E-2</v>
      </c>
      <c r="CW128" s="24">
        <v>4.8128436280200004E-3</v>
      </c>
      <c r="CX128" s="24">
        <v>9.1774682215800003E-3</v>
      </c>
      <c r="CY128" s="24">
        <v>3.82649590486E-2</v>
      </c>
      <c r="CZ128" s="24">
        <v>0.15647050440599999</v>
      </c>
      <c r="DA128" s="24">
        <v>9.3147533774999999E-2</v>
      </c>
      <c r="DB128" s="24">
        <v>4.8524495083400003E-2</v>
      </c>
      <c r="DC128" s="24">
        <v>0.151041467382</v>
      </c>
      <c r="DD128" s="24">
        <v>0.257786001574</v>
      </c>
      <c r="DE128" s="24">
        <v>1.9795401446799999E-3</v>
      </c>
      <c r="DF128" s="24">
        <v>2.8071268695500001E-2</v>
      </c>
      <c r="DG128" s="24">
        <v>0.140147577518</v>
      </c>
      <c r="DH128" s="24">
        <v>0.122174961897</v>
      </c>
      <c r="DI128" s="24">
        <v>7.4361540164999997E-3</v>
      </c>
      <c r="DJ128" s="24">
        <v>0.26141938136499998</v>
      </c>
      <c r="DK128" s="24">
        <v>0.21463567889499999</v>
      </c>
      <c r="DL128" s="24">
        <v>1.25093932701E-3</v>
      </c>
      <c r="DM128" s="24">
        <v>5.3532235113399997E-3</v>
      </c>
      <c r="DN128" s="24">
        <v>9.3073914309000005E-7</v>
      </c>
      <c r="DO128" s="24">
        <v>5.6288825143900002E-3</v>
      </c>
      <c r="DP128" s="24">
        <v>9.7848462552500002E-4</v>
      </c>
      <c r="DQ128" s="24">
        <v>3.64216279267E-3</v>
      </c>
    </row>
    <row r="129" spans="1:121" x14ac:dyDescent="0.25">
      <c r="A129" s="52"/>
      <c r="B129" s="1" t="s">
        <v>120</v>
      </c>
      <c r="C129" s="1"/>
      <c r="D129" s="8">
        <v>3.6455648743000002E-2</v>
      </c>
      <c r="E129" s="8">
        <v>4.78813573955E-2</v>
      </c>
      <c r="F129" s="8">
        <v>2.1796125359499999E-2</v>
      </c>
      <c r="G129" s="8">
        <v>2.8502619208900001E-2</v>
      </c>
      <c r="H129" s="8">
        <v>8.7437046667299997E-2</v>
      </c>
      <c r="I129" s="8">
        <v>4.96027576156E-5</v>
      </c>
      <c r="J129" s="8">
        <v>1.40445891682E-2</v>
      </c>
      <c r="K129" s="8">
        <v>2.8289105277299999E-3</v>
      </c>
      <c r="L129" s="8">
        <v>6.8934920049899999E-3</v>
      </c>
      <c r="M129" s="8">
        <v>9.5619968473799992E-3</v>
      </c>
      <c r="N129" s="8">
        <v>1.44906266599E-2</v>
      </c>
      <c r="O129" s="8">
        <v>1.2848821986E-2</v>
      </c>
      <c r="P129" s="8">
        <v>8.8196147454700002E-2</v>
      </c>
      <c r="Q129" s="8">
        <v>5.7659065677E-2</v>
      </c>
      <c r="R129" s="8">
        <v>1.12916127855E-2</v>
      </c>
      <c r="S129" s="8">
        <v>0.10823715260900001</v>
      </c>
      <c r="T129" s="8">
        <v>5.8539828817800003E-2</v>
      </c>
      <c r="U129" s="8">
        <v>1.4629186005300001E-2</v>
      </c>
      <c r="V129" s="8">
        <v>4.51820024402E-2</v>
      </c>
      <c r="W129" s="8">
        <v>1.8826413646599999E-2</v>
      </c>
      <c r="X129" s="8">
        <v>7.7581564689599997E-3</v>
      </c>
      <c r="Y129" s="8">
        <v>1.54696094977E-2</v>
      </c>
      <c r="AA129" s="4" t="s">
        <v>120</v>
      </c>
      <c r="AB129" s="5">
        <v>8.4222415811399998E-2</v>
      </c>
      <c r="AC129" s="5">
        <v>7.9663036557200001E-2</v>
      </c>
      <c r="AD129" s="5">
        <v>7.3690403778600005E-2</v>
      </c>
      <c r="AE129" s="5">
        <v>1.60990368877E-3</v>
      </c>
      <c r="AF129" s="5">
        <v>2.89177079015E-2</v>
      </c>
      <c r="AG129" s="5">
        <v>0.114160155611</v>
      </c>
      <c r="AH129" s="5">
        <v>1.1602711597199999E-2</v>
      </c>
      <c r="AI129" s="5">
        <v>6.28617584226E-2</v>
      </c>
      <c r="AJ129" s="5">
        <v>0.147718925907</v>
      </c>
      <c r="AK129" s="5">
        <v>0.15170337033299999</v>
      </c>
      <c r="AL129" s="5">
        <v>2.4810603938700002E-3</v>
      </c>
      <c r="AM129" s="5">
        <v>0.37603953248600003</v>
      </c>
      <c r="AN129" s="5">
        <v>2.1835232037799999E-5</v>
      </c>
      <c r="AO129" s="5">
        <v>9.9651885352099994E-3</v>
      </c>
      <c r="AP129" s="5">
        <v>0.222905870476</v>
      </c>
      <c r="AQ129" s="5">
        <v>3.0711639188700001E-3</v>
      </c>
      <c r="AR129" s="5">
        <v>2.1005488194799998E-2</v>
      </c>
      <c r="AS129" s="5">
        <v>2.72230531144E-2</v>
      </c>
      <c r="AT129" s="5">
        <v>3.2168388248800001E-4</v>
      </c>
      <c r="AU129" s="5">
        <v>5.3639423795699998E-2</v>
      </c>
      <c r="AV129" s="5">
        <v>0.13886837119699999</v>
      </c>
      <c r="AW129" s="5">
        <v>9.5694127357500006E-2</v>
      </c>
      <c r="AY129" s="4" t="s">
        <v>120</v>
      </c>
      <c r="AZ129" s="5">
        <v>1.55613818019E-2</v>
      </c>
      <c r="BA129" s="5">
        <v>0.27185112037699999</v>
      </c>
      <c r="BB129" s="5">
        <v>3.1461367187400002E-2</v>
      </c>
      <c r="BC129" s="5">
        <v>8.4002665512800001E-2</v>
      </c>
      <c r="BD129" s="5">
        <v>0.25286085660399998</v>
      </c>
      <c r="BE129" s="5">
        <v>6.2656384709099996E-2</v>
      </c>
      <c r="BF129" s="5">
        <v>0.19485393275999999</v>
      </c>
      <c r="BG129" s="5">
        <v>0.15049949291100001</v>
      </c>
      <c r="BH129" s="5">
        <v>4.1049980076100001E-2</v>
      </c>
      <c r="BI129" s="5">
        <v>0.154294154829</v>
      </c>
      <c r="BJ129" s="5">
        <v>9.8671650728700003E-2</v>
      </c>
      <c r="BK129" s="5">
        <v>1.63835868074E-2</v>
      </c>
      <c r="BL129" s="5">
        <v>0.48548531106100001</v>
      </c>
      <c r="BM129" s="5">
        <v>0.28847465658900001</v>
      </c>
      <c r="BN129" s="5">
        <v>0.20429227410199999</v>
      </c>
      <c r="BO129" s="5">
        <v>6.0169658273700001E-2</v>
      </c>
      <c r="BP129" s="5">
        <v>3.4387331722400001E-2</v>
      </c>
      <c r="BQ129" s="5">
        <v>0.107078134389</v>
      </c>
      <c r="BR129" s="5">
        <v>7.9382601757299998E-2</v>
      </c>
      <c r="BS129" s="5">
        <v>3.3538870621699999E-3</v>
      </c>
      <c r="BT129" s="5">
        <v>4.9772743514899999E-2</v>
      </c>
      <c r="BU129" s="5">
        <v>1.4858047119E-2</v>
      </c>
      <c r="BV129" s="5"/>
      <c r="BW129" s="20" t="s">
        <v>120</v>
      </c>
      <c r="BX129" s="20">
        <v>1.75864849172E-3</v>
      </c>
      <c r="BY129" s="20">
        <v>0.49704040577399999</v>
      </c>
      <c r="BZ129" s="20">
        <v>3.2119908647099999E-3</v>
      </c>
      <c r="CA129" s="20">
        <v>6.4757294259299998E-4</v>
      </c>
      <c r="CB129" s="20">
        <v>0.50600761470099997</v>
      </c>
      <c r="CC129" s="20">
        <v>0.256874321036</v>
      </c>
      <c r="CD129" s="20">
        <v>0.12987512059100001</v>
      </c>
      <c r="CE129" s="20">
        <v>7.9490272329899997E-3</v>
      </c>
      <c r="CF129" s="20">
        <v>9.47749069558E-6</v>
      </c>
      <c r="CG129" s="20">
        <v>4.3825886889599999E-3</v>
      </c>
      <c r="CH129" s="20">
        <v>0.25737494168300001</v>
      </c>
      <c r="CI129" s="20">
        <v>0.18082140759099999</v>
      </c>
      <c r="CJ129" s="20">
        <v>2.5206008337099999E-2</v>
      </c>
      <c r="CK129" s="20">
        <v>1.18666613782E-2</v>
      </c>
      <c r="CL129" s="20">
        <v>0.237069333672</v>
      </c>
      <c r="CM129" s="20">
        <v>0.38139959117700001</v>
      </c>
      <c r="CN129" s="20">
        <v>0.18225169076200001</v>
      </c>
      <c r="CO129" s="20">
        <v>4.6067218979100003E-2</v>
      </c>
      <c r="CP129" s="20">
        <v>0.13321042273700001</v>
      </c>
      <c r="CQ129" s="20">
        <v>5.5198802586899999E-2</v>
      </c>
      <c r="CR129" s="20">
        <v>5.6078770116499996E-7</v>
      </c>
      <c r="CS129" s="20">
        <v>1.8557075587399999E-2</v>
      </c>
      <c r="CU129" s="4" t="s">
        <v>120</v>
      </c>
      <c r="CV129" s="8">
        <v>1.75864849172E-3</v>
      </c>
      <c r="CW129" s="8">
        <v>0.49704040577399999</v>
      </c>
      <c r="CX129" s="8">
        <v>3.2119908647099999E-3</v>
      </c>
      <c r="CY129" s="8">
        <v>6.4757294259299998E-4</v>
      </c>
      <c r="CZ129" s="8">
        <v>0.50600761470099997</v>
      </c>
      <c r="DA129" s="8">
        <v>0.256874321036</v>
      </c>
      <c r="DB129" s="8">
        <v>0.12987512059100001</v>
      </c>
      <c r="DC129" s="8">
        <v>7.9490272329899997E-3</v>
      </c>
      <c r="DD129" s="8">
        <v>9.47749069558E-6</v>
      </c>
      <c r="DE129" s="8">
        <v>4.3825886889599999E-3</v>
      </c>
      <c r="DF129" s="8">
        <v>0.25737494168300001</v>
      </c>
      <c r="DG129" s="8">
        <v>0.18082140759099999</v>
      </c>
      <c r="DH129" s="8">
        <v>2.5206008337099999E-2</v>
      </c>
      <c r="DI129" s="8">
        <v>1.18666613782E-2</v>
      </c>
      <c r="DJ129" s="8">
        <v>0.237069333672</v>
      </c>
      <c r="DK129" s="8">
        <v>0.38139959117700001</v>
      </c>
      <c r="DL129" s="8">
        <v>0.18225169076200001</v>
      </c>
      <c r="DM129" s="8">
        <v>4.6067218979100003E-2</v>
      </c>
      <c r="DN129" s="8">
        <v>0.13321042273700001</v>
      </c>
      <c r="DO129" s="8">
        <v>5.5198802586899999E-2</v>
      </c>
      <c r="DP129" s="8">
        <v>5.6078770116499996E-7</v>
      </c>
      <c r="DQ129" s="8">
        <v>1.8557075587399999E-2</v>
      </c>
    </row>
    <row r="130" spans="1:121" x14ac:dyDescent="0.25">
      <c r="A130" s="52"/>
      <c r="B130" s="1" t="s">
        <v>121</v>
      </c>
      <c r="C130" s="1"/>
      <c r="D130" s="8">
        <v>4.7435013851199999E-3</v>
      </c>
      <c r="E130" s="8">
        <v>4.5930805427700001E-4</v>
      </c>
      <c r="F130" s="8">
        <v>5.3298074469000003E-3</v>
      </c>
      <c r="G130" s="8">
        <v>1.4192628807599999E-5</v>
      </c>
      <c r="H130" s="8">
        <v>8.4155701286400004E-3</v>
      </c>
      <c r="I130" s="8">
        <v>4.4311271984299998E-3</v>
      </c>
      <c r="J130" s="8">
        <v>5.0048072829000003E-3</v>
      </c>
      <c r="K130" s="8">
        <v>9.7573538783899995E-3</v>
      </c>
      <c r="L130" s="8">
        <v>1.7725562537200001E-3</v>
      </c>
      <c r="M130" s="8">
        <v>2.1117947035200001E-2</v>
      </c>
      <c r="N130" s="8">
        <v>1.2727144024100001E-2</v>
      </c>
      <c r="O130" s="8">
        <v>8.5604270324899992E-3</v>
      </c>
      <c r="P130" s="8">
        <v>4.2629725023799997E-2</v>
      </c>
      <c r="Q130" s="8">
        <v>2.92011979745E-2</v>
      </c>
      <c r="R130" s="8">
        <v>1.2957179103800001E-2</v>
      </c>
      <c r="S130" s="8">
        <v>0.100112551617</v>
      </c>
      <c r="T130" s="8">
        <v>5.7879964843400002E-2</v>
      </c>
      <c r="U130" s="8">
        <v>1.42084823598E-2</v>
      </c>
      <c r="V130" s="8">
        <v>4.44499006411E-2</v>
      </c>
      <c r="W130" s="8">
        <v>7.8062659040899996E-3</v>
      </c>
      <c r="X130" s="8">
        <v>3.9549111238600001E-4</v>
      </c>
      <c r="Y130" s="8">
        <v>3.55628809544E-3</v>
      </c>
      <c r="AA130" s="4" t="s">
        <v>121</v>
      </c>
      <c r="AB130" s="5">
        <v>4.9407362508999998E-4</v>
      </c>
      <c r="AC130" s="5">
        <v>9.2848624262799995E-2</v>
      </c>
      <c r="AD130" s="5">
        <v>6.2379526067700003E-3</v>
      </c>
      <c r="AE130" s="5">
        <v>5.3944288251599998E-2</v>
      </c>
      <c r="AF130" s="5">
        <v>4.8876916370099999E-2</v>
      </c>
      <c r="AG130" s="5">
        <v>0.115973484035</v>
      </c>
      <c r="AH130" s="5">
        <v>8.5825974519300005E-2</v>
      </c>
      <c r="AI130" s="5">
        <v>7.3416591055700003E-2</v>
      </c>
      <c r="AJ130" s="5">
        <v>0.54646988220799997</v>
      </c>
      <c r="AK130" s="5">
        <v>0.53668212914000002</v>
      </c>
      <c r="AL130" s="5">
        <v>1.4126643971699999E-2</v>
      </c>
      <c r="AM130" s="5">
        <v>0.10649415367999999</v>
      </c>
      <c r="AN130" s="5">
        <v>4.29200025547E-3</v>
      </c>
      <c r="AO130" s="5">
        <v>0.159340255913</v>
      </c>
      <c r="AP130" s="5">
        <v>0.35766680959800001</v>
      </c>
      <c r="AQ130" s="5">
        <v>8.8385608050299998E-3</v>
      </c>
      <c r="AR130" s="5">
        <v>1.49885841362E-2</v>
      </c>
      <c r="AS130" s="5">
        <v>4.2133748093499998E-2</v>
      </c>
      <c r="AT130" s="5">
        <v>4.43788089969E-4</v>
      </c>
      <c r="AU130" s="5">
        <v>9.83415181936E-2</v>
      </c>
      <c r="AV130" s="5">
        <v>1.6713679536599999E-3</v>
      </c>
      <c r="AW130" s="5">
        <v>4.2647811241100002E-2</v>
      </c>
      <c r="AY130" s="4" t="s">
        <v>121</v>
      </c>
      <c r="AZ130" s="5">
        <v>4.21092018124E-2</v>
      </c>
      <c r="BA130" s="5">
        <v>0.177607286319</v>
      </c>
      <c r="BB130" s="5">
        <v>4.2360948824099999E-2</v>
      </c>
      <c r="BC130" s="5">
        <v>6.1051993253900001E-3</v>
      </c>
      <c r="BD130" s="5">
        <v>0.151142529379</v>
      </c>
      <c r="BE130" s="5">
        <v>3.4574445154499998E-2</v>
      </c>
      <c r="BF130" s="5">
        <v>0.48896492877300002</v>
      </c>
      <c r="BG130" s="5">
        <v>3.30682796956E-2</v>
      </c>
      <c r="BH130" s="5">
        <v>2.4291658856599998E-3</v>
      </c>
      <c r="BI130" s="5">
        <v>3.3870574837599997E-2</v>
      </c>
      <c r="BJ130" s="5">
        <v>3.0394835202400002E-2</v>
      </c>
      <c r="BK130" s="5">
        <v>3.7233609108500001E-2</v>
      </c>
      <c r="BL130" s="5">
        <v>0.668536931793</v>
      </c>
      <c r="BM130" s="5">
        <v>0.42557525541000002</v>
      </c>
      <c r="BN130" s="5">
        <v>0.17401657147499999</v>
      </c>
      <c r="BO130" s="5">
        <v>0.33842747449799998</v>
      </c>
      <c r="BP130" s="5">
        <v>1.7645131868899998E-2</v>
      </c>
      <c r="BQ130" s="5">
        <v>4.45095347115E-4</v>
      </c>
      <c r="BR130" s="5">
        <v>5.0051644420100001E-3</v>
      </c>
      <c r="BS130" s="5">
        <v>0.16483952572300001</v>
      </c>
      <c r="BT130" s="5">
        <v>4.5028015793800002E-7</v>
      </c>
      <c r="BU130" s="5">
        <v>2.55650549124E-2</v>
      </c>
      <c r="BV130" s="5"/>
      <c r="BW130" s="20" t="s">
        <v>121</v>
      </c>
      <c r="BX130" s="20">
        <v>1.80765395041E-2</v>
      </c>
      <c r="BY130" s="20">
        <v>0.19266962856</v>
      </c>
      <c r="BZ130" s="20">
        <v>6.9178506829400003E-3</v>
      </c>
      <c r="CA130" s="20">
        <v>2.1912280309300002E-2</v>
      </c>
      <c r="CB130" s="20">
        <v>0.40907872295699998</v>
      </c>
      <c r="CC130" s="20">
        <v>4.3127163699900002E-2</v>
      </c>
      <c r="CD130" s="20">
        <v>4.1092395873199997E-3</v>
      </c>
      <c r="CE130" s="20">
        <v>2.16842813134E-2</v>
      </c>
      <c r="CF130" s="20">
        <v>1.06677236088E-3</v>
      </c>
      <c r="CG130" s="20">
        <v>3.2627570051699999E-4</v>
      </c>
      <c r="CH130" s="20">
        <v>0.14673351332599999</v>
      </c>
      <c r="CI130" s="20">
        <v>6.1184384441200002E-2</v>
      </c>
      <c r="CJ130" s="20">
        <v>1.47720695583E-3</v>
      </c>
      <c r="CK130" s="20">
        <v>1.7008182791200001E-3</v>
      </c>
      <c r="CL130" s="20">
        <v>8.38291553499E-2</v>
      </c>
      <c r="CM130" s="20">
        <v>0.17666343369900001</v>
      </c>
      <c r="CN130" s="20">
        <v>0.114223419688</v>
      </c>
      <c r="CO130" s="20">
        <v>1.3694232859799999E-3</v>
      </c>
      <c r="CP130" s="20">
        <v>5.9215498664900001E-2</v>
      </c>
      <c r="CQ130" s="20">
        <v>8.2362802488900003E-2</v>
      </c>
      <c r="CR130" s="20">
        <v>1.25398588366E-2</v>
      </c>
      <c r="CS130" s="20">
        <v>1.10505451783E-2</v>
      </c>
      <c r="CU130" s="4" t="s">
        <v>121</v>
      </c>
      <c r="CV130" s="8">
        <v>1.80765395041E-2</v>
      </c>
      <c r="CW130" s="8">
        <v>0.19266962856</v>
      </c>
      <c r="CX130" s="8">
        <v>6.9178506829400003E-3</v>
      </c>
      <c r="CY130" s="8">
        <v>2.1912280309300002E-2</v>
      </c>
      <c r="CZ130" s="8">
        <v>0.40907872295699998</v>
      </c>
      <c r="DA130" s="8">
        <v>4.3127163699900002E-2</v>
      </c>
      <c r="DB130" s="8">
        <v>4.1092395873199997E-3</v>
      </c>
      <c r="DC130" s="8">
        <v>2.16842813134E-2</v>
      </c>
      <c r="DD130" s="8">
        <v>1.06677236088E-3</v>
      </c>
      <c r="DE130" s="8">
        <v>3.2627570051699999E-4</v>
      </c>
      <c r="DF130" s="8">
        <v>0.14673351332599999</v>
      </c>
      <c r="DG130" s="8">
        <v>6.1184384441200002E-2</v>
      </c>
      <c r="DH130" s="8">
        <v>1.47720695583E-3</v>
      </c>
      <c r="DI130" s="8">
        <v>1.7008182791200001E-3</v>
      </c>
      <c r="DJ130" s="8">
        <v>8.38291553499E-2</v>
      </c>
      <c r="DK130" s="8">
        <v>0.17666343369900001</v>
      </c>
      <c r="DL130" s="8">
        <v>0.114223419688</v>
      </c>
      <c r="DM130" s="8">
        <v>1.3694232859799999E-3</v>
      </c>
      <c r="DN130" s="8">
        <v>5.9215498664900001E-2</v>
      </c>
      <c r="DO130" s="8">
        <v>8.2362802488900003E-2</v>
      </c>
      <c r="DP130" s="8">
        <v>1.25398588366E-2</v>
      </c>
      <c r="DQ130" s="8">
        <v>1.10505451783E-2</v>
      </c>
    </row>
    <row r="131" spans="1:121" x14ac:dyDescent="0.25">
      <c r="A131" s="52"/>
      <c r="B131" s="1" t="s">
        <v>122</v>
      </c>
      <c r="C131" s="1"/>
      <c r="D131" s="8">
        <v>8.4651661107200002E-2</v>
      </c>
      <c r="E131" s="8">
        <v>5.9534514962399997E-2</v>
      </c>
      <c r="F131" s="8">
        <v>9.3379276861999996E-2</v>
      </c>
      <c r="G131" s="8">
        <v>4.43588031526E-5</v>
      </c>
      <c r="H131" s="8">
        <v>6.4360528233600001E-2</v>
      </c>
      <c r="I131" s="8">
        <v>5.1742435843800004E-3</v>
      </c>
      <c r="J131" s="8">
        <v>2.5624464360800001E-2</v>
      </c>
      <c r="K131" s="8">
        <v>3.6967226165399999E-4</v>
      </c>
      <c r="L131" s="8">
        <v>3.49267854241E-2</v>
      </c>
      <c r="M131" s="8">
        <v>3.0636027185199999E-3</v>
      </c>
      <c r="N131" s="8">
        <v>4.2761968638100004E-3</v>
      </c>
      <c r="O131" s="8">
        <v>7.1025577781200005E-4</v>
      </c>
      <c r="P131" s="8">
        <v>1.6019774031300001E-2</v>
      </c>
      <c r="Q131" s="8">
        <v>3.7031237505800001E-3</v>
      </c>
      <c r="R131" s="8">
        <v>4.8876400562800001E-2</v>
      </c>
      <c r="S131" s="8">
        <v>2.37224520356E-2</v>
      </c>
      <c r="T131" s="8">
        <v>1.6738833070799999E-2</v>
      </c>
      <c r="U131" s="8">
        <v>3.7483822186500003E-2</v>
      </c>
      <c r="V131" s="8">
        <v>3.1456624548400001E-2</v>
      </c>
      <c r="W131" s="8">
        <v>4.0557620450799997E-2</v>
      </c>
      <c r="X131" s="8">
        <v>2.4934667127600001E-3</v>
      </c>
      <c r="Y131" s="8">
        <v>7.3635505277800002E-3</v>
      </c>
      <c r="AA131" s="4" t="s">
        <v>122</v>
      </c>
      <c r="AB131" s="5">
        <v>5.1261802035199998E-4</v>
      </c>
      <c r="AC131" s="5">
        <v>1.3984684492900001E-3</v>
      </c>
      <c r="AD131" s="5">
        <v>1.6422127597899999E-3</v>
      </c>
      <c r="AE131" s="5">
        <v>5.6415503899099996E-3</v>
      </c>
      <c r="AF131" s="5">
        <v>5.8618903322400003E-4</v>
      </c>
      <c r="AG131" s="5">
        <v>1.90805565976E-3</v>
      </c>
      <c r="AH131" s="5">
        <v>0.17808342048699999</v>
      </c>
      <c r="AI131" s="5">
        <v>0.241823381068</v>
      </c>
      <c r="AJ131" s="5">
        <v>0.15351791416800001</v>
      </c>
      <c r="AK131" s="5">
        <v>0.30287100279599999</v>
      </c>
      <c r="AL131" s="5">
        <v>0.13696015450099999</v>
      </c>
      <c r="AM131" s="5">
        <v>0.60941269660599995</v>
      </c>
      <c r="AN131" s="5">
        <v>0.218452479087</v>
      </c>
      <c r="AO131" s="5">
        <v>4.2754005760599997E-2</v>
      </c>
      <c r="AP131" s="5">
        <v>0.1058831616</v>
      </c>
      <c r="AQ131" s="5">
        <v>0.20094691079400001</v>
      </c>
      <c r="AR131" s="5">
        <v>1.58312641869E-2</v>
      </c>
      <c r="AS131" s="5">
        <v>2.2776355788799999E-5</v>
      </c>
      <c r="AT131" s="5">
        <v>9.3943886153399995E-3</v>
      </c>
      <c r="AU131" s="5">
        <v>0.35399975124499999</v>
      </c>
      <c r="AV131" s="5">
        <v>0.20562288465699999</v>
      </c>
      <c r="AW131" s="5">
        <v>0.35825173362099999</v>
      </c>
      <c r="AY131" s="4" t="s">
        <v>122</v>
      </c>
      <c r="AZ131" s="5">
        <v>0.93627141047399998</v>
      </c>
      <c r="BA131" s="5">
        <v>0.38343212353299999</v>
      </c>
      <c r="BB131" s="5">
        <v>0.87527499045099999</v>
      </c>
      <c r="BC131" s="5">
        <v>4.2606739890800001E-2</v>
      </c>
      <c r="BD131" s="5">
        <v>6.9055694293E-2</v>
      </c>
      <c r="BE131" s="5">
        <v>0.24965743054</v>
      </c>
      <c r="BF131" s="5">
        <v>8.5311710023500006E-2</v>
      </c>
      <c r="BG131" s="5">
        <v>0.47790186038600002</v>
      </c>
      <c r="BH131" s="5">
        <v>3.8977211203200003E-2</v>
      </c>
      <c r="BI131" s="5">
        <v>0.48044078932399997</v>
      </c>
      <c r="BJ131" s="5">
        <v>4.7972091517900002E-2</v>
      </c>
      <c r="BK131" s="5">
        <v>0.43599148186499997</v>
      </c>
      <c r="BL131" s="5">
        <v>8.5234182859999998E-4</v>
      </c>
      <c r="BM131" s="5">
        <v>6.3828220858899998E-3</v>
      </c>
      <c r="BN131" s="5">
        <v>9.7361963190200004E-2</v>
      </c>
      <c r="BO131" s="5">
        <v>9.8951118147600002E-4</v>
      </c>
      <c r="BP131" s="5">
        <v>0.29313225326699999</v>
      </c>
      <c r="BQ131" s="5">
        <v>4.6937858176599997E-2</v>
      </c>
      <c r="BR131" s="5">
        <v>0.13590169562000001</v>
      </c>
      <c r="BS131" s="5">
        <v>4.26578603818E-5</v>
      </c>
      <c r="BT131" s="5">
        <v>0.218164092458</v>
      </c>
      <c r="BU131" s="5">
        <v>9.0244296617700004E-2</v>
      </c>
      <c r="BV131" s="5"/>
      <c r="BW131" s="20" t="s">
        <v>122</v>
      </c>
      <c r="BX131" s="20">
        <v>5.32290615083E-2</v>
      </c>
      <c r="BY131" s="20">
        <v>0.139119865904</v>
      </c>
      <c r="BZ131" s="20">
        <v>1.03740712779E-2</v>
      </c>
      <c r="CA131" s="20">
        <v>7.9286512201500001E-2</v>
      </c>
      <c r="CB131" s="20">
        <v>3.0818917727800001E-4</v>
      </c>
      <c r="CC131" s="20">
        <v>0.23441191509600001</v>
      </c>
      <c r="CD131" s="20">
        <v>2.4443859297799998E-2</v>
      </c>
      <c r="CE131" s="20">
        <v>5.4324947966099997E-2</v>
      </c>
      <c r="CF131" s="20">
        <v>0.51404245853999997</v>
      </c>
      <c r="CG131" s="20">
        <v>1.45440464687E-2</v>
      </c>
      <c r="CH131" s="20">
        <v>2.1918373361099999E-3</v>
      </c>
      <c r="CI131" s="20">
        <v>4.9226606773899999E-2</v>
      </c>
      <c r="CJ131" s="20">
        <v>1.4702588979600001E-7</v>
      </c>
      <c r="CK131" s="20">
        <v>7.6399258571099998E-3</v>
      </c>
      <c r="CL131" s="20">
        <v>0.13127084637399999</v>
      </c>
      <c r="CM131" s="20">
        <v>1.38076801658E-2</v>
      </c>
      <c r="CN131" s="20">
        <v>2.1790328484300001E-2</v>
      </c>
      <c r="CO131" s="20">
        <v>8.6175225698100003E-2</v>
      </c>
      <c r="CP131" s="20">
        <v>4.0583722619799999E-2</v>
      </c>
      <c r="CQ131" s="20">
        <v>2.0329502109099999E-2</v>
      </c>
      <c r="CR131" s="20">
        <v>5.5168221411300003E-3</v>
      </c>
      <c r="CS131" s="20">
        <v>1.5065215546799999E-2</v>
      </c>
      <c r="CU131" s="4" t="s">
        <v>122</v>
      </c>
      <c r="CV131" s="8">
        <v>5.32290615083E-2</v>
      </c>
      <c r="CW131" s="8">
        <v>0.139119865904</v>
      </c>
      <c r="CX131" s="8">
        <v>1.03740712779E-2</v>
      </c>
      <c r="CY131" s="8">
        <v>7.9286512201500001E-2</v>
      </c>
      <c r="CZ131" s="8">
        <v>3.0818917727800001E-4</v>
      </c>
      <c r="DA131" s="8">
        <v>0.23441191509600001</v>
      </c>
      <c r="DB131" s="8">
        <v>2.4443859297799998E-2</v>
      </c>
      <c r="DC131" s="8">
        <v>5.4324947966099997E-2</v>
      </c>
      <c r="DD131" s="8">
        <v>0.51404245853999997</v>
      </c>
      <c r="DE131" s="8">
        <v>1.45440464687E-2</v>
      </c>
      <c r="DF131" s="8">
        <v>2.1918373361099999E-3</v>
      </c>
      <c r="DG131" s="8">
        <v>4.9226606773899999E-2</v>
      </c>
      <c r="DH131" s="8">
        <v>1.4702588979600001E-7</v>
      </c>
      <c r="DI131" s="8">
        <v>7.6399258571099998E-3</v>
      </c>
      <c r="DJ131" s="8">
        <v>0.13127084637399999</v>
      </c>
      <c r="DK131" s="8">
        <v>1.38076801658E-2</v>
      </c>
      <c r="DL131" s="8">
        <v>2.1790328484300001E-2</v>
      </c>
      <c r="DM131" s="8">
        <v>8.6175225698100003E-2</v>
      </c>
      <c r="DN131" s="8">
        <v>4.0583722619799999E-2</v>
      </c>
      <c r="DO131" s="8">
        <v>2.0329502109099999E-2</v>
      </c>
      <c r="DP131" s="8">
        <v>5.5168221411300003E-3</v>
      </c>
      <c r="DQ131" s="8">
        <v>1.5065215546799999E-2</v>
      </c>
    </row>
    <row r="132" spans="1:121" x14ac:dyDescent="0.25">
      <c r="A132" s="52"/>
      <c r="B132" s="1" t="s">
        <v>123</v>
      </c>
      <c r="C132" s="1"/>
      <c r="D132" s="8">
        <v>5.4210610207700002E-2</v>
      </c>
      <c r="E132" s="8">
        <v>1.39933388663E-2</v>
      </c>
      <c r="F132" s="8">
        <v>7.2049914601199999E-2</v>
      </c>
      <c r="G132" s="8">
        <v>6.9754278711200001E-3</v>
      </c>
      <c r="H132" s="8">
        <v>3.8165517061E-2</v>
      </c>
      <c r="I132" s="8">
        <v>1.6865042493399999E-3</v>
      </c>
      <c r="J132" s="8">
        <v>2.0296322847400002E-3</v>
      </c>
      <c r="K132" s="8">
        <v>3.61704119578E-5</v>
      </c>
      <c r="L132" s="8">
        <v>3.7385448037899997E-2</v>
      </c>
      <c r="M132" s="8">
        <v>3.3189563046699998E-3</v>
      </c>
      <c r="N132" s="8">
        <v>2.9148817546700002E-2</v>
      </c>
      <c r="O132" s="8">
        <v>1.08051157263E-2</v>
      </c>
      <c r="P132" s="8">
        <v>1.3640523438499999E-4</v>
      </c>
      <c r="Q132" s="8">
        <v>1.64806563062E-3</v>
      </c>
      <c r="R132" s="8">
        <v>4.6097557662000001E-2</v>
      </c>
      <c r="S132" s="8">
        <v>5.0078513368400001E-3</v>
      </c>
      <c r="T132" s="8">
        <v>1.35756086948E-2</v>
      </c>
      <c r="U132" s="8">
        <v>1.44836357405E-2</v>
      </c>
      <c r="V132" s="8">
        <v>1.77003137912E-2</v>
      </c>
      <c r="W132" s="8">
        <v>3.2733071071500003E-2</v>
      </c>
      <c r="X132" s="8">
        <v>2.18089959276E-3</v>
      </c>
      <c r="Y132" s="8">
        <v>5.7407916925399996E-3</v>
      </c>
      <c r="AA132" s="4" t="s">
        <v>123</v>
      </c>
      <c r="AB132" s="5">
        <v>1.60359847058E-4</v>
      </c>
      <c r="AC132" s="5">
        <v>4.6385766547000003E-2</v>
      </c>
      <c r="AD132" s="5">
        <v>1.71402865515E-4</v>
      </c>
      <c r="AE132" s="5">
        <v>1.0527470719999999E-2</v>
      </c>
      <c r="AF132" s="5">
        <v>1.7364056119699999E-2</v>
      </c>
      <c r="AG132" s="5">
        <v>6.5804360438599996E-2</v>
      </c>
      <c r="AH132" s="5">
        <v>9.7463177754300006E-3</v>
      </c>
      <c r="AI132" s="5">
        <v>0.378855216228</v>
      </c>
      <c r="AJ132" s="5">
        <v>0.122881392849</v>
      </c>
      <c r="AK132" s="5">
        <v>0.12755219598500001</v>
      </c>
      <c r="AL132" s="5">
        <v>1.1110512822400001E-3</v>
      </c>
      <c r="AM132" s="5">
        <v>0.42271642991899999</v>
      </c>
      <c r="AN132" s="5">
        <v>0.179851169492</v>
      </c>
      <c r="AO132" s="5">
        <v>7.3974493939200003E-3</v>
      </c>
      <c r="AP132" s="5">
        <v>9.96618816814E-2</v>
      </c>
      <c r="AQ132" s="5">
        <v>0.13717718674900001</v>
      </c>
      <c r="AR132" s="5">
        <v>2.79390661879E-2</v>
      </c>
      <c r="AS132" s="5">
        <v>4.4565088801700001E-2</v>
      </c>
      <c r="AT132" s="5">
        <v>8.5421541220000004E-5</v>
      </c>
      <c r="AU132" s="5">
        <v>0.27433392022199998</v>
      </c>
      <c r="AV132" s="5">
        <v>0.37258752475000001</v>
      </c>
      <c r="AW132" s="5">
        <v>0.37104014165100002</v>
      </c>
      <c r="AY132" s="4" t="s">
        <v>123</v>
      </c>
      <c r="AZ132" s="5">
        <v>0.891615275313</v>
      </c>
      <c r="BA132" s="5">
        <v>0.36158052414699998</v>
      </c>
      <c r="BB132" s="5">
        <v>0.82526729589199999</v>
      </c>
      <c r="BC132" s="5">
        <v>3.2543743968500002E-2</v>
      </c>
      <c r="BD132" s="5">
        <v>8.6516976756200001E-2</v>
      </c>
      <c r="BE132" s="5">
        <v>0.27176011926100002</v>
      </c>
      <c r="BF132" s="5">
        <v>6.9321657054099997E-2</v>
      </c>
      <c r="BG132" s="5">
        <v>0.44338021446499998</v>
      </c>
      <c r="BH132" s="5">
        <v>1.52335592826E-2</v>
      </c>
      <c r="BI132" s="5">
        <v>0.45327778762900001</v>
      </c>
      <c r="BJ132" s="5">
        <v>2.7621221471000001E-2</v>
      </c>
      <c r="BK132" s="5">
        <v>0.39106568939399999</v>
      </c>
      <c r="BL132" s="5">
        <v>7.8293776320100005E-4</v>
      </c>
      <c r="BM132" s="5">
        <v>3.4114537445199997E-5</v>
      </c>
      <c r="BN132" s="5">
        <v>0.106593832599</v>
      </c>
      <c r="BO132" s="5">
        <v>7.0950689214199997E-3</v>
      </c>
      <c r="BP132" s="5">
        <v>0.33282105295100001</v>
      </c>
      <c r="BQ132" s="5">
        <v>4.7122070810199999E-2</v>
      </c>
      <c r="BR132" s="5">
        <v>0.14772284235899999</v>
      </c>
      <c r="BS132" s="5">
        <v>2.3797704291799999E-3</v>
      </c>
      <c r="BT132" s="5">
        <v>0.16228714550000001</v>
      </c>
      <c r="BU132" s="5">
        <v>5.6392681394999998E-2</v>
      </c>
      <c r="BV132" s="5"/>
      <c r="BW132" s="20" t="s">
        <v>123</v>
      </c>
      <c r="BX132" s="20">
        <v>0.18789790218499999</v>
      </c>
      <c r="BY132" s="20">
        <v>5.6432282929200002E-2</v>
      </c>
      <c r="BZ132" s="20">
        <v>6.9325113358799997E-2</v>
      </c>
      <c r="CA132" s="20">
        <v>0.230907967839</v>
      </c>
      <c r="CB132" s="20">
        <v>2.7297821389299998E-2</v>
      </c>
      <c r="CC132" s="20">
        <v>0.154323819054</v>
      </c>
      <c r="CD132" s="20">
        <v>4.0361492336599997E-2</v>
      </c>
      <c r="CE132" s="20">
        <v>1.8228675718899998E-2</v>
      </c>
      <c r="CF132" s="20">
        <v>0.51513216520600003</v>
      </c>
      <c r="CG132" s="20">
        <v>4.3838055871899997E-2</v>
      </c>
      <c r="CH132" s="20">
        <v>2.6412108890499998E-4</v>
      </c>
      <c r="CI132" s="20">
        <v>1.43194043457E-3</v>
      </c>
      <c r="CJ132" s="20">
        <v>1.8761139462000001E-3</v>
      </c>
      <c r="CK132" s="20">
        <v>2.2998838434E-2</v>
      </c>
      <c r="CL132" s="20">
        <v>0.12857724821300001</v>
      </c>
      <c r="CM132" s="20">
        <v>2.0538335233599998E-2</v>
      </c>
      <c r="CN132" s="20">
        <v>3.93711729324E-2</v>
      </c>
      <c r="CO132" s="20">
        <v>0.12185319853899999</v>
      </c>
      <c r="CP132" s="20">
        <v>6.5113819764400005E-2</v>
      </c>
      <c r="CQ132" s="20">
        <v>8.1387823454500004E-4</v>
      </c>
      <c r="CR132" s="20">
        <v>6.3503560779799998E-3</v>
      </c>
      <c r="CS132" s="20">
        <v>3.5696579895900002E-3</v>
      </c>
      <c r="CU132" s="4" t="s">
        <v>123</v>
      </c>
      <c r="CV132" s="8">
        <v>0.18789790218499999</v>
      </c>
      <c r="CW132" s="8">
        <v>5.6432282929200002E-2</v>
      </c>
      <c r="CX132" s="8">
        <v>6.9325113358799997E-2</v>
      </c>
      <c r="CY132" s="8">
        <v>0.230907967839</v>
      </c>
      <c r="CZ132" s="8">
        <v>2.7297821389299998E-2</v>
      </c>
      <c r="DA132" s="8">
        <v>0.154323819054</v>
      </c>
      <c r="DB132" s="8">
        <v>4.0361492336599997E-2</v>
      </c>
      <c r="DC132" s="8">
        <v>1.8228675718899998E-2</v>
      </c>
      <c r="DD132" s="8">
        <v>0.51513216520600003</v>
      </c>
      <c r="DE132" s="8">
        <v>4.3838055871899997E-2</v>
      </c>
      <c r="DF132" s="8">
        <v>2.6412108890499998E-4</v>
      </c>
      <c r="DG132" s="8">
        <v>1.43194043457E-3</v>
      </c>
      <c r="DH132" s="8">
        <v>1.8761139462000001E-3</v>
      </c>
      <c r="DI132" s="8">
        <v>2.2998838434E-2</v>
      </c>
      <c r="DJ132" s="8">
        <v>0.12857724821300001</v>
      </c>
      <c r="DK132" s="8">
        <v>2.0538335233599998E-2</v>
      </c>
      <c r="DL132" s="8">
        <v>3.93711729324E-2</v>
      </c>
      <c r="DM132" s="8">
        <v>0.12185319853899999</v>
      </c>
      <c r="DN132" s="8">
        <v>6.5113819764400005E-2</v>
      </c>
      <c r="DO132" s="8">
        <v>8.1387823454500004E-4</v>
      </c>
      <c r="DP132" s="8">
        <v>6.3503560779799998E-3</v>
      </c>
      <c r="DQ132" s="8">
        <v>3.5696579895900002E-3</v>
      </c>
    </row>
    <row r="133" spans="1:121" x14ac:dyDescent="0.25">
      <c r="A133" s="52"/>
      <c r="B133" s="1" t="s">
        <v>124</v>
      </c>
      <c r="C133" s="1"/>
      <c r="D133" s="8">
        <v>4.3222170002799997E-3</v>
      </c>
      <c r="E133" s="8">
        <v>1.39712523777E-2</v>
      </c>
      <c r="F133" s="8">
        <v>7.9474534910700008E-3</v>
      </c>
      <c r="G133" s="8">
        <v>4.5306994681399999E-3</v>
      </c>
      <c r="H133" s="8">
        <v>1.07541014801E-3</v>
      </c>
      <c r="I133" s="8">
        <v>1.6744971360399999E-2</v>
      </c>
      <c r="J133" s="8">
        <v>2.6817133366000001E-4</v>
      </c>
      <c r="K133" s="8">
        <v>1.2088830538100001E-3</v>
      </c>
      <c r="L133" s="8">
        <v>2.1140963123300001E-2</v>
      </c>
      <c r="M133" s="8">
        <v>1.3071759088699999E-3</v>
      </c>
      <c r="N133" s="8">
        <v>5.9554772370299998E-2</v>
      </c>
      <c r="O133" s="8">
        <v>8.6532319235300005E-4</v>
      </c>
      <c r="P133" s="8">
        <v>5.1262123562200003E-3</v>
      </c>
      <c r="Q133" s="8">
        <v>1.24934412621E-4</v>
      </c>
      <c r="R133" s="8">
        <v>2.02914212267E-2</v>
      </c>
      <c r="S133" s="8">
        <v>5.4544385919500001E-3</v>
      </c>
      <c r="T133" s="8">
        <v>1.9347910636400002E-2</v>
      </c>
      <c r="U133" s="8">
        <v>1.05991780286E-2</v>
      </c>
      <c r="V133" s="8">
        <v>1.9240592241900001E-2</v>
      </c>
      <c r="W133" s="8">
        <v>6.4350127229499995E-2</v>
      </c>
      <c r="X133" s="8">
        <v>6.03444802941E-5</v>
      </c>
      <c r="Y133" s="8">
        <v>1.9203101312600002E-2</v>
      </c>
      <c r="AA133" s="4" t="s">
        <v>124</v>
      </c>
      <c r="AB133" s="5">
        <v>7.1590851873199995E-2</v>
      </c>
      <c r="AC133" s="5">
        <v>2.75462940003E-4</v>
      </c>
      <c r="AD133" s="5">
        <v>7.6199425977899998E-2</v>
      </c>
      <c r="AE133" s="5">
        <v>4.5173081942099999E-3</v>
      </c>
      <c r="AF133" s="5">
        <v>2.76391127337E-2</v>
      </c>
      <c r="AG133" s="5">
        <v>6.5706538750399997E-3</v>
      </c>
      <c r="AH133" s="5">
        <v>1.13567502981E-2</v>
      </c>
      <c r="AI133" s="5">
        <v>0.580073349485</v>
      </c>
      <c r="AJ133" s="5">
        <v>3.6042791550000002E-2</v>
      </c>
      <c r="AK133" s="5">
        <v>4.4250701037600003E-2</v>
      </c>
      <c r="AL133" s="5">
        <v>4.5822393647700001E-2</v>
      </c>
      <c r="AM133" s="5">
        <v>0.23928367499600001</v>
      </c>
      <c r="AN133" s="5">
        <v>0.44825394408899999</v>
      </c>
      <c r="AO133" s="5">
        <v>1.21336331634E-5</v>
      </c>
      <c r="AP133" s="5">
        <v>1.07542544598E-2</v>
      </c>
      <c r="AQ133" s="5">
        <v>0.24088941965800001</v>
      </c>
      <c r="AR133" s="5">
        <v>2.7605101722100001E-2</v>
      </c>
      <c r="AS133" s="5">
        <v>2.25453608901E-3</v>
      </c>
      <c r="AT133" s="5">
        <v>9.6877314956100007E-3</v>
      </c>
      <c r="AU133" s="5">
        <v>0.22058603141700001</v>
      </c>
      <c r="AV133" s="5">
        <v>0.35065510617899998</v>
      </c>
      <c r="AW133" s="5">
        <v>0.31770797693899999</v>
      </c>
      <c r="AY133" s="4" t="s">
        <v>124</v>
      </c>
      <c r="AZ133" s="5">
        <v>0.25750515703999999</v>
      </c>
      <c r="BA133" s="5">
        <v>2.32480519772E-2</v>
      </c>
      <c r="BB133" s="5">
        <v>0.37720728166</v>
      </c>
      <c r="BC133" s="5">
        <v>0.46391668573700001</v>
      </c>
      <c r="BD133" s="5">
        <v>8.1681413736700001E-2</v>
      </c>
      <c r="BE133" s="5">
        <v>4.0713539569700002E-2</v>
      </c>
      <c r="BF133" s="5">
        <v>0.32522895326899998</v>
      </c>
      <c r="BG133" s="5">
        <v>0.17795354355500001</v>
      </c>
      <c r="BH133" s="5">
        <v>0.186221765673</v>
      </c>
      <c r="BI133" s="5">
        <v>0.17931766477899999</v>
      </c>
      <c r="BJ133" s="5">
        <v>4.3212049202300002E-3</v>
      </c>
      <c r="BK133" s="5">
        <v>1.32011126125E-3</v>
      </c>
      <c r="BL133" s="5">
        <v>8.2346185946400002E-2</v>
      </c>
      <c r="BM133" s="5">
        <v>7.5507716887000004E-2</v>
      </c>
      <c r="BN133" s="5">
        <v>2.5961922513600001E-2</v>
      </c>
      <c r="BO133" s="5">
        <v>0.23700854957799999</v>
      </c>
      <c r="BP133" s="5">
        <v>4.4677348501000001E-3</v>
      </c>
      <c r="BQ133" s="5">
        <v>0.29296755313799999</v>
      </c>
      <c r="BR133" s="5">
        <v>0.13081765373400001</v>
      </c>
      <c r="BS133" s="5">
        <v>0.47786765869600001</v>
      </c>
      <c r="BT133" s="5">
        <v>0.18368003932499999</v>
      </c>
      <c r="BU133" s="5">
        <v>0.30292211714</v>
      </c>
      <c r="BV133" s="5"/>
      <c r="BW133" s="20" t="s">
        <v>124</v>
      </c>
      <c r="BX133" s="20">
        <v>0.109241312577</v>
      </c>
      <c r="BY133" s="20">
        <v>3.8635186439700001E-2</v>
      </c>
      <c r="BZ133" s="20">
        <v>6.7462497168699995E-2</v>
      </c>
      <c r="CA133" s="20">
        <v>0.106684814229</v>
      </c>
      <c r="CB133" s="20">
        <v>1.4064807868899999E-2</v>
      </c>
      <c r="CC133" s="20">
        <v>3.4236080595499999E-2</v>
      </c>
      <c r="CD133" s="20">
        <v>9.2663771265E-2</v>
      </c>
      <c r="CE133" s="20">
        <v>1.1955285401E-2</v>
      </c>
      <c r="CF133" s="20">
        <v>0.39245735004100002</v>
      </c>
      <c r="CG133" s="20">
        <v>1.27856022692E-4</v>
      </c>
      <c r="CH133" s="20">
        <v>0.100656148064</v>
      </c>
      <c r="CI133" s="20">
        <v>2.3017160900699999E-2</v>
      </c>
      <c r="CJ133" s="20">
        <v>8.6110399365999998E-2</v>
      </c>
      <c r="CK133" s="20">
        <v>4.5720511420199998E-2</v>
      </c>
      <c r="CL133" s="20">
        <v>7.1637210145599997E-2</v>
      </c>
      <c r="CM133" s="20">
        <v>1.2935615877699999E-3</v>
      </c>
      <c r="CN133" s="20">
        <v>1.6463836372599999E-4</v>
      </c>
      <c r="CO133" s="20">
        <v>6.3003449613000001E-2</v>
      </c>
      <c r="CP133" s="20">
        <v>9.0007379753300008E-3</v>
      </c>
      <c r="CQ133" s="20">
        <v>3.7801773201399998E-2</v>
      </c>
      <c r="CR133" s="20">
        <v>4.68877975679E-2</v>
      </c>
      <c r="CS133" s="20">
        <v>5.2867537303700002E-2</v>
      </c>
      <c r="CU133" s="4" t="s">
        <v>124</v>
      </c>
      <c r="CV133" s="8">
        <v>0.109241312577</v>
      </c>
      <c r="CW133" s="8">
        <v>3.8635186439700001E-2</v>
      </c>
      <c r="CX133" s="8">
        <v>6.7462497168699995E-2</v>
      </c>
      <c r="CY133" s="8">
        <v>0.106684814229</v>
      </c>
      <c r="CZ133" s="8">
        <v>1.4064807868899999E-2</v>
      </c>
      <c r="DA133" s="8">
        <v>3.4236080595499999E-2</v>
      </c>
      <c r="DB133" s="8">
        <v>9.2663771265E-2</v>
      </c>
      <c r="DC133" s="8">
        <v>1.1955285401E-2</v>
      </c>
      <c r="DD133" s="8">
        <v>0.39245735004100002</v>
      </c>
      <c r="DE133" s="8">
        <v>1.27856022692E-4</v>
      </c>
      <c r="DF133" s="8">
        <v>0.100656148064</v>
      </c>
      <c r="DG133" s="8">
        <v>2.3017160900699999E-2</v>
      </c>
      <c r="DH133" s="8">
        <v>8.6110399365999998E-2</v>
      </c>
      <c r="DI133" s="8">
        <v>4.5720511420199998E-2</v>
      </c>
      <c r="DJ133" s="8">
        <v>7.1637210145599997E-2</v>
      </c>
      <c r="DK133" s="8">
        <v>1.2935615877699999E-3</v>
      </c>
      <c r="DL133" s="8">
        <v>1.6463836372599999E-4</v>
      </c>
      <c r="DM133" s="8">
        <v>6.3003449613000001E-2</v>
      </c>
      <c r="DN133" s="8">
        <v>9.0007379753300008E-3</v>
      </c>
      <c r="DO133" s="8">
        <v>3.7801773201399998E-2</v>
      </c>
      <c r="DP133" s="8">
        <v>4.68877975679E-2</v>
      </c>
      <c r="DQ133" s="8">
        <v>5.2867537303700002E-2</v>
      </c>
    </row>
    <row r="134" spans="1:121" x14ac:dyDescent="0.25">
      <c r="A134" s="52"/>
      <c r="B134" s="1" t="s">
        <v>125</v>
      </c>
      <c r="C134" s="1"/>
      <c r="D134" s="8">
        <v>0.132842401193</v>
      </c>
      <c r="E134" s="8">
        <v>1.3627035531199999E-3</v>
      </c>
      <c r="F134" s="8">
        <v>0.20890279755800001</v>
      </c>
      <c r="G134" s="8">
        <v>6.3232726109499995E-2</v>
      </c>
      <c r="H134" s="8">
        <v>8.3425604159800002E-4</v>
      </c>
      <c r="I134" s="8">
        <v>4.3474179259700001E-4</v>
      </c>
      <c r="J134" s="8">
        <v>3.0216107149600002E-2</v>
      </c>
      <c r="K134" s="8">
        <v>1.9715091501399998E-2</v>
      </c>
      <c r="L134" s="8">
        <v>0.14474662455000001</v>
      </c>
      <c r="M134" s="8">
        <v>5.09588809346E-2</v>
      </c>
      <c r="N134" s="8">
        <v>9.9759746061899995E-3</v>
      </c>
      <c r="O134" s="8">
        <v>2.79150517548E-3</v>
      </c>
      <c r="P134" s="8">
        <v>3.5807673736899998E-2</v>
      </c>
      <c r="Q134" s="8">
        <v>6.5383594237099996E-2</v>
      </c>
      <c r="R134" s="8">
        <v>6.7791940667400005E-2</v>
      </c>
      <c r="S134" s="8">
        <v>2.0965557203700001E-2</v>
      </c>
      <c r="T134" s="8">
        <v>4.2938283784599999E-3</v>
      </c>
      <c r="U134" s="8">
        <v>2.1971058280799999E-3</v>
      </c>
      <c r="V134" s="8">
        <v>4.1656292567399996E-3</v>
      </c>
      <c r="W134" s="8">
        <v>1.58804825512E-2</v>
      </c>
      <c r="X134" s="8">
        <v>3.1608473207E-4</v>
      </c>
      <c r="Y134" s="8">
        <v>6.52758388046E-3</v>
      </c>
      <c r="AA134" s="4" t="s">
        <v>125</v>
      </c>
      <c r="AB134" s="5">
        <v>1.8361833619600001E-2</v>
      </c>
      <c r="AC134" s="5">
        <v>0.13856053147399999</v>
      </c>
      <c r="AD134" s="5">
        <v>6.9450770997800004E-2</v>
      </c>
      <c r="AE134" s="5">
        <v>0.28564611336500001</v>
      </c>
      <c r="AF134" s="5">
        <v>8.0092801584700002E-2</v>
      </c>
      <c r="AG134" s="5">
        <v>0.16618997691199999</v>
      </c>
      <c r="AH134" s="5">
        <v>0.17917102328599999</v>
      </c>
      <c r="AI134" s="5">
        <v>1.1989908374700001E-2</v>
      </c>
      <c r="AJ134" s="5">
        <v>0.15657403678099999</v>
      </c>
      <c r="AK134" s="5">
        <v>0.109590844347</v>
      </c>
      <c r="AL134" s="5">
        <v>9.8188060292500004E-2</v>
      </c>
      <c r="AM134" s="5">
        <v>1.90796793179E-2</v>
      </c>
      <c r="AN134" s="5">
        <v>5.9917378193699999E-5</v>
      </c>
      <c r="AO134" s="5">
        <v>0.142072824544</v>
      </c>
      <c r="AP134" s="5">
        <v>1.4033821190599999E-4</v>
      </c>
      <c r="AQ134" s="5">
        <v>1.2366425495399999E-2</v>
      </c>
      <c r="AR134" s="5">
        <v>0.30270245390799999</v>
      </c>
      <c r="AS134" s="5">
        <v>6.0303538090199999E-3</v>
      </c>
      <c r="AT134" s="5">
        <v>0.20705748945499999</v>
      </c>
      <c r="AU134" s="5">
        <v>4.2820870421400002E-2</v>
      </c>
      <c r="AV134" s="5">
        <v>0.34542254521100002</v>
      </c>
      <c r="AW134" s="5">
        <v>0.14105690250399999</v>
      </c>
      <c r="AY134" s="4" t="s">
        <v>125</v>
      </c>
      <c r="AZ134" s="5">
        <v>0.87502306155800003</v>
      </c>
      <c r="BA134" s="5">
        <v>0.47133767938499999</v>
      </c>
      <c r="BB134" s="5">
        <v>0.968199050033</v>
      </c>
      <c r="BC134" s="5">
        <v>0.32302693101500002</v>
      </c>
      <c r="BD134" s="5">
        <v>4.1007299145400002E-2</v>
      </c>
      <c r="BE134" s="5">
        <v>9.2794934615900004E-3</v>
      </c>
      <c r="BF134" s="5">
        <v>0.13105167150300001</v>
      </c>
      <c r="BG134" s="5">
        <v>0.67169255974099995</v>
      </c>
      <c r="BH134" s="5">
        <v>0.35821456361199999</v>
      </c>
      <c r="BI134" s="5">
        <v>0.64708996755000003</v>
      </c>
      <c r="BJ134" s="5">
        <v>6.5065500834099996E-2</v>
      </c>
      <c r="BK134" s="5">
        <v>0.33411641245500001</v>
      </c>
      <c r="BL134" s="5">
        <v>0.10310001589499999</v>
      </c>
      <c r="BM134" s="5">
        <v>0.16178078179899999</v>
      </c>
      <c r="BN134" s="5">
        <v>5.35644681678E-2</v>
      </c>
      <c r="BO134" s="5">
        <v>9.2981257178199994E-2</v>
      </c>
      <c r="BP134" s="5">
        <v>2.3604953917300001E-2</v>
      </c>
      <c r="BQ134" s="5">
        <v>2.7472448253499999E-2</v>
      </c>
      <c r="BR134" s="5">
        <v>1.2264812306300001E-3</v>
      </c>
      <c r="BS134" s="5">
        <v>2.9935261395299998E-3</v>
      </c>
      <c r="BT134" s="5">
        <v>8.1511347449699997E-2</v>
      </c>
      <c r="BU134" s="5">
        <v>2.5143150157199999E-2</v>
      </c>
      <c r="BV134" s="5"/>
      <c r="BW134" s="20" t="s">
        <v>125</v>
      </c>
      <c r="BX134" s="20">
        <v>1.26831464893E-5</v>
      </c>
      <c r="BY134" s="20">
        <v>3.9017622743400003E-2</v>
      </c>
      <c r="BZ134" s="20">
        <v>3.7944298215799997E-2</v>
      </c>
      <c r="CA134" s="20">
        <v>1.58644790963E-2</v>
      </c>
      <c r="CB134" s="20">
        <v>1.7842331766800001E-2</v>
      </c>
      <c r="CC134" s="20">
        <v>0.105340758055</v>
      </c>
      <c r="CD134" s="20">
        <v>2.44251085535E-2</v>
      </c>
      <c r="CE134" s="20">
        <v>2.0821085533300001E-2</v>
      </c>
      <c r="CF134" s="20">
        <v>8.6283583645099998E-2</v>
      </c>
      <c r="CG134" s="20">
        <v>4.2085422829500002E-3</v>
      </c>
      <c r="CH134" s="20">
        <v>2.4746302751299999E-2</v>
      </c>
      <c r="CI134" s="20">
        <v>5.9248678750700001E-2</v>
      </c>
      <c r="CJ134" s="20">
        <v>9.9598948329799999E-2</v>
      </c>
      <c r="CK134" s="20">
        <v>0.27711110347500001</v>
      </c>
      <c r="CL134" s="20">
        <v>8.0953386135600006E-2</v>
      </c>
      <c r="CM134" s="20">
        <v>2.1554461868400002E-2</v>
      </c>
      <c r="CN134" s="20">
        <v>1.0782235773800001E-5</v>
      </c>
      <c r="CO134" s="20">
        <v>5.3078170585099997E-2</v>
      </c>
      <c r="CP134" s="20">
        <v>6.6069083744200001E-3</v>
      </c>
      <c r="CQ134" s="20">
        <v>0.23657308239200001</v>
      </c>
      <c r="CR134" s="20">
        <v>1.8530175686199999E-2</v>
      </c>
      <c r="CS134" s="20">
        <v>0.12606883522699999</v>
      </c>
      <c r="CU134" s="4" t="s">
        <v>125</v>
      </c>
      <c r="CV134" s="8">
        <v>1.26831464893E-5</v>
      </c>
      <c r="CW134" s="8">
        <v>3.9017622743400003E-2</v>
      </c>
      <c r="CX134" s="8">
        <v>3.7944298215799997E-2</v>
      </c>
      <c r="CY134" s="8">
        <v>1.58644790963E-2</v>
      </c>
      <c r="CZ134" s="8">
        <v>1.7842331766800001E-2</v>
      </c>
      <c r="DA134" s="8">
        <v>0.105340758055</v>
      </c>
      <c r="DB134" s="8">
        <v>2.44251085535E-2</v>
      </c>
      <c r="DC134" s="8">
        <v>2.0821085533300001E-2</v>
      </c>
      <c r="DD134" s="8">
        <v>8.6283583645099998E-2</v>
      </c>
      <c r="DE134" s="8">
        <v>4.2085422829500002E-3</v>
      </c>
      <c r="DF134" s="8">
        <v>2.4746302751299999E-2</v>
      </c>
      <c r="DG134" s="8">
        <v>5.9248678750700001E-2</v>
      </c>
      <c r="DH134" s="8">
        <v>9.9598948329799999E-2</v>
      </c>
      <c r="DI134" s="8">
        <v>0.27711110347500001</v>
      </c>
      <c r="DJ134" s="8">
        <v>8.0953386135600006E-2</v>
      </c>
      <c r="DK134" s="8">
        <v>2.1554461868400002E-2</v>
      </c>
      <c r="DL134" s="8">
        <v>1.0782235773800001E-5</v>
      </c>
      <c r="DM134" s="8">
        <v>5.3078170585099997E-2</v>
      </c>
      <c r="DN134" s="8">
        <v>6.6069083744200001E-3</v>
      </c>
      <c r="DO134" s="8">
        <v>0.23657308239200001</v>
      </c>
      <c r="DP134" s="8">
        <v>1.8530175686199999E-2</v>
      </c>
      <c r="DQ134" s="8">
        <v>0.12606883522699999</v>
      </c>
    </row>
    <row r="135" spans="1:121" x14ac:dyDescent="0.25">
      <c r="A135" s="52"/>
      <c r="B135" s="1" t="s">
        <v>126</v>
      </c>
      <c r="C135" s="1"/>
      <c r="D135" s="8">
        <v>4.4628321534899998E-4</v>
      </c>
      <c r="E135" s="8">
        <v>5.7685996763200001E-4</v>
      </c>
      <c r="F135" s="8">
        <v>2.6008883552200001E-3</v>
      </c>
      <c r="G135" s="8">
        <v>8.9896201792299991E-3</v>
      </c>
      <c r="H135" s="8">
        <v>5.2583628272900002E-2</v>
      </c>
      <c r="I135" s="8">
        <v>4.29958527429E-2</v>
      </c>
      <c r="J135" s="8">
        <v>4.4615813925300001E-2</v>
      </c>
      <c r="K135" s="8">
        <v>4.9746593650699996E-3</v>
      </c>
      <c r="L135" s="8">
        <v>9.6540202823599999E-2</v>
      </c>
      <c r="M135" s="8">
        <v>4.7257985313799997E-3</v>
      </c>
      <c r="N135" s="8">
        <v>1.16481600617E-3</v>
      </c>
      <c r="O135" s="8">
        <v>4.1155032076700002E-2</v>
      </c>
      <c r="P135" s="8">
        <v>1.08827780138E-2</v>
      </c>
      <c r="Q135" s="8">
        <v>1.0033492618800001E-3</v>
      </c>
      <c r="R135" s="8">
        <v>2.0111637730799999E-2</v>
      </c>
      <c r="S135" s="8">
        <v>3.3674282209599999E-3</v>
      </c>
      <c r="T135" s="8">
        <v>4.2213341776099998E-2</v>
      </c>
      <c r="U135" s="8">
        <v>3.6157729081699999E-3</v>
      </c>
      <c r="V135" s="8">
        <v>1.00104397815E-2</v>
      </c>
      <c r="W135" s="8">
        <v>2.0365414400700002E-3</v>
      </c>
      <c r="X135" s="8">
        <v>2.5896649992699999E-2</v>
      </c>
      <c r="Y135" s="8">
        <v>1.28059629414E-2</v>
      </c>
      <c r="AA135" s="4" t="s">
        <v>126</v>
      </c>
      <c r="AB135" s="5">
        <v>5.4217716962500002E-2</v>
      </c>
      <c r="AC135" s="5">
        <v>0.112932572015</v>
      </c>
      <c r="AD135" s="5">
        <v>9.1000262332499998E-2</v>
      </c>
      <c r="AE135" s="5">
        <v>9.4224823481400002E-2</v>
      </c>
      <c r="AF135" s="5">
        <v>0.259161572078</v>
      </c>
      <c r="AG135" s="5">
        <v>4.1713999143000002E-2</v>
      </c>
      <c r="AH135" s="5">
        <v>1.3388714705900001E-3</v>
      </c>
      <c r="AI135" s="5">
        <v>7.0300865038499999E-2</v>
      </c>
      <c r="AJ135" s="5">
        <v>3.9974084114600003E-2</v>
      </c>
      <c r="AK135" s="5">
        <v>5.7855034173299999E-2</v>
      </c>
      <c r="AL135" s="5">
        <v>2.6677217774100002E-3</v>
      </c>
      <c r="AM135" s="5">
        <v>1.0393458646900001E-3</v>
      </c>
      <c r="AN135" s="5">
        <v>1.22073895362E-2</v>
      </c>
      <c r="AO135" s="5">
        <v>0.120012773053</v>
      </c>
      <c r="AP135" s="5">
        <v>1.22692724027E-2</v>
      </c>
      <c r="AQ135" s="5">
        <v>0.19880699046299999</v>
      </c>
      <c r="AR135" s="5">
        <v>3.9792935223800001E-2</v>
      </c>
      <c r="AS135" s="5">
        <v>8.9485119126600007E-3</v>
      </c>
      <c r="AT135" s="5">
        <v>4.0603306894599997E-2</v>
      </c>
      <c r="AU135" s="5">
        <v>5.9112704669699999E-2</v>
      </c>
      <c r="AV135" s="5">
        <v>1.3369073119399999E-3</v>
      </c>
      <c r="AW135" s="5">
        <v>2.5032235717100001E-2</v>
      </c>
      <c r="AY135" s="4" t="s">
        <v>126</v>
      </c>
      <c r="AZ135" s="5">
        <v>4.0408664756299999E-2</v>
      </c>
      <c r="BA135" s="5">
        <v>8.1173308469200001E-3</v>
      </c>
      <c r="BB135" s="5">
        <v>0.14992067799100001</v>
      </c>
      <c r="BC135" s="5">
        <v>0.87823309958999995</v>
      </c>
      <c r="BD135" s="5">
        <v>0.50082505623899998</v>
      </c>
      <c r="BE135" s="5">
        <v>0.48035130236099999</v>
      </c>
      <c r="BF135" s="5">
        <v>0.80410921248599998</v>
      </c>
      <c r="BG135" s="5">
        <v>0.13660702868899999</v>
      </c>
      <c r="BH135" s="5">
        <v>0.56200853429099995</v>
      </c>
      <c r="BI135" s="5">
        <v>0.118967056435</v>
      </c>
      <c r="BJ135" s="5">
        <v>0.32488460426799998</v>
      </c>
      <c r="BK135" s="5">
        <v>2.4069246607400001E-2</v>
      </c>
      <c r="BL135" s="5">
        <v>9.0279858639399996E-2</v>
      </c>
      <c r="BM135" s="5">
        <v>3.3734333107399997E-2</v>
      </c>
      <c r="BN135" s="5">
        <v>0.50989185238400003</v>
      </c>
      <c r="BO135" s="5">
        <v>1.04477729524E-2</v>
      </c>
      <c r="BP135" s="5">
        <v>0.21053775802399999</v>
      </c>
      <c r="BQ135" s="5">
        <v>0.67180098250800002</v>
      </c>
      <c r="BR135" s="5">
        <v>0.49458530936900003</v>
      </c>
      <c r="BS135" s="5">
        <v>0.65068629148000001</v>
      </c>
      <c r="BT135" s="5">
        <v>0.33905569244799999</v>
      </c>
      <c r="BU135" s="5">
        <v>0.48213808173900002</v>
      </c>
      <c r="BV135" s="5"/>
      <c r="BW135" s="20" t="s">
        <v>126</v>
      </c>
      <c r="BX135" s="20">
        <v>2.4878446731399998E-3</v>
      </c>
      <c r="BY135" s="20">
        <v>5.8581548264E-2</v>
      </c>
      <c r="BZ135" s="20">
        <v>8.4640627656100004E-3</v>
      </c>
      <c r="CA135" s="20">
        <v>1.8979340746400002E-2</v>
      </c>
      <c r="CB135" s="20">
        <v>0.160203868044</v>
      </c>
      <c r="CC135" s="20">
        <v>7.81783177369E-3</v>
      </c>
      <c r="CD135" s="20">
        <v>1.0889863521500001E-2</v>
      </c>
      <c r="CE135" s="20">
        <v>6.0547993128299997E-2</v>
      </c>
      <c r="CF135" s="20">
        <v>0.18850897295999999</v>
      </c>
      <c r="CG135" s="20">
        <v>0.146200859406</v>
      </c>
      <c r="CH135" s="20">
        <v>2.4071472824999999E-2</v>
      </c>
      <c r="CI135" s="20">
        <v>8.4232524564900005E-2</v>
      </c>
      <c r="CJ135" s="20">
        <v>1.6007413035399999E-4</v>
      </c>
      <c r="CK135" s="20">
        <v>1.3959310236800001E-2</v>
      </c>
      <c r="CL135" s="20">
        <v>4.3175891128600001E-3</v>
      </c>
      <c r="CM135" s="20">
        <v>3.60816374299E-3</v>
      </c>
      <c r="CN135" s="20">
        <v>0.35447383142700001</v>
      </c>
      <c r="CO135" s="20">
        <v>0.106688524136</v>
      </c>
      <c r="CP135" s="20">
        <v>0.26871300508399998</v>
      </c>
      <c r="CQ135" s="20">
        <v>0.146350528083</v>
      </c>
      <c r="CR135" s="20">
        <v>5.5088692507599998E-2</v>
      </c>
      <c r="CS135" s="20">
        <v>0.12148706724699999</v>
      </c>
      <c r="CU135" s="4" t="s">
        <v>126</v>
      </c>
      <c r="CV135" s="8">
        <v>2.4878446731399998E-3</v>
      </c>
      <c r="CW135" s="8">
        <v>5.8581548264E-2</v>
      </c>
      <c r="CX135" s="8">
        <v>8.4640627656100004E-3</v>
      </c>
      <c r="CY135" s="8">
        <v>1.8979340746400002E-2</v>
      </c>
      <c r="CZ135" s="8">
        <v>0.160203868044</v>
      </c>
      <c r="DA135" s="8">
        <v>7.81783177369E-3</v>
      </c>
      <c r="DB135" s="8">
        <v>1.0889863521500001E-2</v>
      </c>
      <c r="DC135" s="8">
        <v>6.0547993128299997E-2</v>
      </c>
      <c r="DD135" s="8">
        <v>0.18850897295999999</v>
      </c>
      <c r="DE135" s="8">
        <v>0.146200859406</v>
      </c>
      <c r="DF135" s="8">
        <v>2.4071472824999999E-2</v>
      </c>
      <c r="DG135" s="8">
        <v>8.4232524564900005E-2</v>
      </c>
      <c r="DH135" s="8">
        <v>1.6007413035399999E-4</v>
      </c>
      <c r="DI135" s="8">
        <v>1.3959310236800001E-2</v>
      </c>
      <c r="DJ135" s="8">
        <v>4.3175891128600001E-3</v>
      </c>
      <c r="DK135" s="8">
        <v>3.60816374299E-3</v>
      </c>
      <c r="DL135" s="8">
        <v>0.35447383142700001</v>
      </c>
      <c r="DM135" s="8">
        <v>0.106688524136</v>
      </c>
      <c r="DN135" s="8">
        <v>0.26871300508399998</v>
      </c>
      <c r="DO135" s="8">
        <v>0.146350528083</v>
      </c>
      <c r="DP135" s="8">
        <v>5.5088692507599998E-2</v>
      </c>
      <c r="DQ135" s="8">
        <v>0.12148706724699999</v>
      </c>
    </row>
    <row r="136" spans="1:121" x14ac:dyDescent="0.25">
      <c r="A136" s="52"/>
      <c r="B136" s="1" t="s">
        <v>127</v>
      </c>
      <c r="C136" s="1"/>
      <c r="D136" s="8">
        <v>3.6058097737599998E-3</v>
      </c>
      <c r="E136" s="8">
        <v>3.6941603386300001E-3</v>
      </c>
      <c r="F136" s="8">
        <v>4.7017391665900004E-3</v>
      </c>
      <c r="G136" s="8">
        <v>3.7582108922099998E-4</v>
      </c>
      <c r="H136" s="8">
        <v>5.2596320278900002E-5</v>
      </c>
      <c r="I136" s="8">
        <v>5.8714149461200002E-3</v>
      </c>
      <c r="J136" s="8">
        <v>7.2435243548500006E-2</v>
      </c>
      <c r="K136" s="8">
        <v>2.93024023998E-2</v>
      </c>
      <c r="L136" s="8">
        <v>4.6386215697699997E-4</v>
      </c>
      <c r="M136" s="8">
        <v>2.2564785455499998E-3</v>
      </c>
      <c r="N136" s="8">
        <v>2.8521446396099999E-2</v>
      </c>
      <c r="O136" s="8">
        <v>4.74850418567E-3</v>
      </c>
      <c r="P136" s="8">
        <v>1.13418356607E-2</v>
      </c>
      <c r="Q136" s="8">
        <v>9.8618667199299997E-3</v>
      </c>
      <c r="R136" s="8">
        <v>7.4604788846200001E-3</v>
      </c>
      <c r="S136" s="8">
        <v>8.0474691672500001E-2</v>
      </c>
      <c r="T136" s="8">
        <v>1.7229243728700001E-2</v>
      </c>
      <c r="U136" s="8">
        <v>1.5251014827900001E-2</v>
      </c>
      <c r="V136" s="8">
        <v>2.07101255342E-2</v>
      </c>
      <c r="W136" s="8">
        <v>3.0759931075500001E-3</v>
      </c>
      <c r="X136" s="8">
        <v>2.0758269994599998E-3</v>
      </c>
      <c r="Y136" s="8">
        <v>3.1432051466E-3</v>
      </c>
      <c r="AA136" s="4" t="s">
        <v>127</v>
      </c>
      <c r="AB136" s="5">
        <v>1.90024178722E-2</v>
      </c>
      <c r="AC136" s="5">
        <v>0.351772668668</v>
      </c>
      <c r="AD136" s="5">
        <v>1.13614921537E-6</v>
      </c>
      <c r="AE136" s="5">
        <v>0.28753757866200003</v>
      </c>
      <c r="AF136" s="5">
        <v>0.49601067030399998</v>
      </c>
      <c r="AG136" s="5">
        <v>0.23610152742400001</v>
      </c>
      <c r="AH136" s="5">
        <v>0.16406125384199999</v>
      </c>
      <c r="AI136" s="5">
        <v>6.6683460089099998E-3</v>
      </c>
      <c r="AJ136" s="5">
        <v>2.2690000029999999E-6</v>
      </c>
      <c r="AK136" s="5">
        <v>6.0619806697500005E-4</v>
      </c>
      <c r="AL136" s="5">
        <v>3.1261185117600003E-2</v>
      </c>
      <c r="AM136" s="5">
        <v>4.1505764669499999E-3</v>
      </c>
      <c r="AN136" s="5">
        <v>3.5052928091500002E-3</v>
      </c>
      <c r="AO136" s="5">
        <v>1.0329797837699999E-3</v>
      </c>
      <c r="AP136" s="5">
        <v>8.9366290346300004E-2</v>
      </c>
      <c r="AQ136" s="5">
        <v>0.124222839773</v>
      </c>
      <c r="AR136" s="5">
        <v>0.204279619582</v>
      </c>
      <c r="AS136" s="5">
        <v>2.6950862029399999E-2</v>
      </c>
      <c r="AT136" s="5">
        <v>0.18402343051799999</v>
      </c>
      <c r="AU136" s="5">
        <v>1.6155884491499999E-2</v>
      </c>
      <c r="AV136" s="5">
        <v>0.156462325766</v>
      </c>
      <c r="AW136" s="5">
        <v>5.96057236744E-2</v>
      </c>
      <c r="AY136" s="4" t="s">
        <v>127</v>
      </c>
      <c r="AZ136" s="5">
        <v>4.9984960053799999E-4</v>
      </c>
      <c r="BA136" s="5">
        <v>0.28206895170899998</v>
      </c>
      <c r="BB136" s="5">
        <v>4.2740113520099996E-3</v>
      </c>
      <c r="BC136" s="5">
        <v>4.3138939023199999E-2</v>
      </c>
      <c r="BD136" s="5">
        <v>1.53054104522E-2</v>
      </c>
      <c r="BE136" s="5">
        <v>1.1034327755599999E-2</v>
      </c>
      <c r="BF136" s="5">
        <v>0.17499639986099999</v>
      </c>
      <c r="BG136" s="5">
        <v>0.20568543808500001</v>
      </c>
      <c r="BH136" s="5">
        <v>0.150392248511</v>
      </c>
      <c r="BI136" s="5">
        <v>0.22049474459000001</v>
      </c>
      <c r="BJ136" s="5">
        <v>0.26254026278600001</v>
      </c>
      <c r="BK136" s="5">
        <v>0.38719548583899999</v>
      </c>
      <c r="BL136" s="5">
        <v>0.142061758674</v>
      </c>
      <c r="BM136" s="5">
        <v>2.8787473118399999E-2</v>
      </c>
      <c r="BN136" s="5">
        <v>1.12592804746E-2</v>
      </c>
      <c r="BO136" s="5">
        <v>0.22158424732000001</v>
      </c>
      <c r="BP136" s="5">
        <v>0.199571911548</v>
      </c>
      <c r="BQ136" s="5">
        <v>9.7585505112600002E-2</v>
      </c>
      <c r="BR136" s="5">
        <v>0.149221663403</v>
      </c>
      <c r="BS136" s="5">
        <v>3.39816444161E-2</v>
      </c>
      <c r="BT136" s="5">
        <v>1.24675165756E-2</v>
      </c>
      <c r="BU136" s="5">
        <v>2.1212804079299999E-2</v>
      </c>
      <c r="BV136" s="5"/>
      <c r="BW136" s="20" t="s">
        <v>127</v>
      </c>
      <c r="BX136" s="20">
        <v>0.291049671008</v>
      </c>
      <c r="BY136" s="20">
        <v>0.15027756068100001</v>
      </c>
      <c r="BZ136" s="20">
        <v>0.27125583228599998</v>
      </c>
      <c r="CA136" s="20">
        <v>0.21885327222100001</v>
      </c>
      <c r="CB136" s="20">
        <v>3.7346769433399998E-2</v>
      </c>
      <c r="CC136" s="20">
        <v>0.14993128490499999</v>
      </c>
      <c r="CD136" s="20">
        <v>6.2247198844399998E-2</v>
      </c>
      <c r="CE136" s="20">
        <v>4.4795368007999999E-2</v>
      </c>
      <c r="CF136" s="20">
        <v>4.5878918320199997E-5</v>
      </c>
      <c r="CG136" s="20">
        <v>4.3672239645900002E-2</v>
      </c>
      <c r="CH136" s="20">
        <v>0.52809505021199998</v>
      </c>
      <c r="CI136" s="20">
        <v>1.0675976711200001E-3</v>
      </c>
      <c r="CJ136" s="20">
        <v>3.6787831049599998E-2</v>
      </c>
      <c r="CK136" s="20">
        <v>1.20973228394E-2</v>
      </c>
      <c r="CL136" s="20">
        <v>8.55620767872E-2</v>
      </c>
      <c r="CM136" s="20">
        <v>0.17416008012</v>
      </c>
      <c r="CN136" s="20">
        <v>0.119427716389</v>
      </c>
      <c r="CO136" s="20">
        <v>1.3570911372700001E-2</v>
      </c>
      <c r="CP136" s="20">
        <v>7.6070843977300004E-2</v>
      </c>
      <c r="CQ136" s="20">
        <v>0.38948684285099999</v>
      </c>
      <c r="CR136" s="20">
        <v>4.3004977013699999E-2</v>
      </c>
      <c r="CS136" s="20">
        <v>0.22404993492700001</v>
      </c>
      <c r="CU136" s="4" t="s">
        <v>127</v>
      </c>
      <c r="CV136" s="8">
        <v>0.291049671008</v>
      </c>
      <c r="CW136" s="8">
        <v>0.15027756068100001</v>
      </c>
      <c r="CX136" s="8">
        <v>0.27125583228599998</v>
      </c>
      <c r="CY136" s="8">
        <v>0.21885327222100001</v>
      </c>
      <c r="CZ136" s="8">
        <v>3.7346769433399998E-2</v>
      </c>
      <c r="DA136" s="8">
        <v>0.14993128490499999</v>
      </c>
      <c r="DB136" s="8">
        <v>6.2247198844399998E-2</v>
      </c>
      <c r="DC136" s="8">
        <v>4.4795368007999999E-2</v>
      </c>
      <c r="DD136" s="8">
        <v>4.5878918320199997E-5</v>
      </c>
      <c r="DE136" s="8">
        <v>4.3672239645900002E-2</v>
      </c>
      <c r="DF136" s="8">
        <v>0.52809505021199998</v>
      </c>
      <c r="DG136" s="8">
        <v>1.0675976711200001E-3</v>
      </c>
      <c r="DH136" s="8">
        <v>3.6787831049599998E-2</v>
      </c>
      <c r="DI136" s="8">
        <v>1.20973228394E-2</v>
      </c>
      <c r="DJ136" s="8">
        <v>8.55620767872E-2</v>
      </c>
      <c r="DK136" s="8">
        <v>0.17416008012</v>
      </c>
      <c r="DL136" s="8">
        <v>0.119427716389</v>
      </c>
      <c r="DM136" s="8">
        <v>1.3570911372700001E-2</v>
      </c>
      <c r="DN136" s="8">
        <v>7.6070843977300004E-2</v>
      </c>
      <c r="DO136" s="8">
        <v>0.38948684285099999</v>
      </c>
      <c r="DP136" s="8">
        <v>4.3004977013699999E-2</v>
      </c>
      <c r="DQ136" s="8">
        <v>0.22404993492700001</v>
      </c>
    </row>
    <row r="137" spans="1:121" x14ac:dyDescent="0.25">
      <c r="A137" s="52"/>
      <c r="B137" s="1" t="s">
        <v>128</v>
      </c>
      <c r="C137" s="1"/>
      <c r="D137" s="8">
        <v>4.3506628357100003E-3</v>
      </c>
      <c r="E137" s="8">
        <v>6.4147453379499999E-3</v>
      </c>
      <c r="F137" s="8">
        <v>8.0321381281300008E-3</v>
      </c>
      <c r="G137" s="8">
        <v>4.64083212649E-3</v>
      </c>
      <c r="H137" s="8">
        <v>3.0262709266399999E-5</v>
      </c>
      <c r="I137" s="8">
        <v>1.36362654172E-2</v>
      </c>
      <c r="J137" s="8">
        <v>4.2278182486699997E-2</v>
      </c>
      <c r="K137" s="8">
        <v>4.5058362394699999E-2</v>
      </c>
      <c r="L137" s="8">
        <v>2.9083146077200001E-2</v>
      </c>
      <c r="M137" s="8">
        <v>3.2673250814999999E-2</v>
      </c>
      <c r="N137" s="8">
        <v>3.5757968981299997E-4</v>
      </c>
      <c r="O137" s="8">
        <v>6.6841365708799998E-3</v>
      </c>
      <c r="P137" s="8">
        <v>2.9358484306899999E-2</v>
      </c>
      <c r="Q137" s="8">
        <v>4.0543986688499997E-2</v>
      </c>
      <c r="R137" s="8">
        <v>4.3212930394099999E-3</v>
      </c>
      <c r="S137" s="8">
        <v>0.11738547448</v>
      </c>
      <c r="T137" s="8">
        <v>7.9509751288899997E-4</v>
      </c>
      <c r="U137" s="8">
        <v>4.7691968533400001E-3</v>
      </c>
      <c r="V137" s="8">
        <v>2.6963607364400002E-3</v>
      </c>
      <c r="W137" s="8">
        <v>4.67106133099E-3</v>
      </c>
      <c r="X137" s="8">
        <v>1.4173661034099999E-4</v>
      </c>
      <c r="Y137" s="8">
        <v>2.0161465269099999E-3</v>
      </c>
      <c r="AA137" s="4" t="s">
        <v>128</v>
      </c>
      <c r="AB137" s="5">
        <v>3.3654897308200002E-3</v>
      </c>
      <c r="AC137" s="5">
        <v>0.41657271855400002</v>
      </c>
      <c r="AD137" s="5">
        <v>5.5473230681500002E-3</v>
      </c>
      <c r="AE137" s="5">
        <v>0.27952248711700001</v>
      </c>
      <c r="AF137" s="5">
        <v>0.53019806905400002</v>
      </c>
      <c r="AG137" s="5">
        <v>0.30634041864799999</v>
      </c>
      <c r="AH137" s="5">
        <v>5.66121121353E-2</v>
      </c>
      <c r="AI137" s="5">
        <v>0.20679855371700001</v>
      </c>
      <c r="AJ137" s="5">
        <v>1.3954444651E-2</v>
      </c>
      <c r="AK137" s="5">
        <v>3.3659653092200002E-2</v>
      </c>
      <c r="AL137" s="5">
        <v>4.0126847646900004E-3</v>
      </c>
      <c r="AM137" s="5">
        <v>9.8156134273900006E-2</v>
      </c>
      <c r="AN137" s="5">
        <v>1.7479678673300001E-2</v>
      </c>
      <c r="AO137" s="5">
        <v>0.114783372624</v>
      </c>
      <c r="AP137" s="5">
        <v>0.104559975423</v>
      </c>
      <c r="AQ137" s="5">
        <v>0.28177472232099998</v>
      </c>
      <c r="AR137" s="5">
        <v>0.122036118636</v>
      </c>
      <c r="AS137" s="5">
        <v>6.4000846948E-3</v>
      </c>
      <c r="AT137" s="5">
        <v>9.3509625218800005E-2</v>
      </c>
      <c r="AU137" s="5">
        <v>5.68766215785E-3</v>
      </c>
      <c r="AV137" s="5">
        <v>1.27636895464E-3</v>
      </c>
      <c r="AW137" s="5">
        <v>4.5427992994899998E-3</v>
      </c>
      <c r="AY137" s="4" t="s">
        <v>128</v>
      </c>
      <c r="AZ137" s="5">
        <v>0.38000382401900001</v>
      </c>
      <c r="BA137" s="5">
        <v>0.81483598912999999</v>
      </c>
      <c r="BB137" s="5">
        <v>0.40008914912900001</v>
      </c>
      <c r="BC137" s="5">
        <v>9.0460838727699999E-2</v>
      </c>
      <c r="BD137" s="5">
        <v>9.63832380105E-2</v>
      </c>
      <c r="BE137" s="5">
        <v>7.3441036867300004E-3</v>
      </c>
      <c r="BF137" s="5">
        <v>6.9549447888699999E-3</v>
      </c>
      <c r="BG137" s="5">
        <v>0.89928232152200005</v>
      </c>
      <c r="BH137" s="5">
        <v>1.13180665499E-2</v>
      </c>
      <c r="BI137" s="5">
        <v>0.91171213390799999</v>
      </c>
      <c r="BJ137" s="5">
        <v>0.28191708521300002</v>
      </c>
      <c r="BK137" s="5">
        <v>0.70104313760799997</v>
      </c>
      <c r="BL137" s="5">
        <v>0.246800492367</v>
      </c>
      <c r="BM137" s="5">
        <v>0.12496700822700001</v>
      </c>
      <c r="BN137" s="5">
        <v>5.77397354393E-2</v>
      </c>
      <c r="BO137" s="5">
        <v>0.21942956211600001</v>
      </c>
      <c r="BP137" s="5">
        <v>0.18570701827700001</v>
      </c>
      <c r="BQ137" s="5">
        <v>9.4385989782299999E-4</v>
      </c>
      <c r="BR137" s="5">
        <v>4.2574256519999999E-2</v>
      </c>
      <c r="BS137" s="5">
        <v>1.3406485002800001E-4</v>
      </c>
      <c r="BT137" s="5">
        <v>1.9856932806699999E-2</v>
      </c>
      <c r="BU137" s="5">
        <v>7.1459195089999998E-3</v>
      </c>
      <c r="BV137" s="5"/>
      <c r="BW137" s="20" t="s">
        <v>128</v>
      </c>
      <c r="BX137" s="20">
        <v>0.30281314970700002</v>
      </c>
      <c r="BY137" s="20">
        <v>0.29801342281799997</v>
      </c>
      <c r="BZ137" s="20">
        <v>0.25193326335299998</v>
      </c>
      <c r="CA137" s="20">
        <v>0.246955235138</v>
      </c>
      <c r="CB137" s="20">
        <v>4.6101607330299998E-2</v>
      </c>
      <c r="CC137" s="20">
        <v>0.33266737261099999</v>
      </c>
      <c r="CD137" s="20">
        <v>9.6716625234500003E-2</v>
      </c>
      <c r="CE137" s="20">
        <v>3.3551742609999997E-2</v>
      </c>
      <c r="CF137" s="20">
        <v>6.4442788574299997E-2</v>
      </c>
      <c r="CG137" s="20">
        <v>1.38207694534E-2</v>
      </c>
      <c r="CH137" s="20">
        <v>0.38094105584999999</v>
      </c>
      <c r="CI137" s="20">
        <v>2.66910373235E-3</v>
      </c>
      <c r="CJ137" s="20">
        <v>3.2555863246200001E-3</v>
      </c>
      <c r="CK137" s="20">
        <v>5.7733426488600003E-3</v>
      </c>
      <c r="CL137" s="20">
        <v>9.2054735164199993E-3</v>
      </c>
      <c r="CM137" s="20">
        <v>0.217828871905</v>
      </c>
      <c r="CN137" s="20">
        <v>8.4768662585599994E-2</v>
      </c>
      <c r="CO137" s="20">
        <v>3.7692948634499998E-2</v>
      </c>
      <c r="CP137" s="20">
        <v>7.03858803043E-2</v>
      </c>
      <c r="CQ137" s="20">
        <v>0.15707817340300001</v>
      </c>
      <c r="CR137" s="20">
        <v>2.5740238451000001E-4</v>
      </c>
      <c r="CS137" s="20">
        <v>5.6559116110899997E-2</v>
      </c>
      <c r="CU137" s="4" t="s">
        <v>128</v>
      </c>
      <c r="CV137" s="8">
        <v>0.30281314970700002</v>
      </c>
      <c r="CW137" s="8">
        <v>0.29801342281799997</v>
      </c>
      <c r="CX137" s="8">
        <v>0.25193326335299998</v>
      </c>
      <c r="CY137" s="8">
        <v>0.246955235138</v>
      </c>
      <c r="CZ137" s="8">
        <v>4.6101607330299998E-2</v>
      </c>
      <c r="DA137" s="8">
        <v>0.33266737261099999</v>
      </c>
      <c r="DB137" s="8">
        <v>9.6716625234500003E-2</v>
      </c>
      <c r="DC137" s="8">
        <v>3.3551742609999997E-2</v>
      </c>
      <c r="DD137" s="8">
        <v>6.4442788574299997E-2</v>
      </c>
      <c r="DE137" s="8">
        <v>1.38207694534E-2</v>
      </c>
      <c r="DF137" s="8">
        <v>0.38094105584999999</v>
      </c>
      <c r="DG137" s="8">
        <v>2.66910373235E-3</v>
      </c>
      <c r="DH137" s="8">
        <v>3.2555863246200001E-3</v>
      </c>
      <c r="DI137" s="8">
        <v>5.7733426488600003E-3</v>
      </c>
      <c r="DJ137" s="8">
        <v>9.2054735164199993E-3</v>
      </c>
      <c r="DK137" s="8">
        <v>0.217828871905</v>
      </c>
      <c r="DL137" s="8">
        <v>8.4768662585599994E-2</v>
      </c>
      <c r="DM137" s="8">
        <v>3.7692948634499998E-2</v>
      </c>
      <c r="DN137" s="8">
        <v>7.03858803043E-2</v>
      </c>
      <c r="DO137" s="8">
        <v>0.15707817340300001</v>
      </c>
      <c r="DP137" s="8">
        <v>2.5740238451000001E-4</v>
      </c>
      <c r="DQ137" s="8">
        <v>5.6559116110899997E-2</v>
      </c>
    </row>
    <row r="138" spans="1:121" x14ac:dyDescent="0.25">
      <c r="A138" s="52"/>
      <c r="B138" s="1" t="s">
        <v>129</v>
      </c>
      <c r="C138" s="1"/>
      <c r="D138" s="8">
        <v>8.0617482608900004E-2</v>
      </c>
      <c r="E138" s="8">
        <v>9.2759624456600007E-3</v>
      </c>
      <c r="F138" s="8">
        <v>6.6043876371399995E-2</v>
      </c>
      <c r="G138" s="8">
        <v>1.65013480551E-2</v>
      </c>
      <c r="H138" s="8">
        <v>8.4939793311300006E-3</v>
      </c>
      <c r="I138" s="8">
        <v>1.35160506076E-3</v>
      </c>
      <c r="J138" s="8">
        <v>1.6218580725399999E-3</v>
      </c>
      <c r="K138" s="8">
        <v>1.7453815945900002E-2</v>
      </c>
      <c r="L138" s="8">
        <v>1.0854287567300001E-3</v>
      </c>
      <c r="M138" s="8">
        <v>9.9269264525100001E-2</v>
      </c>
      <c r="N138" s="8">
        <v>3.7767707325299998E-3</v>
      </c>
      <c r="O138" s="8">
        <v>3.8516185711200003E-2</v>
      </c>
      <c r="P138" s="8">
        <v>2.4990049076000002E-2</v>
      </c>
      <c r="Q138" s="8">
        <v>1.2261993875599999E-2</v>
      </c>
      <c r="R138" s="8">
        <v>2.70803918976E-2</v>
      </c>
      <c r="S138" s="8">
        <v>4.5392394885399999E-2</v>
      </c>
      <c r="T138" s="8">
        <v>5.8197295597000001E-2</v>
      </c>
      <c r="U138" s="8">
        <v>6.4259321385299994E-2</v>
      </c>
      <c r="V138" s="8">
        <v>7.7058698705500001E-2</v>
      </c>
      <c r="W138" s="8">
        <v>8.6407673028499991E-3</v>
      </c>
      <c r="X138" s="8">
        <v>5.9100110236400001E-2</v>
      </c>
      <c r="Y138" s="8">
        <v>6.4991089686799999E-3</v>
      </c>
      <c r="AA138" s="4" t="s">
        <v>129</v>
      </c>
      <c r="AB138" s="5">
        <v>9.1546671975099997E-3</v>
      </c>
      <c r="AC138" s="5">
        <v>1.15531644903E-4</v>
      </c>
      <c r="AD138" s="5">
        <v>4.9169204899899999E-3</v>
      </c>
      <c r="AE138" s="5">
        <v>8.3895964114600007E-3</v>
      </c>
      <c r="AF138" s="5">
        <v>4.4260058841200003E-2</v>
      </c>
      <c r="AG138" s="5">
        <v>1.41235241702E-2</v>
      </c>
      <c r="AH138" s="5">
        <v>0.23086072345100001</v>
      </c>
      <c r="AI138" s="5">
        <v>0.38026475258499998</v>
      </c>
      <c r="AJ138" s="5">
        <v>0.17831191842499999</v>
      </c>
      <c r="AK138" s="5">
        <v>0.29925889366199998</v>
      </c>
      <c r="AL138" s="5">
        <v>2.69836889079E-3</v>
      </c>
      <c r="AM138" s="5">
        <v>0.55143338597400005</v>
      </c>
      <c r="AN138" s="5">
        <v>8.4810858687299998E-2</v>
      </c>
      <c r="AO138" s="5">
        <v>2.8885667011E-2</v>
      </c>
      <c r="AP138" s="5">
        <v>4.5332462005399997E-2</v>
      </c>
      <c r="AQ138" s="5">
        <v>5.47726749256E-2</v>
      </c>
      <c r="AR138" s="5">
        <v>1.57691747935E-3</v>
      </c>
      <c r="AS138" s="5">
        <v>0.15652505714199999</v>
      </c>
      <c r="AT138" s="5">
        <v>6.1118249643999999E-2</v>
      </c>
      <c r="AU138" s="5">
        <v>4.3203530179799998E-2</v>
      </c>
      <c r="AV138" s="5">
        <v>4.79324365679E-2</v>
      </c>
      <c r="AW138" s="5">
        <v>5.4130560761700003E-2</v>
      </c>
      <c r="AY138" s="4" t="s">
        <v>129</v>
      </c>
      <c r="AZ138" s="5">
        <v>0.74450019718500005</v>
      </c>
      <c r="BA138" s="5">
        <v>0.39364337170300001</v>
      </c>
      <c r="BB138" s="5">
        <v>0.81420588463700005</v>
      </c>
      <c r="BC138" s="5">
        <v>0.24973001003100001</v>
      </c>
      <c r="BD138" s="5">
        <v>1.1575680559E-2</v>
      </c>
      <c r="BE138" s="5">
        <v>2.5543945882099999E-2</v>
      </c>
      <c r="BF138" s="5">
        <v>7.9119037507600007E-2</v>
      </c>
      <c r="BG138" s="5">
        <v>0.55596847806500005</v>
      </c>
      <c r="BH138" s="5">
        <v>0.12252120996300001</v>
      </c>
      <c r="BI138" s="5">
        <v>0.562531537749</v>
      </c>
      <c r="BJ138" s="5">
        <v>7.1946470605800004E-3</v>
      </c>
      <c r="BK138" s="5">
        <v>0.20836214162399999</v>
      </c>
      <c r="BL138" s="5">
        <v>1.19383571197E-2</v>
      </c>
      <c r="BM138" s="5">
        <v>7.9595999938600007E-3</v>
      </c>
      <c r="BN138" s="5">
        <v>7.1374368269899999E-2</v>
      </c>
      <c r="BO138" s="5">
        <v>1.26062339791E-2</v>
      </c>
      <c r="BP138" s="5">
        <v>7.6317039367699999E-2</v>
      </c>
      <c r="BQ138" s="5">
        <v>3.3416622545600003E-2</v>
      </c>
      <c r="BR138" s="5">
        <v>6.1413826573300002E-5</v>
      </c>
      <c r="BS138" s="5">
        <v>7.5702865893299998E-2</v>
      </c>
      <c r="BT138" s="5">
        <v>1.7231942465399999E-3</v>
      </c>
      <c r="BU138" s="5">
        <v>7.1672074939700004E-3</v>
      </c>
      <c r="BV138" s="5"/>
      <c r="BW138" s="20" t="s">
        <v>129</v>
      </c>
      <c r="BX138" s="20">
        <v>5.3030088119300003E-2</v>
      </c>
      <c r="BY138" s="20">
        <v>3.7676303110799999E-5</v>
      </c>
      <c r="BZ138" s="20">
        <v>4.5886746761199998E-6</v>
      </c>
      <c r="CA138" s="20">
        <v>0.12323880007</v>
      </c>
      <c r="CB138" s="20">
        <v>2.0461485067000001E-2</v>
      </c>
      <c r="CC138" s="20">
        <v>7.4405547639700004E-3</v>
      </c>
      <c r="CD138" s="20">
        <v>2.50236578705E-2</v>
      </c>
      <c r="CE138" s="20">
        <v>7.56458485159E-3</v>
      </c>
      <c r="CF138" s="20">
        <v>2.6813348446100001E-2</v>
      </c>
      <c r="CG138" s="20">
        <v>0.13638462881300001</v>
      </c>
      <c r="CH138" s="20">
        <v>0.12874542724599999</v>
      </c>
      <c r="CI138" s="20">
        <v>6.1465647488799999E-3</v>
      </c>
      <c r="CJ138" s="20">
        <v>7.4163842406399999E-3</v>
      </c>
      <c r="CK138" s="20">
        <v>1.4959843983099999E-2</v>
      </c>
      <c r="CL138" s="20">
        <v>0.15659215232400001</v>
      </c>
      <c r="CM138" s="20">
        <v>1.4255695455400001E-4</v>
      </c>
      <c r="CN138" s="20">
        <v>0.21498843701600001</v>
      </c>
      <c r="CO138" s="20">
        <v>0.14179465462499999</v>
      </c>
      <c r="CP138" s="20">
        <v>0.19857664841100001</v>
      </c>
      <c r="CQ138" s="20">
        <v>0.172101550578</v>
      </c>
      <c r="CR138" s="20">
        <v>0.41090958395100002</v>
      </c>
      <c r="CS138" s="20">
        <v>0.34546383864500002</v>
      </c>
      <c r="CU138" s="4" t="s">
        <v>129</v>
      </c>
      <c r="CV138" s="8">
        <v>5.3030088119300003E-2</v>
      </c>
      <c r="CW138" s="8">
        <v>3.7676303110799999E-5</v>
      </c>
      <c r="CX138" s="8">
        <v>4.5886746761199998E-6</v>
      </c>
      <c r="CY138" s="8">
        <v>0.12323880007</v>
      </c>
      <c r="CZ138" s="8">
        <v>2.0461485067000001E-2</v>
      </c>
      <c r="DA138" s="8">
        <v>7.4405547639700004E-3</v>
      </c>
      <c r="DB138" s="8">
        <v>2.50236578705E-2</v>
      </c>
      <c r="DC138" s="8">
        <v>7.56458485159E-3</v>
      </c>
      <c r="DD138" s="8">
        <v>2.6813348446100001E-2</v>
      </c>
      <c r="DE138" s="8">
        <v>0.13638462881300001</v>
      </c>
      <c r="DF138" s="8">
        <v>0.12874542724599999</v>
      </c>
      <c r="DG138" s="8">
        <v>6.1465647488799999E-3</v>
      </c>
      <c r="DH138" s="8">
        <v>7.4163842406399999E-3</v>
      </c>
      <c r="DI138" s="8">
        <v>1.4959843983099999E-2</v>
      </c>
      <c r="DJ138" s="8">
        <v>0.15659215232400001</v>
      </c>
      <c r="DK138" s="8">
        <v>1.4255695455400001E-4</v>
      </c>
      <c r="DL138" s="8">
        <v>0.21498843701600001</v>
      </c>
      <c r="DM138" s="8">
        <v>0.14179465462499999</v>
      </c>
      <c r="DN138" s="8">
        <v>0.19857664841100001</v>
      </c>
      <c r="DO138" s="8">
        <v>0.172101550578</v>
      </c>
      <c r="DP138" s="8">
        <v>0.41090958395100002</v>
      </c>
      <c r="DQ138" s="8">
        <v>0.34546383864500002</v>
      </c>
    </row>
    <row r="139" spans="1:121" x14ac:dyDescent="0.25">
      <c r="A139" s="52"/>
      <c r="B139" s="1" t="s">
        <v>130</v>
      </c>
      <c r="C139" s="1"/>
      <c r="D139" s="8">
        <v>0.10926168813000001</v>
      </c>
      <c r="E139" s="8">
        <v>9.5041714520700003E-6</v>
      </c>
      <c r="F139" s="8">
        <v>0.14223547291700001</v>
      </c>
      <c r="G139" s="8">
        <v>1.11717613862E-2</v>
      </c>
      <c r="H139" s="8">
        <v>1.5599240015499999E-2</v>
      </c>
      <c r="I139" s="8">
        <v>1.6077069573100001E-2</v>
      </c>
      <c r="J139" s="8">
        <v>8.8940266445400003E-4</v>
      </c>
      <c r="K139" s="8">
        <v>2.27164539227E-3</v>
      </c>
      <c r="L139" s="8">
        <v>3.0260449140399999E-2</v>
      </c>
      <c r="M139" s="8">
        <v>3.2814898399200002E-2</v>
      </c>
      <c r="N139" s="8">
        <v>7.8123045073600003E-2</v>
      </c>
      <c r="O139" s="8">
        <v>7.5707906648899998E-5</v>
      </c>
      <c r="P139" s="8">
        <v>7.0560039503899996E-2</v>
      </c>
      <c r="Q139" s="8">
        <v>5.6084817064400001E-2</v>
      </c>
      <c r="R139" s="8">
        <v>1.1808103159099999E-2</v>
      </c>
      <c r="S139" s="8">
        <v>4.7783954511499999E-2</v>
      </c>
      <c r="T139" s="8">
        <v>4.6604640461500001E-3</v>
      </c>
      <c r="U139" s="8">
        <v>9.0747590506800001E-3</v>
      </c>
      <c r="V139" s="8">
        <v>8.1320852876100008E-3</v>
      </c>
      <c r="W139" s="8">
        <v>5.1989569165799998E-2</v>
      </c>
      <c r="X139" s="8">
        <v>1.5423820766200001E-2</v>
      </c>
      <c r="Y139" s="8">
        <v>3.8357472375599999E-2</v>
      </c>
      <c r="AA139" s="4" t="s">
        <v>130</v>
      </c>
      <c r="AB139" s="5">
        <v>0.10176089258</v>
      </c>
      <c r="AC139" s="5">
        <v>2.02686457614E-2</v>
      </c>
      <c r="AD139" s="5">
        <v>0.14002962828500001</v>
      </c>
      <c r="AE139" s="5">
        <v>6.8916468951099999E-2</v>
      </c>
      <c r="AF139" s="5">
        <v>4.3456898792099997E-3</v>
      </c>
      <c r="AG139" s="5">
        <v>7.2046747705399997E-2</v>
      </c>
      <c r="AH139" s="5">
        <v>0.59829074886900002</v>
      </c>
      <c r="AI139" s="5">
        <v>0.24724684667999999</v>
      </c>
      <c r="AJ139" s="5">
        <v>0.10262530935600001</v>
      </c>
      <c r="AK139" s="5">
        <v>0.181864907129</v>
      </c>
      <c r="AL139" s="5">
        <v>1.4613359457600001E-2</v>
      </c>
      <c r="AM139" s="5">
        <v>0.25099029189200001</v>
      </c>
      <c r="AN139" s="5">
        <v>7.8546972734700002E-2</v>
      </c>
      <c r="AO139" s="5">
        <v>2.03815648625E-2</v>
      </c>
      <c r="AP139" s="5">
        <v>7.5364115281300006E-2</v>
      </c>
      <c r="AQ139" s="5">
        <v>3.6769164414299997E-2</v>
      </c>
      <c r="AR139" s="5">
        <v>0.171016449825</v>
      </c>
      <c r="AS139" s="5">
        <v>9.2705685618399994E-2</v>
      </c>
      <c r="AT139" s="5">
        <v>0.227811758925</v>
      </c>
      <c r="AU139" s="5">
        <v>7.9266139507500001E-4</v>
      </c>
      <c r="AV139" s="5">
        <v>8.8578330507200001E-2</v>
      </c>
      <c r="AW139" s="5">
        <v>9.1956443500599994E-3</v>
      </c>
      <c r="AY139" s="4" t="s">
        <v>130</v>
      </c>
      <c r="AZ139" s="5">
        <v>0.598686092487</v>
      </c>
      <c r="BA139" s="5">
        <v>0.480744722791</v>
      </c>
      <c r="BB139" s="5">
        <v>0.53232444000599999</v>
      </c>
      <c r="BC139" s="5">
        <v>6.2729668906500004E-3</v>
      </c>
      <c r="BD139" s="5">
        <v>1.6844396106600001E-2</v>
      </c>
      <c r="BE139" s="5">
        <v>0.165711578011</v>
      </c>
      <c r="BF139" s="5">
        <v>6.6423333383499997E-2</v>
      </c>
      <c r="BG139" s="5">
        <v>0.246379348415</v>
      </c>
      <c r="BH139" s="5">
        <v>8.4686576064399999E-2</v>
      </c>
      <c r="BI139" s="5">
        <v>0.24163992500799999</v>
      </c>
      <c r="BJ139" s="5">
        <v>0.14437403308300001</v>
      </c>
      <c r="BK139" s="5">
        <v>0.23769490821200001</v>
      </c>
      <c r="BL139" s="5">
        <v>0.40920213331100003</v>
      </c>
      <c r="BM139" s="5">
        <v>0.446844065864</v>
      </c>
      <c r="BN139" s="5">
        <v>0.61627757045999998</v>
      </c>
      <c r="BO139" s="5">
        <v>0.124152429859</v>
      </c>
      <c r="BP139" s="5">
        <v>4.28902092039E-2</v>
      </c>
      <c r="BQ139" s="5">
        <v>3.1149815427800001E-2</v>
      </c>
      <c r="BR139" s="5">
        <v>3.9419712627200003E-2</v>
      </c>
      <c r="BS139" s="5">
        <v>0.22877797957400001</v>
      </c>
      <c r="BT139" s="5">
        <v>0.325982220559</v>
      </c>
      <c r="BU139" s="5">
        <v>0.30574030318500001</v>
      </c>
      <c r="BV139" s="5"/>
      <c r="BW139" s="20" t="s">
        <v>130</v>
      </c>
      <c r="BX139" s="20">
        <v>5.9508318489399997E-2</v>
      </c>
      <c r="BY139" s="20">
        <v>0.48558887176499999</v>
      </c>
      <c r="BZ139" s="20">
        <v>3.0504965024100002E-2</v>
      </c>
      <c r="CA139" s="20">
        <v>6.37899074437E-2</v>
      </c>
      <c r="CB139" s="20">
        <v>2.12170664333E-2</v>
      </c>
      <c r="CC139" s="20">
        <v>0.65071910049899995</v>
      </c>
      <c r="CD139" s="20">
        <v>0.164697217812</v>
      </c>
      <c r="CE139" s="20">
        <v>3.3580645866799999E-2</v>
      </c>
      <c r="CF139" s="20">
        <v>7.9743023268300003E-2</v>
      </c>
      <c r="CG139" s="20">
        <v>5.2049541700099997E-4</v>
      </c>
      <c r="CH139" s="20">
        <v>0.180424884107</v>
      </c>
      <c r="CI139" s="20">
        <v>2.9523458749899999E-2</v>
      </c>
      <c r="CJ139" s="20">
        <v>8.7225059573800001E-5</v>
      </c>
      <c r="CK139" s="20">
        <v>4.2823657432500002E-2</v>
      </c>
      <c r="CL139" s="20">
        <v>1.16688606617E-2</v>
      </c>
      <c r="CM139" s="20">
        <v>2.85982023961E-2</v>
      </c>
      <c r="CN139" s="20">
        <v>1.44814631516E-2</v>
      </c>
      <c r="CO139" s="20">
        <v>7.3954985319399993E-2</v>
      </c>
      <c r="CP139" s="20">
        <v>3.07740612569E-2</v>
      </c>
      <c r="CQ139" s="20">
        <v>1.7478405253100002E-2</v>
      </c>
      <c r="CR139" s="20">
        <v>1.06382327929E-2</v>
      </c>
      <c r="CS139" s="20">
        <v>4.1786377270100001E-4</v>
      </c>
      <c r="CU139" s="4" t="s">
        <v>130</v>
      </c>
      <c r="CV139" s="8">
        <v>5.9508318489399997E-2</v>
      </c>
      <c r="CW139" s="8">
        <v>0.48558887176499999</v>
      </c>
      <c r="CX139" s="8">
        <v>3.0504965024100002E-2</v>
      </c>
      <c r="CY139" s="8">
        <v>6.37899074437E-2</v>
      </c>
      <c r="CZ139" s="8">
        <v>2.12170664333E-2</v>
      </c>
      <c r="DA139" s="8">
        <v>0.65071910049899995</v>
      </c>
      <c r="DB139" s="8">
        <v>0.164697217812</v>
      </c>
      <c r="DC139" s="8">
        <v>3.3580645866799999E-2</v>
      </c>
      <c r="DD139" s="8">
        <v>7.9743023268300003E-2</v>
      </c>
      <c r="DE139" s="8">
        <v>5.2049541700099997E-4</v>
      </c>
      <c r="DF139" s="8">
        <v>0.180424884107</v>
      </c>
      <c r="DG139" s="8">
        <v>2.9523458749899999E-2</v>
      </c>
      <c r="DH139" s="8">
        <v>8.7225059573800001E-5</v>
      </c>
      <c r="DI139" s="8">
        <v>4.2823657432500002E-2</v>
      </c>
      <c r="DJ139" s="8">
        <v>1.16688606617E-2</v>
      </c>
      <c r="DK139" s="8">
        <v>2.85982023961E-2</v>
      </c>
      <c r="DL139" s="8">
        <v>1.44814631516E-2</v>
      </c>
      <c r="DM139" s="8">
        <v>7.3954985319399993E-2</v>
      </c>
      <c r="DN139" s="8">
        <v>3.07740612569E-2</v>
      </c>
      <c r="DO139" s="8">
        <v>1.7478405253100002E-2</v>
      </c>
      <c r="DP139" s="8">
        <v>1.06382327929E-2</v>
      </c>
      <c r="DQ139" s="8">
        <v>4.1786377270100001E-4</v>
      </c>
    </row>
    <row r="140" spans="1:121" x14ac:dyDescent="0.25">
      <c r="A140" s="52"/>
      <c r="B140" s="1" t="s">
        <v>131</v>
      </c>
      <c r="C140" s="1"/>
      <c r="D140" s="8">
        <v>1.05235660967E-2</v>
      </c>
      <c r="E140" s="8">
        <v>7.90005886393E-4</v>
      </c>
      <c r="F140" s="8">
        <v>1.9438997859500001E-4</v>
      </c>
      <c r="G140" s="8">
        <v>9.2879918184000002E-2</v>
      </c>
      <c r="H140" s="8">
        <v>1.34649697711E-2</v>
      </c>
      <c r="I140" s="8">
        <v>2.5832931949499999E-2</v>
      </c>
      <c r="J140" s="8">
        <v>5.0393120740399998E-2</v>
      </c>
      <c r="K140" s="8">
        <v>4.8246680337599998E-3</v>
      </c>
      <c r="L140" s="8">
        <v>3.7663244646699998E-2</v>
      </c>
      <c r="M140" s="8">
        <v>3.70117967942E-3</v>
      </c>
      <c r="N140" s="8">
        <v>1.15905125069E-2</v>
      </c>
      <c r="O140" s="8">
        <v>4.7946554873999999E-4</v>
      </c>
      <c r="P140" s="8">
        <v>1.44258930098E-2</v>
      </c>
      <c r="Q140" s="8">
        <v>1.7453836542100001E-2</v>
      </c>
      <c r="R140" s="8">
        <v>5.6564941000199999E-3</v>
      </c>
      <c r="S140" s="8">
        <v>8.25836775007E-3</v>
      </c>
      <c r="T140" s="8">
        <v>0.126961729656</v>
      </c>
      <c r="U140" s="8">
        <v>2.18191064447E-2</v>
      </c>
      <c r="V140" s="8">
        <v>8.8810806361200006E-2</v>
      </c>
      <c r="W140" s="8">
        <v>4.0586611424899997E-3</v>
      </c>
      <c r="X140" s="8">
        <v>3.1267716627199999E-3</v>
      </c>
      <c r="Y140" s="8">
        <v>3.3687797084699999E-5</v>
      </c>
      <c r="AA140" s="4" t="s">
        <v>131</v>
      </c>
      <c r="AB140" s="5">
        <v>8.0424187164699998E-2</v>
      </c>
      <c r="AC140" s="5">
        <v>0.187018915433</v>
      </c>
      <c r="AD140" s="5">
        <v>4.6854113962499999E-2</v>
      </c>
      <c r="AE140" s="5">
        <v>5.5983707702500003E-2</v>
      </c>
      <c r="AF140" s="5">
        <v>0.26693364784200002</v>
      </c>
      <c r="AG140" s="5">
        <v>0.12409127567100001</v>
      </c>
      <c r="AH140" s="5">
        <v>0.20387314841699999</v>
      </c>
      <c r="AI140" s="5">
        <v>9.6971984748200001E-4</v>
      </c>
      <c r="AJ140" s="5">
        <v>2.2663654953999999E-2</v>
      </c>
      <c r="AK140" s="5">
        <v>9.4162127476900004E-2</v>
      </c>
      <c r="AL140" s="5">
        <v>8.9457819892499995E-3</v>
      </c>
      <c r="AM140" s="5">
        <v>3.3613663472800001E-3</v>
      </c>
      <c r="AN140" s="5">
        <v>9.9901606195600002E-3</v>
      </c>
      <c r="AO140" s="5">
        <v>2.33724419166E-3</v>
      </c>
      <c r="AP140" s="5">
        <v>7.3805663042099998E-2</v>
      </c>
      <c r="AQ140" s="5">
        <v>4.3138680827700003E-3</v>
      </c>
      <c r="AR140" s="5">
        <v>3.8530724877700001E-3</v>
      </c>
      <c r="AS140" s="5">
        <v>0.46003119247899998</v>
      </c>
      <c r="AT140" s="5">
        <v>0.10645852949200001</v>
      </c>
      <c r="AU140" s="5">
        <v>5.4725146534399999E-2</v>
      </c>
      <c r="AV140" s="5">
        <v>0.209974491332</v>
      </c>
      <c r="AW140" s="5">
        <v>0.11855263995900001</v>
      </c>
      <c r="AY140" s="4" t="s">
        <v>131</v>
      </c>
      <c r="AZ140" s="5">
        <v>5.8108896494299997E-2</v>
      </c>
      <c r="BA140" s="5">
        <v>0.17509168752199999</v>
      </c>
      <c r="BB140" s="5">
        <v>0.136582269018</v>
      </c>
      <c r="BC140" s="5">
        <v>0.46842813320900001</v>
      </c>
      <c r="BD140" s="5">
        <v>0.484239965193</v>
      </c>
      <c r="BE140" s="5">
        <v>0.22256575013300001</v>
      </c>
      <c r="BF140" s="5">
        <v>1.6914373244000001E-2</v>
      </c>
      <c r="BG140" s="5">
        <v>0.340659710364</v>
      </c>
      <c r="BH140" s="5">
        <v>0.13319167771099999</v>
      </c>
      <c r="BI140" s="5">
        <v>0.34570382675900002</v>
      </c>
      <c r="BJ140" s="5">
        <v>1.9444486615699998E-2</v>
      </c>
      <c r="BK140" s="5">
        <v>9.6920353083100007E-3</v>
      </c>
      <c r="BL140" s="5">
        <v>5.2974782765999998E-2</v>
      </c>
      <c r="BM140" s="5">
        <v>8.5771514468699992E-3</v>
      </c>
      <c r="BN140" s="5">
        <v>2.36708297895E-3</v>
      </c>
      <c r="BO140" s="5">
        <v>4.4029701083E-3</v>
      </c>
      <c r="BP140" s="5">
        <v>3.2991996760499999E-2</v>
      </c>
      <c r="BQ140" s="5">
        <v>0.40314091483600001</v>
      </c>
      <c r="BR140" s="5">
        <v>0.220133054908</v>
      </c>
      <c r="BS140" s="5">
        <v>0.29439761644200002</v>
      </c>
      <c r="BT140" s="5">
        <v>0.34173614888600001</v>
      </c>
      <c r="BU140" s="5">
        <v>0.34980078488299998</v>
      </c>
      <c r="BV140" s="5"/>
      <c r="BW140" s="20" t="s">
        <v>131</v>
      </c>
      <c r="BX140" s="20">
        <v>0.23366761010500001</v>
      </c>
      <c r="BY140" s="20">
        <v>8.7353642589600003E-2</v>
      </c>
      <c r="BZ140" s="20">
        <v>4.1854504854200003E-2</v>
      </c>
      <c r="CA140" s="20">
        <v>0.35510833499700001</v>
      </c>
      <c r="CB140" s="20">
        <v>0.12742821140300001</v>
      </c>
      <c r="CC140" s="20">
        <v>3.2489248900400003E-2</v>
      </c>
      <c r="CD140" s="20">
        <v>0.128201042678</v>
      </c>
      <c r="CE140" s="20">
        <v>3.52027250082E-2</v>
      </c>
      <c r="CF140" s="20">
        <v>0.43544081482000002</v>
      </c>
      <c r="CG140" s="20">
        <v>0.152341618826</v>
      </c>
      <c r="CH140" s="20">
        <v>2.4995833818899998E-2</v>
      </c>
      <c r="CI140" s="20">
        <v>0.21538476964299999</v>
      </c>
      <c r="CJ140" s="20">
        <v>1.1234165373199999E-2</v>
      </c>
      <c r="CK140" s="20">
        <v>8.7522766004099995E-4</v>
      </c>
      <c r="CL140" s="20">
        <v>1.1949541812300001E-2</v>
      </c>
      <c r="CM140" s="20">
        <v>3.3495352131299998E-2</v>
      </c>
      <c r="CN140" s="20">
        <v>0.34394342032000003</v>
      </c>
      <c r="CO140" s="20">
        <v>0.18991727133</v>
      </c>
      <c r="CP140" s="20">
        <v>0.30222136376499997</v>
      </c>
      <c r="CQ140" s="20">
        <v>7.5634239274200002E-2</v>
      </c>
      <c r="CR140" s="20">
        <v>6.5775166589300002E-3</v>
      </c>
      <c r="CS140" s="20">
        <v>4.1210930295600003E-2</v>
      </c>
      <c r="CU140" s="4" t="s">
        <v>131</v>
      </c>
      <c r="CV140" s="8">
        <v>0.23366761010500001</v>
      </c>
      <c r="CW140" s="8">
        <v>8.7353642589600003E-2</v>
      </c>
      <c r="CX140" s="8">
        <v>4.1854504854200003E-2</v>
      </c>
      <c r="CY140" s="8">
        <v>0.35510833499700001</v>
      </c>
      <c r="CZ140" s="8">
        <v>0.12742821140300001</v>
      </c>
      <c r="DA140" s="8">
        <v>3.2489248900400003E-2</v>
      </c>
      <c r="DB140" s="8">
        <v>0.128201042678</v>
      </c>
      <c r="DC140" s="8">
        <v>3.52027250082E-2</v>
      </c>
      <c r="DD140" s="8">
        <v>0.43544081482000002</v>
      </c>
      <c r="DE140" s="8">
        <v>0.152341618826</v>
      </c>
      <c r="DF140" s="8">
        <v>2.4995833818899998E-2</v>
      </c>
      <c r="DG140" s="8">
        <v>0.21538476964299999</v>
      </c>
      <c r="DH140" s="8">
        <v>1.1234165373199999E-2</v>
      </c>
      <c r="DI140" s="8">
        <v>8.7522766004099995E-4</v>
      </c>
      <c r="DJ140" s="8">
        <v>1.1949541812300001E-2</v>
      </c>
      <c r="DK140" s="8">
        <v>3.3495352131299998E-2</v>
      </c>
      <c r="DL140" s="8">
        <v>0.34394342032000003</v>
      </c>
      <c r="DM140" s="8">
        <v>0.18991727133</v>
      </c>
      <c r="DN140" s="8">
        <v>0.30222136376499997</v>
      </c>
      <c r="DO140" s="8">
        <v>7.5634239274200002E-2</v>
      </c>
      <c r="DP140" s="8">
        <v>6.5775166589300002E-3</v>
      </c>
      <c r="DQ140" s="8">
        <v>4.1210930295600003E-2</v>
      </c>
    </row>
    <row r="141" spans="1:121" x14ac:dyDescent="0.25">
      <c r="A141" s="52"/>
      <c r="B141" s="1" t="s">
        <v>132</v>
      </c>
      <c r="C141" s="1"/>
      <c r="D141" s="8">
        <v>6.5872347553300001E-2</v>
      </c>
      <c r="E141" s="8">
        <v>7.6784338286299998E-3</v>
      </c>
      <c r="F141" s="8">
        <v>5.4377535257000002E-2</v>
      </c>
      <c r="G141" s="8">
        <v>1.28166472872E-2</v>
      </c>
      <c r="H141" s="8">
        <v>5.4174260363499998E-3</v>
      </c>
      <c r="I141" s="8">
        <v>3.9475193311699998E-2</v>
      </c>
      <c r="J141" s="8">
        <v>0.10229992030600001</v>
      </c>
      <c r="K141" s="8">
        <v>3.2739808308899998E-2</v>
      </c>
      <c r="L141" s="8">
        <v>1.14439569966E-2</v>
      </c>
      <c r="M141" s="8">
        <v>0.10208282343</v>
      </c>
      <c r="N141" s="8">
        <v>4.0971622939900004E-3</v>
      </c>
      <c r="O141" s="8">
        <v>3.0454971331399999E-2</v>
      </c>
      <c r="P141" s="8">
        <v>2.0848978620499999E-5</v>
      </c>
      <c r="Q141" s="8">
        <v>5.0869862836400002E-5</v>
      </c>
      <c r="R141" s="8">
        <v>3.8317890567200003E-2</v>
      </c>
      <c r="S141" s="8">
        <v>3.7299525644900001E-2</v>
      </c>
      <c r="T141" s="8">
        <v>6.84898011429E-2</v>
      </c>
      <c r="U141" s="8">
        <v>6.0753060372199998E-2</v>
      </c>
      <c r="V141" s="8">
        <v>8.2400191647700002E-2</v>
      </c>
      <c r="W141" s="8">
        <v>5.6029324851799997E-2</v>
      </c>
      <c r="X141" s="8">
        <v>8.2434178136299996E-2</v>
      </c>
      <c r="Y141" s="8">
        <v>8.4431949716599994E-2</v>
      </c>
      <c r="AA141" s="4" t="s">
        <v>132</v>
      </c>
      <c r="AB141" s="5">
        <v>8.8267247857999999E-4</v>
      </c>
      <c r="AC141" s="5">
        <v>6.6277828375100004E-2</v>
      </c>
      <c r="AD141" s="5">
        <v>8.9513310385600005E-3</v>
      </c>
      <c r="AE141" s="5">
        <v>7.0828044206100005E-2</v>
      </c>
      <c r="AF141" s="5">
        <v>0.157603953075</v>
      </c>
      <c r="AG141" s="5">
        <v>2.3087022983399999E-2</v>
      </c>
      <c r="AH141" s="5">
        <v>0.149299412799</v>
      </c>
      <c r="AI141" s="5">
        <v>4.3696212813599998E-2</v>
      </c>
      <c r="AJ141" s="5">
        <v>1.5925343015699999E-3</v>
      </c>
      <c r="AK141" s="5">
        <v>1.84586813465E-3</v>
      </c>
      <c r="AL141" s="5">
        <v>0.116447685178</v>
      </c>
      <c r="AM141" s="5">
        <v>0.15074265055700001</v>
      </c>
      <c r="AN141" s="5">
        <v>0.14271343175500001</v>
      </c>
      <c r="AO141" s="5">
        <v>0.13807063829499999</v>
      </c>
      <c r="AP141" s="5">
        <v>1.3732254440099999E-2</v>
      </c>
      <c r="AQ141" s="5">
        <v>0.21265277317600001</v>
      </c>
      <c r="AR141" s="5">
        <v>0.184364956666</v>
      </c>
      <c r="AS141" s="5">
        <v>6.7514377329300004E-2</v>
      </c>
      <c r="AT141" s="5">
        <v>3.2038193431399999E-2</v>
      </c>
      <c r="AU141" s="5">
        <v>0.19170886084200001</v>
      </c>
      <c r="AV141" s="5">
        <v>1.7181469600700001E-2</v>
      </c>
      <c r="AW141" s="5">
        <v>0.13074537155900001</v>
      </c>
      <c r="AY141" s="4" t="s">
        <v>132</v>
      </c>
      <c r="AZ141" s="5">
        <v>0.84547923975499994</v>
      </c>
      <c r="BA141" s="5">
        <v>0.25522037650399998</v>
      </c>
      <c r="BB141" s="5">
        <v>0.77814246129200004</v>
      </c>
      <c r="BC141" s="5">
        <v>2.69165735892E-2</v>
      </c>
      <c r="BD141" s="5">
        <v>0.107291647189</v>
      </c>
      <c r="BE141" s="5">
        <v>0.262668339817</v>
      </c>
      <c r="BF141" s="5">
        <v>5.36343561392E-2</v>
      </c>
      <c r="BG141" s="5">
        <v>0.26883086441100001</v>
      </c>
      <c r="BH141" s="5">
        <v>5.2711464224100002E-2</v>
      </c>
      <c r="BI141" s="5">
        <v>0.26936056868199998</v>
      </c>
      <c r="BJ141" s="5">
        <v>3.2647974428299999E-3</v>
      </c>
      <c r="BK141" s="5">
        <v>0.23253022692</v>
      </c>
      <c r="BL141" s="5">
        <v>1.6152705164900001E-3</v>
      </c>
      <c r="BM141" s="5">
        <v>1.4084501552000001E-2</v>
      </c>
      <c r="BN141" s="5">
        <v>0.173714327866</v>
      </c>
      <c r="BO141" s="5">
        <v>3.7355191123900002E-3</v>
      </c>
      <c r="BP141" s="5">
        <v>0.17888126389600001</v>
      </c>
      <c r="BQ141" s="5">
        <v>3.6050653682700003E-2</v>
      </c>
      <c r="BR141" s="5">
        <v>9.0393811230399995E-2</v>
      </c>
      <c r="BS141" s="5">
        <v>5.4912533221999999E-3</v>
      </c>
      <c r="BT141" s="5">
        <v>0.22403221134500001</v>
      </c>
      <c r="BU141" s="5">
        <v>0.10951259111599999</v>
      </c>
      <c r="BV141" s="5"/>
      <c r="BW141" s="20" t="s">
        <v>132</v>
      </c>
      <c r="BX141" s="20">
        <v>0.102103915914</v>
      </c>
      <c r="BY141" s="20">
        <v>0.39682916172400001</v>
      </c>
      <c r="BZ141" s="20">
        <v>7.5997558717300004E-3</v>
      </c>
      <c r="CA141" s="20">
        <v>0.18175256127299999</v>
      </c>
      <c r="CB141" s="20">
        <v>7.7108268717300005E-2</v>
      </c>
      <c r="CC141" s="20">
        <v>0.42140217623100001</v>
      </c>
      <c r="CD141" s="20">
        <v>9.2326461675799998E-2</v>
      </c>
      <c r="CE141" s="20">
        <v>0.158595263934</v>
      </c>
      <c r="CF141" s="20">
        <v>0.151355863241</v>
      </c>
      <c r="CG141" s="20">
        <v>0.20226416003200001</v>
      </c>
      <c r="CH141" s="20">
        <v>0.39864872815800001</v>
      </c>
      <c r="CI141" s="20">
        <v>5.4726840500300002E-2</v>
      </c>
      <c r="CJ141" s="20">
        <v>1.0226865645099999E-2</v>
      </c>
      <c r="CK141" s="20">
        <v>1.45504512893E-2</v>
      </c>
      <c r="CL141" s="20">
        <v>0.164416075099</v>
      </c>
      <c r="CM141" s="20">
        <v>5.0583268929800002E-2</v>
      </c>
      <c r="CN141" s="20">
        <v>0.57217033851900001</v>
      </c>
      <c r="CO141" s="20">
        <v>0.46544645150899999</v>
      </c>
      <c r="CP141" s="20">
        <v>0.56292037302800002</v>
      </c>
      <c r="CQ141" s="20">
        <v>0.26696798771399999</v>
      </c>
      <c r="CR141" s="20">
        <v>0.200751406445</v>
      </c>
      <c r="CS141" s="20">
        <v>0.29364536683999998</v>
      </c>
      <c r="CU141" s="4" t="s">
        <v>132</v>
      </c>
      <c r="CV141" s="8">
        <v>0.102103915914</v>
      </c>
      <c r="CW141" s="8">
        <v>0.39682916172400001</v>
      </c>
      <c r="CX141" s="8">
        <v>7.5997558717300004E-3</v>
      </c>
      <c r="CY141" s="8">
        <v>0.18175256127299999</v>
      </c>
      <c r="CZ141" s="8">
        <v>7.7108268717300005E-2</v>
      </c>
      <c r="DA141" s="8">
        <v>0.42140217623100001</v>
      </c>
      <c r="DB141" s="8">
        <v>9.2326461675799998E-2</v>
      </c>
      <c r="DC141" s="8">
        <v>0.158595263934</v>
      </c>
      <c r="DD141" s="8">
        <v>0.151355863241</v>
      </c>
      <c r="DE141" s="8">
        <v>0.20226416003200001</v>
      </c>
      <c r="DF141" s="8">
        <v>0.39864872815800001</v>
      </c>
      <c r="DG141" s="8">
        <v>5.4726840500300002E-2</v>
      </c>
      <c r="DH141" s="8">
        <v>1.0226865645099999E-2</v>
      </c>
      <c r="DI141" s="8">
        <v>1.45504512893E-2</v>
      </c>
      <c r="DJ141" s="8">
        <v>0.164416075099</v>
      </c>
      <c r="DK141" s="8">
        <v>5.0583268929800002E-2</v>
      </c>
      <c r="DL141" s="8">
        <v>0.57217033851900001</v>
      </c>
      <c r="DM141" s="8">
        <v>0.46544645150899999</v>
      </c>
      <c r="DN141" s="8">
        <v>0.56292037302800002</v>
      </c>
      <c r="DO141" s="8">
        <v>0.26696798771399999</v>
      </c>
      <c r="DP141" s="8">
        <v>0.200751406445</v>
      </c>
      <c r="DQ141" s="8">
        <v>0.29364536683999998</v>
      </c>
    </row>
    <row r="142" spans="1:121" x14ac:dyDescent="0.25">
      <c r="A142" s="52"/>
      <c r="B142" s="1" t="s">
        <v>133</v>
      </c>
      <c r="C142" s="1"/>
      <c r="D142" s="8">
        <v>3.3198765672899998E-2</v>
      </c>
      <c r="E142" s="8">
        <v>5.1068328520200001E-3</v>
      </c>
      <c r="F142" s="8">
        <v>3.8715838396799998E-2</v>
      </c>
      <c r="G142" s="8">
        <v>4.7685981120099998E-4</v>
      </c>
      <c r="H142" s="8">
        <v>3.2914941429099999E-4</v>
      </c>
      <c r="I142" s="8">
        <v>1.39428475088E-2</v>
      </c>
      <c r="J142" s="8">
        <v>4.6921607620399999E-2</v>
      </c>
      <c r="K142" s="8">
        <v>3.6232331019800001E-2</v>
      </c>
      <c r="L142" s="8">
        <v>4.58170849902E-4</v>
      </c>
      <c r="M142" s="8">
        <v>9.7053754306200002E-2</v>
      </c>
      <c r="N142" s="8">
        <v>6.3716304193899998E-3</v>
      </c>
      <c r="O142" s="8">
        <v>1.5196735942499999E-2</v>
      </c>
      <c r="P142" s="8">
        <v>2.69751608145E-3</v>
      </c>
      <c r="Q142" s="8">
        <v>2.10605108925E-3</v>
      </c>
      <c r="R142" s="8">
        <v>4.7683368960100003E-2</v>
      </c>
      <c r="S142" s="8">
        <v>1.8307270582000001E-2</v>
      </c>
      <c r="T142" s="8">
        <v>9.0331346244000004E-3</v>
      </c>
      <c r="U142" s="8">
        <v>2.9440270739100001E-2</v>
      </c>
      <c r="V142" s="8">
        <v>2.0965140542899999E-2</v>
      </c>
      <c r="W142" s="8">
        <v>3.6140651703400001E-2</v>
      </c>
      <c r="X142" s="8">
        <v>8.3677553020400003E-2</v>
      </c>
      <c r="Y142" s="8">
        <v>7.0352710057299997E-2</v>
      </c>
      <c r="AA142" s="4" t="s">
        <v>133</v>
      </c>
      <c r="AB142" s="5">
        <v>1.09685884593E-2</v>
      </c>
      <c r="AC142" s="5">
        <v>0.16338062722999999</v>
      </c>
      <c r="AD142" s="5">
        <v>6.9026165904100001E-4</v>
      </c>
      <c r="AE142" s="5">
        <v>9.2670467201000001E-2</v>
      </c>
      <c r="AF142" s="5">
        <v>0.30044553876000002</v>
      </c>
      <c r="AG142" s="5">
        <v>8.2437515886200005E-2</v>
      </c>
      <c r="AH142" s="5">
        <v>4.1118902578099997E-2</v>
      </c>
      <c r="AI142" s="5">
        <v>3.4359859428099999E-2</v>
      </c>
      <c r="AJ142" s="5">
        <v>8.4519853998099997E-3</v>
      </c>
      <c r="AK142" s="5">
        <v>4.4934547522000002E-3</v>
      </c>
      <c r="AL142" s="5">
        <v>8.7256357996600004E-2</v>
      </c>
      <c r="AM142" s="5">
        <v>0.18069806297800001</v>
      </c>
      <c r="AN142" s="5">
        <v>6.6712488209299994E-2</v>
      </c>
      <c r="AO142" s="5">
        <v>7.6691653352299993E-2</v>
      </c>
      <c r="AP142" s="5">
        <v>4.9281022745799999E-2</v>
      </c>
      <c r="AQ142" s="5">
        <v>0.12885675815200001</v>
      </c>
      <c r="AR142" s="5">
        <v>0.137021302442</v>
      </c>
      <c r="AS142" s="5">
        <v>0.187096287152</v>
      </c>
      <c r="AT142" s="5">
        <v>1.57469168455E-3</v>
      </c>
      <c r="AU142" s="5">
        <v>0.20595965518500001</v>
      </c>
      <c r="AV142" s="5">
        <v>8.1092338430099997E-2</v>
      </c>
      <c r="AW142" s="5">
        <v>0.18727609715099999</v>
      </c>
      <c r="AY142" s="4" t="s">
        <v>133</v>
      </c>
      <c r="AZ142" s="5">
        <v>0.78317149912799999</v>
      </c>
      <c r="BA142" s="5">
        <v>0.43696528744200003</v>
      </c>
      <c r="BB142" s="5">
        <v>0.82566077142399996</v>
      </c>
      <c r="BC142" s="5">
        <v>0.18885589905</v>
      </c>
      <c r="BD142" s="5">
        <v>2.35608016915E-3</v>
      </c>
      <c r="BE142" s="5">
        <v>5.2191490043199999E-2</v>
      </c>
      <c r="BF142" s="5">
        <v>4.1503232839600002E-2</v>
      </c>
      <c r="BG142" s="5">
        <v>0.53731412547199997</v>
      </c>
      <c r="BH142" s="5">
        <v>0.104107768878</v>
      </c>
      <c r="BI142" s="5">
        <v>0.54457634324399995</v>
      </c>
      <c r="BJ142" s="5">
        <v>2.0696613195100001E-4</v>
      </c>
      <c r="BK142" s="5">
        <v>0.234550182818</v>
      </c>
      <c r="BL142" s="5">
        <v>2.9364038088700001E-2</v>
      </c>
      <c r="BM142" s="5">
        <v>2.2857510658900002E-2</v>
      </c>
      <c r="BN142" s="5">
        <v>0.130856044108</v>
      </c>
      <c r="BO142" s="5">
        <v>5.6244771372600004E-3</v>
      </c>
      <c r="BP142" s="5">
        <v>9.3685784764200003E-2</v>
      </c>
      <c r="BQ142" s="5">
        <v>1.3154198003900001E-2</v>
      </c>
      <c r="BR142" s="5">
        <v>3.9269351593999996E-3</v>
      </c>
      <c r="BS142" s="5">
        <v>3.1706872093099997E-2</v>
      </c>
      <c r="BT142" s="5">
        <v>1.53703170579E-2</v>
      </c>
      <c r="BU142" s="5">
        <v>4.3758220495599999E-5</v>
      </c>
      <c r="BV142" s="5"/>
      <c r="BW142" s="20" t="s">
        <v>133</v>
      </c>
      <c r="BX142" s="20">
        <v>4.3360995204000004E-3</v>
      </c>
      <c r="BY142" s="20">
        <v>0.27762886547299997</v>
      </c>
      <c r="BZ142" s="20">
        <v>8.4569781325700001E-4</v>
      </c>
      <c r="CA142" s="20">
        <v>1.42997210635E-2</v>
      </c>
      <c r="CB142" s="20">
        <v>8.9117181048700006E-3</v>
      </c>
      <c r="CC142" s="20">
        <v>0.38264284562899997</v>
      </c>
      <c r="CD142" s="20">
        <v>1.5114745434199999E-2</v>
      </c>
      <c r="CE142" s="20">
        <v>0.110638620469</v>
      </c>
      <c r="CF142" s="20">
        <v>3.0068832183899998E-3</v>
      </c>
      <c r="CG142" s="20">
        <v>6.3982623378799994E-2</v>
      </c>
      <c r="CH142" s="20">
        <v>0.356499001501</v>
      </c>
      <c r="CI142" s="20">
        <v>8.5340645675199996E-4</v>
      </c>
      <c r="CJ142" s="20">
        <v>2.9995341507699998E-2</v>
      </c>
      <c r="CK142" s="20">
        <v>1.5679329125600001E-2</v>
      </c>
      <c r="CL142" s="20">
        <v>0.243967795086</v>
      </c>
      <c r="CM142" s="20">
        <v>1.6485426483800001E-2</v>
      </c>
      <c r="CN142" s="20">
        <v>0.23003992747099999</v>
      </c>
      <c r="CO142" s="20">
        <v>0.24603604385899999</v>
      </c>
      <c r="CP142" s="20">
        <v>0.247501113099</v>
      </c>
      <c r="CQ142" s="20">
        <v>0.15512655480099999</v>
      </c>
      <c r="CR142" s="20">
        <v>0.19127519281800001</v>
      </c>
      <c r="CS142" s="20">
        <v>0.21629558401599999</v>
      </c>
      <c r="CU142" s="4" t="s">
        <v>133</v>
      </c>
      <c r="CV142" s="8">
        <v>4.3360995204000004E-3</v>
      </c>
      <c r="CW142" s="8">
        <v>0.27762886547299997</v>
      </c>
      <c r="CX142" s="8">
        <v>8.4569781325700001E-4</v>
      </c>
      <c r="CY142" s="8">
        <v>1.42997210635E-2</v>
      </c>
      <c r="CZ142" s="8">
        <v>8.9117181048700006E-3</v>
      </c>
      <c r="DA142" s="8">
        <v>0.38264284562899997</v>
      </c>
      <c r="DB142" s="8">
        <v>1.5114745434199999E-2</v>
      </c>
      <c r="DC142" s="8">
        <v>0.110638620469</v>
      </c>
      <c r="DD142" s="8">
        <v>3.0068832183899998E-3</v>
      </c>
      <c r="DE142" s="8">
        <v>6.3982623378799994E-2</v>
      </c>
      <c r="DF142" s="8">
        <v>0.356499001501</v>
      </c>
      <c r="DG142" s="8">
        <v>8.5340645675199996E-4</v>
      </c>
      <c r="DH142" s="8">
        <v>2.9995341507699998E-2</v>
      </c>
      <c r="DI142" s="8">
        <v>1.5679329125600001E-2</v>
      </c>
      <c r="DJ142" s="8">
        <v>0.243967795086</v>
      </c>
      <c r="DK142" s="8">
        <v>1.6485426483800001E-2</v>
      </c>
      <c r="DL142" s="8">
        <v>0.23003992747099999</v>
      </c>
      <c r="DM142" s="8">
        <v>0.24603604385899999</v>
      </c>
      <c r="DN142" s="8">
        <v>0.247501113099</v>
      </c>
      <c r="DO142" s="8">
        <v>0.15512655480099999</v>
      </c>
      <c r="DP142" s="8">
        <v>0.19127519281800001</v>
      </c>
      <c r="DQ142" s="8">
        <v>0.21629558401599999</v>
      </c>
    </row>
    <row r="143" spans="1:121" x14ac:dyDescent="0.25">
      <c r="A143" s="52"/>
      <c r="B143" s="1" t="s">
        <v>134</v>
      </c>
      <c r="C143" s="1"/>
      <c r="D143" s="8">
        <v>0.105180530294</v>
      </c>
      <c r="E143" s="8">
        <v>3.15805893234E-2</v>
      </c>
      <c r="F143" s="8">
        <v>7.5058289538800005E-2</v>
      </c>
      <c r="G143" s="8">
        <v>4.4442433634499998E-2</v>
      </c>
      <c r="H143" s="8">
        <v>4.7395489988999999E-2</v>
      </c>
      <c r="I143" s="8">
        <v>3.1789235216599999E-4</v>
      </c>
      <c r="J143" s="8">
        <v>5.0730232080700002E-2</v>
      </c>
      <c r="K143" s="8">
        <v>3.44956702224E-2</v>
      </c>
      <c r="L143" s="8">
        <v>3.4379856343899999E-2</v>
      </c>
      <c r="M143" s="8">
        <v>9.3126510869599999E-3</v>
      </c>
      <c r="N143" s="8">
        <v>9.1334099914700002E-3</v>
      </c>
      <c r="O143" s="8">
        <v>1.7954385450199999E-3</v>
      </c>
      <c r="P143" s="8">
        <v>2.8866527388899998E-2</v>
      </c>
      <c r="Q143" s="8">
        <v>4.7612845906100001E-2</v>
      </c>
      <c r="R143" s="8">
        <v>4.7988837948399997E-3</v>
      </c>
      <c r="S143" s="8">
        <v>8.0315761551900001E-3</v>
      </c>
      <c r="T143" s="8">
        <v>0.15908587501999999</v>
      </c>
      <c r="U143" s="8">
        <v>2.58774467752E-2</v>
      </c>
      <c r="V143" s="8">
        <v>0.10980919755</v>
      </c>
      <c r="W143" s="8">
        <v>1.6431822902899999E-3</v>
      </c>
      <c r="X143" s="8">
        <v>1.1325646248000001E-2</v>
      </c>
      <c r="Y143" s="8">
        <v>1.27159002654E-3</v>
      </c>
      <c r="AA143" s="4" t="s">
        <v>134</v>
      </c>
      <c r="AB143" s="5">
        <v>0.24826811053200001</v>
      </c>
      <c r="AC143" s="5">
        <v>5.9956450916599999E-2</v>
      </c>
      <c r="AD143" s="5">
        <v>0.23423869196899999</v>
      </c>
      <c r="AE143" s="5">
        <v>1.25938876142E-5</v>
      </c>
      <c r="AF143" s="5">
        <v>5.5587043237999997E-2</v>
      </c>
      <c r="AG143" s="5">
        <v>5.5753678043700003E-2</v>
      </c>
      <c r="AH143" s="5">
        <v>0.194703909122</v>
      </c>
      <c r="AI143" s="5">
        <v>1.8513981788000001E-2</v>
      </c>
      <c r="AJ143" s="5">
        <v>7.8178080430899993E-3</v>
      </c>
      <c r="AK143" s="5">
        <v>5.7315064209200003E-2</v>
      </c>
      <c r="AL143" s="5">
        <v>9.1300796122999999E-3</v>
      </c>
      <c r="AM143" s="5">
        <v>4.81726886285E-2</v>
      </c>
      <c r="AN143" s="5">
        <v>0.122702688694</v>
      </c>
      <c r="AO143" s="5">
        <v>4.2837751111299998E-4</v>
      </c>
      <c r="AP143" s="5">
        <v>1.07352712979E-3</v>
      </c>
      <c r="AQ143" s="5">
        <v>0.138479088587</v>
      </c>
      <c r="AR143" s="5">
        <v>7.9707191258599999E-2</v>
      </c>
      <c r="AS143" s="5">
        <v>0.119211614942</v>
      </c>
      <c r="AT143" s="5">
        <v>4.7609528775399999E-4</v>
      </c>
      <c r="AU143" s="5">
        <v>2.57380491428E-2</v>
      </c>
      <c r="AV143" s="5">
        <v>0.16119762297500001</v>
      </c>
      <c r="AW143" s="5">
        <v>1.8070429127900001E-3</v>
      </c>
      <c r="AY143" s="4" t="s">
        <v>134</v>
      </c>
      <c r="AZ143" s="5">
        <v>3.9907557989000003E-2</v>
      </c>
      <c r="BA143" s="5">
        <v>0.137168767192</v>
      </c>
      <c r="BB143" s="5">
        <v>6.6013543597699995E-2</v>
      </c>
      <c r="BC143" s="5">
        <v>0.11450532205400001</v>
      </c>
      <c r="BD143" s="5">
        <v>0.20942627217099999</v>
      </c>
      <c r="BE143" s="5">
        <v>7.3375920470499997E-2</v>
      </c>
      <c r="BF143" s="5">
        <v>5.2452693157199998E-2</v>
      </c>
      <c r="BG143" s="5">
        <v>0.276118309339</v>
      </c>
      <c r="BH143" s="5">
        <v>0.17138839890499999</v>
      </c>
      <c r="BI143" s="5">
        <v>0.24816248075799999</v>
      </c>
      <c r="BJ143" s="5">
        <v>0.57410100574199996</v>
      </c>
      <c r="BK143" s="5">
        <v>0.23960359860800001</v>
      </c>
      <c r="BL143" s="5">
        <v>0.152236037948</v>
      </c>
      <c r="BM143" s="5">
        <v>0.211413047223</v>
      </c>
      <c r="BN143" s="5">
        <v>6.4047191150599994E-2</v>
      </c>
      <c r="BO143" s="5">
        <v>0.65376831203200003</v>
      </c>
      <c r="BP143" s="5">
        <v>4.5135820963799998E-3</v>
      </c>
      <c r="BQ143" s="5">
        <v>9.7124783606199992E-3</v>
      </c>
      <c r="BR143" s="5">
        <v>8.0614168660299995E-3</v>
      </c>
      <c r="BS143" s="5">
        <v>1.0819897043299999E-2</v>
      </c>
      <c r="BT143" s="5">
        <v>4.0161530782999999E-2</v>
      </c>
      <c r="BU143" s="5">
        <v>2.85404862737E-2</v>
      </c>
      <c r="BV143" s="5"/>
      <c r="BW143" s="20" t="s">
        <v>134</v>
      </c>
      <c r="BX143" s="20">
        <v>4.7485158773199997E-2</v>
      </c>
      <c r="BY143" s="20">
        <v>0.101883224333</v>
      </c>
      <c r="BZ143" s="20">
        <v>1.41455655467E-2</v>
      </c>
      <c r="CA143" s="20">
        <v>6.2811122035399999E-2</v>
      </c>
      <c r="CB143" s="20">
        <v>2.0402851519900001E-2</v>
      </c>
      <c r="CC143" s="20">
        <v>0.23467044717900001</v>
      </c>
      <c r="CD143" s="20">
        <v>3.1720849039599999E-2</v>
      </c>
      <c r="CE143" s="20">
        <v>0.663349538751</v>
      </c>
      <c r="CF143" s="20">
        <v>0.45498851091199999</v>
      </c>
      <c r="CG143" s="20">
        <v>0.469464669201</v>
      </c>
      <c r="CH143" s="20">
        <v>0.32614800677099998</v>
      </c>
      <c r="CI143" s="20">
        <v>4.2847135839499999E-2</v>
      </c>
      <c r="CJ143" s="20">
        <v>0.406606972086</v>
      </c>
      <c r="CK143" s="20">
        <v>0.27133743780399999</v>
      </c>
      <c r="CL143" s="20">
        <v>9.4936095444799994E-3</v>
      </c>
      <c r="CM143" s="20">
        <v>0.12583887785799999</v>
      </c>
      <c r="CN143" s="20">
        <v>0.41526374220099999</v>
      </c>
      <c r="CO143" s="20">
        <v>0.33180656404800002</v>
      </c>
      <c r="CP143" s="20">
        <v>0.406279520492</v>
      </c>
      <c r="CQ143" s="20">
        <v>0.451424337718</v>
      </c>
      <c r="CR143" s="20">
        <v>0.18314885305299999</v>
      </c>
      <c r="CS143" s="20">
        <v>0.38526575629799997</v>
      </c>
      <c r="CU143" s="4" t="s">
        <v>134</v>
      </c>
      <c r="CV143" s="8">
        <v>4.7485158773199997E-2</v>
      </c>
      <c r="CW143" s="8">
        <v>0.101883224333</v>
      </c>
      <c r="CX143" s="8">
        <v>1.41455655467E-2</v>
      </c>
      <c r="CY143" s="8">
        <v>6.2811122035399999E-2</v>
      </c>
      <c r="CZ143" s="8">
        <v>2.0402851519900001E-2</v>
      </c>
      <c r="DA143" s="8">
        <v>0.23467044717900001</v>
      </c>
      <c r="DB143" s="8">
        <v>3.1720849039599999E-2</v>
      </c>
      <c r="DC143" s="8">
        <v>0.663349538751</v>
      </c>
      <c r="DD143" s="8">
        <v>0.45498851091199999</v>
      </c>
      <c r="DE143" s="8">
        <v>0.469464669201</v>
      </c>
      <c r="DF143" s="8">
        <v>0.32614800677099998</v>
      </c>
      <c r="DG143" s="8">
        <v>4.2847135839499999E-2</v>
      </c>
      <c r="DH143" s="8">
        <v>0.406606972086</v>
      </c>
      <c r="DI143" s="8">
        <v>0.27133743780399999</v>
      </c>
      <c r="DJ143" s="8">
        <v>9.4936095444799994E-3</v>
      </c>
      <c r="DK143" s="8">
        <v>0.12583887785799999</v>
      </c>
      <c r="DL143" s="8">
        <v>0.41526374220099999</v>
      </c>
      <c r="DM143" s="8">
        <v>0.33180656404800002</v>
      </c>
      <c r="DN143" s="8">
        <v>0.406279520492</v>
      </c>
      <c r="DO143" s="8">
        <v>0.451424337718</v>
      </c>
      <c r="DP143" s="8">
        <v>0.18314885305299999</v>
      </c>
      <c r="DQ143" s="8">
        <v>0.38526575629799997</v>
      </c>
    </row>
    <row r="144" spans="1:121" x14ac:dyDescent="0.25">
      <c r="A144" s="52"/>
      <c r="B144" s="1" t="s">
        <v>135</v>
      </c>
      <c r="C144" s="1"/>
      <c r="D144" s="8">
        <v>0.12876023182099999</v>
      </c>
      <c r="E144" s="8">
        <v>2.8552393500300002E-2</v>
      </c>
      <c r="F144" s="8">
        <v>6.1882458786699998E-2</v>
      </c>
      <c r="G144" s="8">
        <v>0.16911927547</v>
      </c>
      <c r="H144" s="8">
        <v>0.113603253029</v>
      </c>
      <c r="I144" s="8">
        <v>1.4284728581399999E-2</v>
      </c>
      <c r="J144" s="8">
        <v>7.0814485109699999E-5</v>
      </c>
      <c r="K144" s="8">
        <v>3.0522691041E-2</v>
      </c>
      <c r="L144" s="8">
        <v>0.13441503589699999</v>
      </c>
      <c r="M144" s="8">
        <v>2.8277318958399998E-3</v>
      </c>
      <c r="N144" s="8">
        <v>1.6150273579E-3</v>
      </c>
      <c r="O144" s="8">
        <v>9.52023817456E-4</v>
      </c>
      <c r="P144" s="8">
        <v>1.8193604560499999E-2</v>
      </c>
      <c r="Q144" s="8">
        <v>7.0710981792600006E-2</v>
      </c>
      <c r="R144" s="8">
        <v>2.22258880703E-4</v>
      </c>
      <c r="S144" s="8">
        <v>7.7236201579800002E-3</v>
      </c>
      <c r="T144" s="8">
        <v>0.28082925143999998</v>
      </c>
      <c r="U144" s="8">
        <v>8.1006004349699998E-2</v>
      </c>
      <c r="V144" s="8">
        <v>0.225906168406</v>
      </c>
      <c r="W144" s="8">
        <v>9.8990657027700005E-3</v>
      </c>
      <c r="X144" s="8">
        <v>6.6625673844099998E-3</v>
      </c>
      <c r="Y144" s="8">
        <v>1.2978326728199999E-4</v>
      </c>
      <c r="AA144" s="4" t="s">
        <v>135</v>
      </c>
      <c r="AB144" s="5">
        <v>0.52517861956199996</v>
      </c>
      <c r="AC144" s="5">
        <v>0.24502496470900001</v>
      </c>
      <c r="AD144" s="5">
        <v>0.401183498099</v>
      </c>
      <c r="AE144" s="5">
        <v>7.8440558082799997E-2</v>
      </c>
      <c r="AF144" s="5">
        <v>0.269095729492</v>
      </c>
      <c r="AG144" s="5">
        <v>0.202614609557</v>
      </c>
      <c r="AH144" s="5">
        <v>7.9575977963099995E-2</v>
      </c>
      <c r="AI144" s="5">
        <v>2.3271557087099999E-2</v>
      </c>
      <c r="AJ144" s="5">
        <v>2.9450068608999999E-2</v>
      </c>
      <c r="AK144" s="5">
        <v>9.2561545787000002E-2</v>
      </c>
      <c r="AL144" s="5">
        <v>8.9492575578799995E-3</v>
      </c>
      <c r="AM144" s="5">
        <v>9.7162851520400002E-3</v>
      </c>
      <c r="AN144" s="5">
        <v>1.9566310505E-2</v>
      </c>
      <c r="AO144" s="5">
        <v>4.7629097231900001E-3</v>
      </c>
      <c r="AP144" s="5">
        <v>0.118692478607</v>
      </c>
      <c r="AQ144" s="5">
        <v>8.4348570963799999E-4</v>
      </c>
      <c r="AR144" s="5">
        <v>0.38054103303600001</v>
      </c>
      <c r="AS144" s="5">
        <v>3.1573750892900002E-2</v>
      </c>
      <c r="AT144" s="5">
        <v>0.132986323416</v>
      </c>
      <c r="AU144" s="5">
        <v>4.1163215641399999E-2</v>
      </c>
      <c r="AV144" s="5">
        <v>0.124915982483</v>
      </c>
      <c r="AW144" s="5">
        <v>3.9867036893100001E-5</v>
      </c>
      <c r="AY144" s="4" t="s">
        <v>135</v>
      </c>
      <c r="AZ144" s="5">
        <v>2.6038185154700001E-2</v>
      </c>
      <c r="BA144" s="5">
        <v>2.3595709905700001E-2</v>
      </c>
      <c r="BB144" s="5">
        <v>9.3734517342299997E-2</v>
      </c>
      <c r="BC144" s="5">
        <v>0.53391679825399996</v>
      </c>
      <c r="BD144" s="5">
        <v>0.57607601488600002</v>
      </c>
      <c r="BE144" s="5">
        <v>0.40935785351999998</v>
      </c>
      <c r="BF144" s="5">
        <v>0.27168779937300003</v>
      </c>
      <c r="BG144" s="5">
        <v>0.18658189984599999</v>
      </c>
      <c r="BH144" s="5">
        <v>0.66365333224800005</v>
      </c>
      <c r="BI144" s="5">
        <v>0.15309316134299999</v>
      </c>
      <c r="BJ144" s="5">
        <v>0.36561457234799999</v>
      </c>
      <c r="BK144" s="5">
        <v>1.48995017492E-2</v>
      </c>
      <c r="BL144" s="5">
        <v>9.2593602270899994E-2</v>
      </c>
      <c r="BM144" s="5">
        <v>0.205747287207</v>
      </c>
      <c r="BN144" s="5">
        <v>0.19555270214600001</v>
      </c>
      <c r="BO144" s="5">
        <v>0.41080522535199998</v>
      </c>
      <c r="BP144" s="5">
        <v>0.256562293168</v>
      </c>
      <c r="BQ144" s="5">
        <v>0.32188031969399999</v>
      </c>
      <c r="BR144" s="5">
        <v>0.32372954357700001</v>
      </c>
      <c r="BS144" s="5">
        <v>3.45116976307E-2</v>
      </c>
      <c r="BT144" s="5">
        <v>1.49907232825E-2</v>
      </c>
      <c r="BU144" s="5">
        <v>2.3683493689099999E-2</v>
      </c>
      <c r="BV144" s="5"/>
      <c r="BW144" s="20" t="s">
        <v>135</v>
      </c>
      <c r="BX144" s="20">
        <v>0.143312792784</v>
      </c>
      <c r="BY144" s="20">
        <v>4.5789807370500001E-2</v>
      </c>
      <c r="BZ144" s="20">
        <v>7.5374859645499998E-3</v>
      </c>
      <c r="CA144" s="20">
        <v>0.266445163772</v>
      </c>
      <c r="CB144" s="20">
        <v>2.1051767049200001E-2</v>
      </c>
      <c r="CC144" s="20">
        <v>0.123774351027</v>
      </c>
      <c r="CD144" s="20">
        <v>5.8181803246700001E-3</v>
      </c>
      <c r="CE144" s="20">
        <v>0.40669275015700002</v>
      </c>
      <c r="CF144" s="20">
        <v>0.32269910226300003</v>
      </c>
      <c r="CG144" s="20">
        <v>0.16069726025200001</v>
      </c>
      <c r="CH144" s="20">
        <v>0.23817664753100001</v>
      </c>
      <c r="CI144" s="20">
        <v>7.2951861746399999E-3</v>
      </c>
      <c r="CJ144" s="20">
        <v>0.21396425880799999</v>
      </c>
      <c r="CK144" s="20">
        <v>1.12776491612E-2</v>
      </c>
      <c r="CL144" s="20">
        <v>7.3626103380200003E-3</v>
      </c>
      <c r="CM144" s="20">
        <v>3.7764831883599997E-2</v>
      </c>
      <c r="CN144" s="20">
        <v>0.27460169706799997</v>
      </c>
      <c r="CO144" s="20">
        <v>0.30540346503999999</v>
      </c>
      <c r="CP144" s="20">
        <v>0.299447863451</v>
      </c>
      <c r="CQ144" s="20">
        <v>0.23950597310499999</v>
      </c>
      <c r="CR144" s="20">
        <v>7.5051101047300006E-2</v>
      </c>
      <c r="CS144" s="20">
        <v>0.18628877463099999</v>
      </c>
      <c r="CU144" s="4" t="s">
        <v>135</v>
      </c>
      <c r="CV144" s="8">
        <v>0.143312792784</v>
      </c>
      <c r="CW144" s="8">
        <v>4.5789807370500001E-2</v>
      </c>
      <c r="CX144" s="8">
        <v>7.5374859645499998E-3</v>
      </c>
      <c r="CY144" s="8">
        <v>0.266445163772</v>
      </c>
      <c r="CZ144" s="8">
        <v>2.1051767049200001E-2</v>
      </c>
      <c r="DA144" s="8">
        <v>0.123774351027</v>
      </c>
      <c r="DB144" s="8">
        <v>5.8181803246700001E-3</v>
      </c>
      <c r="DC144" s="8">
        <v>0.40669275015700002</v>
      </c>
      <c r="DD144" s="8">
        <v>0.32269910226300003</v>
      </c>
      <c r="DE144" s="8">
        <v>0.16069726025200001</v>
      </c>
      <c r="DF144" s="8">
        <v>0.23817664753100001</v>
      </c>
      <c r="DG144" s="8">
        <v>7.2951861746399999E-3</v>
      </c>
      <c r="DH144" s="8">
        <v>0.21396425880799999</v>
      </c>
      <c r="DI144" s="8">
        <v>1.12776491612E-2</v>
      </c>
      <c r="DJ144" s="8">
        <v>7.3626103380200003E-3</v>
      </c>
      <c r="DK144" s="8">
        <v>3.7764831883599997E-2</v>
      </c>
      <c r="DL144" s="8">
        <v>0.27460169706799997</v>
      </c>
      <c r="DM144" s="8">
        <v>0.30540346503999999</v>
      </c>
      <c r="DN144" s="8">
        <v>0.299447863451</v>
      </c>
      <c r="DO144" s="8">
        <v>0.23950597310499999</v>
      </c>
      <c r="DP144" s="8">
        <v>7.5051101047300006E-2</v>
      </c>
      <c r="DQ144" s="8">
        <v>0.18628877463099999</v>
      </c>
    </row>
    <row r="145" spans="1:121" x14ac:dyDescent="0.25">
      <c r="A145" s="52"/>
      <c r="B145" s="1" t="s">
        <v>136</v>
      </c>
      <c r="C145" s="1"/>
      <c r="D145" s="8">
        <v>1.81017865915E-2</v>
      </c>
      <c r="E145" s="8">
        <v>1.7621798235E-3</v>
      </c>
      <c r="F145" s="8">
        <v>2.8478195004599999E-2</v>
      </c>
      <c r="G145" s="8">
        <v>8.6380944644E-3</v>
      </c>
      <c r="H145" s="8">
        <v>2.2724844348400001E-2</v>
      </c>
      <c r="I145" s="8">
        <v>4.6818012652000002E-2</v>
      </c>
      <c r="J145" s="8">
        <v>1.8984489665000001E-4</v>
      </c>
      <c r="K145" s="8">
        <v>0.20433894366800001</v>
      </c>
      <c r="L145" s="8">
        <v>2.0847942132700002E-2</v>
      </c>
      <c r="M145" s="8">
        <v>9.8564023737699999E-2</v>
      </c>
      <c r="N145" s="8">
        <v>6.5974331602100006E-2</v>
      </c>
      <c r="O145" s="8">
        <v>7.4246565218099995E-4</v>
      </c>
      <c r="P145" s="8">
        <v>8.9041477933800002E-4</v>
      </c>
      <c r="Q145" s="8">
        <v>1.3982423583500001E-2</v>
      </c>
      <c r="R145" s="8">
        <v>8.1483662698099996E-3</v>
      </c>
      <c r="S145" s="8">
        <v>1.1502079849599999E-3</v>
      </c>
      <c r="T145" s="8">
        <v>9.2716794845499995E-2</v>
      </c>
      <c r="U145" s="8">
        <v>1.91395180847E-3</v>
      </c>
      <c r="V145" s="8">
        <v>2.9135968068799999E-2</v>
      </c>
      <c r="W145" s="8">
        <v>5.2483100653999996E-3</v>
      </c>
      <c r="X145" s="8">
        <v>1.14913135244E-2</v>
      </c>
      <c r="Y145" s="8">
        <v>3.2342693245900002E-4</v>
      </c>
      <c r="AA145" s="4" t="s">
        <v>136</v>
      </c>
      <c r="AB145" s="5">
        <v>2.3383931623700002E-2</v>
      </c>
      <c r="AC145" s="5">
        <v>9.4358055534400007E-3</v>
      </c>
      <c r="AD145" s="5">
        <v>2.0597034721699999E-2</v>
      </c>
      <c r="AE145" s="5">
        <v>3.68819864675E-4</v>
      </c>
      <c r="AF145" s="5">
        <v>3.62269927892E-3</v>
      </c>
      <c r="AG145" s="5">
        <v>1.32731027721E-2</v>
      </c>
      <c r="AH145" s="5">
        <v>3.81955513321E-3</v>
      </c>
      <c r="AI145" s="5">
        <v>0.125929386437</v>
      </c>
      <c r="AJ145" s="5">
        <v>8.37053305968E-3</v>
      </c>
      <c r="AK145" s="5">
        <v>4.7924906556400001E-5</v>
      </c>
      <c r="AL145" s="5">
        <v>1.5023685723699999E-2</v>
      </c>
      <c r="AM145" s="5">
        <v>0.17982434937899999</v>
      </c>
      <c r="AN145" s="5">
        <v>8.3033112621699998E-4</v>
      </c>
      <c r="AO145" s="5">
        <v>1.4191067290600001E-2</v>
      </c>
      <c r="AP145" s="5">
        <v>0.24719193436100001</v>
      </c>
      <c r="AQ145" s="5">
        <v>1.36519712546E-2</v>
      </c>
      <c r="AR145" s="5">
        <v>0.242558905568</v>
      </c>
      <c r="AS145" s="5">
        <v>1.6434983065199998E-2</v>
      </c>
      <c r="AT145" s="5">
        <v>0.19323574837999999</v>
      </c>
      <c r="AU145" s="5">
        <v>1.4633698305399999E-2</v>
      </c>
      <c r="AV145" s="5">
        <v>8.8520103749900006E-2</v>
      </c>
      <c r="AW145" s="5">
        <v>9.0137058211500005E-4</v>
      </c>
      <c r="AY145" s="4" t="s">
        <v>136</v>
      </c>
      <c r="AZ145" s="5">
        <v>4.0184940338700001E-2</v>
      </c>
      <c r="BA145" s="5">
        <v>1.31441705494E-2</v>
      </c>
      <c r="BB145" s="5">
        <v>0.12551395466599999</v>
      </c>
      <c r="BC145" s="5">
        <v>0.61916928323200005</v>
      </c>
      <c r="BD145" s="5">
        <v>0.55714552883799995</v>
      </c>
      <c r="BE145" s="5">
        <v>0.41508891379000001</v>
      </c>
      <c r="BF145" s="5">
        <v>0.41605263599499998</v>
      </c>
      <c r="BG145" s="5">
        <v>0.201912895684</v>
      </c>
      <c r="BH145" s="5">
        <v>0.68170757696200002</v>
      </c>
      <c r="BI145" s="5">
        <v>0.16795043355799999</v>
      </c>
      <c r="BJ145" s="5">
        <v>0.44492369691599998</v>
      </c>
      <c r="BK145" s="5">
        <v>1.0984719523500001E-2</v>
      </c>
      <c r="BL145" s="5">
        <v>2.9001634097499999E-2</v>
      </c>
      <c r="BM145" s="5">
        <v>0.10763637493100001</v>
      </c>
      <c r="BN145" s="5">
        <v>0.28140582006100001</v>
      </c>
      <c r="BO145" s="5">
        <v>0.280114259097</v>
      </c>
      <c r="BP145" s="5">
        <v>0.231168836682</v>
      </c>
      <c r="BQ145" s="5">
        <v>0.36605896636000002</v>
      </c>
      <c r="BR145" s="5">
        <v>0.33749244664799999</v>
      </c>
      <c r="BS145" s="5">
        <v>9.5628642515900003E-2</v>
      </c>
      <c r="BT145" s="5">
        <v>3.2598127387100002E-2</v>
      </c>
      <c r="BU145" s="5">
        <v>5.7601531019799999E-2</v>
      </c>
      <c r="BV145" s="5"/>
      <c r="BW145" s="20" t="s">
        <v>136</v>
      </c>
      <c r="BX145" s="20">
        <v>1.40927447082E-3</v>
      </c>
      <c r="BY145" s="20">
        <v>2.0333722636300001E-4</v>
      </c>
      <c r="BZ145" s="20">
        <v>8.0294106146600007E-3</v>
      </c>
      <c r="CA145" s="20">
        <v>1.1797957330900001E-5</v>
      </c>
      <c r="CB145" s="20">
        <v>0.21398334072200001</v>
      </c>
      <c r="CC145" s="20">
        <v>7.3895070785100006E-2</v>
      </c>
      <c r="CD145" s="20">
        <v>0.30759932050799998</v>
      </c>
      <c r="CE145" s="20">
        <v>0.398170969657</v>
      </c>
      <c r="CF145" s="20">
        <v>6.4351352252199998E-2</v>
      </c>
      <c r="CG145" s="20">
        <v>0.14514053589600001</v>
      </c>
      <c r="CH145" s="20">
        <v>0.31124482394699998</v>
      </c>
      <c r="CI145" s="20">
        <v>0.128121149578</v>
      </c>
      <c r="CJ145" s="20">
        <v>0.39618282612700001</v>
      </c>
      <c r="CK145" s="20">
        <v>7.9710401087400004E-2</v>
      </c>
      <c r="CL145" s="20">
        <v>2.5941502406099999E-2</v>
      </c>
      <c r="CM145" s="20">
        <v>0.13669404738400001</v>
      </c>
      <c r="CN145" s="20">
        <v>0.115784194455</v>
      </c>
      <c r="CO145" s="20">
        <v>4.0181844453700002E-2</v>
      </c>
      <c r="CP145" s="20">
        <v>9.0594528763800003E-2</v>
      </c>
      <c r="CQ145" s="20">
        <v>0.37042672676400001</v>
      </c>
      <c r="CR145" s="20">
        <v>9.2290819593599999E-2</v>
      </c>
      <c r="CS145" s="20">
        <v>0.26701569964299998</v>
      </c>
      <c r="CU145" s="4" t="s">
        <v>136</v>
      </c>
      <c r="CV145" s="8">
        <v>1.40927447082E-3</v>
      </c>
      <c r="CW145" s="8">
        <v>2.0333722636300001E-4</v>
      </c>
      <c r="CX145" s="8">
        <v>8.0294106146600007E-3</v>
      </c>
      <c r="CY145" s="8">
        <v>1.1797957330900001E-5</v>
      </c>
      <c r="CZ145" s="8">
        <v>0.21398334072200001</v>
      </c>
      <c r="DA145" s="8">
        <v>7.3895070785100006E-2</v>
      </c>
      <c r="DB145" s="8">
        <v>0.30759932050799998</v>
      </c>
      <c r="DC145" s="8">
        <v>0.398170969657</v>
      </c>
      <c r="DD145" s="8">
        <v>6.4351352252199998E-2</v>
      </c>
      <c r="DE145" s="8">
        <v>0.14514053589600001</v>
      </c>
      <c r="DF145" s="8">
        <v>0.31124482394699998</v>
      </c>
      <c r="DG145" s="8">
        <v>0.128121149578</v>
      </c>
      <c r="DH145" s="8">
        <v>0.39618282612700001</v>
      </c>
      <c r="DI145" s="8">
        <v>7.9710401087400004E-2</v>
      </c>
      <c r="DJ145" s="8">
        <v>2.5941502406099999E-2</v>
      </c>
      <c r="DK145" s="8">
        <v>0.13669404738400001</v>
      </c>
      <c r="DL145" s="8">
        <v>0.115784194455</v>
      </c>
      <c r="DM145" s="8">
        <v>4.0181844453700002E-2</v>
      </c>
      <c r="DN145" s="8">
        <v>9.0594528763800003E-2</v>
      </c>
      <c r="DO145" s="8">
        <v>0.37042672676400001</v>
      </c>
      <c r="DP145" s="8">
        <v>9.2290819593599999E-2</v>
      </c>
      <c r="DQ145" s="8">
        <v>0.26701569964299998</v>
      </c>
    </row>
    <row r="146" spans="1:121" x14ac:dyDescent="0.25">
      <c r="A146" s="52"/>
      <c r="B146" s="1" t="s">
        <v>137</v>
      </c>
      <c r="C146" s="1"/>
      <c r="D146" s="8">
        <v>0.158687860397</v>
      </c>
      <c r="E146" s="8">
        <v>6.01722309329E-2</v>
      </c>
      <c r="F146" s="8">
        <v>7.3387539451500006E-2</v>
      </c>
      <c r="G146" s="8">
        <v>0.224452480614</v>
      </c>
      <c r="H146" s="8">
        <v>0.222895941156</v>
      </c>
      <c r="I146" s="8">
        <v>2.4173578591699999E-2</v>
      </c>
      <c r="J146" s="8">
        <v>2.2823827874900001E-2</v>
      </c>
      <c r="K146" s="8">
        <v>3.19900344745E-3</v>
      </c>
      <c r="L146" s="8">
        <v>0.184903678796</v>
      </c>
      <c r="M146" s="8">
        <v>6.7426606035400002E-3</v>
      </c>
      <c r="N146" s="8">
        <v>5.3963778258900003E-2</v>
      </c>
      <c r="O146" s="8">
        <v>2.5266681795999999E-3</v>
      </c>
      <c r="P146" s="8">
        <v>3.5962744813100002E-2</v>
      </c>
      <c r="Q146" s="8">
        <v>5.7251944184400001E-2</v>
      </c>
      <c r="R146" s="8">
        <v>1.7873511597299999E-2</v>
      </c>
      <c r="S146" s="8">
        <v>2.0940573553E-2</v>
      </c>
      <c r="T146" s="8">
        <v>0.14069197977600001</v>
      </c>
      <c r="U146" s="8">
        <v>0.10470561964400001</v>
      </c>
      <c r="V146" s="8">
        <v>0.15741370402300001</v>
      </c>
      <c r="W146" s="8">
        <v>4.8480879774400002E-4</v>
      </c>
      <c r="X146" s="8">
        <v>1.5878877743000001E-3</v>
      </c>
      <c r="Y146" s="8">
        <v>8.8370208085900001E-5</v>
      </c>
      <c r="AA146" s="4" t="s">
        <v>137</v>
      </c>
      <c r="AB146" s="5">
        <v>0.55430258222499995</v>
      </c>
      <c r="AC146" s="5">
        <v>0.198752294074</v>
      </c>
      <c r="AD146" s="5">
        <v>0.45522793248999999</v>
      </c>
      <c r="AE146" s="5">
        <v>3.6371110969499999E-2</v>
      </c>
      <c r="AF146" s="5">
        <v>0.240815013695</v>
      </c>
      <c r="AG146" s="5">
        <v>0.15226003828500001</v>
      </c>
      <c r="AH146" s="5">
        <v>0.165799766608</v>
      </c>
      <c r="AI146" s="5">
        <v>0.17790619060000001</v>
      </c>
      <c r="AJ146" s="5">
        <v>6.1315367538099998E-2</v>
      </c>
      <c r="AK146" s="5">
        <v>0.15098042903700001</v>
      </c>
      <c r="AL146" s="5">
        <v>8.8397322883199993E-3</v>
      </c>
      <c r="AM146" s="5">
        <v>4.1688303356400003E-3</v>
      </c>
      <c r="AN146" s="5">
        <v>0.14591029561900001</v>
      </c>
      <c r="AO146" s="5">
        <v>4.2514354113100004E-3</v>
      </c>
      <c r="AP146" s="5">
        <v>1.1564946206199999E-2</v>
      </c>
      <c r="AQ146" s="5">
        <v>0.10112227489599999</v>
      </c>
      <c r="AR146" s="5">
        <v>0.139547338853</v>
      </c>
      <c r="AS146" s="5">
        <v>0.10302757124299999</v>
      </c>
      <c r="AT146" s="5">
        <v>1.07227541193E-2</v>
      </c>
      <c r="AU146" s="5">
        <v>7.0315035315399996E-2</v>
      </c>
      <c r="AV146" s="5">
        <v>5.7548316780100001E-2</v>
      </c>
      <c r="AW146" s="5">
        <v>8.9666076071699997E-3</v>
      </c>
      <c r="AY146" s="4" t="s">
        <v>137</v>
      </c>
      <c r="AZ146" s="5">
        <v>1.9347941466099999E-2</v>
      </c>
      <c r="BA146" s="5">
        <v>2.2454814743300001E-2</v>
      </c>
      <c r="BB146" s="5">
        <v>7.0606048803999996E-2</v>
      </c>
      <c r="BC146" s="5">
        <v>0.407343377028</v>
      </c>
      <c r="BD146" s="5">
        <v>0.47738272055699998</v>
      </c>
      <c r="BE146" s="5">
        <v>0.33441761823600002</v>
      </c>
      <c r="BF146" s="5">
        <v>0.21488301849899999</v>
      </c>
      <c r="BG146" s="5">
        <v>0.15493446947200001</v>
      </c>
      <c r="BH146" s="5">
        <v>0.58624443491</v>
      </c>
      <c r="BI146" s="5">
        <v>0.12416041568199999</v>
      </c>
      <c r="BJ146" s="5">
        <v>0.36030039479699999</v>
      </c>
      <c r="BK146" s="5">
        <v>2.3287695035999999E-2</v>
      </c>
      <c r="BL146" s="5">
        <v>0.112624696596</v>
      </c>
      <c r="BM146" s="5">
        <v>0.24240192962000001</v>
      </c>
      <c r="BN146" s="5">
        <v>0.16463261759200001</v>
      </c>
      <c r="BO146" s="5">
        <v>0.49956445876200001</v>
      </c>
      <c r="BP146" s="5">
        <v>0.222434955554</v>
      </c>
      <c r="BQ146" s="5">
        <v>0.223896798171</v>
      </c>
      <c r="BR146" s="5">
        <v>0.24594527577</v>
      </c>
      <c r="BS146" s="5">
        <v>6.6879574538999996E-3</v>
      </c>
      <c r="BT146" s="5">
        <v>7.4868938111700002E-4</v>
      </c>
      <c r="BU146" s="5">
        <v>2.6594043312800002E-3</v>
      </c>
      <c r="BV146" s="5"/>
      <c r="BW146" s="20" t="s">
        <v>137</v>
      </c>
      <c r="BX146" s="20">
        <v>0.35208708623099999</v>
      </c>
      <c r="BY146" s="20">
        <v>0.192318929153</v>
      </c>
      <c r="BZ146" s="20">
        <v>8.6794525287499993E-2</v>
      </c>
      <c r="CA146" s="20">
        <v>0.493035707765</v>
      </c>
      <c r="CB146" s="20">
        <v>0.11222580611000001</v>
      </c>
      <c r="CC146" s="20">
        <v>0.140032726563</v>
      </c>
      <c r="CD146" s="20">
        <v>0.244304197566</v>
      </c>
      <c r="CE146" s="20">
        <v>0.20525313388999999</v>
      </c>
      <c r="CF146" s="20">
        <v>0.56838407553699999</v>
      </c>
      <c r="CG146" s="20">
        <v>0.18733679471799999</v>
      </c>
      <c r="CH146" s="20">
        <v>4.5870683970500002E-2</v>
      </c>
      <c r="CI146" s="20">
        <v>0.27212785400299999</v>
      </c>
      <c r="CJ146" s="20">
        <v>2.17840450998E-2</v>
      </c>
      <c r="CK146" s="20">
        <v>2.06071565992E-2</v>
      </c>
      <c r="CL146" s="20">
        <v>3.7593349844300003E-2</v>
      </c>
      <c r="CM146" s="20">
        <v>5.0510122043899999E-5</v>
      </c>
      <c r="CN146" s="20">
        <v>0.33250400600800001</v>
      </c>
      <c r="CO146" s="20">
        <v>0.53484563406399999</v>
      </c>
      <c r="CP146" s="20">
        <v>0.41528777073299999</v>
      </c>
      <c r="CQ146" s="20">
        <v>5.1218478050600001E-2</v>
      </c>
      <c r="CR146" s="20">
        <v>4.4735347600899998E-2</v>
      </c>
      <c r="CS146" s="20">
        <v>6.0336090929699999E-2</v>
      </c>
      <c r="CU146" s="4" t="s">
        <v>137</v>
      </c>
      <c r="CV146" s="8">
        <v>0.35208708623099999</v>
      </c>
      <c r="CW146" s="8">
        <v>0.192318929153</v>
      </c>
      <c r="CX146" s="8">
        <v>8.6794525287499993E-2</v>
      </c>
      <c r="CY146" s="8">
        <v>0.493035707765</v>
      </c>
      <c r="CZ146" s="8">
        <v>0.11222580611000001</v>
      </c>
      <c r="DA146" s="8">
        <v>0.140032726563</v>
      </c>
      <c r="DB146" s="8">
        <v>0.244304197566</v>
      </c>
      <c r="DC146" s="8">
        <v>0.20525313388999999</v>
      </c>
      <c r="DD146" s="8">
        <v>0.56838407553699999</v>
      </c>
      <c r="DE146" s="8">
        <v>0.18733679471799999</v>
      </c>
      <c r="DF146" s="8">
        <v>4.5870683970500002E-2</v>
      </c>
      <c r="DG146" s="8">
        <v>0.27212785400299999</v>
      </c>
      <c r="DH146" s="8">
        <v>2.17840450998E-2</v>
      </c>
      <c r="DI146" s="8">
        <v>2.06071565992E-2</v>
      </c>
      <c r="DJ146" s="8">
        <v>3.7593349844300003E-2</v>
      </c>
      <c r="DK146" s="8">
        <v>5.0510122043899999E-5</v>
      </c>
      <c r="DL146" s="8">
        <v>0.33250400600800001</v>
      </c>
      <c r="DM146" s="8">
        <v>0.53484563406399999</v>
      </c>
      <c r="DN146" s="8">
        <v>0.41528777073299999</v>
      </c>
      <c r="DO146" s="8">
        <v>5.1218478050600001E-2</v>
      </c>
      <c r="DP146" s="8">
        <v>4.4735347600899998E-2</v>
      </c>
      <c r="DQ146" s="8">
        <v>6.0336090929699999E-2</v>
      </c>
    </row>
    <row r="147" spans="1:121" x14ac:dyDescent="0.25">
      <c r="A147" s="52"/>
      <c r="B147" s="1" t="s">
        <v>138</v>
      </c>
      <c r="C147" s="1"/>
      <c r="D147" s="8">
        <v>6.3184813344199994E-2</v>
      </c>
      <c r="E147" s="8">
        <v>7.0055285130800005E-2</v>
      </c>
      <c r="F147" s="8">
        <v>1.78663792963E-2</v>
      </c>
      <c r="G147" s="8">
        <v>0.177234176957</v>
      </c>
      <c r="H147" s="8">
        <v>0.109896427142</v>
      </c>
      <c r="I147" s="8">
        <v>3.5870563779700002E-4</v>
      </c>
      <c r="J147" s="8">
        <v>1.8061340330600001E-2</v>
      </c>
      <c r="K147" s="8">
        <v>2.0230910002800001E-2</v>
      </c>
      <c r="L147" s="8">
        <v>7.7291121596500006E-2</v>
      </c>
      <c r="M147" s="8">
        <v>5.2408434927800004E-4</v>
      </c>
      <c r="N147" s="8">
        <v>1.4600152564299999E-3</v>
      </c>
      <c r="O147" s="8">
        <v>4.3154947679699997E-3</v>
      </c>
      <c r="P147" s="8">
        <v>3.3103021137100001E-2</v>
      </c>
      <c r="Q147" s="8">
        <v>5.24599076247E-2</v>
      </c>
      <c r="R147" s="8">
        <v>6.1300407456300002E-3</v>
      </c>
      <c r="S147" s="8">
        <v>2.5309899767600001E-2</v>
      </c>
      <c r="T147" s="8">
        <v>5.4667774637400003E-2</v>
      </c>
      <c r="U147" s="8">
        <v>3.1819455148799997E-2</v>
      </c>
      <c r="V147" s="8">
        <v>5.55982191572E-2</v>
      </c>
      <c r="W147" s="8">
        <v>1.0943795315100001E-2</v>
      </c>
      <c r="X147" s="8">
        <v>1.06315001906E-2</v>
      </c>
      <c r="Y147" s="8">
        <v>1.31965282027E-2</v>
      </c>
      <c r="AA147" s="4" t="s">
        <v>138</v>
      </c>
      <c r="AB147" s="5">
        <v>0.21455922268399999</v>
      </c>
      <c r="AC147" s="5">
        <v>4.0606858017499997E-2</v>
      </c>
      <c r="AD147" s="5">
        <v>0.167828795157</v>
      </c>
      <c r="AE147" s="5">
        <v>2.54453565444E-2</v>
      </c>
      <c r="AF147" s="5">
        <v>5.5712680052000002E-2</v>
      </c>
      <c r="AG147" s="5">
        <v>2.7951683998E-2</v>
      </c>
      <c r="AH147" s="5">
        <v>0.117655827935</v>
      </c>
      <c r="AI147" s="5">
        <v>0.102386341193</v>
      </c>
      <c r="AJ147" s="5">
        <v>6.1943125414400002E-2</v>
      </c>
      <c r="AK147" s="5">
        <v>0.16120185569100001</v>
      </c>
      <c r="AL147" s="5">
        <v>8.5572534234100005E-3</v>
      </c>
      <c r="AM147" s="5">
        <v>5.1104211078100002E-2</v>
      </c>
      <c r="AN147" s="5">
        <v>6.9144314362500001E-2</v>
      </c>
      <c r="AO147" s="5">
        <v>1.11265013376E-2</v>
      </c>
      <c r="AP147" s="5">
        <v>0.28828245813499997</v>
      </c>
      <c r="AQ147" s="5">
        <v>4.4080445962499999E-2</v>
      </c>
      <c r="AR147" s="5">
        <v>0.31621050571800002</v>
      </c>
      <c r="AS147" s="5">
        <v>8.8483180591300004E-3</v>
      </c>
      <c r="AT147" s="5">
        <v>0.136714872495</v>
      </c>
      <c r="AU147" s="5">
        <v>0.191636821889</v>
      </c>
      <c r="AV147" s="5">
        <v>1.00862636137E-3</v>
      </c>
      <c r="AW147" s="5">
        <v>8.88855385902E-2</v>
      </c>
      <c r="AY147" s="4" t="s">
        <v>138</v>
      </c>
      <c r="AZ147" s="5">
        <v>0.18464484760399999</v>
      </c>
      <c r="BA147" s="5">
        <v>0.386815675759</v>
      </c>
      <c r="BB147" s="5">
        <v>0.27467014170800003</v>
      </c>
      <c r="BC147" s="5">
        <v>0.35447834175600001</v>
      </c>
      <c r="BD147" s="5">
        <v>0.39512218828399998</v>
      </c>
      <c r="BE147" s="5">
        <v>0.105778493613</v>
      </c>
      <c r="BF147" s="5">
        <v>7.9690701081699997E-2</v>
      </c>
      <c r="BG147" s="5">
        <v>0.71034102542400002</v>
      </c>
      <c r="BH147" s="5">
        <v>0.21162706081900001</v>
      </c>
      <c r="BI147" s="5">
        <v>0.68415605467600005</v>
      </c>
      <c r="BJ147" s="5">
        <v>0.60313245720700004</v>
      </c>
      <c r="BK147" s="5">
        <v>0.359469599674</v>
      </c>
      <c r="BL147" s="5">
        <v>0.151487375423</v>
      </c>
      <c r="BM147" s="5">
        <v>0.13222029379700001</v>
      </c>
      <c r="BN147" s="5">
        <v>3.7789371272000001E-2</v>
      </c>
      <c r="BO147" s="5">
        <v>0.35901943698400002</v>
      </c>
      <c r="BP147" s="5">
        <v>8.7153024162600005E-4</v>
      </c>
      <c r="BQ147" s="5">
        <v>8.9908406882799996E-2</v>
      </c>
      <c r="BR147" s="5">
        <v>2.9383709185099999E-2</v>
      </c>
      <c r="BS147" s="5">
        <v>3.9810904602700002E-2</v>
      </c>
      <c r="BT147" s="5">
        <v>2.4219711907800001E-3</v>
      </c>
      <c r="BU147" s="5">
        <v>1.25466804129E-2</v>
      </c>
      <c r="BV147" s="5"/>
      <c r="BW147" s="20" t="s">
        <v>138</v>
      </c>
      <c r="BX147" s="20">
        <v>0.24896088639</v>
      </c>
      <c r="BY147" s="20">
        <v>1.5228758588199999E-2</v>
      </c>
      <c r="BZ147" s="20">
        <v>8.3085238885899998E-2</v>
      </c>
      <c r="CA147" s="20">
        <v>0.31711156013399999</v>
      </c>
      <c r="CB147" s="20">
        <v>4.7016178458100001E-2</v>
      </c>
      <c r="CC147" s="20">
        <v>7.6131273778799996E-2</v>
      </c>
      <c r="CD147" s="20">
        <v>1.25260153108E-3</v>
      </c>
      <c r="CE147" s="20">
        <v>0.414531122152</v>
      </c>
      <c r="CF147" s="20">
        <v>8.9604144930000004E-2</v>
      </c>
      <c r="CG147" s="20">
        <v>0.171192101963</v>
      </c>
      <c r="CH147" s="20">
        <v>0.35743231824600002</v>
      </c>
      <c r="CI147" s="20">
        <v>1.9589631303399999E-2</v>
      </c>
      <c r="CJ147" s="20">
        <v>0.378916714978</v>
      </c>
      <c r="CK147" s="20">
        <v>8.7498973438099995E-2</v>
      </c>
      <c r="CL147" s="20">
        <v>3.0513365259599998E-2</v>
      </c>
      <c r="CM147" s="20">
        <v>2.22930381579E-2</v>
      </c>
      <c r="CN147" s="20">
        <v>0.184947627645</v>
      </c>
      <c r="CO147" s="20">
        <v>0.23727484028900001</v>
      </c>
      <c r="CP147" s="20">
        <v>0.21216059924399999</v>
      </c>
      <c r="CQ147" s="20">
        <v>0.378083735029</v>
      </c>
      <c r="CR147" s="20">
        <v>0.13868475784000001</v>
      </c>
      <c r="CS147" s="20">
        <v>0.31091151707499998</v>
      </c>
      <c r="CU147" s="4" t="s">
        <v>138</v>
      </c>
      <c r="CV147" s="8">
        <v>0.24896088639</v>
      </c>
      <c r="CW147" s="8">
        <v>1.5228758588199999E-2</v>
      </c>
      <c r="CX147" s="8">
        <v>8.3085238885899998E-2</v>
      </c>
      <c r="CY147" s="8">
        <v>0.31711156013399999</v>
      </c>
      <c r="CZ147" s="8">
        <v>4.7016178458100001E-2</v>
      </c>
      <c r="DA147" s="8">
        <v>7.6131273778799996E-2</v>
      </c>
      <c r="DB147" s="8">
        <v>1.25260153108E-3</v>
      </c>
      <c r="DC147" s="8">
        <v>0.414531122152</v>
      </c>
      <c r="DD147" s="8">
        <v>8.9604144930000004E-2</v>
      </c>
      <c r="DE147" s="8">
        <v>0.171192101963</v>
      </c>
      <c r="DF147" s="8">
        <v>0.35743231824600002</v>
      </c>
      <c r="DG147" s="8">
        <v>1.9589631303399999E-2</v>
      </c>
      <c r="DH147" s="8">
        <v>0.378916714978</v>
      </c>
      <c r="DI147" s="8">
        <v>8.7498973438099995E-2</v>
      </c>
      <c r="DJ147" s="8">
        <v>3.0513365259599998E-2</v>
      </c>
      <c r="DK147" s="8">
        <v>2.22930381579E-2</v>
      </c>
      <c r="DL147" s="8">
        <v>0.184947627645</v>
      </c>
      <c r="DM147" s="8">
        <v>0.23727484028900001</v>
      </c>
      <c r="DN147" s="8">
        <v>0.21216059924399999</v>
      </c>
      <c r="DO147" s="8">
        <v>0.378083735029</v>
      </c>
      <c r="DP147" s="8">
        <v>0.13868475784000001</v>
      </c>
      <c r="DQ147" s="8">
        <v>0.31091151707499998</v>
      </c>
    </row>
    <row r="148" spans="1:121" x14ac:dyDescent="0.25">
      <c r="A148" s="52"/>
      <c r="B148" s="1" t="s">
        <v>139</v>
      </c>
      <c r="C148" s="1"/>
      <c r="D148" s="8">
        <v>0.16932976287099999</v>
      </c>
      <c r="E148" s="8">
        <v>7.0300654583600006E-2</v>
      </c>
      <c r="F148" s="8">
        <v>7.8990590316199996E-2</v>
      </c>
      <c r="G148" s="8">
        <v>0.23562653124899999</v>
      </c>
      <c r="H148" s="8">
        <v>0.18300642942199999</v>
      </c>
      <c r="I148" s="8">
        <v>6.6361062261E-3</v>
      </c>
      <c r="J148" s="8">
        <v>9.7598389938200001E-4</v>
      </c>
      <c r="K148" s="8">
        <v>9.34908131321E-3</v>
      </c>
      <c r="L148" s="8">
        <v>0.17699001075699999</v>
      </c>
      <c r="M148" s="8">
        <v>6.5850529544000001E-3</v>
      </c>
      <c r="N148" s="8">
        <v>1.0362897962299999E-2</v>
      </c>
      <c r="O148" s="8">
        <v>6.1134821204499997E-3</v>
      </c>
      <c r="P148" s="8">
        <v>2.0094566094799999E-2</v>
      </c>
      <c r="Q148" s="8">
        <v>4.5951707321999997E-2</v>
      </c>
      <c r="R148" s="8">
        <v>6.2199381187299997E-4</v>
      </c>
      <c r="S148" s="8">
        <v>1.55641460262E-2</v>
      </c>
      <c r="T148" s="8">
        <v>0.108975143515</v>
      </c>
      <c r="U148" s="8">
        <v>0.11106208461100001</v>
      </c>
      <c r="V148" s="8">
        <v>0.139226194124</v>
      </c>
      <c r="W148" s="8">
        <v>8.3341497906999997E-4</v>
      </c>
      <c r="X148" s="8">
        <v>9.2415139509099999E-3</v>
      </c>
      <c r="Y148" s="8">
        <v>4.7053476423499999E-3</v>
      </c>
      <c r="AA148" s="4" t="s">
        <v>139</v>
      </c>
      <c r="AB148" s="5">
        <v>0.83520364064899999</v>
      </c>
      <c r="AC148" s="5">
        <v>0.223579702613</v>
      </c>
      <c r="AD148" s="5">
        <v>0.702153009878</v>
      </c>
      <c r="AE148" s="5">
        <v>3.7908366972500003E-2</v>
      </c>
      <c r="AF148" s="5">
        <v>0.24301439754000001</v>
      </c>
      <c r="AG148" s="5">
        <v>0.18630529696500001</v>
      </c>
      <c r="AH148" s="5">
        <v>1.02492852965E-2</v>
      </c>
      <c r="AI148" s="5">
        <v>0.19389621377499999</v>
      </c>
      <c r="AJ148" s="5">
        <v>9.4180580242000003E-2</v>
      </c>
      <c r="AK148" s="5">
        <v>0.12756862435800001</v>
      </c>
      <c r="AL148" s="5">
        <v>0.13037856753800001</v>
      </c>
      <c r="AM148" s="5">
        <v>4.5655928069799999E-4</v>
      </c>
      <c r="AN148" s="5">
        <v>0.13742132141999999</v>
      </c>
      <c r="AO148" s="5">
        <v>9.3147639759800002E-3</v>
      </c>
      <c r="AP148" s="5">
        <v>0.17841885253299999</v>
      </c>
      <c r="AQ148" s="5">
        <v>3.8205208979800002E-2</v>
      </c>
      <c r="AR148" s="5">
        <v>0.26664102522799998</v>
      </c>
      <c r="AS148" s="5">
        <v>2.7382540835999999E-2</v>
      </c>
      <c r="AT148" s="5">
        <v>0.228451335463</v>
      </c>
      <c r="AU148" s="5">
        <v>0.232729516695</v>
      </c>
      <c r="AV148" s="5">
        <v>3.7299266309100002E-3</v>
      </c>
      <c r="AW148" s="5">
        <v>0.10137824756200001</v>
      </c>
      <c r="AY148" s="4" t="s">
        <v>139</v>
      </c>
      <c r="AZ148" s="5">
        <v>4.4932734384E-2</v>
      </c>
      <c r="BA148" s="5">
        <v>6.3334526980200007E-2</v>
      </c>
      <c r="BB148" s="5">
        <v>0.100982110216</v>
      </c>
      <c r="BC148" s="5">
        <v>0.32311760494199998</v>
      </c>
      <c r="BD148" s="5">
        <v>0.38194658125999997</v>
      </c>
      <c r="BE148" s="5">
        <v>0.21959353255299999</v>
      </c>
      <c r="BF148" s="5">
        <v>0.169975052382</v>
      </c>
      <c r="BG148" s="5">
        <v>0.223864505272</v>
      </c>
      <c r="BH148" s="5">
        <v>0.47578112853100002</v>
      </c>
      <c r="BI148" s="5">
        <v>0.18922989559100001</v>
      </c>
      <c r="BJ148" s="5">
        <v>0.43711831734899997</v>
      </c>
      <c r="BK148" s="5">
        <v>8.3993277940699995E-2</v>
      </c>
      <c r="BL148" s="5">
        <v>0.13594910217699999</v>
      </c>
      <c r="BM148" s="5">
        <v>0.25751331165300001</v>
      </c>
      <c r="BN148" s="5">
        <v>0.117763842918</v>
      </c>
      <c r="BO148" s="5">
        <v>0.57760584808000004</v>
      </c>
      <c r="BP148" s="5">
        <v>0.112628643619</v>
      </c>
      <c r="BQ148" s="5">
        <v>0.12671909690899999</v>
      </c>
      <c r="BR148" s="5">
        <v>0.13303228620499999</v>
      </c>
      <c r="BS148" s="5">
        <v>2.51944088042E-4</v>
      </c>
      <c r="BT148" s="5">
        <v>5.4273443368999998E-3</v>
      </c>
      <c r="BU148" s="5">
        <v>1.5553104009600001E-3</v>
      </c>
      <c r="BV148" s="5"/>
      <c r="BW148" s="20" t="s">
        <v>139</v>
      </c>
      <c r="BX148" s="20">
        <v>0.317845934552</v>
      </c>
      <c r="BY148" s="20">
        <v>7.8682172548100004E-2</v>
      </c>
      <c r="BZ148" s="20">
        <v>6.7456792193800005E-2</v>
      </c>
      <c r="CA148" s="20">
        <v>0.46344179700600002</v>
      </c>
      <c r="CB148" s="20">
        <v>1.63430639206E-2</v>
      </c>
      <c r="CC148" s="20">
        <v>0.182313138332</v>
      </c>
      <c r="CD148" s="20">
        <v>0.105742548122</v>
      </c>
      <c r="CE148" s="20">
        <v>5.0183601079800001E-2</v>
      </c>
      <c r="CF148" s="20">
        <v>0.20816917435900001</v>
      </c>
      <c r="CG148" s="20">
        <v>1.8997062425199999E-2</v>
      </c>
      <c r="CH148" s="20">
        <v>0.11505581972999999</v>
      </c>
      <c r="CI148" s="20">
        <v>4.2735030413400002E-2</v>
      </c>
      <c r="CJ148" s="20">
        <v>7.6889515005299997E-3</v>
      </c>
      <c r="CK148" s="20">
        <v>4.00157695424E-2</v>
      </c>
      <c r="CL148" s="20">
        <v>6.2138190274500002E-2</v>
      </c>
      <c r="CM148" s="20">
        <v>2.9740863733799999E-2</v>
      </c>
      <c r="CN148" s="20">
        <v>6.5159053618800006E-2</v>
      </c>
      <c r="CO148" s="20">
        <v>9.0500672741400001E-2</v>
      </c>
      <c r="CP148" s="20">
        <v>7.6958646673099998E-2</v>
      </c>
      <c r="CQ148" s="20">
        <v>1.78575957022E-2</v>
      </c>
      <c r="CR148" s="20">
        <v>0.10897579068799999</v>
      </c>
      <c r="CS148" s="20">
        <v>6.5758814369399995E-2</v>
      </c>
      <c r="CU148" s="4" t="s">
        <v>139</v>
      </c>
      <c r="CV148" s="8">
        <v>0.317845934552</v>
      </c>
      <c r="CW148" s="8">
        <v>7.8682172548100004E-2</v>
      </c>
      <c r="CX148" s="8">
        <v>6.7456792193800005E-2</v>
      </c>
      <c r="CY148" s="8">
        <v>0.46344179700600002</v>
      </c>
      <c r="CZ148" s="8">
        <v>1.63430639206E-2</v>
      </c>
      <c r="DA148" s="8">
        <v>0.182313138332</v>
      </c>
      <c r="DB148" s="8">
        <v>0.105742548122</v>
      </c>
      <c r="DC148" s="8">
        <v>5.0183601079800001E-2</v>
      </c>
      <c r="DD148" s="8">
        <v>0.20816917435900001</v>
      </c>
      <c r="DE148" s="8">
        <v>1.8997062425199999E-2</v>
      </c>
      <c r="DF148" s="8">
        <v>0.11505581972999999</v>
      </c>
      <c r="DG148" s="8">
        <v>4.2735030413400002E-2</v>
      </c>
      <c r="DH148" s="8">
        <v>7.6889515005299997E-3</v>
      </c>
      <c r="DI148" s="8">
        <v>4.00157695424E-2</v>
      </c>
      <c r="DJ148" s="8">
        <v>6.2138190274500002E-2</v>
      </c>
      <c r="DK148" s="8">
        <v>2.9740863733799999E-2</v>
      </c>
      <c r="DL148" s="8">
        <v>6.5159053618800006E-2</v>
      </c>
      <c r="DM148" s="8">
        <v>9.0500672741400001E-2</v>
      </c>
      <c r="DN148" s="8">
        <v>7.6958646673099998E-2</v>
      </c>
      <c r="DO148" s="8">
        <v>1.78575957022E-2</v>
      </c>
      <c r="DP148" s="8">
        <v>0.10897579068799999</v>
      </c>
      <c r="DQ148" s="8">
        <v>6.5758814369399995E-2</v>
      </c>
    </row>
    <row r="149" spans="1:121" x14ac:dyDescent="0.25">
      <c r="A149" s="52"/>
      <c r="B149" s="25" t="s">
        <v>140</v>
      </c>
      <c r="C149" s="25"/>
      <c r="D149" s="24">
        <v>2.93345453139E-3</v>
      </c>
      <c r="E149" s="24">
        <v>6.5117603396199999E-2</v>
      </c>
      <c r="F149" s="24">
        <v>1.0891998236899999E-4</v>
      </c>
      <c r="G149" s="24">
        <v>4.8037946296E-2</v>
      </c>
      <c r="H149" s="24">
        <v>4.1996972409099997E-2</v>
      </c>
      <c r="I149" s="24">
        <v>1.92112345563E-2</v>
      </c>
      <c r="J149" s="24">
        <v>1.18017267234E-2</v>
      </c>
      <c r="K149" s="24">
        <v>6.1421745666299999E-6</v>
      </c>
      <c r="L149" s="24">
        <v>4.6588503576000001E-2</v>
      </c>
      <c r="M149" s="24">
        <v>1.3660689338200001E-3</v>
      </c>
      <c r="N149" s="24">
        <v>2.8120229439499999E-2</v>
      </c>
      <c r="O149" s="24">
        <v>8.4279792425499996E-3</v>
      </c>
      <c r="P149" s="24">
        <v>0.11089705452900001</v>
      </c>
      <c r="Q149" s="24">
        <v>0.12739413054900001</v>
      </c>
      <c r="R149" s="24">
        <v>2.4602986787999999E-2</v>
      </c>
      <c r="S149" s="24">
        <v>2.5797702077199999E-2</v>
      </c>
      <c r="T149" s="24">
        <v>5.5433694127000003E-3</v>
      </c>
      <c r="U149" s="24">
        <v>1.7799169830900002E-2</v>
      </c>
      <c r="V149" s="24">
        <v>1.27540125293E-2</v>
      </c>
      <c r="W149" s="24">
        <v>5.81144869968E-3</v>
      </c>
      <c r="X149" s="24">
        <v>1.1351845661399999E-3</v>
      </c>
      <c r="Y149" s="24">
        <v>3.7650568250199999E-3</v>
      </c>
      <c r="AA149" s="4" t="s">
        <v>140</v>
      </c>
      <c r="AB149" s="5">
        <v>4.4392718563799997E-2</v>
      </c>
      <c r="AC149" s="5">
        <v>2.7918718774200001E-2</v>
      </c>
      <c r="AD149" s="5">
        <v>7.4006259063299995E-2</v>
      </c>
      <c r="AE149" s="5">
        <v>7.5088381580199995E-2</v>
      </c>
      <c r="AF149" s="5">
        <v>0.13043295989500001</v>
      </c>
      <c r="AG149" s="5">
        <v>1.00900945747E-3</v>
      </c>
      <c r="AH149" s="5">
        <v>2.87485829306E-5</v>
      </c>
      <c r="AI149" s="5">
        <v>9.6608274321400005E-4</v>
      </c>
      <c r="AJ149" s="5">
        <v>1.6796117308899999E-2</v>
      </c>
      <c r="AK149" s="5">
        <v>9.5453879121099993E-3</v>
      </c>
      <c r="AL149" s="5">
        <v>3.02014285631E-2</v>
      </c>
      <c r="AM149" s="5">
        <v>2.54138768229E-2</v>
      </c>
      <c r="AN149" s="5">
        <v>0.22954018106400001</v>
      </c>
      <c r="AO149" s="5">
        <v>0.197447640083</v>
      </c>
      <c r="AP149" s="5">
        <v>0.18609166500900001</v>
      </c>
      <c r="AQ149" s="5">
        <v>0.21509889629699999</v>
      </c>
      <c r="AR149" s="5">
        <v>5.5639095695700002E-3</v>
      </c>
      <c r="AS149" s="5">
        <v>0.421797845221</v>
      </c>
      <c r="AT149" s="5">
        <v>0.17046957385</v>
      </c>
      <c r="AU149" s="5">
        <v>0.47141522273399999</v>
      </c>
      <c r="AV149" s="5">
        <v>4.7055900738599998E-2</v>
      </c>
      <c r="AW149" s="5">
        <v>0.326547221469</v>
      </c>
      <c r="AY149" s="4" t="s">
        <v>140</v>
      </c>
      <c r="AZ149" s="5">
        <v>0.52963048866100004</v>
      </c>
      <c r="BA149" s="5">
        <v>0.89097817523</v>
      </c>
      <c r="BB149" s="5">
        <v>0.52788273264800001</v>
      </c>
      <c r="BC149" s="5">
        <v>6.8361742613599993E-2</v>
      </c>
      <c r="BD149" s="5">
        <v>5.3399533223999998E-2</v>
      </c>
      <c r="BE149" s="5">
        <v>3.1084469080399999E-2</v>
      </c>
      <c r="BF149" s="5">
        <v>8.0087270379299996E-2</v>
      </c>
      <c r="BG149" s="5">
        <v>0.69463721106599996</v>
      </c>
      <c r="BH149" s="5">
        <v>7.4110262775000005E-2</v>
      </c>
      <c r="BI149" s="5">
        <v>0.69393228765799997</v>
      </c>
      <c r="BJ149" s="5">
        <v>1.08688199173E-3</v>
      </c>
      <c r="BK149" s="5">
        <v>0.52294126823999998</v>
      </c>
      <c r="BL149" s="5">
        <v>0.61165218480899997</v>
      </c>
      <c r="BM149" s="5">
        <v>0.482841316676</v>
      </c>
      <c r="BN149" s="5">
        <v>0.38591779280900002</v>
      </c>
      <c r="BO149" s="5">
        <v>0.29797442591099998</v>
      </c>
      <c r="BP149" s="5">
        <v>6.9318527831499999E-2</v>
      </c>
      <c r="BQ149" s="5">
        <v>1.20507436728E-3</v>
      </c>
      <c r="BR149" s="5">
        <v>1.84578811584E-2</v>
      </c>
      <c r="BS149" s="5">
        <v>8.32412926074E-2</v>
      </c>
      <c r="BT149" s="5">
        <v>0.115045082341</v>
      </c>
      <c r="BU149" s="5">
        <v>0.10848268504899999</v>
      </c>
      <c r="BV149" s="5"/>
      <c r="BW149" s="20" t="s">
        <v>140</v>
      </c>
      <c r="BX149" s="20">
        <v>9.9731352612800004E-3</v>
      </c>
      <c r="BY149" s="20">
        <v>1.45069560612E-3</v>
      </c>
      <c r="BZ149" s="20">
        <v>3.47694198156E-2</v>
      </c>
      <c r="CA149" s="20">
        <v>7.6927885807399995E-2</v>
      </c>
      <c r="CB149" s="20">
        <v>0.13526995315000001</v>
      </c>
      <c r="CC149" s="20">
        <v>2.3485590546099999E-2</v>
      </c>
      <c r="CD149" s="20">
        <v>2.10881648794E-2</v>
      </c>
      <c r="CE149" s="20">
        <v>0.18590959647499999</v>
      </c>
      <c r="CF149" s="20">
        <v>9.5167609272999998E-2</v>
      </c>
      <c r="CG149" s="20">
        <v>4.04477421766E-2</v>
      </c>
      <c r="CH149" s="20">
        <v>4.8375802833199998E-2</v>
      </c>
      <c r="CI149" s="20">
        <v>7.3382595766600001E-2</v>
      </c>
      <c r="CJ149" s="20">
        <v>0.13453276770700001</v>
      </c>
      <c r="CK149" s="20">
        <v>9.36543555371E-5</v>
      </c>
      <c r="CL149" s="20">
        <v>6.8652963131299996E-2</v>
      </c>
      <c r="CM149" s="20">
        <v>0.27543030833299997</v>
      </c>
      <c r="CN149" s="20">
        <v>4.9965720106900001E-2</v>
      </c>
      <c r="CO149" s="20">
        <v>7.8267565833799999E-2</v>
      </c>
      <c r="CP149" s="20">
        <v>6.1767001474499997E-2</v>
      </c>
      <c r="CQ149" s="20">
        <v>1.18309724799E-2</v>
      </c>
      <c r="CR149" s="20">
        <v>0.13545396598100001</v>
      </c>
      <c r="CS149" s="20">
        <v>6.8984143736399994E-2</v>
      </c>
      <c r="CU149" s="4" t="s">
        <v>140</v>
      </c>
      <c r="CV149" s="8">
        <v>9.9731352612800004E-3</v>
      </c>
      <c r="CW149" s="8">
        <v>1.45069560612E-3</v>
      </c>
      <c r="CX149" s="8">
        <v>3.47694198156E-2</v>
      </c>
      <c r="CY149" s="8">
        <v>7.6927885807399995E-2</v>
      </c>
      <c r="CZ149" s="8">
        <v>0.13526995315000001</v>
      </c>
      <c r="DA149" s="8">
        <v>2.3485590546099999E-2</v>
      </c>
      <c r="DB149" s="8">
        <v>2.10881648794E-2</v>
      </c>
      <c r="DC149" s="8">
        <v>0.18590959647499999</v>
      </c>
      <c r="DD149" s="8">
        <v>9.5167609272999998E-2</v>
      </c>
      <c r="DE149" s="8">
        <v>4.04477421766E-2</v>
      </c>
      <c r="DF149" s="8">
        <v>4.8375802833199998E-2</v>
      </c>
      <c r="DG149" s="8">
        <v>7.3382595766600001E-2</v>
      </c>
      <c r="DH149" s="8">
        <v>0.13453276770700001</v>
      </c>
      <c r="DI149" s="8">
        <v>9.36543555371E-5</v>
      </c>
      <c r="DJ149" s="8">
        <v>6.8652963131299996E-2</v>
      </c>
      <c r="DK149" s="8">
        <v>0.27543030833299997</v>
      </c>
      <c r="DL149" s="8">
        <v>4.9965720106900001E-2</v>
      </c>
      <c r="DM149" s="8">
        <v>7.8267565833799999E-2</v>
      </c>
      <c r="DN149" s="8">
        <v>6.1767001474499997E-2</v>
      </c>
      <c r="DO149" s="8">
        <v>1.18309724799E-2</v>
      </c>
      <c r="DP149" s="8">
        <v>0.13545396598100001</v>
      </c>
      <c r="DQ149" s="8">
        <v>6.8984143736399994E-2</v>
      </c>
    </row>
    <row r="150" spans="1:121" x14ac:dyDescent="0.25">
      <c r="A150" s="53"/>
      <c r="B150" s="7" t="s">
        <v>141</v>
      </c>
      <c r="C150" s="7"/>
      <c r="D150" s="9">
        <v>0.18385772398200001</v>
      </c>
      <c r="E150" s="9">
        <v>5.9488560134400001E-2</v>
      </c>
      <c r="F150" s="9">
        <v>9.2920622336100003E-2</v>
      </c>
      <c r="G150" s="9">
        <v>0.217739934597</v>
      </c>
      <c r="H150" s="9">
        <v>0.14541576903699999</v>
      </c>
      <c r="I150" s="9">
        <v>3.8620521992199998E-3</v>
      </c>
      <c r="J150" s="9">
        <v>6.5792393569000002E-4</v>
      </c>
      <c r="K150" s="9">
        <v>1.1697075730599999E-3</v>
      </c>
      <c r="L150" s="9">
        <v>8.14929319899E-2</v>
      </c>
      <c r="M150" s="9">
        <v>5.8232266477699999E-3</v>
      </c>
      <c r="N150" s="9">
        <v>6.1642065048400002E-2</v>
      </c>
      <c r="O150" s="9">
        <v>6.9279482525599997E-2</v>
      </c>
      <c r="P150" s="9">
        <v>1.7916171950900001E-3</v>
      </c>
      <c r="Q150" s="9">
        <v>3.7380991802100001E-3</v>
      </c>
      <c r="R150" s="9">
        <v>4.7165540239999998E-2</v>
      </c>
      <c r="S150" s="9">
        <v>1.42249544944E-2</v>
      </c>
      <c r="T150" s="9">
        <v>0.122238635288</v>
      </c>
      <c r="U150" s="9">
        <v>0.11373176901900001</v>
      </c>
      <c r="V150" s="9">
        <v>0.150094803478</v>
      </c>
      <c r="W150" s="9">
        <v>1.8197316118599999E-2</v>
      </c>
      <c r="X150" s="9">
        <v>6.5343127627700004E-3</v>
      </c>
      <c r="Y150" s="9">
        <v>1.43396020293E-2</v>
      </c>
      <c r="AA150" s="4" t="s">
        <v>141</v>
      </c>
      <c r="AB150" s="5">
        <v>0.61312272337899998</v>
      </c>
      <c r="AC150" s="5">
        <v>0.31266538940799998</v>
      </c>
      <c r="AD150" s="5">
        <v>0.43693642365899998</v>
      </c>
      <c r="AE150" s="5">
        <v>0.15767819122900001</v>
      </c>
      <c r="AF150" s="5">
        <v>0.38058817950599999</v>
      </c>
      <c r="AG150" s="5">
        <v>0.23862843305000001</v>
      </c>
      <c r="AH150" s="5">
        <v>2.2439604072200001E-2</v>
      </c>
      <c r="AI150" s="5">
        <v>6.45836124273E-2</v>
      </c>
      <c r="AJ150" s="5">
        <v>0.21099988613199999</v>
      </c>
      <c r="AK150" s="5">
        <v>0.27172889468700001</v>
      </c>
      <c r="AL150" s="5">
        <v>0.101872885405</v>
      </c>
      <c r="AM150" s="5">
        <v>3.6754553942399998E-3</v>
      </c>
      <c r="AN150" s="5">
        <v>1.8462821209599999E-3</v>
      </c>
      <c r="AO150" s="5">
        <v>2.0566389872099999E-3</v>
      </c>
      <c r="AP150" s="5">
        <v>0.17137028686299999</v>
      </c>
      <c r="AQ150" s="5">
        <v>2.7433910463200002E-2</v>
      </c>
      <c r="AR150" s="5">
        <v>0.39314758046699999</v>
      </c>
      <c r="AS150" s="5">
        <v>6.0146143741200003E-3</v>
      </c>
      <c r="AT150" s="5">
        <v>0.182592434665</v>
      </c>
      <c r="AU150" s="5">
        <v>3.2150526355799999E-2</v>
      </c>
      <c r="AV150" s="5">
        <v>9.1680549610099998E-2</v>
      </c>
      <c r="AW150" s="5">
        <v>8.6575042381199994E-5</v>
      </c>
      <c r="AY150" s="4" t="s">
        <v>141</v>
      </c>
      <c r="AZ150" s="5">
        <v>1.28438573466E-3</v>
      </c>
      <c r="BA150" s="5">
        <v>6.8641679091900002E-3</v>
      </c>
      <c r="BB150" s="5">
        <v>1.6085704948000001E-2</v>
      </c>
      <c r="BC150" s="5">
        <v>0.189324767275</v>
      </c>
      <c r="BD150" s="5">
        <v>0.27772329522700001</v>
      </c>
      <c r="BE150" s="5">
        <v>0.206195100853</v>
      </c>
      <c r="BF150" s="5">
        <v>0.18216244960799999</v>
      </c>
      <c r="BG150" s="5">
        <v>0.10006299928700001</v>
      </c>
      <c r="BH150" s="5">
        <v>0.29144477002500002</v>
      </c>
      <c r="BI150" s="5">
        <v>7.8870503934700006E-2</v>
      </c>
      <c r="BJ150" s="5">
        <v>0.54367026095100002</v>
      </c>
      <c r="BK150" s="5">
        <v>4.6201200797100002E-2</v>
      </c>
      <c r="BL150" s="5">
        <v>4.1575989991199998E-2</v>
      </c>
      <c r="BM150" s="5">
        <v>0.116790985914</v>
      </c>
      <c r="BN150" s="5">
        <v>0.23128920021800001</v>
      </c>
      <c r="BO150" s="5">
        <v>0.47687148355800002</v>
      </c>
      <c r="BP150" s="5">
        <v>9.1415802462399998E-2</v>
      </c>
      <c r="BQ150" s="5">
        <v>7.40369822797E-2</v>
      </c>
      <c r="BR150" s="5">
        <v>8.9238059422399998E-2</v>
      </c>
      <c r="BS150" s="5">
        <v>1.36604487342E-3</v>
      </c>
      <c r="BT150" s="5">
        <v>2.3193392953499998E-3</v>
      </c>
      <c r="BU150" s="5">
        <v>2.4260357003599999E-4</v>
      </c>
      <c r="BV150" s="5"/>
      <c r="BW150" s="20" t="s">
        <v>141</v>
      </c>
      <c r="BX150" s="20">
        <v>0.58426743589899999</v>
      </c>
      <c r="BY150" s="20">
        <v>0.125677415283</v>
      </c>
      <c r="BZ150" s="20">
        <v>0.35403641877699998</v>
      </c>
      <c r="CA150" s="20">
        <v>0.57638643058600003</v>
      </c>
      <c r="CB150" s="20">
        <v>1.19940127676E-3</v>
      </c>
      <c r="CC150" s="20">
        <v>0.18665127839599999</v>
      </c>
      <c r="CD150" s="20">
        <v>0.125054951222</v>
      </c>
      <c r="CE150" s="20">
        <v>0.108504721978</v>
      </c>
      <c r="CF150" s="20">
        <v>0.11752854232899999</v>
      </c>
      <c r="CG150" s="20">
        <v>7.3485122208199999E-2</v>
      </c>
      <c r="CH150" s="20">
        <v>0.31698473208799999</v>
      </c>
      <c r="CI150" s="20">
        <v>2.33856202598E-3</v>
      </c>
      <c r="CJ150" s="20">
        <v>6.3740051456300004E-2</v>
      </c>
      <c r="CK150" s="20">
        <v>4.7017480293500002E-3</v>
      </c>
      <c r="CL150" s="20">
        <v>2.6179369927700001E-2</v>
      </c>
      <c r="CM150" s="20">
        <v>3.4546066791400001E-2</v>
      </c>
      <c r="CN150" s="20">
        <v>0.12869693111800001</v>
      </c>
      <c r="CO150" s="20">
        <v>0.15462795473800001</v>
      </c>
      <c r="CP150" s="20">
        <v>0.144197425528</v>
      </c>
      <c r="CQ150" s="20">
        <v>0.256398090242</v>
      </c>
      <c r="CR150" s="20">
        <v>6.2867898216400001E-2</v>
      </c>
      <c r="CS150" s="20">
        <v>0.18388232920799999</v>
      </c>
      <c r="CU150" s="4" t="s">
        <v>141</v>
      </c>
      <c r="CV150" s="8">
        <v>0.58426743589899999</v>
      </c>
      <c r="CW150" s="8">
        <v>0.125677415283</v>
      </c>
      <c r="CX150" s="8">
        <v>0.35403641877699998</v>
      </c>
      <c r="CY150" s="8">
        <v>0.57638643058600003</v>
      </c>
      <c r="CZ150" s="8">
        <v>1.19940127676E-3</v>
      </c>
      <c r="DA150" s="8">
        <v>0.18665127839599999</v>
      </c>
      <c r="DB150" s="8">
        <v>0.125054951222</v>
      </c>
      <c r="DC150" s="8">
        <v>0.108504721978</v>
      </c>
      <c r="DD150" s="8">
        <v>0.11752854232899999</v>
      </c>
      <c r="DE150" s="8">
        <v>7.3485122208199999E-2</v>
      </c>
      <c r="DF150" s="8">
        <v>0.31698473208799999</v>
      </c>
      <c r="DG150" s="8">
        <v>2.33856202598E-3</v>
      </c>
      <c r="DH150" s="8">
        <v>6.3740051456300004E-2</v>
      </c>
      <c r="DI150" s="8">
        <v>4.7017480293500002E-3</v>
      </c>
      <c r="DJ150" s="8">
        <v>2.6179369927700001E-2</v>
      </c>
      <c r="DK150" s="8">
        <v>3.4546066791400001E-2</v>
      </c>
      <c r="DL150" s="8">
        <v>0.12869693111800001</v>
      </c>
      <c r="DM150" s="8">
        <v>0.15462795473800001</v>
      </c>
      <c r="DN150" s="8">
        <v>0.144197425528</v>
      </c>
      <c r="DO150" s="8">
        <v>0.256398090242</v>
      </c>
      <c r="DP150" s="8">
        <v>6.2867898216400001E-2</v>
      </c>
      <c r="DQ150" s="8">
        <v>0.18388232920799999</v>
      </c>
    </row>
    <row r="151" spans="1:121" ht="14.45" customHeight="1" x14ac:dyDescent="0.25">
      <c r="A151" s="54" t="s">
        <v>174</v>
      </c>
      <c r="B151" s="29" t="s">
        <v>142</v>
      </c>
      <c r="C151" s="29" t="s">
        <v>185</v>
      </c>
      <c r="D151" s="22">
        <v>2.7829125101599999E-4</v>
      </c>
      <c r="E151" s="22">
        <v>9.8213005368100008E-3</v>
      </c>
      <c r="F151" s="22">
        <v>4.2409506260900004E-3</v>
      </c>
      <c r="G151" s="22">
        <v>2.4408851717299999E-2</v>
      </c>
      <c r="H151" s="22">
        <v>1.3645861182000001E-2</v>
      </c>
      <c r="I151" s="22">
        <v>2.1788859524999999E-4</v>
      </c>
      <c r="J151" s="22">
        <v>2.24465211677E-2</v>
      </c>
      <c r="K151" s="22">
        <v>6.2062488670700001E-2</v>
      </c>
      <c r="L151" s="22">
        <v>2.1713900461900002E-3</v>
      </c>
      <c r="M151" s="22">
        <v>1.8101015837800001E-2</v>
      </c>
      <c r="N151" s="8">
        <v>0.20909373155399999</v>
      </c>
      <c r="O151" s="8">
        <v>1.0783409341499999E-2</v>
      </c>
      <c r="P151" s="8">
        <v>3.8262619042799997E-2</v>
      </c>
      <c r="Q151" s="8">
        <v>3.8751802783700003E-2</v>
      </c>
      <c r="R151" s="8">
        <v>1.31578840609E-2</v>
      </c>
      <c r="S151" s="8">
        <v>6.5090633745900003E-2</v>
      </c>
      <c r="T151" s="8">
        <v>8.2788496686099998E-4</v>
      </c>
      <c r="U151" s="8">
        <v>0.13960263199699999</v>
      </c>
      <c r="V151" s="8">
        <v>2.7695145512800001E-2</v>
      </c>
      <c r="W151" s="8">
        <v>2.14794147038E-2</v>
      </c>
      <c r="X151" s="8">
        <v>7.8656554953199995E-2</v>
      </c>
      <c r="Y151" s="8">
        <v>5.5337686132500001E-2</v>
      </c>
      <c r="AA151" s="18" t="s">
        <v>142</v>
      </c>
      <c r="AB151" s="19">
        <v>5.0840177676499997E-3</v>
      </c>
      <c r="AC151" s="19">
        <v>0.16177050332099999</v>
      </c>
      <c r="AD151" s="19">
        <v>2.6753962912399998E-2</v>
      </c>
      <c r="AE151" s="19">
        <v>0.145858545472</v>
      </c>
      <c r="AF151" s="19">
        <v>4.1191776793599998E-2</v>
      </c>
      <c r="AG151" s="19">
        <v>0.256958685992</v>
      </c>
      <c r="AH151" s="19">
        <v>7.0675380808800001E-6</v>
      </c>
      <c r="AI151" s="19">
        <v>0.28944423722500001</v>
      </c>
      <c r="AJ151" s="19">
        <v>3.7660256840800002E-2</v>
      </c>
      <c r="AK151" s="19">
        <v>1.30548302872E-3</v>
      </c>
      <c r="AL151" s="19">
        <v>0.28673500308599997</v>
      </c>
      <c r="AM151" s="19">
        <v>1.4489033526000001E-3</v>
      </c>
      <c r="AN151" s="19">
        <v>2.3105894313600001E-4</v>
      </c>
      <c r="AO151" s="19">
        <v>0.29977098352300002</v>
      </c>
      <c r="AP151" s="19">
        <v>0.10413867694200001</v>
      </c>
      <c r="AQ151" s="19">
        <v>3.11012133313E-2</v>
      </c>
      <c r="AR151" s="19">
        <v>1.42023336988E-2</v>
      </c>
      <c r="AS151" s="19">
        <v>0.13711367860199999</v>
      </c>
      <c r="AT151" s="19">
        <v>8.5759343803999993E-2</v>
      </c>
      <c r="AU151" s="19">
        <v>8.86208215976E-2</v>
      </c>
      <c r="AV151" s="19">
        <v>4.9609778155000001E-3</v>
      </c>
      <c r="AW151" s="19">
        <v>5.6915504196300003E-2</v>
      </c>
      <c r="AY151" s="18" t="s">
        <v>142</v>
      </c>
      <c r="AZ151" s="19">
        <v>4.2632910490800001E-7</v>
      </c>
      <c r="BA151" s="19">
        <v>0.220818663011</v>
      </c>
      <c r="BB151" s="19">
        <v>1.12413131726E-2</v>
      </c>
      <c r="BC151" s="19">
        <v>0.23901841041999999</v>
      </c>
      <c r="BD151" s="19">
        <v>2.1352764495599998E-2</v>
      </c>
      <c r="BE151" s="19">
        <v>0.108762452817</v>
      </c>
      <c r="BF151" s="19">
        <v>0.74723964419699995</v>
      </c>
      <c r="BG151" s="19">
        <v>3.9198345375200004E-3</v>
      </c>
      <c r="BH151" s="19">
        <v>5.2157142973800003E-2</v>
      </c>
      <c r="BI151" s="19">
        <v>4.2337605140599999E-3</v>
      </c>
      <c r="BJ151" s="19">
        <v>0.135479096858</v>
      </c>
      <c r="BK151" s="19">
        <v>0.142900935363</v>
      </c>
      <c r="BL151" s="19">
        <v>0.73940717551000001</v>
      </c>
      <c r="BM151" s="19">
        <v>0.59364373232800005</v>
      </c>
      <c r="BN151" s="19">
        <v>0.57021677662600001</v>
      </c>
      <c r="BO151" s="19">
        <v>0.47283451400100002</v>
      </c>
      <c r="BP151" s="19">
        <v>2.6626983317399999E-2</v>
      </c>
      <c r="BQ151" s="19">
        <v>0.23371636791399999</v>
      </c>
      <c r="BR151" s="19">
        <v>0.13546881985299999</v>
      </c>
      <c r="BS151" s="19">
        <v>0.77324393345700004</v>
      </c>
      <c r="BT151" s="19">
        <v>0.33662020862100001</v>
      </c>
      <c r="BU151" s="19">
        <v>0.51839826680300005</v>
      </c>
      <c r="BV151" s="5"/>
      <c r="BW151" s="35" t="s">
        <v>142</v>
      </c>
      <c r="BX151" s="35">
        <v>7.3771908156599994E-2</v>
      </c>
      <c r="BY151" s="35">
        <v>0.53037038028700001</v>
      </c>
      <c r="BZ151" s="35">
        <v>0.12505981088199999</v>
      </c>
      <c r="CA151" s="35">
        <v>3.0231174008699999E-2</v>
      </c>
      <c r="CB151" s="35">
        <v>0.156992880822</v>
      </c>
      <c r="CC151" s="35">
        <v>0.50301254925299999</v>
      </c>
      <c r="CD151" s="35">
        <v>6.1116467934899998E-2</v>
      </c>
      <c r="CE151" s="35">
        <v>0.13977841280799999</v>
      </c>
      <c r="CF151" s="35">
        <v>0.110484873576</v>
      </c>
      <c r="CG151" s="35">
        <v>4.1045681148299998E-2</v>
      </c>
      <c r="CH151" s="35">
        <v>0.47423490669000001</v>
      </c>
      <c r="CI151" s="35">
        <v>0.12845314168800001</v>
      </c>
      <c r="CJ151" s="35">
        <v>3.4027960832399999E-2</v>
      </c>
      <c r="CK151" s="35">
        <v>6.0159907123300001E-2</v>
      </c>
      <c r="CL151" s="35">
        <v>2.3996208211599999E-2</v>
      </c>
      <c r="CM151" s="35">
        <v>9.3020508362500004E-2</v>
      </c>
      <c r="CN151" s="35">
        <v>0.112283561076</v>
      </c>
      <c r="CO151" s="35">
        <v>1.3251063685299999E-2</v>
      </c>
      <c r="CP151" s="35">
        <v>7.1916671617499997E-2</v>
      </c>
      <c r="CQ151" s="35">
        <v>0.123163064758</v>
      </c>
      <c r="CR151" s="35">
        <v>9.6568154647099999E-4</v>
      </c>
      <c r="CS151" s="35">
        <v>4.82875583784E-2</v>
      </c>
      <c r="CU151" s="18" t="s">
        <v>142</v>
      </c>
      <c r="CV151" s="22">
        <v>7.3771908156599994E-2</v>
      </c>
      <c r="CW151" s="22">
        <v>0.53037038028700001</v>
      </c>
      <c r="CX151" s="22">
        <v>0.12505981088199999</v>
      </c>
      <c r="CY151" s="22">
        <v>3.0231174008699999E-2</v>
      </c>
      <c r="CZ151" s="22">
        <v>0.156992880822</v>
      </c>
      <c r="DA151" s="22">
        <v>0.50301254925299999</v>
      </c>
      <c r="DB151" s="22">
        <v>6.1116467934899998E-2</v>
      </c>
      <c r="DC151" s="22">
        <v>0.13977841280799999</v>
      </c>
      <c r="DD151" s="22">
        <v>0.110484873576</v>
      </c>
      <c r="DE151" s="22">
        <v>4.1045681148299998E-2</v>
      </c>
      <c r="DF151" s="22">
        <v>0.47423490669000001</v>
      </c>
      <c r="DG151" s="22">
        <v>0.12845314168800001</v>
      </c>
      <c r="DH151" s="22">
        <v>3.4027960832399999E-2</v>
      </c>
      <c r="DI151" s="22">
        <v>6.0159907123300001E-2</v>
      </c>
      <c r="DJ151" s="22">
        <v>2.3996208211599999E-2</v>
      </c>
      <c r="DK151" s="22">
        <v>9.3020508362500004E-2</v>
      </c>
      <c r="DL151" s="22">
        <v>0.112283561076</v>
      </c>
      <c r="DM151" s="22">
        <v>1.3251063685299999E-2</v>
      </c>
      <c r="DN151" s="22">
        <v>7.1916671617499997E-2</v>
      </c>
      <c r="DO151" s="22">
        <v>0.123163064758</v>
      </c>
      <c r="DP151" s="22">
        <v>9.6568154647099999E-4</v>
      </c>
      <c r="DQ151" s="22">
        <v>4.82875583784E-2</v>
      </c>
    </row>
    <row r="152" spans="1:121" x14ac:dyDescent="0.25">
      <c r="A152" s="55"/>
      <c r="B152" s="25" t="s">
        <v>143</v>
      </c>
      <c r="C152" s="25" t="s">
        <v>186</v>
      </c>
      <c r="D152" s="24">
        <v>1.4404749356499999E-3</v>
      </c>
      <c r="E152" s="24">
        <v>2.8836438047699999E-2</v>
      </c>
      <c r="F152" s="24">
        <v>3.21541063708E-3</v>
      </c>
      <c r="G152" s="24">
        <v>3.13738488374E-3</v>
      </c>
      <c r="H152" s="24">
        <v>4.6792953006399997E-2</v>
      </c>
      <c r="I152" s="24">
        <v>6.9600437093400005E-5</v>
      </c>
      <c r="J152" s="24">
        <v>5.8329871544000004E-7</v>
      </c>
      <c r="K152" s="24">
        <v>6.5776457697799995E-2</v>
      </c>
      <c r="L152" s="24">
        <v>9.7334372786000004E-2</v>
      </c>
      <c r="M152" s="24">
        <v>1.00461785138E-2</v>
      </c>
      <c r="N152" s="8">
        <v>0.21460898363600001</v>
      </c>
      <c r="O152" s="8">
        <v>4.8699258616699999E-3</v>
      </c>
      <c r="P152" s="8">
        <v>1.7458810480899999E-2</v>
      </c>
      <c r="Q152" s="8">
        <v>1.3384407933400001E-2</v>
      </c>
      <c r="R152" s="8">
        <v>7.8299892479399991E-3</v>
      </c>
      <c r="S152" s="8">
        <v>3.7141907682199998E-3</v>
      </c>
      <c r="T152" s="8">
        <v>4.9468330874599996E-3</v>
      </c>
      <c r="U152" s="8">
        <v>0.127328846602</v>
      </c>
      <c r="V152" s="8">
        <v>4.8712534524799997E-2</v>
      </c>
      <c r="W152" s="8">
        <v>2.31047386244E-2</v>
      </c>
      <c r="X152" s="8">
        <v>2.06596331916E-2</v>
      </c>
      <c r="Y152" s="8">
        <v>4.8937421492000003E-5</v>
      </c>
      <c r="AA152" s="26" t="s">
        <v>143</v>
      </c>
      <c r="AB152" s="27">
        <v>9.0827897638000005E-2</v>
      </c>
      <c r="AC152" s="27">
        <v>4.7048634506399999E-4</v>
      </c>
      <c r="AD152" s="27">
        <v>9.30429998013E-2</v>
      </c>
      <c r="AE152" s="27">
        <v>2.6892823063799998E-3</v>
      </c>
      <c r="AF152" s="27">
        <v>1.1810220823399999E-3</v>
      </c>
      <c r="AG152" s="27">
        <v>3.2041857679399998E-3</v>
      </c>
      <c r="AH152" s="27">
        <v>0.30247697798500001</v>
      </c>
      <c r="AI152" s="27">
        <v>0.27197664376899999</v>
      </c>
      <c r="AJ152" s="27">
        <v>0.19798152106700001</v>
      </c>
      <c r="AK152" s="27">
        <v>4.5688023790199997E-2</v>
      </c>
      <c r="AL152" s="27">
        <v>0.49126918210999998</v>
      </c>
      <c r="AM152" s="27">
        <v>2.5888635438399998E-3</v>
      </c>
      <c r="AN152" s="27">
        <v>1.07658850634E-2</v>
      </c>
      <c r="AO152" s="27">
        <v>1.4988831037299999E-2</v>
      </c>
      <c r="AP152" s="27">
        <v>2.2756084693599998E-3</v>
      </c>
      <c r="AQ152" s="27">
        <v>1.7890367825999998E-2</v>
      </c>
      <c r="AR152" s="27">
        <v>3.0197229971400001E-2</v>
      </c>
      <c r="AS152" s="27">
        <v>0.1049466413</v>
      </c>
      <c r="AT152" s="27">
        <v>9.5049635343899999E-2</v>
      </c>
      <c r="AU152" s="27">
        <v>4.94978232921E-2</v>
      </c>
      <c r="AV152" s="27">
        <v>0.1569271787</v>
      </c>
      <c r="AW152" s="27">
        <v>9.7356460708100001E-2</v>
      </c>
      <c r="AY152" s="26" t="s">
        <v>143</v>
      </c>
      <c r="AZ152" s="27">
        <v>6.43893495187E-4</v>
      </c>
      <c r="BA152" s="27">
        <v>8.2787250753000002E-2</v>
      </c>
      <c r="BB152" s="27">
        <v>5.0517343479E-3</v>
      </c>
      <c r="BC152" s="27">
        <v>0.191819350167</v>
      </c>
      <c r="BD152" s="27">
        <v>0.146281901317</v>
      </c>
      <c r="BE152" s="27">
        <v>0.22415073592000001</v>
      </c>
      <c r="BF152" s="27">
        <v>0.234785736045</v>
      </c>
      <c r="BG152" s="27">
        <v>1.60487744825E-2</v>
      </c>
      <c r="BH152" s="27">
        <v>0.60276804742099999</v>
      </c>
      <c r="BI152" s="27">
        <v>3.0387084855999998E-2</v>
      </c>
      <c r="BJ152" s="27">
        <v>1.6313232232399999E-2</v>
      </c>
      <c r="BK152" s="27">
        <v>7.6193109451600002E-2</v>
      </c>
      <c r="BL152" s="27">
        <v>1.8122814993699998E-2</v>
      </c>
      <c r="BM152" s="27">
        <v>0.172953736655</v>
      </c>
      <c r="BN152" s="27">
        <v>0.120284697509</v>
      </c>
      <c r="BO152" s="27">
        <v>0.21524509241199999</v>
      </c>
      <c r="BP152" s="27">
        <v>0.46287461535000002</v>
      </c>
      <c r="BQ152" s="27">
        <v>0.167981226042</v>
      </c>
      <c r="BR152" s="27">
        <v>0.30009426585900001</v>
      </c>
      <c r="BS152" s="27">
        <v>5.1864755637699997E-3</v>
      </c>
      <c r="BT152" s="27">
        <v>7.19100777426E-3</v>
      </c>
      <c r="BU152" s="27">
        <v>6.6216169258900004E-3</v>
      </c>
      <c r="BV152" s="5"/>
      <c r="BW152" s="28" t="s">
        <v>143</v>
      </c>
      <c r="BX152" s="28">
        <v>0.154043118309</v>
      </c>
      <c r="BY152" s="28">
        <v>0.19556724448599999</v>
      </c>
      <c r="BZ152" s="28">
        <v>0.19128109271999999</v>
      </c>
      <c r="CA152" s="28">
        <v>9.0553579499699999E-2</v>
      </c>
      <c r="CB152" s="28">
        <v>5.3268216287499998E-3</v>
      </c>
      <c r="CC152" s="28">
        <v>0.27310984311600001</v>
      </c>
      <c r="CD152" s="28">
        <v>1.2583752099200001E-2</v>
      </c>
      <c r="CE152" s="28">
        <v>0.22726127170800001</v>
      </c>
      <c r="CF152" s="28">
        <v>0.106231792511</v>
      </c>
      <c r="CG152" s="28">
        <v>0.12496029555300001</v>
      </c>
      <c r="CH152" s="28">
        <v>0.502910064845</v>
      </c>
      <c r="CI152" s="28">
        <v>1.45621739935E-3</v>
      </c>
      <c r="CJ152" s="28">
        <v>0.17046849045699999</v>
      </c>
      <c r="CK152" s="28">
        <v>0.19672806755399999</v>
      </c>
      <c r="CL152" s="28">
        <v>2.7061858761399998E-3</v>
      </c>
      <c r="CM152" s="28">
        <v>8.1711970918400007E-3</v>
      </c>
      <c r="CN152" s="28">
        <v>0.11920269218100001</v>
      </c>
      <c r="CO152" s="28">
        <v>5.3023594359700001E-3</v>
      </c>
      <c r="CP152" s="28">
        <v>6.7913559092400003E-2</v>
      </c>
      <c r="CQ152" s="28">
        <v>0.34057099749300002</v>
      </c>
      <c r="CR152" s="28">
        <v>0.109739814115</v>
      </c>
      <c r="CS152" s="28">
        <v>0.26746767537999999</v>
      </c>
      <c r="CU152" s="26" t="s">
        <v>143</v>
      </c>
      <c r="CV152" s="24">
        <v>0.154043118309</v>
      </c>
      <c r="CW152" s="24">
        <v>0.19556724448599999</v>
      </c>
      <c r="CX152" s="24">
        <v>0.19128109271999999</v>
      </c>
      <c r="CY152" s="24">
        <v>9.0553579499699999E-2</v>
      </c>
      <c r="CZ152" s="24">
        <v>5.3268216287499998E-3</v>
      </c>
      <c r="DA152" s="24">
        <v>0.27310984311600001</v>
      </c>
      <c r="DB152" s="24">
        <v>1.2583752099200001E-2</v>
      </c>
      <c r="DC152" s="24">
        <v>0.22726127170800001</v>
      </c>
      <c r="DD152" s="24">
        <v>0.106231792511</v>
      </c>
      <c r="DE152" s="24">
        <v>0.12496029555300001</v>
      </c>
      <c r="DF152" s="24">
        <v>0.502910064845</v>
      </c>
      <c r="DG152" s="24">
        <v>1.45621739935E-3</v>
      </c>
      <c r="DH152" s="24">
        <v>0.17046849045699999</v>
      </c>
      <c r="DI152" s="24">
        <v>0.19672806755399999</v>
      </c>
      <c r="DJ152" s="24">
        <v>2.7061858761399998E-3</v>
      </c>
      <c r="DK152" s="24">
        <v>8.1711970918400007E-3</v>
      </c>
      <c r="DL152" s="24">
        <v>0.11920269218100001</v>
      </c>
      <c r="DM152" s="24">
        <v>5.3023594359700001E-3</v>
      </c>
      <c r="DN152" s="24">
        <v>6.7913559092400003E-2</v>
      </c>
      <c r="DO152" s="24">
        <v>0.34057099749300002</v>
      </c>
      <c r="DP152" s="24">
        <v>0.109739814115</v>
      </c>
      <c r="DQ152" s="24">
        <v>0.26746767537999999</v>
      </c>
    </row>
    <row r="153" spans="1:121" x14ac:dyDescent="0.25">
      <c r="A153" s="56"/>
      <c r="B153" s="7" t="s">
        <v>144</v>
      </c>
      <c r="C153" s="7" t="s">
        <v>187</v>
      </c>
      <c r="D153" s="9">
        <v>9.9440615533800004E-4</v>
      </c>
      <c r="E153" s="9">
        <v>2.3940620453400001E-2</v>
      </c>
      <c r="F153" s="9">
        <v>4.8332419365199998E-3</v>
      </c>
      <c r="G153" s="9">
        <v>1.43768420616E-2</v>
      </c>
      <c r="H153" s="9">
        <v>3.6804750049200002E-2</v>
      </c>
      <c r="I153" s="9">
        <v>1.72023512004E-4</v>
      </c>
      <c r="J153" s="9">
        <v>6.9001305221699999E-3</v>
      </c>
      <c r="K153" s="9">
        <v>8.35908962324E-2</v>
      </c>
      <c r="L153" s="9">
        <v>4.3577338210899999E-2</v>
      </c>
      <c r="M153" s="9">
        <v>1.7880081069399999E-2</v>
      </c>
      <c r="N153" s="9">
        <v>0.27698557342899999</v>
      </c>
      <c r="O153" s="9">
        <v>9.7552158273200001E-3</v>
      </c>
      <c r="P153" s="9">
        <v>3.4762427395000003E-2</v>
      </c>
      <c r="Q153" s="9">
        <v>3.1509721159300001E-2</v>
      </c>
      <c r="R153" s="9">
        <v>1.34053659978E-2</v>
      </c>
      <c r="S153" s="9">
        <v>3.16553838154E-2</v>
      </c>
      <c r="T153" s="9">
        <v>6.3334530016100001E-4</v>
      </c>
      <c r="U153" s="9">
        <v>0.17415938735299999</v>
      </c>
      <c r="V153" s="9">
        <v>4.9314626931799999E-2</v>
      </c>
      <c r="W153" s="9">
        <v>5.4101890889900001E-5</v>
      </c>
      <c r="X153" s="9">
        <v>5.7860283754700002E-2</v>
      </c>
      <c r="Y153" s="9">
        <v>1.6136704382399999E-2</v>
      </c>
      <c r="AA153" s="2" t="s">
        <v>144</v>
      </c>
      <c r="AB153" s="6">
        <v>3.4048532634500001E-2</v>
      </c>
      <c r="AC153" s="6">
        <v>6.9775771609999995E-2</v>
      </c>
      <c r="AD153" s="6">
        <v>5.97827067372E-2</v>
      </c>
      <c r="AE153" s="6">
        <v>7.0379537661600003E-2</v>
      </c>
      <c r="AF153" s="6">
        <v>1.26165840942E-2</v>
      </c>
      <c r="AG153" s="6">
        <v>0.120035053409</v>
      </c>
      <c r="AH153" s="6">
        <v>6.3930531474499994E-2</v>
      </c>
      <c r="AI153" s="6">
        <v>0.33786025490400001</v>
      </c>
      <c r="AJ153" s="6">
        <v>0.107929730962</v>
      </c>
      <c r="AK153" s="6">
        <v>1.48225348851E-2</v>
      </c>
      <c r="AL153" s="6">
        <v>0.43914975751300001</v>
      </c>
      <c r="AM153" s="6">
        <v>2.51849163968E-7</v>
      </c>
      <c r="AN153" s="6">
        <v>1.47569484475E-3</v>
      </c>
      <c r="AO153" s="6">
        <v>0.162067131807</v>
      </c>
      <c r="AP153" s="6">
        <v>5.10581461825E-2</v>
      </c>
      <c r="AQ153" s="6">
        <v>3.0040155718400002E-2</v>
      </c>
      <c r="AR153" s="6">
        <v>2.6287824853500001E-5</v>
      </c>
      <c r="AS153" s="6">
        <v>7.0600481989599997E-3</v>
      </c>
      <c r="AT153" s="6">
        <v>1.7927613459499999E-3</v>
      </c>
      <c r="AU153" s="6">
        <v>7.2452537285E-3</v>
      </c>
      <c r="AV153" s="6">
        <v>1.92736329592E-2</v>
      </c>
      <c r="AW153" s="6">
        <v>4.0041729163600002E-5</v>
      </c>
      <c r="AY153" s="2" t="s">
        <v>144</v>
      </c>
      <c r="AZ153" s="6">
        <v>2.9591475670599998E-4</v>
      </c>
      <c r="BA153" s="6">
        <v>0.26780483479799999</v>
      </c>
      <c r="BB153" s="6">
        <v>1.4651199000699999E-2</v>
      </c>
      <c r="BC153" s="6">
        <v>0.402953194761</v>
      </c>
      <c r="BD153" s="6">
        <v>0.13296417801800001</v>
      </c>
      <c r="BE153" s="6">
        <v>0.304672189501</v>
      </c>
      <c r="BF153" s="6">
        <v>0.84797528383700005</v>
      </c>
      <c r="BG153" s="6">
        <v>1.69982229599E-2</v>
      </c>
      <c r="BH153" s="6">
        <v>0.4817678286</v>
      </c>
      <c r="BI153" s="6">
        <v>2.7277461422E-2</v>
      </c>
      <c r="BJ153" s="6">
        <v>0.113874107452</v>
      </c>
      <c r="BK153" s="6">
        <v>0.20006879390900001</v>
      </c>
      <c r="BL153" s="6">
        <v>0.2374420918</v>
      </c>
      <c r="BM153" s="6">
        <v>5.3512258064500003E-2</v>
      </c>
      <c r="BN153" s="6">
        <v>0.56438709677400001</v>
      </c>
      <c r="BO153" s="6">
        <v>2.0145681581699999E-2</v>
      </c>
      <c r="BP153" s="6">
        <v>0.340213060387</v>
      </c>
      <c r="BQ153" s="6">
        <v>0.37399683348599999</v>
      </c>
      <c r="BR153" s="6">
        <v>0.39630539180000002</v>
      </c>
      <c r="BS153" s="6">
        <v>0.29588287688600001</v>
      </c>
      <c r="BT153" s="6">
        <v>0.11087288651799999</v>
      </c>
      <c r="BU153" s="6">
        <v>0.18473126526700001</v>
      </c>
      <c r="BV153" s="5"/>
      <c r="BW153" s="21" t="s">
        <v>144</v>
      </c>
      <c r="BX153" s="21">
        <v>0.12676368599099999</v>
      </c>
      <c r="BY153" s="21">
        <v>0.34272060790800002</v>
      </c>
      <c r="BZ153" s="21">
        <v>0.17555302232299999</v>
      </c>
      <c r="CA153" s="21">
        <v>6.6552603219299997E-2</v>
      </c>
      <c r="CB153" s="21">
        <v>4.7121648257E-2</v>
      </c>
      <c r="CC153" s="21">
        <v>0.391567557999</v>
      </c>
      <c r="CD153" s="21">
        <v>3.08942141513E-2</v>
      </c>
      <c r="CE153" s="21">
        <v>0.20397816276200001</v>
      </c>
      <c r="CF153" s="21">
        <v>0.11716290725300001</v>
      </c>
      <c r="CG153" s="21">
        <v>9.1403476207500001E-2</v>
      </c>
      <c r="CH153" s="21">
        <v>0.53241501999499996</v>
      </c>
      <c r="CI153" s="21">
        <v>3.2219152379500002E-2</v>
      </c>
      <c r="CJ153" s="21">
        <v>0.109132702044</v>
      </c>
      <c r="CK153" s="21">
        <v>0.14095804294799999</v>
      </c>
      <c r="CL153" s="21">
        <v>9.8169564393400001E-3</v>
      </c>
      <c r="CM153" s="21">
        <v>6.1456078232299998E-3</v>
      </c>
      <c r="CN153" s="21">
        <v>0.126139535193</v>
      </c>
      <c r="CO153" s="21">
        <v>8.8924367693399998E-3</v>
      </c>
      <c r="CP153" s="21">
        <v>7.5477351658299996E-2</v>
      </c>
      <c r="CQ153" s="21">
        <v>0.25634493714899997</v>
      </c>
      <c r="CR153" s="21">
        <v>4.5808251065799999E-2</v>
      </c>
      <c r="CS153" s="21">
        <v>0.167167225009</v>
      </c>
      <c r="CU153" s="2" t="s">
        <v>144</v>
      </c>
      <c r="CV153" s="9">
        <v>0.12676368599099999</v>
      </c>
      <c r="CW153" s="9">
        <v>0.34272060790800002</v>
      </c>
      <c r="CX153" s="9">
        <v>0.17555302232299999</v>
      </c>
      <c r="CY153" s="9">
        <v>6.6552603219299997E-2</v>
      </c>
      <c r="CZ153" s="9">
        <v>4.7121648257E-2</v>
      </c>
      <c r="DA153" s="9">
        <v>0.391567557999</v>
      </c>
      <c r="DB153" s="9">
        <v>3.08942141513E-2</v>
      </c>
      <c r="DC153" s="9">
        <v>0.20397816276200001</v>
      </c>
      <c r="DD153" s="9">
        <v>0.11716290725300001</v>
      </c>
      <c r="DE153" s="9">
        <v>9.1403476207500001E-2</v>
      </c>
      <c r="DF153" s="9">
        <v>0.53241501999499996</v>
      </c>
      <c r="DG153" s="9">
        <v>3.2219152379500002E-2</v>
      </c>
      <c r="DH153" s="9">
        <v>0.109132702044</v>
      </c>
      <c r="DI153" s="9">
        <v>0.14095804294799999</v>
      </c>
      <c r="DJ153" s="9">
        <v>9.8169564393400001E-3</v>
      </c>
      <c r="DK153" s="9">
        <v>6.1456078232299998E-3</v>
      </c>
      <c r="DL153" s="9">
        <v>0.126139535193</v>
      </c>
      <c r="DM153" s="9">
        <v>8.8924367693399998E-3</v>
      </c>
      <c r="DN153" s="9">
        <v>7.5477351658299996E-2</v>
      </c>
      <c r="DO153" s="9">
        <v>0.25634493714899997</v>
      </c>
      <c r="DP153" s="9">
        <v>4.5808251065799999E-2</v>
      </c>
      <c r="DQ153" s="9">
        <v>0.167167225009</v>
      </c>
    </row>
    <row r="154" spans="1:121" x14ac:dyDescent="0.25">
      <c r="A154" s="57" t="s">
        <v>175</v>
      </c>
      <c r="B154" s="1" t="s">
        <v>145</v>
      </c>
      <c r="C154" s="1" t="s">
        <v>188</v>
      </c>
      <c r="D154" s="8">
        <v>3.5791838076E-3</v>
      </c>
      <c r="E154" s="8">
        <v>8.1596301748700001E-2</v>
      </c>
      <c r="F154" s="8">
        <v>1.0596666553099999E-2</v>
      </c>
      <c r="G154" s="8">
        <v>1.76033782278E-2</v>
      </c>
      <c r="H154" s="8">
        <v>1.0143394750299999E-2</v>
      </c>
      <c r="I154" s="8">
        <v>8.4215471636500006E-2</v>
      </c>
      <c r="J154" s="8">
        <v>6.2062340851700004E-5</v>
      </c>
      <c r="K154" s="8">
        <v>7.8521866108699999E-4</v>
      </c>
      <c r="L154" s="8">
        <v>1.65546363726E-3</v>
      </c>
      <c r="M154" s="8">
        <v>1.34697841315E-2</v>
      </c>
      <c r="N154" s="8">
        <v>2.3801857314499999E-3</v>
      </c>
      <c r="O154" s="8">
        <v>6.7846594811500002E-2</v>
      </c>
      <c r="P154" s="8">
        <v>5.7245914820800003E-5</v>
      </c>
      <c r="Q154" s="8">
        <v>2.6592969043500001E-3</v>
      </c>
      <c r="R154" s="8">
        <v>1.6737349461299999E-3</v>
      </c>
      <c r="S154" s="8">
        <v>1.2241012947E-2</v>
      </c>
      <c r="T154" s="8">
        <v>3.6407452290199999E-3</v>
      </c>
      <c r="U154" s="8">
        <v>1.6106388670300001E-3</v>
      </c>
      <c r="V154" s="8">
        <v>3.3564186325599999E-3</v>
      </c>
      <c r="W154" s="8">
        <v>3.3468570825499998E-2</v>
      </c>
      <c r="X154" s="8">
        <v>3.8835868406799999E-2</v>
      </c>
      <c r="Y154" s="8">
        <v>4.4652097168800003E-2</v>
      </c>
      <c r="AA154" s="4" t="s">
        <v>145</v>
      </c>
      <c r="AB154" s="5">
        <v>7.5958358425700007E-2</v>
      </c>
      <c r="AC154" s="5">
        <v>2.8616565375499999E-2</v>
      </c>
      <c r="AD154" s="5">
        <v>7.8186073073800003E-2</v>
      </c>
      <c r="AE154" s="5">
        <v>2.5140981062299998E-3</v>
      </c>
      <c r="AF154" s="5">
        <v>1.5829659514300001E-2</v>
      </c>
      <c r="AG154" s="5">
        <v>3.4995565721699998E-2</v>
      </c>
      <c r="AH154" s="5">
        <v>3.3204279375199999E-2</v>
      </c>
      <c r="AI154" s="5">
        <v>3.1927324556899998E-2</v>
      </c>
      <c r="AJ154" s="5">
        <v>0.17676650616299999</v>
      </c>
      <c r="AK154" s="5">
        <v>0.195326876289</v>
      </c>
      <c r="AL154" s="5">
        <v>2.4645488914200001E-2</v>
      </c>
      <c r="AM154" s="5">
        <v>0.22985001632800001</v>
      </c>
      <c r="AN154" s="5">
        <v>0.12885958445500001</v>
      </c>
      <c r="AO154" s="5">
        <v>0.21943665625100001</v>
      </c>
      <c r="AP154" s="5">
        <v>0.100864699452</v>
      </c>
      <c r="AQ154" s="5">
        <v>0.14578015246100001</v>
      </c>
      <c r="AR154" s="5">
        <v>2.4208249126599999E-3</v>
      </c>
      <c r="AS154" s="5">
        <v>1.5067070935199999E-2</v>
      </c>
      <c r="AT154" s="5">
        <v>1.08877010778E-2</v>
      </c>
      <c r="AU154" s="5">
        <v>2.36817560996E-2</v>
      </c>
      <c r="AV154" s="5">
        <v>1.9688488292300001E-2</v>
      </c>
      <c r="AW154" s="5">
        <v>2.6822628874800001E-2</v>
      </c>
      <c r="AY154" s="4" t="s">
        <v>145</v>
      </c>
      <c r="AZ154" s="5">
        <v>0.538288656009</v>
      </c>
      <c r="BA154" s="5">
        <v>0.48250329102299999</v>
      </c>
      <c r="BB154" s="5">
        <v>0.34140680258599998</v>
      </c>
      <c r="BC154" s="5">
        <v>0.17938371893999999</v>
      </c>
      <c r="BD154" s="5">
        <v>0.43323024575199998</v>
      </c>
      <c r="BE154" s="5">
        <v>0.805105009318</v>
      </c>
      <c r="BF154" s="5">
        <v>0.155807765179</v>
      </c>
      <c r="BG154" s="5">
        <v>0.203494024232</v>
      </c>
      <c r="BH154" s="5">
        <v>0.150925407762</v>
      </c>
      <c r="BI154" s="5">
        <v>0.226112952773</v>
      </c>
      <c r="BJ154" s="5">
        <v>2.64595206623E-2</v>
      </c>
      <c r="BK154" s="5">
        <v>0.55054462301999996</v>
      </c>
      <c r="BL154" s="5">
        <v>6.0654883136899998E-2</v>
      </c>
      <c r="BM154" s="5">
        <v>2.4987247342100002E-2</v>
      </c>
      <c r="BN154" s="5">
        <v>0.60508497302499997</v>
      </c>
      <c r="BO154" s="5">
        <v>2.82881007095E-3</v>
      </c>
      <c r="BP154" s="5">
        <v>0.71982473523900004</v>
      </c>
      <c r="BQ154" s="5">
        <v>0.51743449042199996</v>
      </c>
      <c r="BR154" s="5">
        <v>0.65787568397999996</v>
      </c>
      <c r="BS154" s="5">
        <v>0.22767567605299999</v>
      </c>
      <c r="BT154" s="5">
        <v>0.51874695263199999</v>
      </c>
      <c r="BU154" s="5">
        <v>0.42300545341000001</v>
      </c>
      <c r="BV154" s="5"/>
      <c r="BW154" s="20" t="s">
        <v>145</v>
      </c>
      <c r="BX154" s="20">
        <v>0.48397394598299998</v>
      </c>
      <c r="BY154" s="20">
        <v>4.91635432717E-2</v>
      </c>
      <c r="BZ154" s="20">
        <v>0.25521710774700002</v>
      </c>
      <c r="CA154" s="20">
        <v>0.51192059356399999</v>
      </c>
      <c r="CB154" s="20">
        <v>7.9600604350799995E-3</v>
      </c>
      <c r="CC154" s="20">
        <v>0.109577101973</v>
      </c>
      <c r="CD154" s="20">
        <v>0.220092188513</v>
      </c>
      <c r="CE154" s="20">
        <v>5.9806276462799996E-3</v>
      </c>
      <c r="CF154" s="20">
        <v>6.8993617048E-2</v>
      </c>
      <c r="CG154" s="20">
        <v>0.1358516219</v>
      </c>
      <c r="CH154" s="20">
        <v>0.108486135542</v>
      </c>
      <c r="CI154" s="20">
        <v>8.9273054575200003E-2</v>
      </c>
      <c r="CJ154" s="20">
        <v>8.6873082681400004E-4</v>
      </c>
      <c r="CK154" s="20">
        <v>2.0689895285299999E-4</v>
      </c>
      <c r="CL154" s="20">
        <v>2.3798850149699999E-2</v>
      </c>
      <c r="CM154" s="20">
        <v>4.9791341195999997E-2</v>
      </c>
      <c r="CN154" s="20">
        <v>0.103699925375</v>
      </c>
      <c r="CO154" s="20">
        <v>0.13454966383200001</v>
      </c>
      <c r="CP154" s="20">
        <v>0.119447177096</v>
      </c>
      <c r="CQ154" s="20">
        <v>5.6477055643799998E-2</v>
      </c>
      <c r="CR154" s="20">
        <v>0.104704165588</v>
      </c>
      <c r="CS154" s="20">
        <v>9.7980547242300001E-2</v>
      </c>
      <c r="CU154" s="4" t="s">
        <v>145</v>
      </c>
      <c r="CV154" s="8">
        <v>0.48397394598299998</v>
      </c>
      <c r="CW154" s="8">
        <v>4.91635432717E-2</v>
      </c>
      <c r="CX154" s="8">
        <v>0.25521710774700002</v>
      </c>
      <c r="CY154" s="8">
        <v>0.51192059356399999</v>
      </c>
      <c r="CZ154" s="8">
        <v>7.9600604350799995E-3</v>
      </c>
      <c r="DA154" s="8">
        <v>0.109577101973</v>
      </c>
      <c r="DB154" s="8">
        <v>0.220092188513</v>
      </c>
      <c r="DC154" s="8">
        <v>5.9806276462799996E-3</v>
      </c>
      <c r="DD154" s="8">
        <v>6.8993617048E-2</v>
      </c>
      <c r="DE154" s="8">
        <v>0.1358516219</v>
      </c>
      <c r="DF154" s="8">
        <v>0.108486135542</v>
      </c>
      <c r="DG154" s="8">
        <v>8.9273054575200003E-2</v>
      </c>
      <c r="DH154" s="8">
        <v>8.6873082681400004E-4</v>
      </c>
      <c r="DI154" s="8">
        <v>2.0689895285299999E-4</v>
      </c>
      <c r="DJ154" s="8">
        <v>2.3798850149699999E-2</v>
      </c>
      <c r="DK154" s="8">
        <v>4.9791341195999997E-2</v>
      </c>
      <c r="DL154" s="8">
        <v>0.103699925375</v>
      </c>
      <c r="DM154" s="8">
        <v>0.13454966383200001</v>
      </c>
      <c r="DN154" s="8">
        <v>0.119447177096</v>
      </c>
      <c r="DO154" s="8">
        <v>5.6477055643799998E-2</v>
      </c>
      <c r="DP154" s="8">
        <v>0.104704165588</v>
      </c>
      <c r="DQ154" s="8">
        <v>9.7980547242300001E-2</v>
      </c>
    </row>
    <row r="155" spans="1:121" x14ac:dyDescent="0.25">
      <c r="A155" s="58"/>
      <c r="B155" s="1" t="s">
        <v>146</v>
      </c>
      <c r="C155" s="1" t="s">
        <v>189</v>
      </c>
      <c r="D155" s="8">
        <v>2.1821671341999999E-2</v>
      </c>
      <c r="E155" s="8">
        <v>3.1448635815100001E-4</v>
      </c>
      <c r="F155" s="8">
        <v>9.5060014081800003E-3</v>
      </c>
      <c r="G155" s="8">
        <v>3.4363091467799999E-2</v>
      </c>
      <c r="H155" s="8">
        <v>2.2440327294799998E-3</v>
      </c>
      <c r="I155" s="8">
        <v>6.3172763368799997E-4</v>
      </c>
      <c r="J155" s="8">
        <v>1.68235086736E-2</v>
      </c>
      <c r="K155" s="8">
        <v>5.5646077291399997E-2</v>
      </c>
      <c r="L155" s="8">
        <v>8.2122092313299995E-4</v>
      </c>
      <c r="M155" s="8">
        <v>3.1743113732399998E-2</v>
      </c>
      <c r="N155" s="8">
        <v>0.17049338323800001</v>
      </c>
      <c r="O155" s="8">
        <v>2.5598536869099998E-2</v>
      </c>
      <c r="P155" s="8">
        <v>1.52772470021E-2</v>
      </c>
      <c r="Q155" s="8">
        <v>1.25821421861E-3</v>
      </c>
      <c r="R155" s="8">
        <v>9.1959512285400002E-4</v>
      </c>
      <c r="S155" s="8">
        <v>6.0585510182500003E-2</v>
      </c>
      <c r="T155" s="8">
        <v>2.0121759074499999E-2</v>
      </c>
      <c r="U155" s="8">
        <v>4.3849017893199997E-2</v>
      </c>
      <c r="V155" s="8">
        <v>1.92248494923E-4</v>
      </c>
      <c r="W155" s="8">
        <v>7.5526625140100005E-4</v>
      </c>
      <c r="X155" s="8">
        <v>1.8644974685599999E-3</v>
      </c>
      <c r="Y155" s="8">
        <v>8.2163991742500005E-5</v>
      </c>
      <c r="AA155" s="4" t="s">
        <v>146</v>
      </c>
      <c r="AB155" s="5">
        <v>4.6833830356199997E-4</v>
      </c>
      <c r="AC155" s="5">
        <v>0.23335856570899999</v>
      </c>
      <c r="AD155" s="5">
        <v>1.65361328945E-2</v>
      </c>
      <c r="AE155" s="5">
        <v>0.18940272924099999</v>
      </c>
      <c r="AF155" s="5">
        <v>0.269197950252</v>
      </c>
      <c r="AG155" s="5">
        <v>0.18588406494599999</v>
      </c>
      <c r="AH155" s="5">
        <v>0.11732280697</v>
      </c>
      <c r="AI155" s="5">
        <v>7.8006309194000006E-2</v>
      </c>
      <c r="AJ155" s="5">
        <v>9.67687558844E-4</v>
      </c>
      <c r="AK155" s="5">
        <v>2.3833273298499999E-3</v>
      </c>
      <c r="AL155" s="5">
        <v>1.0108048049199999E-3</v>
      </c>
      <c r="AM155" s="5">
        <v>0.19928026644899999</v>
      </c>
      <c r="AN155" s="5">
        <v>1.81174562739E-2</v>
      </c>
      <c r="AO155" s="5">
        <v>4.5320946701800001E-2</v>
      </c>
      <c r="AP155" s="5">
        <v>4.8450572720499997E-2</v>
      </c>
      <c r="AQ155" s="5">
        <v>4.6186815202900001E-2</v>
      </c>
      <c r="AR155" s="5">
        <v>0.27883616161199998</v>
      </c>
      <c r="AS155" s="5">
        <v>9.6952376802199994E-2</v>
      </c>
      <c r="AT155" s="5">
        <v>5.0453246008800003E-2</v>
      </c>
      <c r="AU155" s="5">
        <v>4.4748258590300002E-2</v>
      </c>
      <c r="AV155" s="5">
        <v>7.6357485848500004E-4</v>
      </c>
      <c r="AW155" s="5">
        <v>2.5856231362399999E-2</v>
      </c>
      <c r="AY155" s="4" t="s">
        <v>146</v>
      </c>
      <c r="AZ155" s="5">
        <v>0.16247968649799999</v>
      </c>
      <c r="BA155" s="5">
        <v>7.9122173583699999E-4</v>
      </c>
      <c r="BB155" s="5">
        <v>0.181746151716</v>
      </c>
      <c r="BC155" s="5">
        <v>6.5345623510199999E-2</v>
      </c>
      <c r="BD155" s="5">
        <v>1.16572693562E-2</v>
      </c>
      <c r="BE155" s="5">
        <v>1.2474315118900001E-2</v>
      </c>
      <c r="BF155" s="5">
        <v>0.53163383166</v>
      </c>
      <c r="BG155" s="5">
        <v>0.132166297041</v>
      </c>
      <c r="BH155" s="5">
        <v>5.8987878541099997E-3</v>
      </c>
      <c r="BI155" s="5">
        <v>0.13088797529400001</v>
      </c>
      <c r="BJ155" s="5">
        <v>0.59377211281300002</v>
      </c>
      <c r="BK155" s="5">
        <v>0.10155268765600001</v>
      </c>
      <c r="BL155" s="5">
        <v>0.35392891519399999</v>
      </c>
      <c r="BM155" s="5">
        <v>0.26466068603600001</v>
      </c>
      <c r="BN155" s="5">
        <v>0.26743865734299999</v>
      </c>
      <c r="BO155" s="5">
        <v>3.7749130685799999E-2</v>
      </c>
      <c r="BP155" s="5">
        <v>0.132977969315</v>
      </c>
      <c r="BQ155" s="5">
        <v>9.0326148321800005E-4</v>
      </c>
      <c r="BR155" s="5">
        <v>3.1362647921300002E-2</v>
      </c>
      <c r="BS155" s="5">
        <v>0.22437567149099999</v>
      </c>
      <c r="BT155" s="5">
        <v>3.6458065312099997E-4</v>
      </c>
      <c r="BU155" s="5">
        <v>3.0606788229199999E-2</v>
      </c>
      <c r="BV155" s="5"/>
      <c r="BW155" s="20" t="s">
        <v>146</v>
      </c>
      <c r="BX155" s="20">
        <v>0.18792957410899999</v>
      </c>
      <c r="BY155" s="20">
        <v>0.45125641280899997</v>
      </c>
      <c r="BZ155" s="20">
        <v>0.23249342132799999</v>
      </c>
      <c r="CA155" s="20">
        <v>0.110876024972</v>
      </c>
      <c r="CB155" s="20">
        <v>0.13071326663400001</v>
      </c>
      <c r="CC155" s="20">
        <v>0.43080832390899998</v>
      </c>
      <c r="CD155" s="20">
        <v>0.214233886619</v>
      </c>
      <c r="CE155" s="20">
        <v>1.14684822451E-2</v>
      </c>
      <c r="CF155" s="20">
        <v>2.2352240433199999E-2</v>
      </c>
      <c r="CG155" s="20">
        <v>7.3812982841699997E-3</v>
      </c>
      <c r="CH155" s="20">
        <v>0.43142022723500001</v>
      </c>
      <c r="CI155" s="20">
        <v>5.75339086696E-3</v>
      </c>
      <c r="CJ155" s="20">
        <v>1.4904586959199999E-4</v>
      </c>
      <c r="CK155" s="20">
        <v>2.0749967929600001E-3</v>
      </c>
      <c r="CL155" s="20">
        <v>2.0168826438800001E-2</v>
      </c>
      <c r="CM155" s="20">
        <v>7.6498067917899995E-2</v>
      </c>
      <c r="CN155" s="20">
        <v>5.9316581317000003E-2</v>
      </c>
      <c r="CO155" s="20">
        <v>5.6019487993999996E-4</v>
      </c>
      <c r="CP155" s="20">
        <v>2.4992346013099999E-2</v>
      </c>
      <c r="CQ155" s="20">
        <v>0.108336451192</v>
      </c>
      <c r="CR155" s="20">
        <v>5.0731700066800001E-2</v>
      </c>
      <c r="CS155" s="20">
        <v>9.7675612308899998E-2</v>
      </c>
      <c r="CU155" s="4" t="s">
        <v>146</v>
      </c>
      <c r="CV155" s="8">
        <v>0.18792957410899999</v>
      </c>
      <c r="CW155" s="8">
        <v>0.45125641280899997</v>
      </c>
      <c r="CX155" s="8">
        <v>0.23249342132799999</v>
      </c>
      <c r="CY155" s="8">
        <v>0.110876024972</v>
      </c>
      <c r="CZ155" s="8">
        <v>0.13071326663400001</v>
      </c>
      <c r="DA155" s="8">
        <v>0.43080832390899998</v>
      </c>
      <c r="DB155" s="8">
        <v>0.214233886619</v>
      </c>
      <c r="DC155" s="8">
        <v>1.14684822451E-2</v>
      </c>
      <c r="DD155" s="8">
        <v>2.2352240433199999E-2</v>
      </c>
      <c r="DE155" s="8">
        <v>7.3812982841699997E-3</v>
      </c>
      <c r="DF155" s="8">
        <v>0.43142022723500001</v>
      </c>
      <c r="DG155" s="8">
        <v>5.75339086696E-3</v>
      </c>
      <c r="DH155" s="8">
        <v>1.4904586959199999E-4</v>
      </c>
      <c r="DI155" s="8">
        <v>2.0749967929600001E-3</v>
      </c>
      <c r="DJ155" s="8">
        <v>2.0168826438800001E-2</v>
      </c>
      <c r="DK155" s="8">
        <v>7.6498067917899995E-2</v>
      </c>
      <c r="DL155" s="8">
        <v>5.9316581317000003E-2</v>
      </c>
      <c r="DM155" s="8">
        <v>5.6019487993999996E-4</v>
      </c>
      <c r="DN155" s="8">
        <v>2.4992346013099999E-2</v>
      </c>
      <c r="DO155" s="8">
        <v>0.108336451192</v>
      </c>
      <c r="DP155" s="8">
        <v>5.0731700066800001E-2</v>
      </c>
      <c r="DQ155" s="8">
        <v>9.7675612308899998E-2</v>
      </c>
    </row>
    <row r="156" spans="1:121" x14ac:dyDescent="0.25">
      <c r="A156" s="58"/>
      <c r="B156" s="1" t="s">
        <v>147</v>
      </c>
      <c r="C156" s="1" t="s">
        <v>190</v>
      </c>
      <c r="D156" s="8">
        <v>3.3768528356199999E-3</v>
      </c>
      <c r="E156" s="8">
        <v>3.8518671320900001E-3</v>
      </c>
      <c r="F156" s="8">
        <v>3.9841878732400004E-3</v>
      </c>
      <c r="G156" s="8">
        <v>6.6669580216699998E-5</v>
      </c>
      <c r="H156" s="8">
        <v>3.4552384682500002E-3</v>
      </c>
      <c r="I156" s="8">
        <v>5.9192205254300005E-4</v>
      </c>
      <c r="J156" s="8">
        <v>3.8490014930200002E-3</v>
      </c>
      <c r="K156" s="8">
        <v>2.4997642873199999E-2</v>
      </c>
      <c r="L156" s="8">
        <v>1.7938758507500001E-3</v>
      </c>
      <c r="M156" s="8">
        <v>5.7867378526100001E-3</v>
      </c>
      <c r="N156" s="8">
        <v>1.5467981589300001E-3</v>
      </c>
      <c r="O156" s="8">
        <v>5.2158892305999996E-3</v>
      </c>
      <c r="P156" s="8">
        <v>1.30533227035E-5</v>
      </c>
      <c r="Q156" s="8">
        <v>2.7375897431499999E-2</v>
      </c>
      <c r="R156" s="8">
        <v>4.7599907297300001E-2</v>
      </c>
      <c r="S156" s="8">
        <v>7.1612369855999997E-3</v>
      </c>
      <c r="T156" s="8">
        <v>1.09729261149E-2</v>
      </c>
      <c r="U156" s="8">
        <v>5.7836248641300004E-3</v>
      </c>
      <c r="V156" s="8">
        <v>1.07596601412E-2</v>
      </c>
      <c r="W156" s="8">
        <v>1.5811396047199999E-2</v>
      </c>
      <c r="X156" s="8">
        <v>1.7599902855100001E-3</v>
      </c>
      <c r="Y156" s="8">
        <v>2.2369033479700002E-3</v>
      </c>
      <c r="AA156" s="4" t="s">
        <v>147</v>
      </c>
      <c r="AB156" s="5">
        <v>4.3953330939299996E-3</v>
      </c>
      <c r="AC156" s="5">
        <v>3.63316883784E-2</v>
      </c>
      <c r="AD156" s="5">
        <v>6.2924328234700002E-3</v>
      </c>
      <c r="AE156" s="5">
        <v>3.70210435501E-3</v>
      </c>
      <c r="AF156" s="5">
        <v>6.4054576135500002E-2</v>
      </c>
      <c r="AG156" s="5">
        <v>1.9286735070800001E-2</v>
      </c>
      <c r="AH156" s="5">
        <v>0.189523567547</v>
      </c>
      <c r="AI156" s="5">
        <v>3.9276024249099997E-2</v>
      </c>
      <c r="AJ156" s="5">
        <v>0.37700171027899998</v>
      </c>
      <c r="AK156" s="5">
        <v>0.20708318524399999</v>
      </c>
      <c r="AL156" s="5">
        <v>0.21466278106299999</v>
      </c>
      <c r="AM156" s="5">
        <v>0.331849886526</v>
      </c>
      <c r="AN156" s="5">
        <v>1.99282190429E-2</v>
      </c>
      <c r="AO156" s="5">
        <v>0.15036727627599999</v>
      </c>
      <c r="AP156" s="5">
        <v>4.69979077883E-2</v>
      </c>
      <c r="AQ156" s="5">
        <v>3.0604082620999999E-2</v>
      </c>
      <c r="AR156" s="5">
        <v>1.2594200874E-3</v>
      </c>
      <c r="AS156" s="5">
        <v>1.35917678672E-3</v>
      </c>
      <c r="AT156" s="5">
        <v>4.0118475133299998E-5</v>
      </c>
      <c r="AU156" s="5">
        <v>4.6174898226600002E-2</v>
      </c>
      <c r="AV156" s="5">
        <v>1.76811346522E-2</v>
      </c>
      <c r="AW156" s="5">
        <v>4.1689255342700002E-2</v>
      </c>
      <c r="AY156" s="4" t="s">
        <v>147</v>
      </c>
      <c r="AZ156" s="5">
        <v>1.05647812529E-4</v>
      </c>
      <c r="BA156" s="5">
        <v>0.34292257212100002</v>
      </c>
      <c r="BB156" s="5">
        <v>3.8791320333300002E-3</v>
      </c>
      <c r="BC156" s="5">
        <v>0.110706427733</v>
      </c>
      <c r="BD156" s="5">
        <v>2.4432138067100001E-3</v>
      </c>
      <c r="BE156" s="5">
        <v>3.8583071956799997E-2</v>
      </c>
      <c r="BF156" s="5">
        <v>0.73779822053599997</v>
      </c>
      <c r="BG156" s="5">
        <v>5.2405926038300001E-2</v>
      </c>
      <c r="BH156" s="5">
        <v>4.8378070205199998E-2</v>
      </c>
      <c r="BI156" s="5">
        <v>5.63762471655E-2</v>
      </c>
      <c r="BJ156" s="5">
        <v>7.7614049721799999E-2</v>
      </c>
      <c r="BK156" s="5">
        <v>0.17547738863199999</v>
      </c>
      <c r="BL156" s="5">
        <v>0.77871978384499996</v>
      </c>
      <c r="BM156" s="5">
        <v>0.51631286210899996</v>
      </c>
      <c r="BN156" s="5">
        <v>0.49884332064199999</v>
      </c>
      <c r="BO156" s="5">
        <v>0.39110266672400001</v>
      </c>
      <c r="BP156" s="5">
        <v>2.7437898619499999E-2</v>
      </c>
      <c r="BQ156" s="5">
        <v>0.105488120911</v>
      </c>
      <c r="BR156" s="5">
        <v>7.3788387157300003E-2</v>
      </c>
      <c r="BS156" s="5">
        <v>0.46187108142099997</v>
      </c>
      <c r="BT156" s="5">
        <v>0.127637700179</v>
      </c>
      <c r="BU156" s="5">
        <v>0.247823765251</v>
      </c>
      <c r="BV156" s="5"/>
      <c r="BW156" s="20" t="s">
        <v>147</v>
      </c>
      <c r="BX156" s="20">
        <v>4.6354490702999997E-2</v>
      </c>
      <c r="BY156" s="20">
        <v>3.1716461837500001E-2</v>
      </c>
      <c r="BZ156" s="20">
        <v>2.2657373569100001E-3</v>
      </c>
      <c r="CA156" s="20">
        <v>8.6886384129599994E-2</v>
      </c>
      <c r="CB156" s="20">
        <v>3.02110463868E-2</v>
      </c>
      <c r="CC156" s="20">
        <v>1.7227036437599999E-2</v>
      </c>
      <c r="CD156" s="20">
        <v>3.1488522433400001E-2</v>
      </c>
      <c r="CE156" s="20">
        <v>1.8704647776400001E-2</v>
      </c>
      <c r="CF156" s="20">
        <v>0.27499662438700001</v>
      </c>
      <c r="CG156" s="20">
        <v>1.7450732219400002E-2</v>
      </c>
      <c r="CH156" s="20">
        <v>0.17773456506800001</v>
      </c>
      <c r="CI156" s="20">
        <v>3.7070601799399999E-2</v>
      </c>
      <c r="CJ156" s="20">
        <v>4.7272412349499998E-2</v>
      </c>
      <c r="CK156" s="20">
        <v>2.6880117216400001E-3</v>
      </c>
      <c r="CL156" s="20">
        <v>0.32298461944200002</v>
      </c>
      <c r="CM156" s="20">
        <v>0.13366972406700001</v>
      </c>
      <c r="CN156" s="20">
        <v>1.2913333427300001E-4</v>
      </c>
      <c r="CO156" s="20">
        <v>1.30591735503E-4</v>
      </c>
      <c r="CP156" s="20">
        <v>1.4703125015899999E-5</v>
      </c>
      <c r="CQ156" s="20">
        <v>8.8546138057500001E-2</v>
      </c>
      <c r="CR156" s="20">
        <v>1.59712374405E-3</v>
      </c>
      <c r="CS156" s="20">
        <v>2.2598214123200001E-2</v>
      </c>
      <c r="CU156" s="4" t="s">
        <v>147</v>
      </c>
      <c r="CV156" s="8">
        <v>4.6354490702999997E-2</v>
      </c>
      <c r="CW156" s="8">
        <v>3.1716461837500001E-2</v>
      </c>
      <c r="CX156" s="8">
        <v>2.2657373569100001E-3</v>
      </c>
      <c r="CY156" s="8">
        <v>8.6886384129599994E-2</v>
      </c>
      <c r="CZ156" s="8">
        <v>3.02110463868E-2</v>
      </c>
      <c r="DA156" s="8">
        <v>1.7227036437599999E-2</v>
      </c>
      <c r="DB156" s="8">
        <v>3.1488522433400001E-2</v>
      </c>
      <c r="DC156" s="8">
        <v>1.8704647776400001E-2</v>
      </c>
      <c r="DD156" s="8">
        <v>0.27499662438700001</v>
      </c>
      <c r="DE156" s="8">
        <v>1.7450732219400002E-2</v>
      </c>
      <c r="DF156" s="8">
        <v>0.17773456506800001</v>
      </c>
      <c r="DG156" s="8">
        <v>3.7070601799399999E-2</v>
      </c>
      <c r="DH156" s="8">
        <v>4.7272412349499998E-2</v>
      </c>
      <c r="DI156" s="8">
        <v>2.6880117216400001E-3</v>
      </c>
      <c r="DJ156" s="8">
        <v>0.32298461944200002</v>
      </c>
      <c r="DK156" s="8">
        <v>0.13366972406700001</v>
      </c>
      <c r="DL156" s="8">
        <v>1.2913333427300001E-4</v>
      </c>
      <c r="DM156" s="8">
        <v>1.30591735503E-4</v>
      </c>
      <c r="DN156" s="8">
        <v>1.4703125015899999E-5</v>
      </c>
      <c r="DO156" s="8">
        <v>8.8546138057500001E-2</v>
      </c>
      <c r="DP156" s="8">
        <v>1.59712374405E-3</v>
      </c>
      <c r="DQ156" s="8">
        <v>2.2598214123200001E-2</v>
      </c>
    </row>
    <row r="157" spans="1:121" x14ac:dyDescent="0.25">
      <c r="A157" s="58"/>
      <c r="B157" s="1" t="s">
        <v>148</v>
      </c>
      <c r="C157" s="1" t="s">
        <v>191</v>
      </c>
      <c r="D157" s="8">
        <v>3.3186577722200003E-2</v>
      </c>
      <c r="E157" s="8">
        <v>3.0846442213099999E-3</v>
      </c>
      <c r="F157" s="8">
        <v>3.0286480916700002E-2</v>
      </c>
      <c r="G157" s="8">
        <v>2.7540634122299999E-3</v>
      </c>
      <c r="H157" s="8">
        <v>2.3870392828700001E-3</v>
      </c>
      <c r="I157" s="8">
        <v>6.6060263608200005E-4</v>
      </c>
      <c r="J157" s="8">
        <v>3.2401979436399997E-2</v>
      </c>
      <c r="K157" s="8">
        <v>8.61441182326E-2</v>
      </c>
      <c r="L157" s="8">
        <v>6.2727309505399999E-5</v>
      </c>
      <c r="M157" s="8">
        <v>6.5711925950900002E-2</v>
      </c>
      <c r="N157" s="8">
        <v>1.86847509861E-2</v>
      </c>
      <c r="O157" s="8">
        <v>1.15195705017E-3</v>
      </c>
      <c r="P157" s="8">
        <v>6.4954913085500004E-4</v>
      </c>
      <c r="Q157" s="8">
        <v>2.2716749833900001E-3</v>
      </c>
      <c r="R157" s="8">
        <v>0.108581777349</v>
      </c>
      <c r="S157" s="8">
        <v>2.69517792305E-2</v>
      </c>
      <c r="T157" s="8">
        <v>1.8152961824500002E-2</v>
      </c>
      <c r="U157" s="8">
        <v>1.9028796483E-3</v>
      </c>
      <c r="V157" s="8">
        <v>1.13727032748E-2</v>
      </c>
      <c r="W157" s="8">
        <v>2.5831428711099998E-2</v>
      </c>
      <c r="X157" s="8">
        <v>1.14256821654E-2</v>
      </c>
      <c r="Y157" s="8">
        <v>2.2129851540500001E-2</v>
      </c>
      <c r="AA157" s="4" t="s">
        <v>148</v>
      </c>
      <c r="AB157" s="5">
        <v>3.52781767506E-3</v>
      </c>
      <c r="AC157" s="5">
        <v>1.63301013958E-2</v>
      </c>
      <c r="AD157" s="5">
        <v>1.59079719487E-3</v>
      </c>
      <c r="AE157" s="5">
        <v>5.1261865257299999E-3</v>
      </c>
      <c r="AF157" s="5">
        <v>4.7585460190500001E-2</v>
      </c>
      <c r="AG157" s="5">
        <v>3.8196184665400001E-3</v>
      </c>
      <c r="AH157" s="5">
        <v>0.13995171233100001</v>
      </c>
      <c r="AI157" s="5">
        <v>1.7102409933800002E-2</v>
      </c>
      <c r="AJ157" s="5">
        <v>0.64696942860899997</v>
      </c>
      <c r="AK157" s="5">
        <v>0.39070175670899998</v>
      </c>
      <c r="AL157" s="5">
        <v>0.32337738032500002</v>
      </c>
      <c r="AM157" s="5">
        <v>4.1952469396299999E-2</v>
      </c>
      <c r="AN157" s="5">
        <v>1.65493224081E-2</v>
      </c>
      <c r="AO157" s="5">
        <v>7.6557114220100003E-2</v>
      </c>
      <c r="AP157" s="5">
        <v>1.1135321346099999E-2</v>
      </c>
      <c r="AQ157" s="5">
        <v>1.4961605554399999E-2</v>
      </c>
      <c r="AR157" s="5">
        <v>1.08674610236E-3</v>
      </c>
      <c r="AS157" s="5">
        <v>6.6391387959700001E-3</v>
      </c>
      <c r="AT157" s="5">
        <v>4.0315018271499999E-4</v>
      </c>
      <c r="AU157" s="5">
        <v>5.3094999334900002E-3</v>
      </c>
      <c r="AV157" s="5">
        <v>9.8140267186000001E-5</v>
      </c>
      <c r="AW157" s="5">
        <v>2.2873843767500001E-3</v>
      </c>
      <c r="AY157" s="4" t="s">
        <v>148</v>
      </c>
      <c r="AZ157" s="5">
        <v>0.36801848344400001</v>
      </c>
      <c r="BA157" s="5">
        <v>0.77890736610099998</v>
      </c>
      <c r="BB157" s="5">
        <v>0.37419289046799997</v>
      </c>
      <c r="BC157" s="5">
        <v>6.0563373100199998E-2</v>
      </c>
      <c r="BD157" s="5">
        <v>7.9843742232200005E-2</v>
      </c>
      <c r="BE157" s="5">
        <v>1.0654017973900001E-2</v>
      </c>
      <c r="BF157" s="5">
        <v>6.3375960273700004E-3</v>
      </c>
      <c r="BG157" s="5">
        <v>0.82593292538800001</v>
      </c>
      <c r="BH157" s="5">
        <v>3.1644256292000003E-2</v>
      </c>
      <c r="BI157" s="5">
        <v>0.81987251696899999</v>
      </c>
      <c r="BJ157" s="5">
        <v>0.346587840885</v>
      </c>
      <c r="BK157" s="5">
        <v>0.77511917165199995</v>
      </c>
      <c r="BL157" s="5">
        <v>0.34632527619499998</v>
      </c>
      <c r="BM157" s="5">
        <v>0.25635218150099998</v>
      </c>
      <c r="BN157" s="5">
        <v>5.5392670157099998E-2</v>
      </c>
      <c r="BO157" s="5">
        <v>0.47509007487499999</v>
      </c>
      <c r="BP157" s="5">
        <v>0.14834514670400001</v>
      </c>
      <c r="BQ157" s="5">
        <v>1.2879916263599999E-2</v>
      </c>
      <c r="BR157" s="5">
        <v>5.6302661744599997E-2</v>
      </c>
      <c r="BS157" s="5">
        <v>2.8767362879299999E-2</v>
      </c>
      <c r="BT157" s="5">
        <v>0.105127287377</v>
      </c>
      <c r="BU157" s="5">
        <v>7.49678788653E-2</v>
      </c>
      <c r="BV157" s="5"/>
      <c r="BW157" s="20" t="s">
        <v>148</v>
      </c>
      <c r="BX157" s="20">
        <v>7.7343875092399997E-2</v>
      </c>
      <c r="BY157" s="20">
        <v>0.28552416314099999</v>
      </c>
      <c r="BZ157" s="20">
        <v>0.15879192985500001</v>
      </c>
      <c r="CA157" s="20">
        <v>2.35596235832E-2</v>
      </c>
      <c r="CB157" s="20">
        <v>7.3919954321799999E-2</v>
      </c>
      <c r="CC157" s="20">
        <v>0.28165393676799999</v>
      </c>
      <c r="CD157" s="20">
        <v>7.7741800293900001E-2</v>
      </c>
      <c r="CE157" s="20">
        <v>1.4449287109600001E-2</v>
      </c>
      <c r="CF157" s="20">
        <v>6.5290864392899994E-2</v>
      </c>
      <c r="CG157" s="20">
        <v>3.7026105128500002E-3</v>
      </c>
      <c r="CH157" s="20">
        <v>0.50786080084899998</v>
      </c>
      <c r="CI157" s="20">
        <v>1.1880561618399999E-2</v>
      </c>
      <c r="CJ157" s="20">
        <v>1.4659425338399999E-2</v>
      </c>
      <c r="CK157" s="20">
        <v>1.7790271964000001E-3</v>
      </c>
      <c r="CL157" s="20">
        <v>0.343968700377</v>
      </c>
      <c r="CM157" s="20">
        <v>0.17504315679999999</v>
      </c>
      <c r="CN157" s="20">
        <v>4.9718726804000003E-2</v>
      </c>
      <c r="CO157" s="20">
        <v>7.32935903151E-3</v>
      </c>
      <c r="CP157" s="20">
        <v>3.2957464518099999E-2</v>
      </c>
      <c r="CQ157" s="20">
        <v>0.25006053494000002</v>
      </c>
      <c r="CR157" s="20">
        <v>7.50026575079E-2</v>
      </c>
      <c r="CS157" s="20">
        <v>0.19160782064699999</v>
      </c>
      <c r="CU157" s="4" t="s">
        <v>148</v>
      </c>
      <c r="CV157" s="8">
        <v>7.7343875092399997E-2</v>
      </c>
      <c r="CW157" s="8">
        <v>0.28552416314099999</v>
      </c>
      <c r="CX157" s="8">
        <v>0.15879192985500001</v>
      </c>
      <c r="CY157" s="8">
        <v>2.35596235832E-2</v>
      </c>
      <c r="CZ157" s="8">
        <v>7.3919954321799999E-2</v>
      </c>
      <c r="DA157" s="8">
        <v>0.28165393676799999</v>
      </c>
      <c r="DB157" s="8">
        <v>7.7741800293900001E-2</v>
      </c>
      <c r="DC157" s="8">
        <v>1.4449287109600001E-2</v>
      </c>
      <c r="DD157" s="8">
        <v>6.5290864392899994E-2</v>
      </c>
      <c r="DE157" s="8">
        <v>3.7026105128500002E-3</v>
      </c>
      <c r="DF157" s="8">
        <v>0.50786080084899998</v>
      </c>
      <c r="DG157" s="8">
        <v>1.1880561618399999E-2</v>
      </c>
      <c r="DH157" s="8">
        <v>1.4659425338399999E-2</v>
      </c>
      <c r="DI157" s="8">
        <v>1.7790271964000001E-3</v>
      </c>
      <c r="DJ157" s="8">
        <v>0.343968700377</v>
      </c>
      <c r="DK157" s="8">
        <v>0.17504315679999999</v>
      </c>
      <c r="DL157" s="8">
        <v>4.9718726804000003E-2</v>
      </c>
      <c r="DM157" s="8">
        <v>7.32935903151E-3</v>
      </c>
      <c r="DN157" s="8">
        <v>3.2957464518099999E-2</v>
      </c>
      <c r="DO157" s="8">
        <v>0.25006053494000002</v>
      </c>
      <c r="DP157" s="8">
        <v>7.50026575079E-2</v>
      </c>
      <c r="DQ157" s="8">
        <v>0.19160782064699999</v>
      </c>
    </row>
    <row r="158" spans="1:121" x14ac:dyDescent="0.25">
      <c r="A158" s="58"/>
      <c r="B158" s="1" t="s">
        <v>149</v>
      </c>
      <c r="C158" s="1" t="s">
        <v>195</v>
      </c>
      <c r="D158" s="8">
        <v>1.8882537434000001E-3</v>
      </c>
      <c r="E158" s="8">
        <v>6.2678130430199999E-2</v>
      </c>
      <c r="F158" s="8">
        <v>7.6665223762199999E-3</v>
      </c>
      <c r="G158" s="8">
        <v>1.9110971543699999E-2</v>
      </c>
      <c r="H158" s="8">
        <v>1.3470622869799999E-2</v>
      </c>
      <c r="I158" s="8">
        <v>5.0704411881700003E-2</v>
      </c>
      <c r="J158" s="8">
        <v>5.1616530835899998E-5</v>
      </c>
      <c r="K158" s="8">
        <v>2.34606908636E-3</v>
      </c>
      <c r="L158" s="8">
        <v>2.3201775573099999E-3</v>
      </c>
      <c r="M158" s="8">
        <v>2.73591968472E-2</v>
      </c>
      <c r="N158" s="8">
        <v>7.41128900617E-3</v>
      </c>
      <c r="O158" s="8">
        <v>8.3747641368800002E-2</v>
      </c>
      <c r="P158" s="8">
        <v>2.34782696579E-4</v>
      </c>
      <c r="Q158" s="8">
        <v>4.2551825646399999E-4</v>
      </c>
      <c r="R158" s="8">
        <v>1.71521980047E-3</v>
      </c>
      <c r="S158" s="8">
        <v>1.55481935249E-2</v>
      </c>
      <c r="T158" s="8">
        <v>1.0056627604099999E-2</v>
      </c>
      <c r="U158" s="8">
        <v>3.07325314972E-3</v>
      </c>
      <c r="V158" s="8">
        <v>8.2305872087099999E-3</v>
      </c>
      <c r="W158" s="8">
        <v>2.5722893722300001E-2</v>
      </c>
      <c r="X158" s="8">
        <v>3.9539240252700003E-2</v>
      </c>
      <c r="Y158" s="8">
        <v>3.9791992134199997E-2</v>
      </c>
      <c r="AA158" s="4" t="s">
        <v>149</v>
      </c>
      <c r="AB158" s="5">
        <v>7.4070267822400004E-2</v>
      </c>
      <c r="AC158" s="5">
        <v>8.2990844606400001E-3</v>
      </c>
      <c r="AD158" s="5">
        <v>6.3265416714299999E-2</v>
      </c>
      <c r="AE158" s="5">
        <v>2.4952855934499999E-3</v>
      </c>
      <c r="AF158" s="5">
        <v>3.5487072449699999E-3</v>
      </c>
      <c r="AG158" s="5">
        <v>1.12421343605E-2</v>
      </c>
      <c r="AH158" s="5">
        <v>3.0860577764500002E-2</v>
      </c>
      <c r="AI158" s="5">
        <v>9.8116010410499999E-3</v>
      </c>
      <c r="AJ158" s="5">
        <v>7.7954996463299994E-2</v>
      </c>
      <c r="AK158" s="5">
        <v>7.9745603677799995E-2</v>
      </c>
      <c r="AL158" s="5">
        <v>1.3806499752E-2</v>
      </c>
      <c r="AM158" s="5">
        <v>0.242237302549</v>
      </c>
      <c r="AN158" s="5">
        <v>0.17926445757000001</v>
      </c>
      <c r="AO158" s="5">
        <v>0.12734345363999999</v>
      </c>
      <c r="AP158" s="5">
        <v>0.22281410703000001</v>
      </c>
      <c r="AQ158" s="5">
        <v>0.222880667458</v>
      </c>
      <c r="AR158" s="5">
        <v>2.1955924606100002E-2</v>
      </c>
      <c r="AS158" s="5">
        <v>3.3877809701400002E-2</v>
      </c>
      <c r="AT158" s="5">
        <v>4.5038398183599997E-2</v>
      </c>
      <c r="AU158" s="5">
        <v>8.9604467470599993E-3</v>
      </c>
      <c r="AV158" s="5">
        <v>2.55211541657E-2</v>
      </c>
      <c r="AW158" s="5">
        <v>1.6726947534399999E-2</v>
      </c>
      <c r="AY158" s="4" t="s">
        <v>149</v>
      </c>
      <c r="AZ158" s="5">
        <v>0.718076001357</v>
      </c>
      <c r="BA158" s="5">
        <v>0.68913008712599999</v>
      </c>
      <c r="BB158" s="5">
        <v>0.53395264239399998</v>
      </c>
      <c r="BC158" s="5">
        <v>5.2960180712000003E-2</v>
      </c>
      <c r="BD158" s="5">
        <v>0.206130240361</v>
      </c>
      <c r="BE158" s="5">
        <v>0.58387161595500003</v>
      </c>
      <c r="BF158" s="5">
        <v>5.4753204794100001E-2</v>
      </c>
      <c r="BG158" s="5">
        <v>0.45755595200900001</v>
      </c>
      <c r="BH158" s="5">
        <v>2.7963871881999999E-2</v>
      </c>
      <c r="BI158" s="5">
        <v>0.47355185976300002</v>
      </c>
      <c r="BJ158" s="5">
        <v>2.3544723807500001E-2</v>
      </c>
      <c r="BK158" s="5">
        <v>0.84718449441900001</v>
      </c>
      <c r="BL158" s="5">
        <v>0.136991310911</v>
      </c>
      <c r="BM158" s="5">
        <v>0.10582440518</v>
      </c>
      <c r="BN158" s="5">
        <v>0.41435323211199998</v>
      </c>
      <c r="BO158" s="5">
        <v>0.123341613086</v>
      </c>
      <c r="BP158" s="5">
        <v>0.63261383239699998</v>
      </c>
      <c r="BQ158" s="5">
        <v>0.40144315615999998</v>
      </c>
      <c r="BR158" s="5">
        <v>0.54071417869600003</v>
      </c>
      <c r="BS158" s="5">
        <v>0.22198742871900001</v>
      </c>
      <c r="BT158" s="5">
        <v>0.60663222720200005</v>
      </c>
      <c r="BU158" s="5">
        <v>0.46943191794900002</v>
      </c>
      <c r="BV158" s="5"/>
      <c r="BW158" s="20" t="s">
        <v>149</v>
      </c>
      <c r="BX158" s="20">
        <v>0.53876980621500004</v>
      </c>
      <c r="BY158" s="20">
        <v>5.4176929038799997E-2</v>
      </c>
      <c r="BZ158" s="20">
        <v>0.23153768416600001</v>
      </c>
      <c r="CA158" s="20">
        <v>0.62388280208199998</v>
      </c>
      <c r="CB158" s="20">
        <v>8.5468777445899999E-4</v>
      </c>
      <c r="CC158" s="20">
        <v>9.7444610299199999E-2</v>
      </c>
      <c r="CD158" s="20">
        <v>0.27419737675900002</v>
      </c>
      <c r="CE158" s="20">
        <v>3.2333352500800001E-3</v>
      </c>
      <c r="CF158" s="20">
        <v>6.5593304790599993E-2</v>
      </c>
      <c r="CG158" s="20">
        <v>0.15002942837899999</v>
      </c>
      <c r="CH158" s="20">
        <v>0.115736126003</v>
      </c>
      <c r="CI158" s="20">
        <v>7.9965199360100006E-2</v>
      </c>
      <c r="CJ158" s="20">
        <v>5.0402809261400003E-4</v>
      </c>
      <c r="CK158" s="20">
        <v>1.04774677088E-2</v>
      </c>
      <c r="CL158" s="20">
        <v>4.4677715096900002E-2</v>
      </c>
      <c r="CM158" s="20">
        <v>7.5745777792099997E-2</v>
      </c>
      <c r="CN158" s="20">
        <v>0.17016878335800001</v>
      </c>
      <c r="CO158" s="20">
        <v>0.202193061147</v>
      </c>
      <c r="CP158" s="20">
        <v>0.189913167129</v>
      </c>
      <c r="CQ158" s="20">
        <v>8.0484398993600006E-2</v>
      </c>
      <c r="CR158" s="20">
        <v>0.13906051682500001</v>
      </c>
      <c r="CS158" s="20">
        <v>0.134258774148</v>
      </c>
      <c r="CU158" s="4" t="s">
        <v>149</v>
      </c>
      <c r="CV158" s="8">
        <v>0.53876980621500004</v>
      </c>
      <c r="CW158" s="8">
        <v>5.4176929038799997E-2</v>
      </c>
      <c r="CX158" s="8">
        <v>0.23153768416600001</v>
      </c>
      <c r="CY158" s="8">
        <v>0.62388280208199998</v>
      </c>
      <c r="CZ158" s="8">
        <v>8.5468777445899999E-4</v>
      </c>
      <c r="DA158" s="8">
        <v>9.7444610299199999E-2</v>
      </c>
      <c r="DB158" s="8">
        <v>0.27419737675900002</v>
      </c>
      <c r="DC158" s="8">
        <v>3.2333352500800001E-3</v>
      </c>
      <c r="DD158" s="8">
        <v>6.5593304790599993E-2</v>
      </c>
      <c r="DE158" s="8">
        <v>0.15002942837899999</v>
      </c>
      <c r="DF158" s="8">
        <v>0.115736126003</v>
      </c>
      <c r="DG158" s="8">
        <v>7.9965199360100006E-2</v>
      </c>
      <c r="DH158" s="8">
        <v>5.0402809261400003E-4</v>
      </c>
      <c r="DI158" s="8">
        <v>1.04774677088E-2</v>
      </c>
      <c r="DJ158" s="8">
        <v>4.4677715096900002E-2</v>
      </c>
      <c r="DK158" s="8">
        <v>7.5745777792099997E-2</v>
      </c>
      <c r="DL158" s="8">
        <v>0.17016878335800001</v>
      </c>
      <c r="DM158" s="8">
        <v>0.202193061147</v>
      </c>
      <c r="DN158" s="8">
        <v>0.189913167129</v>
      </c>
      <c r="DO158" s="8">
        <v>8.0484398993600006E-2</v>
      </c>
      <c r="DP158" s="8">
        <v>0.13906051682500001</v>
      </c>
      <c r="DQ158" s="8">
        <v>0.134258774148</v>
      </c>
    </row>
    <row r="159" spans="1:121" x14ac:dyDescent="0.25">
      <c r="A159" s="58"/>
      <c r="B159" s="1" t="s">
        <v>150</v>
      </c>
      <c r="C159" s="1" t="s">
        <v>192</v>
      </c>
      <c r="D159" s="8">
        <v>1.44414117042E-2</v>
      </c>
      <c r="E159" s="8">
        <v>6.9690431288299999E-3</v>
      </c>
      <c r="F159" s="8">
        <v>1.0705866662199999E-2</v>
      </c>
      <c r="G159" s="8">
        <v>5.1440480279900001E-3</v>
      </c>
      <c r="H159" s="8">
        <v>1.2328667770899999E-4</v>
      </c>
      <c r="I159" s="8">
        <v>1.62180194124E-2</v>
      </c>
      <c r="J159" s="8">
        <v>4.4720301096100003E-5</v>
      </c>
      <c r="K159" s="8">
        <v>4.5278807570299999E-2</v>
      </c>
      <c r="L159" s="8">
        <v>2.9641689123100002E-3</v>
      </c>
      <c r="M159" s="8">
        <v>2.5148695902300002E-3</v>
      </c>
      <c r="N159" s="8">
        <v>9.9422991407800004E-4</v>
      </c>
      <c r="O159" s="8">
        <v>9.0076783438500004E-3</v>
      </c>
      <c r="P159" s="8">
        <v>1.6857112528199999E-5</v>
      </c>
      <c r="Q159" s="8">
        <v>5.3947011269099999E-3</v>
      </c>
      <c r="R159" s="8">
        <v>9.9790587239299997E-2</v>
      </c>
      <c r="S159" s="8">
        <v>2.4509244205199999E-2</v>
      </c>
      <c r="T159" s="8">
        <v>5.8749531243800002E-2</v>
      </c>
      <c r="U159" s="8">
        <v>2.3121141339499999E-2</v>
      </c>
      <c r="V159" s="8">
        <v>5.2075813848099999E-2</v>
      </c>
      <c r="W159" s="8">
        <v>8.8324945798600001E-3</v>
      </c>
      <c r="X159" s="8">
        <v>7.0480464291199996E-3</v>
      </c>
      <c r="Y159" s="8">
        <v>4.63804503402E-5</v>
      </c>
      <c r="AA159" s="4" t="s">
        <v>150</v>
      </c>
      <c r="AB159" s="5">
        <v>1.9371846792700001E-3</v>
      </c>
      <c r="AC159" s="5">
        <v>9.2895487541299997E-3</v>
      </c>
      <c r="AD159" s="5">
        <v>1.07468548897E-3</v>
      </c>
      <c r="AE159" s="5">
        <v>9.3126754006100002E-2</v>
      </c>
      <c r="AF159" s="5">
        <v>1.6403472387499999E-3</v>
      </c>
      <c r="AG159" s="5">
        <v>1.6059751277699999E-2</v>
      </c>
      <c r="AH159" s="5">
        <v>1.06889357881E-2</v>
      </c>
      <c r="AI159" s="5">
        <v>5.1183732432700003E-2</v>
      </c>
      <c r="AJ159" s="5">
        <v>0.15120064666300001</v>
      </c>
      <c r="AK159" s="5">
        <v>7.0450491398299994E-2</v>
      </c>
      <c r="AL159" s="5">
        <v>0.111828946518</v>
      </c>
      <c r="AM159" s="5">
        <v>0.17771548202599999</v>
      </c>
      <c r="AN159" s="5">
        <v>0.104136031398</v>
      </c>
      <c r="AO159" s="5">
        <v>3.3828770800399997E-2</v>
      </c>
      <c r="AP159" s="5">
        <v>0.52751385364900005</v>
      </c>
      <c r="AQ159" s="5">
        <v>0.224290670547</v>
      </c>
      <c r="AR159" s="5">
        <v>0.200758663827</v>
      </c>
      <c r="AS159" s="5">
        <v>9.0124502495399994E-2</v>
      </c>
      <c r="AT159" s="5">
        <v>0.25082254663100001</v>
      </c>
      <c r="AU159" s="5">
        <v>2.8454547549600001E-2</v>
      </c>
      <c r="AV159" s="5">
        <v>4.34392173006E-3</v>
      </c>
      <c r="AW159" s="5">
        <v>2.11132981375E-2</v>
      </c>
      <c r="AY159" s="4" t="s">
        <v>150</v>
      </c>
      <c r="AZ159" s="5">
        <v>0.284858812277</v>
      </c>
      <c r="BA159" s="5">
        <v>0.48638388647199998</v>
      </c>
      <c r="BB159" s="5">
        <v>0.373301306763</v>
      </c>
      <c r="BC159" s="5">
        <v>0.30706551977899998</v>
      </c>
      <c r="BD159" s="5">
        <v>0.31548870557399999</v>
      </c>
      <c r="BE159" s="5">
        <v>5.3833548518700002E-2</v>
      </c>
      <c r="BF159" s="5">
        <v>4.8360048008599998E-2</v>
      </c>
      <c r="BG159" s="5">
        <v>0.74230393190499999</v>
      </c>
      <c r="BH159" s="5">
        <v>0.26860798737000002</v>
      </c>
      <c r="BI159" s="5">
        <v>0.70841806408100005</v>
      </c>
      <c r="BJ159" s="5">
        <v>0.465616028889</v>
      </c>
      <c r="BK159" s="5">
        <v>0.43971421051199999</v>
      </c>
      <c r="BL159" s="5">
        <v>0.271924104793</v>
      </c>
      <c r="BM159" s="5">
        <v>0.27910387027400002</v>
      </c>
      <c r="BN159" s="5">
        <v>2.0519486843E-3</v>
      </c>
      <c r="BO159" s="5">
        <v>0.51756963238800002</v>
      </c>
      <c r="BP159" s="5">
        <v>1.44595478907E-3</v>
      </c>
      <c r="BQ159" s="5">
        <v>4.9106254590899998E-2</v>
      </c>
      <c r="BR159" s="5">
        <v>1.4312180301700001E-2</v>
      </c>
      <c r="BS159" s="5">
        <v>7.3518392428500003E-4</v>
      </c>
      <c r="BT159" s="5">
        <v>1.6346029253100001E-2</v>
      </c>
      <c r="BU159" s="5">
        <v>4.8170921972399998E-3</v>
      </c>
      <c r="BV159" s="5"/>
      <c r="BW159" s="20" t="s">
        <v>150</v>
      </c>
      <c r="BX159" s="20">
        <v>1.5465855408799999E-3</v>
      </c>
      <c r="BY159" s="20">
        <v>0.13549323669900001</v>
      </c>
      <c r="BZ159" s="20">
        <v>3.04998004911E-4</v>
      </c>
      <c r="CA159" s="20">
        <v>5.1096652147900002E-3</v>
      </c>
      <c r="CB159" s="20">
        <v>0.33370945243200001</v>
      </c>
      <c r="CC159" s="20">
        <v>2.2949904635899999E-2</v>
      </c>
      <c r="CD159" s="20">
        <v>4.4013727639900004E-3</v>
      </c>
      <c r="CE159" s="20">
        <v>8.2326509465799995E-3</v>
      </c>
      <c r="CF159" s="20">
        <v>0.11525457438599999</v>
      </c>
      <c r="CG159" s="20">
        <v>0.12748362813700001</v>
      </c>
      <c r="CH159" s="20">
        <v>0.178175020968</v>
      </c>
      <c r="CI159" s="20">
        <v>3.13202065791E-2</v>
      </c>
      <c r="CJ159" s="20">
        <v>1.0251887492399999E-3</v>
      </c>
      <c r="CK159" s="20">
        <v>1.23147335742E-2</v>
      </c>
      <c r="CL159" s="20">
        <v>0.108168373545</v>
      </c>
      <c r="CM159" s="20">
        <v>0.27506551243600003</v>
      </c>
      <c r="CN159" s="20">
        <v>1.25082198714E-4</v>
      </c>
      <c r="CO159" s="20">
        <v>1.0091314392999999E-2</v>
      </c>
      <c r="CP159" s="20">
        <v>7.1996386842599995E-4</v>
      </c>
      <c r="CQ159" s="20">
        <v>2.7951480012700002E-2</v>
      </c>
      <c r="CR159" s="20">
        <v>8.4014581712099995E-2</v>
      </c>
      <c r="CS159" s="20">
        <v>3.68225000538E-3</v>
      </c>
      <c r="CU159" s="4" t="s">
        <v>150</v>
      </c>
      <c r="CV159" s="8">
        <v>1.5465855408799999E-3</v>
      </c>
      <c r="CW159" s="8">
        <v>0.13549323669900001</v>
      </c>
      <c r="CX159" s="8">
        <v>3.04998004911E-4</v>
      </c>
      <c r="CY159" s="8">
        <v>5.1096652147900002E-3</v>
      </c>
      <c r="CZ159" s="8">
        <v>0.33370945243200001</v>
      </c>
      <c r="DA159" s="8">
        <v>2.2949904635899999E-2</v>
      </c>
      <c r="DB159" s="8">
        <v>4.4013727639900004E-3</v>
      </c>
      <c r="DC159" s="8">
        <v>8.2326509465799995E-3</v>
      </c>
      <c r="DD159" s="8">
        <v>0.11525457438599999</v>
      </c>
      <c r="DE159" s="8">
        <v>0.12748362813700001</v>
      </c>
      <c r="DF159" s="8">
        <v>0.178175020968</v>
      </c>
      <c r="DG159" s="8">
        <v>3.13202065791E-2</v>
      </c>
      <c r="DH159" s="8">
        <v>1.0251887492399999E-3</v>
      </c>
      <c r="DI159" s="8">
        <v>1.23147335742E-2</v>
      </c>
      <c r="DJ159" s="8">
        <v>0.108168373545</v>
      </c>
      <c r="DK159" s="8">
        <v>0.27506551243600003</v>
      </c>
      <c r="DL159" s="8">
        <v>1.25082198714E-4</v>
      </c>
      <c r="DM159" s="8">
        <v>1.0091314392999999E-2</v>
      </c>
      <c r="DN159" s="8">
        <v>7.1996386842599995E-4</v>
      </c>
      <c r="DO159" s="8">
        <v>2.7951480012700002E-2</v>
      </c>
      <c r="DP159" s="8">
        <v>8.4014581712099995E-2</v>
      </c>
      <c r="DQ159" s="8">
        <v>3.68225000538E-3</v>
      </c>
    </row>
    <row r="160" spans="1:121" x14ac:dyDescent="0.25">
      <c r="A160" s="58"/>
      <c r="B160" s="1" t="s">
        <v>151</v>
      </c>
      <c r="C160" s="1" t="s">
        <v>193</v>
      </c>
      <c r="D160" s="8">
        <v>1.7868495520199999E-2</v>
      </c>
      <c r="E160" s="8">
        <v>1.3260069371200001E-2</v>
      </c>
      <c r="F160" s="8">
        <v>8.2895911218299999E-3</v>
      </c>
      <c r="G160" s="8">
        <v>2.51249162079E-2</v>
      </c>
      <c r="H160" s="8">
        <v>1.46322042226E-2</v>
      </c>
      <c r="I160" s="8">
        <v>1.0661440923700001E-3</v>
      </c>
      <c r="J160" s="8">
        <v>4.56663830732E-2</v>
      </c>
      <c r="K160" s="8">
        <v>3.2578352149300001E-2</v>
      </c>
      <c r="L160" s="8">
        <v>7.4912774412100001E-3</v>
      </c>
      <c r="M160" s="8">
        <v>1.12033078739E-2</v>
      </c>
      <c r="N160" s="8">
        <v>1.4125170131E-2</v>
      </c>
      <c r="O160" s="8">
        <v>3.35562742516E-3</v>
      </c>
      <c r="P160" s="8">
        <v>2.4973605462999998E-4</v>
      </c>
      <c r="Q160" s="8">
        <v>5.9190569589800002E-3</v>
      </c>
      <c r="R160" s="8">
        <v>0.122830713919</v>
      </c>
      <c r="S160" s="8">
        <v>2.4044152101699998E-2</v>
      </c>
      <c r="T160" s="8">
        <v>1.7419370206600001E-2</v>
      </c>
      <c r="U160" s="8">
        <v>1.5651025911800001E-4</v>
      </c>
      <c r="V160" s="8">
        <v>8.0165893581899995E-3</v>
      </c>
      <c r="W160" s="8">
        <v>3.08273906034E-2</v>
      </c>
      <c r="X160" s="8">
        <v>2.8981132056900001E-3</v>
      </c>
      <c r="Y160" s="8">
        <v>1.6378038299399999E-2</v>
      </c>
      <c r="AA160" s="4" t="s">
        <v>151</v>
      </c>
      <c r="AB160" s="5">
        <v>1.5838772351000001E-2</v>
      </c>
      <c r="AC160" s="5">
        <v>1.2679546532099999E-2</v>
      </c>
      <c r="AD160" s="5">
        <v>1.06825041291E-2</v>
      </c>
      <c r="AE160" s="5">
        <v>5.6992290452800003E-3</v>
      </c>
      <c r="AF160" s="5">
        <v>2.1331314814699999E-2</v>
      </c>
      <c r="AG160" s="5">
        <v>7.1029280980400003E-3</v>
      </c>
      <c r="AH160" s="5">
        <v>0.13360592759199999</v>
      </c>
      <c r="AI160" s="5">
        <v>2.0172692435899999E-2</v>
      </c>
      <c r="AJ160" s="5">
        <v>0.25860688921699998</v>
      </c>
      <c r="AK160" s="5">
        <v>0.13049921729700001</v>
      </c>
      <c r="AL160" s="5">
        <v>0.14095393782400001</v>
      </c>
      <c r="AM160" s="5">
        <v>0.34808167409399998</v>
      </c>
      <c r="AN160" s="5">
        <v>5.9814722727200001E-3</v>
      </c>
      <c r="AO160" s="5">
        <v>0.24201631297000001</v>
      </c>
      <c r="AP160" s="5">
        <v>0.18241540148300001</v>
      </c>
      <c r="AQ160" s="5">
        <v>4.5930464351000002E-3</v>
      </c>
      <c r="AR160" s="5">
        <v>8.8428895586899994E-2</v>
      </c>
      <c r="AS160" s="5">
        <v>1.6896972908499999E-4</v>
      </c>
      <c r="AT160" s="5">
        <v>4.6538737040500003E-2</v>
      </c>
      <c r="AU160" s="5">
        <v>2.8919929932800001E-2</v>
      </c>
      <c r="AV160" s="5">
        <v>3.9225686877999997E-3</v>
      </c>
      <c r="AW160" s="5">
        <v>2.1025720535799999E-2</v>
      </c>
      <c r="AY160" s="4" t="s">
        <v>151</v>
      </c>
      <c r="AZ160" s="5">
        <v>2.7220095314599999E-2</v>
      </c>
      <c r="BA160" s="5">
        <v>6.0248795174099999E-2</v>
      </c>
      <c r="BB160" s="5">
        <v>0.113091274556</v>
      </c>
      <c r="BC160" s="5">
        <v>0.73094543777800003</v>
      </c>
      <c r="BD160" s="5">
        <v>0.30406568883200003</v>
      </c>
      <c r="BE160" s="5">
        <v>0.375188865634</v>
      </c>
      <c r="BF160" s="5">
        <v>0.91830343510599999</v>
      </c>
      <c r="BG160" s="5">
        <v>4.77073179616E-2</v>
      </c>
      <c r="BH160" s="5">
        <v>0.45639963826399998</v>
      </c>
      <c r="BI160" s="5">
        <v>3.8591819288900001E-2</v>
      </c>
      <c r="BJ160" s="5">
        <v>0.237601448257</v>
      </c>
      <c r="BK160" s="5">
        <v>7.2739435848600001E-2</v>
      </c>
      <c r="BL160" s="5">
        <v>0.24020658929499999</v>
      </c>
      <c r="BM160" s="5">
        <v>0.121657903437</v>
      </c>
      <c r="BN160" s="5">
        <v>0.56483635848400005</v>
      </c>
      <c r="BO160" s="5">
        <v>8.27007413622E-2</v>
      </c>
      <c r="BP160" s="5">
        <v>0.186958514479</v>
      </c>
      <c r="BQ160" s="5">
        <v>0.58801269747100005</v>
      </c>
      <c r="BR160" s="5">
        <v>0.43468149544899998</v>
      </c>
      <c r="BS160" s="5">
        <v>0.71378967307100005</v>
      </c>
      <c r="BT160" s="5">
        <v>0.33634861996600002</v>
      </c>
      <c r="BU160" s="5">
        <v>0.50079984770700003</v>
      </c>
      <c r="BV160" s="5"/>
      <c r="BW160" s="20" t="s">
        <v>151</v>
      </c>
      <c r="BX160" s="20">
        <v>7.4049568003799998E-2</v>
      </c>
      <c r="BY160" s="20">
        <v>0.24402567584599999</v>
      </c>
      <c r="BZ160" s="20">
        <v>0.198024768868</v>
      </c>
      <c r="CA160" s="20">
        <v>1.2777020066100001E-2</v>
      </c>
      <c r="CB160" s="20">
        <v>0.11111630490799999</v>
      </c>
      <c r="CC160" s="20">
        <v>0.19861569295699999</v>
      </c>
      <c r="CD160" s="20">
        <v>9.8773715393700001E-2</v>
      </c>
      <c r="CE160" s="20">
        <v>1.8837924473699998E-2</v>
      </c>
      <c r="CF160" s="20">
        <v>0.140046614918</v>
      </c>
      <c r="CG160" s="20">
        <v>6.8094520773000005E-4</v>
      </c>
      <c r="CH160" s="20">
        <v>0.44005763251899999</v>
      </c>
      <c r="CI160" s="20">
        <v>2.84176212825E-4</v>
      </c>
      <c r="CJ160" s="20">
        <v>3.5296674181599999E-2</v>
      </c>
      <c r="CK160" s="20">
        <v>2.9528984041799999E-2</v>
      </c>
      <c r="CL160" s="20">
        <v>0.60394699684999997</v>
      </c>
      <c r="CM160" s="20">
        <v>0.21006506394800001</v>
      </c>
      <c r="CN160" s="20">
        <v>1.98546407466E-2</v>
      </c>
      <c r="CO160" s="20">
        <v>8.45807023515E-3</v>
      </c>
      <c r="CP160" s="20">
        <v>1.6310824175500001E-2</v>
      </c>
      <c r="CQ160" s="20">
        <v>0.210083622601</v>
      </c>
      <c r="CR160" s="20">
        <v>4.8908955702800003E-2</v>
      </c>
      <c r="CS160" s="20">
        <v>0.14822918180399999</v>
      </c>
      <c r="CU160" s="4" t="s">
        <v>151</v>
      </c>
      <c r="CV160" s="8">
        <v>7.4049568003799998E-2</v>
      </c>
      <c r="CW160" s="8">
        <v>0.24402567584599999</v>
      </c>
      <c r="CX160" s="8">
        <v>0.198024768868</v>
      </c>
      <c r="CY160" s="8">
        <v>1.2777020066100001E-2</v>
      </c>
      <c r="CZ160" s="8">
        <v>0.11111630490799999</v>
      </c>
      <c r="DA160" s="8">
        <v>0.19861569295699999</v>
      </c>
      <c r="DB160" s="8">
        <v>9.8773715393700001E-2</v>
      </c>
      <c r="DC160" s="8">
        <v>1.8837924473699998E-2</v>
      </c>
      <c r="DD160" s="8">
        <v>0.140046614918</v>
      </c>
      <c r="DE160" s="8">
        <v>6.8094520773000005E-4</v>
      </c>
      <c r="DF160" s="8">
        <v>0.44005763251899999</v>
      </c>
      <c r="DG160" s="8">
        <v>2.84176212825E-4</v>
      </c>
      <c r="DH160" s="8">
        <v>3.5296674181599999E-2</v>
      </c>
      <c r="DI160" s="8">
        <v>2.9528984041799999E-2</v>
      </c>
      <c r="DJ160" s="8">
        <v>0.60394699684999997</v>
      </c>
      <c r="DK160" s="8">
        <v>0.21006506394800001</v>
      </c>
      <c r="DL160" s="8">
        <v>1.98546407466E-2</v>
      </c>
      <c r="DM160" s="8">
        <v>8.45807023515E-3</v>
      </c>
      <c r="DN160" s="8">
        <v>1.6310824175500001E-2</v>
      </c>
      <c r="DO160" s="8">
        <v>0.210083622601</v>
      </c>
      <c r="DP160" s="8">
        <v>4.8908955702800003E-2</v>
      </c>
      <c r="DQ160" s="8">
        <v>0.14822918180399999</v>
      </c>
    </row>
    <row r="161" spans="1:121" x14ac:dyDescent="0.25">
      <c r="A161" s="59"/>
      <c r="B161" s="7" t="s">
        <v>152</v>
      </c>
      <c r="C161" s="7" t="s">
        <v>194</v>
      </c>
      <c r="D161" s="9">
        <v>3.3680178517200001E-3</v>
      </c>
      <c r="E161" s="9">
        <v>6.3908752902399997E-5</v>
      </c>
      <c r="F161" s="9">
        <v>8.2282328727499993E-3</v>
      </c>
      <c r="G161" s="9">
        <v>9.7523701247899993E-3</v>
      </c>
      <c r="H161" s="9">
        <v>3.6776125206800001E-2</v>
      </c>
      <c r="I161" s="9">
        <v>3.6163440727500003E-2</v>
      </c>
      <c r="J161" s="9">
        <v>0.122840731232</v>
      </c>
      <c r="K161" s="9">
        <v>2.02108511398E-2</v>
      </c>
      <c r="L161" s="9">
        <v>4.1342389551000003E-2</v>
      </c>
      <c r="M161" s="9">
        <v>1.7316738294900001E-3</v>
      </c>
      <c r="N161" s="9">
        <v>3.0977791520900001E-4</v>
      </c>
      <c r="O161" s="9">
        <v>1.71853876774E-4</v>
      </c>
      <c r="P161" s="9">
        <v>4.7317252512400002E-2</v>
      </c>
      <c r="Q161" s="9">
        <v>4.7982737381599999E-2</v>
      </c>
      <c r="R161" s="9">
        <v>1.52328363747E-3</v>
      </c>
      <c r="S161" s="9">
        <v>3.0489310864500001E-2</v>
      </c>
      <c r="T161" s="9">
        <v>3.63933632804E-2</v>
      </c>
      <c r="U161" s="9">
        <v>2.72794926692E-2</v>
      </c>
      <c r="V161" s="9">
        <v>4.0836754899099999E-2</v>
      </c>
      <c r="W161" s="9">
        <v>2.38347909606E-2</v>
      </c>
      <c r="X161" s="9">
        <v>4.7493381682899997E-4</v>
      </c>
      <c r="Y161" s="9">
        <v>9.7778019658100006E-3</v>
      </c>
      <c r="AA161" s="2" t="s">
        <v>152</v>
      </c>
      <c r="AB161" s="6">
        <v>5.6576489358600001E-3</v>
      </c>
      <c r="AC161" s="6">
        <v>0.22841710181800001</v>
      </c>
      <c r="AD161" s="6">
        <v>1.42490648675E-3</v>
      </c>
      <c r="AE161" s="6">
        <v>0.20035090055599999</v>
      </c>
      <c r="AF161" s="6">
        <v>0.172924906775</v>
      </c>
      <c r="AG161" s="6">
        <v>0.23962778522700001</v>
      </c>
      <c r="AH161" s="6">
        <v>0.27464608717200001</v>
      </c>
      <c r="AI161" s="6">
        <v>2.08993881924E-2</v>
      </c>
      <c r="AJ161" s="6">
        <v>0.57025744538300005</v>
      </c>
      <c r="AK161" s="6">
        <v>0.46703630140899999</v>
      </c>
      <c r="AL161" s="6">
        <v>4.5669377066299997E-2</v>
      </c>
      <c r="AM161" s="6">
        <v>3.8030271647500002E-2</v>
      </c>
      <c r="AN161" s="6">
        <v>2.33441546582E-3</v>
      </c>
      <c r="AO161" s="6">
        <v>0.34397515423899999</v>
      </c>
      <c r="AP161" s="6">
        <v>7.4882522573699997E-2</v>
      </c>
      <c r="AQ161" s="6">
        <v>3.69011396619E-2</v>
      </c>
      <c r="AR161" s="6">
        <v>0.10676347869</v>
      </c>
      <c r="AS161" s="6">
        <v>0.206211427566</v>
      </c>
      <c r="AT161" s="6">
        <v>0.24451917595799999</v>
      </c>
      <c r="AU161" s="6">
        <v>0.122368225076</v>
      </c>
      <c r="AV161" s="6">
        <v>7.4240945249400003E-2</v>
      </c>
      <c r="AW161" s="6">
        <v>0.12545068379900001</v>
      </c>
      <c r="AX161" s="5">
        <f>MAX(AB9:AW161)</f>
        <v>0.83520364064899999</v>
      </c>
      <c r="AY161" s="2" t="s">
        <v>152</v>
      </c>
      <c r="AZ161" s="6">
        <v>0.279357747504</v>
      </c>
      <c r="BA161" s="6">
        <v>0.25890034555399999</v>
      </c>
      <c r="BB161" s="6">
        <v>0.42944928265999999</v>
      </c>
      <c r="BC161" s="6">
        <v>0.61132592320900003</v>
      </c>
      <c r="BD161" s="6">
        <v>0.45583187092100003</v>
      </c>
      <c r="BE161" s="6">
        <v>0.17237510431399999</v>
      </c>
      <c r="BF161" s="6">
        <v>0.26714201617599997</v>
      </c>
      <c r="BG161" s="6">
        <v>0.639129368832</v>
      </c>
      <c r="BH161" s="6">
        <v>0.52074665107499996</v>
      </c>
      <c r="BI161" s="6">
        <v>0.59677689508599996</v>
      </c>
      <c r="BJ161" s="6">
        <v>0.498273783769</v>
      </c>
      <c r="BK161" s="6">
        <v>0.20734939134300001</v>
      </c>
      <c r="BL161" s="6">
        <v>9.6481636639000001E-2</v>
      </c>
      <c r="BM161" s="6">
        <v>0.14506398497299999</v>
      </c>
      <c r="BN161" s="6">
        <v>7.2797431203000001E-2</v>
      </c>
      <c r="BO161" s="6">
        <v>0.29096253688599999</v>
      </c>
      <c r="BP161" s="6">
        <v>2.41397084245E-2</v>
      </c>
      <c r="BQ161" s="6">
        <v>0.21889593656100001</v>
      </c>
      <c r="BR161" s="6">
        <v>0.12608955498300001</v>
      </c>
      <c r="BS161" s="6">
        <v>7.9752761023600002E-2</v>
      </c>
      <c r="BT161" s="6">
        <v>4.40013817534E-3</v>
      </c>
      <c r="BU161" s="6">
        <v>2.4505391601200001E-2</v>
      </c>
      <c r="BV161" s="5"/>
      <c r="BW161" s="21" t="s">
        <v>152</v>
      </c>
      <c r="BX161" s="21">
        <v>0.20779625033499999</v>
      </c>
      <c r="BY161" s="21">
        <v>3.1207810209400002E-3</v>
      </c>
      <c r="BZ161" s="21">
        <v>0.37562304804699997</v>
      </c>
      <c r="CA161" s="21">
        <v>7.7702279626699997E-2</v>
      </c>
      <c r="CB161" s="21">
        <v>6.0711097959000003E-2</v>
      </c>
      <c r="CC161" s="21">
        <v>4.2520076727300002E-2</v>
      </c>
      <c r="CD161" s="21">
        <v>0.15292643066700001</v>
      </c>
      <c r="CE161" s="21">
        <v>8.4764252396099995E-3</v>
      </c>
      <c r="CF161" s="21">
        <v>1.8267393422299999E-3</v>
      </c>
      <c r="CG161" s="21">
        <v>0.102303751956</v>
      </c>
      <c r="CH161" s="21">
        <v>1.18292034569E-2</v>
      </c>
      <c r="CI161" s="21">
        <v>3.2736262102299997E-2</v>
      </c>
      <c r="CJ161" s="21">
        <v>5.7753488563300004E-3</v>
      </c>
      <c r="CK161" s="21">
        <v>0.109887326696</v>
      </c>
      <c r="CL161" s="21">
        <v>0.15300922932399999</v>
      </c>
      <c r="CM161" s="21">
        <v>6.50289176938E-3</v>
      </c>
      <c r="CN161" s="21">
        <v>5.6163680988200002E-4</v>
      </c>
      <c r="CO161" s="21">
        <v>4.6596502014299998E-3</v>
      </c>
      <c r="CP161" s="21">
        <v>5.2507620934800001E-5</v>
      </c>
      <c r="CQ161" s="21">
        <v>3.5740464101100003E-2</v>
      </c>
      <c r="CR161" s="21">
        <v>0.22001280202599999</v>
      </c>
      <c r="CS161" s="21">
        <v>0.13241423849200001</v>
      </c>
      <c r="CU161" s="2" t="s">
        <v>152</v>
      </c>
      <c r="CV161" s="9">
        <v>0.20779625033499999</v>
      </c>
      <c r="CW161" s="9">
        <v>3.1207810209400002E-3</v>
      </c>
      <c r="CX161" s="9">
        <v>0.37562304804699997</v>
      </c>
      <c r="CY161" s="9">
        <v>7.7702279626699997E-2</v>
      </c>
      <c r="CZ161" s="9">
        <v>6.0711097959000003E-2</v>
      </c>
      <c r="DA161" s="9">
        <v>4.2520076727300002E-2</v>
      </c>
      <c r="DB161" s="9">
        <v>0.15292643066700001</v>
      </c>
      <c r="DC161" s="9">
        <v>8.4764252396099995E-3</v>
      </c>
      <c r="DD161" s="9">
        <v>1.8267393422299999E-3</v>
      </c>
      <c r="DE161" s="9">
        <v>0.102303751956</v>
      </c>
      <c r="DF161" s="9">
        <v>1.18292034569E-2</v>
      </c>
      <c r="DG161" s="9">
        <v>3.2736262102299997E-2</v>
      </c>
      <c r="DH161" s="9">
        <v>5.7753488563300004E-3</v>
      </c>
      <c r="DI161" s="9">
        <v>0.109887326696</v>
      </c>
      <c r="DJ161" s="9">
        <v>0.15300922932399999</v>
      </c>
      <c r="DK161" s="9">
        <v>6.50289176938E-3</v>
      </c>
      <c r="DL161" s="9">
        <v>5.6163680988200002E-4</v>
      </c>
      <c r="DM161" s="9">
        <v>4.6596502014299998E-3</v>
      </c>
      <c r="DN161" s="9">
        <v>5.2507620934800001E-5</v>
      </c>
      <c r="DO161" s="9">
        <v>3.5740464101100003E-2</v>
      </c>
      <c r="DP161" s="9">
        <v>0.22001280202599999</v>
      </c>
      <c r="DQ161" s="9">
        <v>0.13241423849200001</v>
      </c>
    </row>
    <row r="175" spans="1:121" x14ac:dyDescent="0.25">
      <c r="AA175" s="23"/>
    </row>
    <row r="233" spans="28:106" x14ac:dyDescent="0.25">
      <c r="AB233" s="8"/>
      <c r="BX233" s="8"/>
      <c r="BY233" s="8"/>
      <c r="BZ233" s="8"/>
    </row>
    <row r="234" spans="28:106" x14ac:dyDescent="0.25">
      <c r="AB234" s="8"/>
      <c r="AY234" s="8"/>
      <c r="AZ234" s="8"/>
      <c r="BA234" s="8"/>
      <c r="BX234" s="8"/>
      <c r="BY234" s="8"/>
      <c r="BZ234" s="8"/>
      <c r="CW234" s="8"/>
      <c r="CX234" s="8"/>
      <c r="CY234" s="8"/>
      <c r="CZ234" s="8"/>
      <c r="DA234" s="8"/>
      <c r="DB234" s="8"/>
    </row>
    <row r="235" spans="28:106" x14ac:dyDescent="0.25">
      <c r="AB235" s="8"/>
      <c r="AY235" s="8"/>
      <c r="AZ235" s="8"/>
      <c r="BA235" s="8"/>
      <c r="BX235" s="8"/>
      <c r="BY235" s="8"/>
      <c r="BZ235" s="8"/>
      <c r="CW235" s="8"/>
      <c r="CX235" s="8"/>
      <c r="CY235" s="8"/>
      <c r="CZ235" s="8"/>
      <c r="DA235" s="8"/>
      <c r="DB235" s="8"/>
    </row>
    <row r="236" spans="28:106" x14ac:dyDescent="0.25">
      <c r="AB236" s="8"/>
      <c r="AY236" s="8"/>
      <c r="AZ236" s="8"/>
      <c r="BA236" s="8"/>
      <c r="BX236" s="8"/>
      <c r="BY236" s="8"/>
      <c r="BZ236" s="8"/>
      <c r="CW236" s="8"/>
      <c r="CX236" s="8"/>
      <c r="CY236" s="8"/>
      <c r="CZ236" s="8"/>
      <c r="DA236" s="8"/>
      <c r="DB236" s="8"/>
    </row>
    <row r="237" spans="28:106" x14ac:dyDescent="0.25">
      <c r="AB237" s="8"/>
      <c r="AY237" s="8"/>
      <c r="AZ237" s="8"/>
      <c r="BA237" s="8"/>
      <c r="BX237" s="8"/>
      <c r="BY237" s="8"/>
      <c r="BZ237" s="8"/>
      <c r="CW237" s="8"/>
      <c r="CX237" s="8"/>
      <c r="CY237" s="8"/>
      <c r="CZ237" s="8"/>
      <c r="DA237" s="8"/>
      <c r="DB237" s="8"/>
    </row>
    <row r="238" spans="28:106" x14ac:dyDescent="0.25">
      <c r="AB238" s="8"/>
      <c r="AY238" s="8"/>
      <c r="AZ238" s="8"/>
      <c r="BA238" s="8"/>
      <c r="BX238" s="8"/>
      <c r="BY238" s="8"/>
      <c r="BZ238" s="8"/>
      <c r="CW238" s="8"/>
      <c r="CX238" s="8"/>
      <c r="CY238" s="8"/>
      <c r="CZ238" s="8"/>
      <c r="DA238" s="8"/>
      <c r="DB238" s="8"/>
    </row>
    <row r="239" spans="28:106" x14ac:dyDescent="0.25">
      <c r="AB239" s="8"/>
      <c r="AY239" s="8"/>
      <c r="AZ239" s="8"/>
      <c r="BA239" s="8"/>
      <c r="BX239" s="8"/>
      <c r="BY239" s="8"/>
      <c r="BZ239" s="8"/>
      <c r="CW239" s="8"/>
      <c r="CX239" s="8"/>
      <c r="CY239" s="8"/>
      <c r="CZ239" s="8"/>
      <c r="DA239" s="8"/>
      <c r="DB239" s="8"/>
    </row>
    <row r="240" spans="28:106" x14ac:dyDescent="0.25">
      <c r="AB240" s="8"/>
      <c r="AY240" s="8"/>
      <c r="AZ240" s="8"/>
      <c r="BA240" s="8"/>
      <c r="BX240" s="8"/>
      <c r="BY240" s="8"/>
      <c r="BZ240" s="8"/>
      <c r="CW240" s="8"/>
      <c r="CX240" s="8"/>
      <c r="CY240" s="8"/>
      <c r="CZ240" s="8"/>
      <c r="DA240" s="8"/>
      <c r="DB240" s="8"/>
    </row>
    <row r="241" spans="28:106" x14ac:dyDescent="0.25">
      <c r="AB241" s="8"/>
      <c r="AY241" s="8"/>
      <c r="AZ241" s="8"/>
      <c r="BA241" s="8"/>
      <c r="BX241" s="8"/>
      <c r="BY241" s="8"/>
      <c r="BZ241" s="8"/>
      <c r="CW241" s="8"/>
      <c r="CX241" s="8"/>
      <c r="CY241" s="8"/>
      <c r="CZ241" s="8"/>
      <c r="DA241" s="8"/>
      <c r="DB241" s="8"/>
    </row>
    <row r="242" spans="28:106" x14ac:dyDescent="0.25">
      <c r="AB242" s="8"/>
      <c r="AY242" s="8"/>
      <c r="AZ242" s="8"/>
      <c r="BA242" s="8"/>
      <c r="BX242" s="8"/>
      <c r="BY242" s="8"/>
      <c r="BZ242" s="8"/>
      <c r="CW242" s="8"/>
      <c r="CX242" s="8"/>
      <c r="CY242" s="8"/>
      <c r="CZ242" s="8"/>
      <c r="DA242" s="8"/>
      <c r="DB242" s="8"/>
    </row>
    <row r="243" spans="28:106" x14ac:dyDescent="0.25">
      <c r="AB243" s="8"/>
      <c r="AY243" s="8"/>
      <c r="AZ243" s="8"/>
      <c r="BA243" s="8"/>
      <c r="BX243" s="8"/>
      <c r="BY243" s="8"/>
      <c r="BZ243" s="8"/>
      <c r="CW243" s="8"/>
      <c r="CX243" s="8"/>
      <c r="CY243" s="8"/>
      <c r="CZ243" s="8"/>
      <c r="DA243" s="8"/>
      <c r="DB243" s="8"/>
    </row>
    <row r="244" spans="28:106" x14ac:dyDescent="0.25">
      <c r="AB244" s="8"/>
      <c r="AY244" s="8"/>
      <c r="AZ244" s="8"/>
      <c r="BA244" s="8"/>
      <c r="BX244" s="8"/>
      <c r="BY244" s="8"/>
      <c r="BZ244" s="8"/>
      <c r="CW244" s="8"/>
      <c r="CX244" s="8"/>
      <c r="CY244" s="8"/>
      <c r="CZ244" s="8"/>
      <c r="DA244" s="8"/>
      <c r="DB244" s="8"/>
    </row>
    <row r="245" spans="28:106" x14ac:dyDescent="0.25">
      <c r="AB245" s="8"/>
      <c r="AY245" s="8"/>
      <c r="AZ245" s="8"/>
      <c r="BA245" s="8"/>
      <c r="BX245" s="8"/>
      <c r="BY245" s="8"/>
      <c r="BZ245" s="8"/>
      <c r="CW245" s="8"/>
      <c r="CX245" s="8"/>
      <c r="CY245" s="8"/>
      <c r="CZ245" s="8"/>
      <c r="DA245" s="8"/>
      <c r="DB245" s="8"/>
    </row>
    <row r="246" spans="28:106" x14ac:dyDescent="0.25">
      <c r="AB246" s="8"/>
      <c r="AY246" s="8"/>
      <c r="AZ246" s="8"/>
      <c r="BA246" s="8"/>
      <c r="BX246" s="8"/>
      <c r="BY246" s="8"/>
      <c r="BZ246" s="8"/>
      <c r="CW246" s="8"/>
      <c r="CX246" s="8"/>
      <c r="CY246" s="8"/>
      <c r="CZ246" s="8"/>
      <c r="DA246" s="8"/>
      <c r="DB246" s="8"/>
    </row>
    <row r="247" spans="28:106" x14ac:dyDescent="0.25">
      <c r="AB247" s="8"/>
      <c r="AY247" s="8"/>
      <c r="AZ247" s="8"/>
      <c r="BA247" s="8"/>
      <c r="BX247" s="8"/>
      <c r="BY247" s="8"/>
      <c r="BZ247" s="8"/>
      <c r="CW247" s="8"/>
      <c r="CX247" s="8"/>
      <c r="CY247" s="8"/>
      <c r="CZ247" s="8"/>
      <c r="DA247" s="8"/>
      <c r="DB247" s="8"/>
    </row>
    <row r="248" spans="28:106" x14ac:dyDescent="0.25">
      <c r="AB248" s="8"/>
      <c r="AY248" s="8"/>
      <c r="AZ248" s="8"/>
      <c r="BA248" s="8"/>
      <c r="BX248" s="8"/>
      <c r="BY248" s="8"/>
      <c r="BZ248" s="8"/>
      <c r="CW248" s="8"/>
      <c r="CX248" s="8"/>
      <c r="CY248" s="8"/>
      <c r="CZ248" s="8"/>
      <c r="DA248" s="8"/>
      <c r="DB248" s="8"/>
    </row>
    <row r="249" spans="28:106" x14ac:dyDescent="0.25">
      <c r="AB249" s="8"/>
      <c r="AY249" s="8"/>
      <c r="AZ249" s="8"/>
      <c r="BA249" s="8"/>
      <c r="BX249" s="8"/>
      <c r="BY249" s="8"/>
      <c r="BZ249" s="8"/>
      <c r="CW249" s="8"/>
      <c r="CX249" s="8"/>
      <c r="CY249" s="8"/>
      <c r="CZ249" s="8"/>
      <c r="DA249" s="8"/>
      <c r="DB249" s="8"/>
    </row>
    <row r="250" spans="28:106" x14ac:dyDescent="0.25">
      <c r="AB250" s="8"/>
      <c r="AY250" s="8"/>
      <c r="AZ250" s="8"/>
      <c r="BA250" s="8"/>
      <c r="BX250" s="8"/>
      <c r="BY250" s="8"/>
      <c r="BZ250" s="8"/>
      <c r="CW250" s="8"/>
      <c r="CX250" s="8"/>
      <c r="CY250" s="8"/>
      <c r="CZ250" s="8"/>
      <c r="DA250" s="8"/>
      <c r="DB250" s="8"/>
    </row>
    <row r="251" spans="28:106" x14ac:dyDescent="0.25">
      <c r="AB251" s="8"/>
      <c r="AY251" s="8"/>
      <c r="AZ251" s="8"/>
      <c r="BA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W251" s="8"/>
      <c r="CX251" s="8"/>
      <c r="CY251" s="8"/>
      <c r="CZ251" s="8"/>
      <c r="DA251" s="8"/>
      <c r="DB251" s="8"/>
    </row>
    <row r="252" spans="28:106" x14ac:dyDescent="0.25">
      <c r="AB252" s="8"/>
      <c r="AY252" s="8"/>
      <c r="AZ252" s="8"/>
      <c r="BA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</row>
    <row r="253" spans="28:106" x14ac:dyDescent="0.25">
      <c r="AB253" s="8"/>
      <c r="AY253" s="8"/>
      <c r="AZ253" s="8"/>
      <c r="BA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</row>
    <row r="254" spans="28:106" x14ac:dyDescent="0.25">
      <c r="AB254" s="8"/>
      <c r="AY254" s="8"/>
      <c r="AZ254" s="8"/>
      <c r="BA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</row>
    <row r="255" spans="28:106" x14ac:dyDescent="0.25">
      <c r="AB255" s="8"/>
      <c r="AY255" s="8"/>
      <c r="AZ255" s="8"/>
      <c r="BA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</row>
    <row r="256" spans="28:106" x14ac:dyDescent="0.25">
      <c r="AB256" s="8"/>
      <c r="AY256" s="8"/>
      <c r="AZ256" s="8"/>
      <c r="BA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</row>
    <row r="257" spans="28:106" x14ac:dyDescent="0.25">
      <c r="AB257" s="8"/>
      <c r="AY257" s="8"/>
      <c r="AZ257" s="8"/>
      <c r="BA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</row>
    <row r="258" spans="28:106" x14ac:dyDescent="0.25">
      <c r="AB258" s="8"/>
      <c r="AY258" s="8"/>
      <c r="AZ258" s="8"/>
      <c r="BA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</row>
    <row r="259" spans="28:106" x14ac:dyDescent="0.25">
      <c r="AB259" s="8"/>
      <c r="AY259" s="8"/>
      <c r="AZ259" s="8"/>
      <c r="BA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</row>
    <row r="260" spans="28:106" x14ac:dyDescent="0.25">
      <c r="AB260" s="8"/>
      <c r="AY260" s="8"/>
      <c r="AZ260" s="8"/>
      <c r="BA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</row>
    <row r="261" spans="28:106" x14ac:dyDescent="0.25">
      <c r="AB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</row>
    <row r="262" spans="28:106" x14ac:dyDescent="0.25">
      <c r="AB262" s="8"/>
      <c r="AC262" s="8"/>
      <c r="AD262" s="1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</row>
    <row r="263" spans="28:106" x14ac:dyDescent="0.25"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</row>
    <row r="264" spans="28:106" x14ac:dyDescent="0.25"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</row>
    <row r="265" spans="28:106" x14ac:dyDescent="0.25"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</row>
    <row r="266" spans="28:106" x14ac:dyDescent="0.25"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</row>
    <row r="267" spans="28:106" x14ac:dyDescent="0.25"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</row>
    <row r="268" spans="28:106" x14ac:dyDescent="0.25"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</row>
    <row r="269" spans="28:106" x14ac:dyDescent="0.25"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</row>
    <row r="270" spans="28:106" x14ac:dyDescent="0.25"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</row>
    <row r="271" spans="28:106" x14ac:dyDescent="0.25"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</row>
    <row r="272" spans="28:106" x14ac:dyDescent="0.25"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</row>
    <row r="273" spans="28:106" x14ac:dyDescent="0.25"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</row>
    <row r="274" spans="28:106" x14ac:dyDescent="0.25"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</row>
    <row r="275" spans="28:106" x14ac:dyDescent="0.25"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</row>
    <row r="276" spans="28:106" x14ac:dyDescent="0.25"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</row>
    <row r="277" spans="28:106" x14ac:dyDescent="0.25"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</row>
    <row r="278" spans="28:106" x14ac:dyDescent="0.25"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</row>
    <row r="279" spans="28:106" x14ac:dyDescent="0.25"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</row>
    <row r="280" spans="28:106" x14ac:dyDescent="0.25"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</row>
    <row r="281" spans="28:106" x14ac:dyDescent="0.25"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</row>
    <row r="282" spans="28:106" x14ac:dyDescent="0.25"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</row>
    <row r="283" spans="28:106" x14ac:dyDescent="0.25"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</row>
    <row r="284" spans="28:106" x14ac:dyDescent="0.25"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</row>
    <row r="285" spans="28:106" x14ac:dyDescent="0.25"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</row>
    <row r="286" spans="28:106" x14ac:dyDescent="0.25"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</row>
    <row r="287" spans="28:106" x14ac:dyDescent="0.25"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</row>
    <row r="288" spans="28:106" x14ac:dyDescent="0.25"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</row>
    <row r="289" spans="28:106" x14ac:dyDescent="0.25"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</row>
    <row r="290" spans="28:106" x14ac:dyDescent="0.25"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</row>
    <row r="291" spans="28:106" x14ac:dyDescent="0.25"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</row>
    <row r="292" spans="28:106" x14ac:dyDescent="0.25"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</row>
    <row r="293" spans="28:106" x14ac:dyDescent="0.25"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</row>
    <row r="294" spans="28:106" x14ac:dyDescent="0.25"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</row>
    <row r="295" spans="28:106" x14ac:dyDescent="0.25"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</row>
    <row r="296" spans="28:106" x14ac:dyDescent="0.25"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</row>
    <row r="297" spans="28:106" x14ac:dyDescent="0.25"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</row>
    <row r="298" spans="28:106" x14ac:dyDescent="0.25"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</row>
    <row r="299" spans="28:106" x14ac:dyDescent="0.25"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</row>
    <row r="300" spans="28:106" x14ac:dyDescent="0.25"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</row>
    <row r="301" spans="28:106" x14ac:dyDescent="0.25"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CU301" s="8"/>
      <c r="CV301" s="8"/>
      <c r="CW301" s="8"/>
      <c r="CX301" s="8"/>
      <c r="CY301" s="8"/>
      <c r="CZ301" s="8"/>
      <c r="DA301" s="8"/>
      <c r="DB301" s="8"/>
    </row>
  </sheetData>
  <mergeCells count="20">
    <mergeCell ref="A10:A41"/>
    <mergeCell ref="A42:A62"/>
    <mergeCell ref="A63:A150"/>
    <mergeCell ref="A151:A153"/>
    <mergeCell ref="A154:A161"/>
    <mergeCell ref="D7:J7"/>
    <mergeCell ref="K7:R7"/>
    <mergeCell ref="S7:Y7"/>
    <mergeCell ref="BX7:CD7"/>
    <mergeCell ref="CE7:CL7"/>
    <mergeCell ref="CM7:CS7"/>
    <mergeCell ref="CV7:DB7"/>
    <mergeCell ref="DC7:DJ7"/>
    <mergeCell ref="DK7:DQ7"/>
    <mergeCell ref="AB7:AH7"/>
    <mergeCell ref="AI7:AP7"/>
    <mergeCell ref="AQ7:AW7"/>
    <mergeCell ref="AZ7:BF7"/>
    <mergeCell ref="BG7:BN7"/>
    <mergeCell ref="BO7:BU7"/>
  </mergeCells>
  <phoneticPr fontId="6" type="noConversion"/>
  <conditionalFormatting sqref="AB9:AW161 CV118:DQ161">
    <cfRule type="cellIs" dxfId="29" priority="97" operator="greaterThan">
      <formula>0.8</formula>
    </cfRule>
    <cfRule type="cellIs" dxfId="28" priority="98" operator="greaterThan">
      <formula>0.8</formula>
    </cfRule>
    <cfRule type="cellIs" dxfId="27" priority="99" operator="greaterThan">
      <formula>0.7</formula>
    </cfRule>
  </conditionalFormatting>
  <conditionalFormatting sqref="AN8:AP8 AU8:AW8">
    <cfRule type="cellIs" dxfId="26" priority="93" operator="lessThan">
      <formula>0.05</formula>
    </cfRule>
  </conditionalFormatting>
  <conditionalFormatting sqref="AN8:AP8 AU8:AW8">
    <cfRule type="colorScale" priority="91">
      <colorScale>
        <cfvo type="min"/>
        <cfvo type="max"/>
        <color rgb="FFFCFCFF"/>
        <color rgb="FFF8696B"/>
      </colorScale>
    </cfRule>
    <cfRule type="cellIs" dxfId="25" priority="92" operator="lessThan">
      <formula>0.05</formula>
    </cfRule>
  </conditionalFormatting>
  <conditionalFormatting sqref="AB7 AI7 AQ7">
    <cfRule type="colorScale" priority="89">
      <colorScale>
        <cfvo type="min"/>
        <cfvo type="max"/>
        <color rgb="FFFCFCFF"/>
        <color rgb="FFF8696B"/>
      </colorScale>
    </cfRule>
    <cfRule type="cellIs" dxfId="24" priority="90" operator="lessThan">
      <formula>0.05</formula>
    </cfRule>
  </conditionalFormatting>
  <conditionalFormatting sqref="BV9:BV160">
    <cfRule type="cellIs" dxfId="23" priority="78" operator="greaterThan">
      <formula>0.9</formula>
    </cfRule>
  </conditionalFormatting>
  <conditionalFormatting sqref="BL8:BN8 BS8:BU8">
    <cfRule type="cellIs" dxfId="22" priority="75" operator="lessThan">
      <formula>0.05</formula>
    </cfRule>
  </conditionalFormatting>
  <conditionalFormatting sqref="BL8:BN8 BS8:BU8">
    <cfRule type="colorScale" priority="73">
      <colorScale>
        <cfvo type="min"/>
        <cfvo type="max"/>
        <color rgb="FFFCFCFF"/>
        <color rgb="FFF8696B"/>
      </colorScale>
    </cfRule>
    <cfRule type="cellIs" dxfId="21" priority="74" operator="lessThan">
      <formula>0.05</formula>
    </cfRule>
  </conditionalFormatting>
  <conditionalFormatting sqref="AZ7 BG7 BO7">
    <cfRule type="colorScale" priority="71">
      <colorScale>
        <cfvo type="min"/>
        <cfvo type="max"/>
        <color rgb="FFFCFCFF"/>
        <color rgb="FFF8696B"/>
      </colorScale>
    </cfRule>
    <cfRule type="cellIs" dxfId="20" priority="72" operator="lessThan">
      <formula>0.05</formula>
    </cfRule>
  </conditionalFormatting>
  <conditionalFormatting sqref="AZ118:BU161 AZ9:BU116">
    <cfRule type="cellIs" dxfId="19" priority="70" operator="greaterThan">
      <formula>0.949</formula>
    </cfRule>
  </conditionalFormatting>
  <conditionalFormatting sqref="BX9:CS161">
    <cfRule type="cellIs" dxfId="18" priority="58" operator="greaterThan">
      <formula>0.8</formula>
    </cfRule>
    <cfRule type="cellIs" dxfId="17" priority="59" operator="greaterThan">
      <formula>0.7</formula>
    </cfRule>
  </conditionalFormatting>
  <conditionalFormatting sqref="BX7 CE7 CM7">
    <cfRule type="colorScale" priority="51">
      <colorScale>
        <cfvo type="min"/>
        <cfvo type="max"/>
        <color rgb="FFFCFCFF"/>
        <color rgb="FFF8696B"/>
      </colorScale>
    </cfRule>
    <cfRule type="cellIs" dxfId="16" priority="52" operator="lessThan">
      <formula>0.05</formula>
    </cfRule>
  </conditionalFormatting>
  <conditionalFormatting sqref="CJ8:CL8 CQ8:CS8">
    <cfRule type="cellIs" dxfId="15" priority="55" operator="lessThan">
      <formula>0.05</formula>
    </cfRule>
  </conditionalFormatting>
  <conditionalFormatting sqref="CJ8:CL8 CQ8:CS8">
    <cfRule type="colorScale" priority="53">
      <colorScale>
        <cfvo type="min"/>
        <cfvo type="max"/>
        <color rgb="FFFCFCFF"/>
        <color rgb="FFF8696B"/>
      </colorScale>
    </cfRule>
    <cfRule type="cellIs" dxfId="14" priority="54" operator="lessThan">
      <formula>0.05</formula>
    </cfRule>
  </conditionalFormatting>
  <conditionalFormatting sqref="CV9:DQ116">
    <cfRule type="cellIs" dxfId="13" priority="38" operator="greaterThan">
      <formula>0.8</formula>
    </cfRule>
    <cfRule type="cellIs" dxfId="12" priority="39" operator="greaterThan">
      <formula>0.8</formula>
    </cfRule>
    <cfRule type="cellIs" dxfId="11" priority="40" operator="greaterThan">
      <formula>0.7</formula>
    </cfRule>
  </conditionalFormatting>
  <conditionalFormatting sqref="CV7 DC7 DK7">
    <cfRule type="colorScale" priority="30">
      <colorScale>
        <cfvo type="min"/>
        <cfvo type="max"/>
        <color rgb="FFFCFCFF"/>
        <color rgb="FFF8696B"/>
      </colorScale>
    </cfRule>
    <cfRule type="cellIs" dxfId="10" priority="31" operator="lessThan">
      <formula>0.05</formula>
    </cfRule>
  </conditionalFormatting>
  <conditionalFormatting sqref="DH8:DJ8 DO8:DQ8">
    <cfRule type="cellIs" dxfId="9" priority="34" operator="lessThan">
      <formula>0.05</formula>
    </cfRule>
  </conditionalFormatting>
  <conditionalFormatting sqref="DH8:DJ8 DO8:DQ8">
    <cfRule type="colorScale" priority="32">
      <colorScale>
        <cfvo type="min"/>
        <cfvo type="max"/>
        <color rgb="FFFCFCFF"/>
        <color rgb="FFF8696B"/>
      </colorScale>
    </cfRule>
    <cfRule type="cellIs" dxfId="8" priority="33" operator="lessThan">
      <formula>0.05</formula>
    </cfRule>
  </conditionalFormatting>
  <conditionalFormatting sqref="P8:R8 W8:Y8">
    <cfRule type="cellIs" dxfId="7" priority="14" operator="lessThan">
      <formula>0.05</formula>
    </cfRule>
  </conditionalFormatting>
  <conditionalFormatting sqref="AE262:AX262 D9:Y161">
    <cfRule type="cellIs" dxfId="6" priority="13" operator="greaterThan">
      <formula>0.29</formula>
    </cfRule>
  </conditionalFormatting>
  <conditionalFormatting sqref="CW234:DB254 AY234:AZ301 CD263:CT300 P8:R8 W8:Y8 K7 S7 AB262:AC300 AD262 B65:C161 B64 B45:C63 B44 B16:C43 B15 B9:C14 A8:A9 A6 AB233:AB261 A7:D7 BX254:CT262 CU255:DB301 BX233:BZ253">
    <cfRule type="colorScale" priority="146">
      <colorScale>
        <cfvo type="min"/>
        <cfvo type="max"/>
        <color rgb="FFFCFCFF"/>
        <color rgb="FFF8696B"/>
      </colorScale>
    </cfRule>
    <cfRule type="cellIs" dxfId="5" priority="147" operator="lessThan">
      <formula>0.05</formula>
    </cfRule>
  </conditionalFormatting>
  <conditionalFormatting sqref="A10 A42 A63 A151 A154">
    <cfRule type="colorScale" priority="5">
      <colorScale>
        <cfvo type="min"/>
        <cfvo type="max"/>
        <color rgb="FFFCFCFF"/>
        <color rgb="FFF8696B"/>
      </colorScale>
    </cfRule>
    <cfRule type="cellIs" dxfId="4" priority="6" operator="lessThan">
      <formula>0.05</formula>
    </cfRule>
  </conditionalFormatting>
  <conditionalFormatting sqref="AZ117:BU117">
    <cfRule type="cellIs" dxfId="3" priority="4" operator="greaterThan">
      <formula>0.949</formula>
    </cfRule>
  </conditionalFormatting>
  <conditionalFormatting sqref="CV117:DQ117">
    <cfRule type="cellIs" dxfId="2" priority="1" operator="greaterThan">
      <formula>0.8</formula>
    </cfRule>
    <cfRule type="cellIs" dxfId="1" priority="2" operator="greaterThan">
      <formula>0.8</formula>
    </cfRule>
    <cfRule type="cellIs" dxfId="0" priority="3" operator="greaterThan">
      <formula>0.7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VS za SR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Natasa</dc:creator>
  <cp:lastModifiedBy>Zupan, Manja</cp:lastModifiedBy>
  <cp:lastPrinted>2016-12-19T16:49:08Z</cp:lastPrinted>
  <dcterms:created xsi:type="dcterms:W3CDTF">2016-12-19T07:56:17Z</dcterms:created>
  <dcterms:modified xsi:type="dcterms:W3CDTF">2022-01-16T09:46:36Z</dcterms:modified>
</cp:coreProperties>
</file>