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c\OneDrive\Desktop\NC\"/>
    </mc:Choice>
  </mc:AlternateContent>
  <xr:revisionPtr revIDLastSave="0" documentId="13_ncr:1_{6A8D48FD-987C-4B26-AE87-75C42230EDA2}" xr6:coauthVersionLast="47" xr6:coauthVersionMax="47" xr10:uidLastSave="{00000000-0000-0000-0000-000000000000}"/>
  <bookViews>
    <workbookView xWindow="-110" yWindow="-110" windowWidth="19420" windowHeight="10420" xr2:uid="{0223406C-7DF3-44D1-810C-45A6AE5D1064}"/>
  </bookViews>
  <sheets>
    <sheet name="downregulated" sheetId="1" r:id="rId1"/>
    <sheet name="upregulated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2" i="2"/>
</calcChain>
</file>

<file path=xl/sharedStrings.xml><?xml version="1.0" encoding="utf-8"?>
<sst xmlns="http://schemas.openxmlformats.org/spreadsheetml/2006/main" count="1248" uniqueCount="1241">
  <si>
    <t>Stac3</t>
  </si>
  <si>
    <t>Cma2</t>
  </si>
  <si>
    <t>Sep15</t>
  </si>
  <si>
    <t>Inpp5j</t>
  </si>
  <si>
    <t>Enpp2</t>
  </si>
  <si>
    <t>Pcsk1n</t>
  </si>
  <si>
    <t>Vwf</t>
  </si>
  <si>
    <t>Tm4sf1</t>
  </si>
  <si>
    <t>Ces1f</t>
  </si>
  <si>
    <t>Pycr2</t>
  </si>
  <si>
    <t>Adcy9</t>
  </si>
  <si>
    <t>Lyz1</t>
  </si>
  <si>
    <t>Speg</t>
  </si>
  <si>
    <t>Neurl1a</t>
  </si>
  <si>
    <t>Lrrc14b</t>
  </si>
  <si>
    <t>H2-Q5</t>
  </si>
  <si>
    <t>Rgs10</t>
  </si>
  <si>
    <t>Galnt16</t>
  </si>
  <si>
    <t>Nme1</t>
  </si>
  <si>
    <t>Chordc1</t>
  </si>
  <si>
    <t>NAP114472-1</t>
  </si>
  <si>
    <t>Lrrc75a</t>
  </si>
  <si>
    <t>Kcp</t>
  </si>
  <si>
    <t>Alkbh7</t>
  </si>
  <si>
    <t>Tspan8</t>
  </si>
  <si>
    <t>Tmx2</t>
  </si>
  <si>
    <t>Vamp1</t>
  </si>
  <si>
    <t>Slc46a1</t>
  </si>
  <si>
    <t>Rs1</t>
  </si>
  <si>
    <t>Dhodh</t>
  </si>
  <si>
    <t>Atp13a2</t>
  </si>
  <si>
    <t>Rhobtb2</t>
  </si>
  <si>
    <t>Cxxc5</t>
  </si>
  <si>
    <t>Abhd16a</t>
  </si>
  <si>
    <t>Prrx2</t>
  </si>
  <si>
    <t>Wdfy4</t>
  </si>
  <si>
    <t>Rnf128</t>
  </si>
  <si>
    <t>S1pr3</t>
  </si>
  <si>
    <t>H2-Aa</t>
  </si>
  <si>
    <t>Oas1a</t>
  </si>
  <si>
    <t>Ak6</t>
  </si>
  <si>
    <t>Reep5</t>
  </si>
  <si>
    <t>Myoz1</t>
  </si>
  <si>
    <t>Sec61b</t>
  </si>
  <si>
    <t>Gm1976</t>
  </si>
  <si>
    <t>Lst1</t>
  </si>
  <si>
    <t>Samd9l</t>
  </si>
  <si>
    <t>Tagln2</t>
  </si>
  <si>
    <t>Ncf4</t>
  </si>
  <si>
    <t>Adssl1</t>
  </si>
  <si>
    <t>Mast4</t>
  </si>
  <si>
    <t>Hist1h4i</t>
  </si>
  <si>
    <t>Bola1</t>
  </si>
  <si>
    <t>Hsd3b7</t>
  </si>
  <si>
    <t>Actr6</t>
  </si>
  <si>
    <t>Tada2a</t>
  </si>
  <si>
    <t>1110019D14Rik</t>
  </si>
  <si>
    <t>Cyb5b</t>
  </si>
  <si>
    <t>Vwa3b</t>
  </si>
  <si>
    <t>Tmem132a</t>
  </si>
  <si>
    <t>C1galt1c1</t>
  </si>
  <si>
    <t>Cbfb</t>
  </si>
  <si>
    <t>2610507I01Rik</t>
  </si>
  <si>
    <t>Nck2</t>
  </si>
  <si>
    <t>Gdf10</t>
  </si>
  <si>
    <t>Col14a1</t>
  </si>
  <si>
    <t>Aoc3</t>
  </si>
  <si>
    <t>Polk</t>
  </si>
  <si>
    <t>Haghl</t>
  </si>
  <si>
    <t>Dpysl2</t>
  </si>
  <si>
    <t>Ogfod3</t>
  </si>
  <si>
    <t>Kcnab1</t>
  </si>
  <si>
    <t>Bcam</t>
  </si>
  <si>
    <t>Hrsp12</t>
  </si>
  <si>
    <t>Prl2c1</t>
  </si>
  <si>
    <t>Fam78a</t>
  </si>
  <si>
    <t>Mettl23</t>
  </si>
  <si>
    <t>Pfn1</t>
  </si>
  <si>
    <t>Ppm1l</t>
  </si>
  <si>
    <t>Sypl</t>
  </si>
  <si>
    <t>Gm6756</t>
  </si>
  <si>
    <t>Cnih1</t>
  </si>
  <si>
    <t>Flna</t>
  </si>
  <si>
    <t>Csf2ra</t>
  </si>
  <si>
    <t>Psd3</t>
  </si>
  <si>
    <t>Arhgdib</t>
  </si>
  <si>
    <t>St3gal6</t>
  </si>
  <si>
    <t>P2ry1</t>
  </si>
  <si>
    <t>NAP094642-001</t>
  </si>
  <si>
    <t>Nek6</t>
  </si>
  <si>
    <t>Rasa4</t>
  </si>
  <si>
    <t>Popdc2</t>
  </si>
  <si>
    <t>3110062M04Rik</t>
  </si>
  <si>
    <t>Hk2</t>
  </si>
  <si>
    <t>Gpx8</t>
  </si>
  <si>
    <t>Gtf3a</t>
  </si>
  <si>
    <t>Sh3bgr</t>
  </si>
  <si>
    <t>Cdk5</t>
  </si>
  <si>
    <t>Bves</t>
  </si>
  <si>
    <t>Ccdc102a</t>
  </si>
  <si>
    <t>Eva1b</t>
  </si>
  <si>
    <t>Anxa5</t>
  </si>
  <si>
    <t>Tnk2</t>
  </si>
  <si>
    <t>Invs</t>
  </si>
  <si>
    <t>LOC102636896</t>
  </si>
  <si>
    <t>Fam19a3</t>
  </si>
  <si>
    <t>Ermp1</t>
  </si>
  <si>
    <t>Rnpep</t>
  </si>
  <si>
    <t>Abca8a</t>
  </si>
  <si>
    <t>Cd74</t>
  </si>
  <si>
    <t>Ikbip</t>
  </si>
  <si>
    <t>Ccnd2</t>
  </si>
  <si>
    <t>Igf1</t>
  </si>
  <si>
    <t>Crym</t>
  </si>
  <si>
    <t>Mettl18</t>
  </si>
  <si>
    <t>Pon3</t>
  </si>
  <si>
    <t>Trim47</t>
  </si>
  <si>
    <t>Gm17821</t>
  </si>
  <si>
    <t>Sh3glb2</t>
  </si>
  <si>
    <t>Tsen2</t>
  </si>
  <si>
    <t>Sema4a</t>
  </si>
  <si>
    <t>Isoc2b</t>
  </si>
  <si>
    <t>Fndc1</t>
  </si>
  <si>
    <t>Josd2</t>
  </si>
  <si>
    <t>Emc9</t>
  </si>
  <si>
    <t>Adgre5</t>
  </si>
  <si>
    <t>Wisp2</t>
  </si>
  <si>
    <t>Ear2</t>
  </si>
  <si>
    <t>Thbd</t>
  </si>
  <si>
    <t>Trim32</t>
  </si>
  <si>
    <t>Rab29</t>
  </si>
  <si>
    <t>Zfp566</t>
  </si>
  <si>
    <t>Fundc1</t>
  </si>
  <si>
    <t>Sdc2</t>
  </si>
  <si>
    <t>Ky</t>
  </si>
  <si>
    <t>Ank1</t>
  </si>
  <si>
    <t>TC1644160</t>
  </si>
  <si>
    <t>Dpysl3</t>
  </si>
  <si>
    <t>Htra4</t>
  </si>
  <si>
    <t>Endog</t>
  </si>
  <si>
    <t>Plxnd1</t>
  </si>
  <si>
    <t>Pex26</t>
  </si>
  <si>
    <t>Myl1</t>
  </si>
  <si>
    <t>Fsd2</t>
  </si>
  <si>
    <t>Actr3b</t>
  </si>
  <si>
    <t>Rtp4</t>
  </si>
  <si>
    <t>Ppdpf</t>
  </si>
  <si>
    <t>Mstn</t>
  </si>
  <si>
    <t>Gng11</t>
  </si>
  <si>
    <t>Odc1</t>
  </si>
  <si>
    <t>Ctdnep1</t>
  </si>
  <si>
    <t>Pygl</t>
  </si>
  <si>
    <t>Rhobtb3</t>
  </si>
  <si>
    <t>Abcd2</t>
  </si>
  <si>
    <t>Ifngr2</t>
  </si>
  <si>
    <t>Ctsh</t>
  </si>
  <si>
    <t>Adrb3</t>
  </si>
  <si>
    <t>Mapre2</t>
  </si>
  <si>
    <t>Sparcl1</t>
  </si>
  <si>
    <t>Gbp4</t>
  </si>
  <si>
    <t>Itgb6</t>
  </si>
  <si>
    <t>Vim</t>
  </si>
  <si>
    <t>Enpp4</t>
  </si>
  <si>
    <t>Gamt</t>
  </si>
  <si>
    <t>Tmed3</t>
  </si>
  <si>
    <t>Cmbl</t>
  </si>
  <si>
    <t>Hr</t>
  </si>
  <si>
    <t>Pitpna</t>
  </si>
  <si>
    <t>Zranb3</t>
  </si>
  <si>
    <t>Gpc1</t>
  </si>
  <si>
    <t>Ar</t>
  </si>
  <si>
    <t>Cyth4</t>
  </si>
  <si>
    <t>Fbp2</t>
  </si>
  <si>
    <t>Fgfbp1</t>
  </si>
  <si>
    <t>Rab3il1</t>
  </si>
  <si>
    <t>Nupr1</t>
  </si>
  <si>
    <t>Kcnc1</t>
  </si>
  <si>
    <t>Angptl6</t>
  </si>
  <si>
    <t>Ccdc69</t>
  </si>
  <si>
    <t>Klhl17</t>
  </si>
  <si>
    <t>Cd209g</t>
  </si>
  <si>
    <t>Palld</t>
  </si>
  <si>
    <t>I830012O16Rik</t>
  </si>
  <si>
    <t>Sac3d1</t>
  </si>
  <si>
    <t>Lgi2</t>
  </si>
  <si>
    <t>Txnl4b</t>
  </si>
  <si>
    <t>Cd28</t>
  </si>
  <si>
    <t>Mri1</t>
  </si>
  <si>
    <t>Naa20</t>
  </si>
  <si>
    <t>Ibtk</t>
  </si>
  <si>
    <t>Cilp</t>
  </si>
  <si>
    <t>Serpinf1</t>
  </si>
  <si>
    <t>Tpra1</t>
  </si>
  <si>
    <t>Heatr5a</t>
  </si>
  <si>
    <t>Gvin1</t>
  </si>
  <si>
    <t>P4ha2</t>
  </si>
  <si>
    <t>Ugp2</t>
  </si>
  <si>
    <t>Prkcdbp</t>
  </si>
  <si>
    <t>Cacng1</t>
  </si>
  <si>
    <t>Oxct1</t>
  </si>
  <si>
    <t>Cd81</t>
  </si>
  <si>
    <t>Card11</t>
  </si>
  <si>
    <t>Adamtsl4</t>
  </si>
  <si>
    <t>Dlat</t>
  </si>
  <si>
    <t>St3gal1</t>
  </si>
  <si>
    <t>Myl9</t>
  </si>
  <si>
    <t>Laptm4b</t>
  </si>
  <si>
    <t>Arrb1</t>
  </si>
  <si>
    <t>Penk</t>
  </si>
  <si>
    <t>Ganc</t>
  </si>
  <si>
    <t>Gm3014</t>
  </si>
  <si>
    <t>Ptpn18</t>
  </si>
  <si>
    <t>Pdf</t>
  </si>
  <si>
    <t>NAP094517-001</t>
  </si>
  <si>
    <t>Ppm1m</t>
  </si>
  <si>
    <t>Rbp7</t>
  </si>
  <si>
    <t>Extl2</t>
  </si>
  <si>
    <t>Lsm12</t>
  </si>
  <si>
    <t>Ushbp1</t>
  </si>
  <si>
    <t>Neurl2</t>
  </si>
  <si>
    <t>Hspb2</t>
  </si>
  <si>
    <t>Gfra2</t>
  </si>
  <si>
    <t>Gm9757</t>
  </si>
  <si>
    <t>Cib2</t>
  </si>
  <si>
    <t>Stxbp4</t>
  </si>
  <si>
    <t>Ntf5</t>
  </si>
  <si>
    <t>Chst1</t>
  </si>
  <si>
    <t>Cfap52</t>
  </si>
  <si>
    <t>Dguok</t>
  </si>
  <si>
    <t>G0s2</t>
  </si>
  <si>
    <t>Ifit3</t>
  </si>
  <si>
    <t>Pfkm</t>
  </si>
  <si>
    <t>Crhr2</t>
  </si>
  <si>
    <t>5230400M03Rik</t>
  </si>
  <si>
    <t>Ppp1r3a</t>
  </si>
  <si>
    <t>Flt3l</t>
  </si>
  <si>
    <t>Cdk19</t>
  </si>
  <si>
    <t>NAP111644-1</t>
  </si>
  <si>
    <t>Homer1</t>
  </si>
  <si>
    <t>Tmem88</t>
  </si>
  <si>
    <t>Mkl1</t>
  </si>
  <si>
    <t>Unc45b</t>
  </si>
  <si>
    <t>Agl</t>
  </si>
  <si>
    <t>Tmem55a</t>
  </si>
  <si>
    <t>Rtkn</t>
  </si>
  <si>
    <t>Ormdl1</t>
  </si>
  <si>
    <t>Zfp467</t>
  </si>
  <si>
    <t>Sar1b</t>
  </si>
  <si>
    <t>Aamdc</t>
  </si>
  <si>
    <t>Pagr1a</t>
  </si>
  <si>
    <t>Abca9</t>
  </si>
  <si>
    <t>Rpa3</t>
  </si>
  <si>
    <t>Tinag</t>
  </si>
  <si>
    <t>Chac2</t>
  </si>
  <si>
    <t>Cdc34</t>
  </si>
  <si>
    <t>N6amt2</t>
  </si>
  <si>
    <t>Bmper</t>
  </si>
  <si>
    <t>Adi1</t>
  </si>
  <si>
    <t>Pstk</t>
  </si>
  <si>
    <t>Nme3</t>
  </si>
  <si>
    <t>Mllt3</t>
  </si>
  <si>
    <t>Gpm6b</t>
  </si>
  <si>
    <t>Gbp2</t>
  </si>
  <si>
    <t>Styx</t>
  </si>
  <si>
    <t>NAP060545-1</t>
  </si>
  <si>
    <t>Bhlhe40</t>
  </si>
  <si>
    <t>Znrd1as</t>
  </si>
  <si>
    <t>Fabp5</t>
  </si>
  <si>
    <t>Gck</t>
  </si>
  <si>
    <t>Cfp</t>
  </si>
  <si>
    <t>Fbln2</t>
  </si>
  <si>
    <t>Sod3</t>
  </si>
  <si>
    <t>Pomk</t>
  </si>
  <si>
    <t>Crot</t>
  </si>
  <si>
    <t>Pdlim2</t>
  </si>
  <si>
    <t>Cd34</t>
  </si>
  <si>
    <t>Grtp1</t>
  </si>
  <si>
    <t>Sox6os</t>
  </si>
  <si>
    <t>Pgk1</t>
  </si>
  <si>
    <t>Bcl2l12</t>
  </si>
  <si>
    <t>Mcpt4</t>
  </si>
  <si>
    <t>Srpx</t>
  </si>
  <si>
    <t>Slc16a6</t>
  </si>
  <si>
    <t>Cmc2</t>
  </si>
  <si>
    <t>Hfe2</t>
  </si>
  <si>
    <t>Lgi4</t>
  </si>
  <si>
    <t>Kif3c</t>
  </si>
  <si>
    <t>Aebp1</t>
  </si>
  <si>
    <t>Sppl2b</t>
  </si>
  <si>
    <t>Ndufa4l2</t>
  </si>
  <si>
    <t>Myo1g</t>
  </si>
  <si>
    <t>Prkaa2</t>
  </si>
  <si>
    <t>1700120C14Rik</t>
  </si>
  <si>
    <t>Vezf1</t>
  </si>
  <si>
    <t>Irs1</t>
  </si>
  <si>
    <t>Psmb8</t>
  </si>
  <si>
    <t>Atp1b2</t>
  </si>
  <si>
    <t>NAP061301-1</t>
  </si>
  <si>
    <t>Slc46a3</t>
  </si>
  <si>
    <t>Fam213b</t>
  </si>
  <si>
    <t>Hspb3</t>
  </si>
  <si>
    <t>Ms4a7</t>
  </si>
  <si>
    <t>Bace1</t>
  </si>
  <si>
    <t>Ddah2</t>
  </si>
  <si>
    <t>NAP112592-1</t>
  </si>
  <si>
    <t>Ecm2</t>
  </si>
  <si>
    <t>TC1657454</t>
  </si>
  <si>
    <t>Lama4</t>
  </si>
  <si>
    <t>Stmn4</t>
  </si>
  <si>
    <t>Xirp2</t>
  </si>
  <si>
    <t>Ostn</t>
  </si>
  <si>
    <t>Prss23</t>
  </si>
  <si>
    <t>Phgdh</t>
  </si>
  <si>
    <t>Shisa4</t>
  </si>
  <si>
    <t>Podn</t>
  </si>
  <si>
    <t>Vkorc1</t>
  </si>
  <si>
    <t>Fam136a</t>
  </si>
  <si>
    <t>Sigmar1</t>
  </si>
  <si>
    <t>Gstt1</t>
  </si>
  <si>
    <t>Comtd1</t>
  </si>
  <si>
    <t>Eef1e1</t>
  </si>
  <si>
    <t>Ak1</t>
  </si>
  <si>
    <t>S100a11</t>
  </si>
  <si>
    <t>Sobp</t>
  </si>
  <si>
    <t>Apbb3</t>
  </si>
  <si>
    <t>Tmem18</t>
  </si>
  <si>
    <t>BC064822</t>
  </si>
  <si>
    <t>Fgf6</t>
  </si>
  <si>
    <t>Pdlim7</t>
  </si>
  <si>
    <t>Arhgef6</t>
  </si>
  <si>
    <t>Hs3st5</t>
  </si>
  <si>
    <t>Tgtp2</t>
  </si>
  <si>
    <t>S100a10</t>
  </si>
  <si>
    <t>Sema3b</t>
  </si>
  <si>
    <t>Ccng1</t>
  </si>
  <si>
    <t>Vldlr</t>
  </si>
  <si>
    <t>Mterf2</t>
  </si>
  <si>
    <t>Orai1</t>
  </si>
  <si>
    <t>Ly6e</t>
  </si>
  <si>
    <t>Mamstr</t>
  </si>
  <si>
    <t>Slc2a4rg-ps</t>
  </si>
  <si>
    <t>Xpo1</t>
  </si>
  <si>
    <t>Lrrc17</t>
  </si>
  <si>
    <t>Adcy7</t>
  </si>
  <si>
    <t>Rab3a</t>
  </si>
  <si>
    <t>Mboat1</t>
  </si>
  <si>
    <t>Dhcr24</t>
  </si>
  <si>
    <t>Suv420h2</t>
  </si>
  <si>
    <t>Antxr2</t>
  </si>
  <si>
    <t>Fcrls</t>
  </si>
  <si>
    <t>NAP111439-1</t>
  </si>
  <si>
    <t>NAP111445-1</t>
  </si>
  <si>
    <t>Emilin2</t>
  </si>
  <si>
    <t>Icam2</t>
  </si>
  <si>
    <t>Rfxank</t>
  </si>
  <si>
    <t>Pdlim3</t>
  </si>
  <si>
    <t>H2-Eb1</t>
  </si>
  <si>
    <t>Rtn4</t>
  </si>
  <si>
    <t>0610040J01Rik</t>
  </si>
  <si>
    <t>Ankrd23</t>
  </si>
  <si>
    <t>Tpi1</t>
  </si>
  <si>
    <t>Sdhaf4</t>
  </si>
  <si>
    <t>Stbd1</t>
  </si>
  <si>
    <t>Trmt12</t>
  </si>
  <si>
    <t>Ccdc28b</t>
  </si>
  <si>
    <t>Gm4544</t>
  </si>
  <si>
    <t>Myoz3</t>
  </si>
  <si>
    <t>4930430F08Rik</t>
  </si>
  <si>
    <t>Dnajb5</t>
  </si>
  <si>
    <t>Klhl8</t>
  </si>
  <si>
    <t>Dupd1</t>
  </si>
  <si>
    <t>Fam118b</t>
  </si>
  <si>
    <t>Tmem119</t>
  </si>
  <si>
    <t>Aqp4</t>
  </si>
  <si>
    <t>Fitm1</t>
  </si>
  <si>
    <t>Cfb</t>
  </si>
  <si>
    <t>1700052K11Rik</t>
  </si>
  <si>
    <t>Usp2</t>
  </si>
  <si>
    <t>Stab1</t>
  </si>
  <si>
    <t>Tmem100</t>
  </si>
  <si>
    <t>Metrn</t>
  </si>
  <si>
    <t>Slc25a19</t>
  </si>
  <si>
    <t>Rprd1a</t>
  </si>
  <si>
    <t>Rhbdl1</t>
  </si>
  <si>
    <t>Amhr2</t>
  </si>
  <si>
    <t>Gm6307</t>
  </si>
  <si>
    <t>Ift122</t>
  </si>
  <si>
    <t>Epdr1</t>
  </si>
  <si>
    <t>Pea15a</t>
  </si>
  <si>
    <t>Tfrc</t>
  </si>
  <si>
    <t>Pcp4l1</t>
  </si>
  <si>
    <t>Schip1</t>
  </si>
  <si>
    <t>Asb5</t>
  </si>
  <si>
    <t>Fhod1</t>
  </si>
  <si>
    <t>Klhl31</t>
  </si>
  <si>
    <t>Fxyd2</t>
  </si>
  <si>
    <t>Emp3</t>
  </si>
  <si>
    <t>Slc38a4</t>
  </si>
  <si>
    <t>Pdgfa</t>
  </si>
  <si>
    <t>Gm5860</t>
  </si>
  <si>
    <t>Myf6</t>
  </si>
  <si>
    <t>Piezo1</t>
  </si>
  <si>
    <t>H2-Ab1</t>
  </si>
  <si>
    <t>Carns1</t>
  </si>
  <si>
    <t>Tob1</t>
  </si>
  <si>
    <t>C3</t>
  </si>
  <si>
    <t>Naaa</t>
  </si>
  <si>
    <t>Yipf7</t>
  </si>
  <si>
    <t>H2-DMb1</t>
  </si>
  <si>
    <t>Sfrp4</t>
  </si>
  <si>
    <t>Sncg</t>
  </si>
  <si>
    <t>Slc26a6</t>
  </si>
  <si>
    <t>l7Rn6</t>
  </si>
  <si>
    <t>Gmpr</t>
  </si>
  <si>
    <t>Tpm2</t>
  </si>
  <si>
    <t>9630010G10Rik</t>
  </si>
  <si>
    <t>Marcks</t>
  </si>
  <si>
    <t>Crlf1</t>
  </si>
  <si>
    <t>Aldh1a2</t>
  </si>
  <si>
    <t>Gm4980</t>
  </si>
  <si>
    <t>Apobec2</t>
  </si>
  <si>
    <t>NAP114295-1</t>
  </si>
  <si>
    <t>Plekhh3</t>
  </si>
  <si>
    <t>Uba7</t>
  </si>
  <si>
    <t>Itgb1bp2</t>
  </si>
  <si>
    <t>Kera</t>
  </si>
  <si>
    <t>Mettl11b</t>
  </si>
  <si>
    <t>Ldha</t>
  </si>
  <si>
    <t>TC1686493</t>
  </si>
  <si>
    <t>2310047D07Rik</t>
  </si>
  <si>
    <t>Clcn1</t>
  </si>
  <si>
    <t>Kcng4</t>
  </si>
  <si>
    <t>Vwa1</t>
  </si>
  <si>
    <t>6430571L13Rik</t>
  </si>
  <si>
    <t>Lamb1</t>
  </si>
  <si>
    <t>2310040G24Rik</t>
  </si>
  <si>
    <t>Aif1</t>
  </si>
  <si>
    <t>Ak3</t>
  </si>
  <si>
    <t>Tmem107</t>
  </si>
  <si>
    <t>Rps6ka1</t>
  </si>
  <si>
    <t>Psmb9</t>
  </si>
  <si>
    <t>Krba1</t>
  </si>
  <si>
    <t>Pfkfb1</t>
  </si>
  <si>
    <t>AW112010</t>
  </si>
  <si>
    <t>Myod1</t>
  </si>
  <si>
    <t>Jak2</t>
  </si>
  <si>
    <t>Smtn</t>
  </si>
  <si>
    <t>Oxnad1</t>
  </si>
  <si>
    <t>Nmb</t>
  </si>
  <si>
    <t>Scd2</t>
  </si>
  <si>
    <t>Ppm1j</t>
  </si>
  <si>
    <t>Timp4</t>
  </si>
  <si>
    <t>Pcsk6</t>
  </si>
  <si>
    <t>Phkg1</t>
  </si>
  <si>
    <t>Anxa2</t>
  </si>
  <si>
    <t>Scn4b</t>
  </si>
  <si>
    <t>Cd24a</t>
  </si>
  <si>
    <t>Crip1</t>
  </si>
  <si>
    <t>Synm</t>
  </si>
  <si>
    <t>Gm40442</t>
  </si>
  <si>
    <t>Fbn1</t>
  </si>
  <si>
    <t>Cacng6</t>
  </si>
  <si>
    <t>Bst2</t>
  </si>
  <si>
    <t>Cav3</t>
  </si>
  <si>
    <t>Rcn1</t>
  </si>
  <si>
    <t>Calm2</t>
  </si>
  <si>
    <t>Fzd9</t>
  </si>
  <si>
    <t>Mfap5</t>
  </si>
  <si>
    <t>Igtp</t>
  </si>
  <si>
    <t>Nexn</t>
  </si>
  <si>
    <t>Pcdh12</t>
  </si>
  <si>
    <t>D1Ertd622e</t>
  </si>
  <si>
    <t>Tubd1</t>
  </si>
  <si>
    <t>Fam73b</t>
  </si>
  <si>
    <t>Dapk2</t>
  </si>
  <si>
    <t>Srpk3</t>
  </si>
  <si>
    <t>Tmsb10</t>
  </si>
  <si>
    <t>Rbfox1</t>
  </si>
  <si>
    <t>Ces1d</t>
  </si>
  <si>
    <t>Hmga2-ps1</t>
  </si>
  <si>
    <t>Paqr7</t>
  </si>
  <si>
    <t>Ptx4</t>
  </si>
  <si>
    <t>Parp3</t>
  </si>
  <si>
    <t>Nudt4</t>
  </si>
  <si>
    <t>Fbln7</t>
  </si>
  <si>
    <t>Emid1</t>
  </si>
  <si>
    <t>Ldb3</t>
  </si>
  <si>
    <t>Gpcpd1</t>
  </si>
  <si>
    <t>Rasd2</t>
  </si>
  <si>
    <t>Rs5-8s1</t>
  </si>
  <si>
    <t>Cyp2f2</t>
  </si>
  <si>
    <t>Ufsp1</t>
  </si>
  <si>
    <t>Efemp2</t>
  </si>
  <si>
    <t>Hist2h3c2</t>
  </si>
  <si>
    <t>Dok2</t>
  </si>
  <si>
    <t>Tmem25</t>
  </si>
  <si>
    <t>Xrcc5</t>
  </si>
  <si>
    <t>Mum1l1</t>
  </si>
  <si>
    <t>Vegfa</t>
  </si>
  <si>
    <t>Folr2</t>
  </si>
  <si>
    <t>Itm2a</t>
  </si>
  <si>
    <t>Tigar</t>
  </si>
  <si>
    <t>Asb2</t>
  </si>
  <si>
    <t>Hspa12b</t>
  </si>
  <si>
    <t>Acvrl1</t>
  </si>
  <si>
    <t>Arhgap20</t>
  </si>
  <si>
    <t>Tmem109</t>
  </si>
  <si>
    <t>Pfn2</t>
  </si>
  <si>
    <t>Fn1</t>
  </si>
  <si>
    <t>Lsp1</t>
  </si>
  <si>
    <t>Pla2g7</t>
  </si>
  <si>
    <t>Islr</t>
  </si>
  <si>
    <t>Col5a1</t>
  </si>
  <si>
    <t>Mtfp1</t>
  </si>
  <si>
    <t>Arhgef10l</t>
  </si>
  <si>
    <t>Camk2a</t>
  </si>
  <si>
    <t>Jph2</t>
  </si>
  <si>
    <t>Il4i1</t>
  </si>
  <si>
    <t>Dcun1d2</t>
  </si>
  <si>
    <t>Lingo3</t>
  </si>
  <si>
    <t>Asb14</t>
  </si>
  <si>
    <t>Sdpr</t>
  </si>
  <si>
    <t>Pdp1</t>
  </si>
  <si>
    <t>2310016D23Rik</t>
  </si>
  <si>
    <t>Lyl1</t>
  </si>
  <si>
    <t>2410127L17Rik</t>
  </si>
  <si>
    <t>Tuba1a</t>
  </si>
  <si>
    <t>Lsmem1</t>
  </si>
  <si>
    <t>Rbp4</t>
  </si>
  <si>
    <t>Gm13315</t>
  </si>
  <si>
    <t>Mat2a</t>
  </si>
  <si>
    <t>Tbc1d10c</t>
  </si>
  <si>
    <t>Neu2</t>
  </si>
  <si>
    <t>Serpinh1</t>
  </si>
  <si>
    <t>Gpd1</t>
  </si>
  <si>
    <t>Prkag3</t>
  </si>
  <si>
    <t>8430426J06Rik</t>
  </si>
  <si>
    <t>Cd209d</t>
  </si>
  <si>
    <t>Phka1</t>
  </si>
  <si>
    <t>Myoc</t>
  </si>
  <si>
    <t>Dhrs7c</t>
  </si>
  <si>
    <t>LOC102634333</t>
  </si>
  <si>
    <t>Pomgnt2</t>
  </si>
  <si>
    <t>Pgam2</t>
  </si>
  <si>
    <t>F830016B08Rik</t>
  </si>
  <si>
    <t>Ccnd1</t>
  </si>
  <si>
    <t>S100a4</t>
  </si>
  <si>
    <t>Fap</t>
  </si>
  <si>
    <t>Acp5</t>
  </si>
  <si>
    <t>Cdc42ep2</t>
  </si>
  <si>
    <t>Alg2</t>
  </si>
  <si>
    <t>Parm1</t>
  </si>
  <si>
    <t>Otub2</t>
  </si>
  <si>
    <t>Maf</t>
  </si>
  <si>
    <t>Prr33</t>
  </si>
  <si>
    <t>Fstl1</t>
  </si>
  <si>
    <t>AI464131</t>
  </si>
  <si>
    <t>Aurka</t>
  </si>
  <si>
    <t>Clec3b</t>
  </si>
  <si>
    <t>Sema6c</t>
  </si>
  <si>
    <t>Gm16062</t>
  </si>
  <si>
    <t>Bpgm</t>
  </si>
  <si>
    <t>Pgm2</t>
  </si>
  <si>
    <t>Atp1b1</t>
  </si>
  <si>
    <t>A430046D13Rik</t>
  </si>
  <si>
    <t>Cd55</t>
  </si>
  <si>
    <t>Ly6g6e</t>
  </si>
  <si>
    <t>Ppp1r3c</t>
  </si>
  <si>
    <t>Sfrp2</t>
  </si>
  <si>
    <t>Ptges3l</t>
  </si>
  <si>
    <t>Col1a2</t>
  </si>
  <si>
    <t>Rxrg</t>
  </si>
  <si>
    <t>Retn</t>
  </si>
  <si>
    <t>Kctd15</t>
  </si>
  <si>
    <t>Sypl2</t>
  </si>
  <si>
    <t>Ppapdc3</t>
  </si>
  <si>
    <t>Itga11</t>
  </si>
  <si>
    <t>Kcnj12</t>
  </si>
  <si>
    <t>Calm1</t>
  </si>
  <si>
    <t>Gm13304</t>
  </si>
  <si>
    <t>Nctc1</t>
  </si>
  <si>
    <t>Hrasls</t>
  </si>
  <si>
    <t>Ccl24</t>
  </si>
  <si>
    <t>Nr4a1</t>
  </si>
  <si>
    <t>Asb10</t>
  </si>
  <si>
    <t>Slc16a3</t>
  </si>
  <si>
    <t>Lum</t>
  </si>
  <si>
    <t>Perm1</t>
  </si>
  <si>
    <t>Lmod3</t>
  </si>
  <si>
    <t>Gm1987</t>
  </si>
  <si>
    <t>A830052D11Rik</t>
  </si>
  <si>
    <t>Grem2</t>
  </si>
  <si>
    <t>Fam131a</t>
  </si>
  <si>
    <t>Golm1</t>
  </si>
  <si>
    <t>Mkks</t>
  </si>
  <si>
    <t>LOC102643247</t>
  </si>
  <si>
    <t>Map2k6</t>
  </si>
  <si>
    <t>Dnmt3a</t>
  </si>
  <si>
    <t>Ccrn4l</t>
  </si>
  <si>
    <t>Gdf1</t>
  </si>
  <si>
    <t>Smco1</t>
  </si>
  <si>
    <t>Pde4a</t>
  </si>
  <si>
    <t>Abra</t>
  </si>
  <si>
    <t>Adipoq</t>
  </si>
  <si>
    <t>Ddit4l</t>
  </si>
  <si>
    <t>Tmod4</t>
  </si>
  <si>
    <t>Shisa2</t>
  </si>
  <si>
    <t>5430431A17Rik</t>
  </si>
  <si>
    <t>Ogn</t>
  </si>
  <si>
    <t>Hacd1</t>
  </si>
  <si>
    <t>Pkdcc</t>
  </si>
  <si>
    <t>AK033778</t>
  </si>
  <si>
    <t>Dkk3</t>
  </si>
  <si>
    <t>Wfdc1</t>
  </si>
  <si>
    <t>LOC102637409</t>
  </si>
  <si>
    <t>Bcl6</t>
  </si>
  <si>
    <t>Pf4</t>
  </si>
  <si>
    <t>Itpr1</t>
  </si>
  <si>
    <t>Ifi27l2a</t>
  </si>
  <si>
    <t>Aimp2</t>
  </si>
  <si>
    <t>Cbr2</t>
  </si>
  <si>
    <t>Retnla</t>
  </si>
  <si>
    <t>1700001O22Rik</t>
  </si>
  <si>
    <t>Lrrc38</t>
  </si>
  <si>
    <t>St8sia5</t>
  </si>
  <si>
    <t>Ampd1</t>
  </si>
  <si>
    <t>Gm4841</t>
  </si>
  <si>
    <t>Mlf1</t>
  </si>
  <si>
    <t>Gdap1</t>
  </si>
  <si>
    <t>2310065F04Rik</t>
  </si>
  <si>
    <t>B3galnt2</t>
  </si>
  <si>
    <t>Rcn3</t>
  </si>
  <si>
    <t>Pi16</t>
  </si>
  <si>
    <t>Mylk4</t>
  </si>
  <si>
    <t>Pcolce</t>
  </si>
  <si>
    <t>Col6a1</t>
  </si>
  <si>
    <t>Col5a3</t>
  </si>
  <si>
    <t>Mss51</t>
  </si>
  <si>
    <t>Col1a1</t>
  </si>
  <si>
    <t>Thy1</t>
  </si>
  <si>
    <t>Nrep</t>
  </si>
  <si>
    <t>Casq1</t>
  </si>
  <si>
    <t>BC023105</t>
  </si>
  <si>
    <t>Col6a2</t>
  </si>
  <si>
    <t>Neat1</t>
  </si>
  <si>
    <t>Tmem233</t>
  </si>
  <si>
    <t>Cd209f</t>
  </si>
  <si>
    <t>Mybph</t>
  </si>
  <si>
    <t>Cd248</t>
  </si>
  <si>
    <t>NAP111447-1</t>
  </si>
  <si>
    <t>Dbp</t>
  </si>
  <si>
    <t>Car3</t>
  </si>
  <si>
    <t>Plcd4</t>
  </si>
  <si>
    <t>Col6a3</t>
  </si>
  <si>
    <t>Amd2</t>
  </si>
  <si>
    <t>Smtnl2</t>
  </si>
  <si>
    <t>Igfbp5</t>
  </si>
  <si>
    <t>Cited4</t>
  </si>
  <si>
    <t>Mettl21c</t>
  </si>
  <si>
    <t>Col3a1</t>
  </si>
  <si>
    <t>Smox</t>
  </si>
  <si>
    <t>Nmrk2</t>
  </si>
  <si>
    <t>gene</t>
  </si>
  <si>
    <t>logFC</t>
  </si>
  <si>
    <t>AveExpr</t>
  </si>
  <si>
    <t>t</t>
  </si>
  <si>
    <t>P.Value</t>
  </si>
  <si>
    <t>adj.P.Val</t>
  </si>
  <si>
    <t>B</t>
  </si>
  <si>
    <t>Lcn2</t>
  </si>
  <si>
    <t>Sesn1</t>
  </si>
  <si>
    <t>Serpina3n</t>
  </si>
  <si>
    <t>Mt2</t>
  </si>
  <si>
    <t>Slc25a34</t>
  </si>
  <si>
    <t>Ppp1r15a</t>
  </si>
  <si>
    <t>Apod</t>
  </si>
  <si>
    <t>8430408G22Rik</t>
  </si>
  <si>
    <t>Ankrd2</t>
  </si>
  <si>
    <t>Sln</t>
  </si>
  <si>
    <t>Doc2b</t>
  </si>
  <si>
    <t>Aspg</t>
  </si>
  <si>
    <t>2410006H16Rik</t>
  </si>
  <si>
    <t>Ampd3</t>
  </si>
  <si>
    <t>E130012A19Rik</t>
  </si>
  <si>
    <t>Cidea</t>
  </si>
  <si>
    <t>Saa3</t>
  </si>
  <si>
    <t>Mafk</t>
  </si>
  <si>
    <t>Mocs1</t>
  </si>
  <si>
    <t>Gm9465</t>
  </si>
  <si>
    <t>D230025D16Rik</t>
  </si>
  <si>
    <t>Cry2</t>
  </si>
  <si>
    <t>Slc39a14</t>
  </si>
  <si>
    <t>Snhg1</t>
  </si>
  <si>
    <t>Tgif1</t>
  </si>
  <si>
    <t>Hspb7</t>
  </si>
  <si>
    <t>Il6ra</t>
  </si>
  <si>
    <t>Acot1</t>
  </si>
  <si>
    <t>Sphk1</t>
  </si>
  <si>
    <t>Maff</t>
  </si>
  <si>
    <t>Tmem140</t>
  </si>
  <si>
    <t>Slc43a1</t>
  </si>
  <si>
    <t>Csrnp1</t>
  </si>
  <si>
    <t>Acot2</t>
  </si>
  <si>
    <t>Tmem82</t>
  </si>
  <si>
    <t>Gm38485</t>
  </si>
  <si>
    <t>Fam134b</t>
  </si>
  <si>
    <t>Map3k6</t>
  </si>
  <si>
    <t>Mir22hg</t>
  </si>
  <si>
    <t>Lgals4</t>
  </si>
  <si>
    <t>Slc10a6</t>
  </si>
  <si>
    <t>Snhg12</t>
  </si>
  <si>
    <t>Cirbp</t>
  </si>
  <si>
    <t>Fam214a</t>
  </si>
  <si>
    <t>Pim3</t>
  </si>
  <si>
    <t>Gabarapl1</t>
  </si>
  <si>
    <t>Mt1</t>
  </si>
  <si>
    <t>Plin5</t>
  </si>
  <si>
    <t>1500012F01Rik</t>
  </si>
  <si>
    <t>Napb</t>
  </si>
  <si>
    <t>AK149472</t>
  </si>
  <si>
    <t>TC1616199</t>
  </si>
  <si>
    <t>Cdkn1a</t>
  </si>
  <si>
    <t>Itpkc</t>
  </si>
  <si>
    <t>Trp53inp1</t>
  </si>
  <si>
    <t>Pnrc1</t>
  </si>
  <si>
    <t>Zkscan6</t>
  </si>
  <si>
    <t>Zwint</t>
  </si>
  <si>
    <t>Arid5a</t>
  </si>
  <si>
    <t>BC057675</t>
  </si>
  <si>
    <t>AK132033</t>
  </si>
  <si>
    <t>Tcp11l2</t>
  </si>
  <si>
    <t>Dedd2</t>
  </si>
  <si>
    <t>Mustn1</t>
  </si>
  <si>
    <t>AK144717</t>
  </si>
  <si>
    <t>3930401B19Rik</t>
  </si>
  <si>
    <t>Nrtn</t>
  </si>
  <si>
    <t>Lrrc58</t>
  </si>
  <si>
    <t>Tuba1c</t>
  </si>
  <si>
    <t>Opn1mw</t>
  </si>
  <si>
    <t>Spsb2</t>
  </si>
  <si>
    <t>Hmgb2</t>
  </si>
  <si>
    <t>Naa25</t>
  </si>
  <si>
    <t>Trim63</t>
  </si>
  <si>
    <t>Egln3</t>
  </si>
  <si>
    <t>Gnmt</t>
  </si>
  <si>
    <t>Ctsl</t>
  </si>
  <si>
    <t>Nol3</t>
  </si>
  <si>
    <t>Clpx</t>
  </si>
  <si>
    <t>LOC102641377</t>
  </si>
  <si>
    <t>Btg2</t>
  </si>
  <si>
    <t>Runx1</t>
  </si>
  <si>
    <t>Ddi2</t>
  </si>
  <si>
    <t>Tbc1d15</t>
  </si>
  <si>
    <t>Tacc2</t>
  </si>
  <si>
    <t>Arntl</t>
  </si>
  <si>
    <t>Ubap1</t>
  </si>
  <si>
    <t>Acss1</t>
  </si>
  <si>
    <t>Saa1</t>
  </si>
  <si>
    <t>Eif4ebp1</t>
  </si>
  <si>
    <t>Ube4b</t>
  </si>
  <si>
    <t>Inhbb</t>
  </si>
  <si>
    <t>Pdk4</t>
  </si>
  <si>
    <t>Zfand2a</t>
  </si>
  <si>
    <t>Sidt2</t>
  </si>
  <si>
    <t>Arl4d</t>
  </si>
  <si>
    <t>Smtnl1</t>
  </si>
  <si>
    <t>Slc7a1</t>
  </si>
  <si>
    <t>Gadd45a</t>
  </si>
  <si>
    <t>Fam214b</t>
  </si>
  <si>
    <t>Map1lc3b</t>
  </si>
  <si>
    <t>Nploc4</t>
  </si>
  <si>
    <t>Gramd1b</t>
  </si>
  <si>
    <t>Gucd1</t>
  </si>
  <si>
    <t>Bnip3l</t>
  </si>
  <si>
    <t>Hgs</t>
  </si>
  <si>
    <t>AK035396</t>
  </si>
  <si>
    <t>Armcx5</t>
  </si>
  <si>
    <t>TC1679329</t>
  </si>
  <si>
    <t>NAP093547-001</t>
  </si>
  <si>
    <t>Ranbp9</t>
  </si>
  <si>
    <t>Abhd4</t>
  </si>
  <si>
    <t>4833427F10Rik</t>
  </si>
  <si>
    <t>Tns2</t>
  </si>
  <si>
    <t>2310057M21Rik</t>
  </si>
  <si>
    <t>Sbds</t>
  </si>
  <si>
    <t>Slc23a3</t>
  </si>
  <si>
    <t>Ifrd1</t>
  </si>
  <si>
    <t>S100a8</t>
  </si>
  <si>
    <t>Pla2g12a</t>
  </si>
  <si>
    <t>Arid5b</t>
  </si>
  <si>
    <t>Bet1l</t>
  </si>
  <si>
    <t>Daxx</t>
  </si>
  <si>
    <t>Ell</t>
  </si>
  <si>
    <t>E330037I15Rik</t>
  </si>
  <si>
    <t>Serpina3m</t>
  </si>
  <si>
    <t>Dpyd</t>
  </si>
  <si>
    <t>Plaur</t>
  </si>
  <si>
    <t>Med15</t>
  </si>
  <si>
    <t>TC1763752</t>
  </si>
  <si>
    <t>Usp3</t>
  </si>
  <si>
    <t>Tmem37</t>
  </si>
  <si>
    <t>BB713741</t>
  </si>
  <si>
    <t>Lbp</t>
  </si>
  <si>
    <t>Anapc16</t>
  </si>
  <si>
    <t>Sertad2</t>
  </si>
  <si>
    <t>Mgea5</t>
  </si>
  <si>
    <t>Fam63a</t>
  </si>
  <si>
    <t>Pex16</t>
  </si>
  <si>
    <t>BC005537</t>
  </si>
  <si>
    <t>Tfdp2</t>
  </si>
  <si>
    <t>Amica1</t>
  </si>
  <si>
    <t>Cebpd</t>
  </si>
  <si>
    <t>Gpnmb</t>
  </si>
  <si>
    <t>Pttg1ip</t>
  </si>
  <si>
    <t>Clec4d</t>
  </si>
  <si>
    <t>Errfi1</t>
  </si>
  <si>
    <t>Tango2</t>
  </si>
  <si>
    <t>Otud5</t>
  </si>
  <si>
    <t>Odf2</t>
  </si>
  <si>
    <t>D130062J21Rik</t>
  </si>
  <si>
    <t>Ipo13</t>
  </si>
  <si>
    <t>Xpa</t>
  </si>
  <si>
    <t>Uhrf1bp1l</t>
  </si>
  <si>
    <t>Kdm3a</t>
  </si>
  <si>
    <t>Plekhm2</t>
  </si>
  <si>
    <t>Papd7</t>
  </si>
  <si>
    <t>Txnip</t>
  </si>
  <si>
    <t>Strn4</t>
  </si>
  <si>
    <t>Plin4</t>
  </si>
  <si>
    <t>Trib3</t>
  </si>
  <si>
    <t>A430078G23Rik</t>
  </si>
  <si>
    <t>Aspscr1</t>
  </si>
  <si>
    <t>Psmd3</t>
  </si>
  <si>
    <t>Kank1</t>
  </si>
  <si>
    <t>Ppfibp2</t>
  </si>
  <si>
    <t>Trafd1</t>
  </si>
  <si>
    <t>Pnpla2</t>
  </si>
  <si>
    <t>Nmt1</t>
  </si>
  <si>
    <t>Lrg1</t>
  </si>
  <si>
    <t>Fkbp5</t>
  </si>
  <si>
    <t>Srsf5</t>
  </si>
  <si>
    <t>AK134484</t>
  </si>
  <si>
    <t>Por</t>
  </si>
  <si>
    <t>Acadl</t>
  </si>
  <si>
    <t>Cdhr3</t>
  </si>
  <si>
    <t>Galnt15</t>
  </si>
  <si>
    <t>Pi4k2a</t>
  </si>
  <si>
    <t>Oser1</t>
  </si>
  <si>
    <t>Adgrf5</t>
  </si>
  <si>
    <t>Rab11b</t>
  </si>
  <si>
    <t>Ptpn11</t>
  </si>
  <si>
    <t>Atg13</t>
  </si>
  <si>
    <t>Tax1bp1</t>
  </si>
  <si>
    <t>Hbp1</t>
  </si>
  <si>
    <t>BC094435</t>
  </si>
  <si>
    <t>Lmbr1l</t>
  </si>
  <si>
    <t>Chkb</t>
  </si>
  <si>
    <t>Uvrag</t>
  </si>
  <si>
    <t>Ubqln1</t>
  </si>
  <si>
    <t>1700007K09Rik</t>
  </si>
  <si>
    <t>Ccbl2</t>
  </si>
  <si>
    <t>Gm20485</t>
  </si>
  <si>
    <t>Tcta</t>
  </si>
  <si>
    <t>AK141540</t>
  </si>
  <si>
    <t>Ccdc174</t>
  </si>
  <si>
    <t>Tspyl2</t>
  </si>
  <si>
    <t>Irs2</t>
  </si>
  <si>
    <t>Tbx6</t>
  </si>
  <si>
    <t>Agpat9</t>
  </si>
  <si>
    <t>Zranb1</t>
  </si>
  <si>
    <t>Gstm2</t>
  </si>
  <si>
    <t>Tiam2</t>
  </si>
  <si>
    <t>5031434O11Rik</t>
  </si>
  <si>
    <t>Nbr1</t>
  </si>
  <si>
    <t>Ctla2a</t>
  </si>
  <si>
    <t>Arl8a</t>
  </si>
  <si>
    <t>Figf</t>
  </si>
  <si>
    <t>Snhg3</t>
  </si>
  <si>
    <t>Ehhadh</t>
  </si>
  <si>
    <t>Pias4</t>
  </si>
  <si>
    <t>Tbc1d17</t>
  </si>
  <si>
    <t>Ypel5</t>
  </si>
  <si>
    <t>Lpin3</t>
  </si>
  <si>
    <t>Lpcat3</t>
  </si>
  <si>
    <t>Cda</t>
  </si>
  <si>
    <t>2610034E01Rik</t>
  </si>
  <si>
    <t>Cbll1</t>
  </si>
  <si>
    <t>Actr5</t>
  </si>
  <si>
    <t>Klf10</t>
  </si>
  <si>
    <t>Ypel3</t>
  </si>
  <si>
    <t>Coasy</t>
  </si>
  <si>
    <t>Herpud2</t>
  </si>
  <si>
    <t>Slc20a2</t>
  </si>
  <si>
    <t>D330050I16Rik</t>
  </si>
  <si>
    <t>Cnppd1</t>
  </si>
  <si>
    <t>Fbxo4</t>
  </si>
  <si>
    <t>Slc25a33</t>
  </si>
  <si>
    <t>Adprhl2</t>
  </si>
  <si>
    <t>Dazap2</t>
  </si>
  <si>
    <t>Sestd1</t>
  </si>
  <si>
    <t>Cnih2</t>
  </si>
  <si>
    <t>Fus</t>
  </si>
  <si>
    <t>AA467197</t>
  </si>
  <si>
    <t>Eif4a1</t>
  </si>
  <si>
    <t>Lox</t>
  </si>
  <si>
    <t>Rbl2</t>
  </si>
  <si>
    <t>Nfil3</t>
  </si>
  <si>
    <t>Mlycd</t>
  </si>
  <si>
    <t>Il1r1</t>
  </si>
  <si>
    <t>Npc1</t>
  </si>
  <si>
    <t>Saa2</t>
  </si>
  <si>
    <t>Nfkbib</t>
  </si>
  <si>
    <t>Ctnnbl1</t>
  </si>
  <si>
    <t>Fbxo30</t>
  </si>
  <si>
    <t>Zfp771</t>
  </si>
  <si>
    <t>Syf2</t>
  </si>
  <si>
    <t>Pnpla7</t>
  </si>
  <si>
    <t>Foxo1</t>
  </si>
  <si>
    <t>Wbp1l</t>
  </si>
  <si>
    <t>Usp53</t>
  </si>
  <si>
    <t>Lgals3</t>
  </si>
  <si>
    <t>Ccdc59</t>
  </si>
  <si>
    <t>Sqstm1</t>
  </si>
  <si>
    <t>Map2k3os</t>
  </si>
  <si>
    <t>Mocos</t>
  </si>
  <si>
    <t>Ect2l</t>
  </si>
  <si>
    <t>Rab9</t>
  </si>
  <si>
    <t>Pik3ip1</t>
  </si>
  <si>
    <t>Ddx27</t>
  </si>
  <si>
    <t>Chrna1</t>
  </si>
  <si>
    <t>Ctdp1</t>
  </si>
  <si>
    <t>Wdr92</t>
  </si>
  <si>
    <t>Eapp</t>
  </si>
  <si>
    <t>9530053J19Rik</t>
  </si>
  <si>
    <t>Gm11974</t>
  </si>
  <si>
    <t>Gins1</t>
  </si>
  <si>
    <t>4833418N02Rik</t>
  </si>
  <si>
    <t>Rnd1</t>
  </si>
  <si>
    <t>1110038B12Rik</t>
  </si>
  <si>
    <t>Acacb</t>
  </si>
  <si>
    <t>Hoga1</t>
  </si>
  <si>
    <t>Shd</t>
  </si>
  <si>
    <t>1700037F03Rik</t>
  </si>
  <si>
    <t>NAP112057-1</t>
  </si>
  <si>
    <t>Yrdc</t>
  </si>
  <si>
    <t>Lingo4</t>
  </si>
  <si>
    <t>Rbm12</t>
  </si>
  <si>
    <t>Stx5a</t>
  </si>
  <si>
    <t>Rnf125</t>
  </si>
  <si>
    <t>Spg20</t>
  </si>
  <si>
    <t>Cwc22</t>
  </si>
  <si>
    <t>NAP096054-001</t>
  </si>
  <si>
    <t>Papd4</t>
  </si>
  <si>
    <t>Snrnp48</t>
  </si>
  <si>
    <t>2310075C17Rik</t>
  </si>
  <si>
    <t>Gab1</t>
  </si>
  <si>
    <t>Nudt16</t>
  </si>
  <si>
    <t>Nfkbia</t>
  </si>
  <si>
    <t>Sat1</t>
  </si>
  <si>
    <t>Bbc3</t>
  </si>
  <si>
    <t>Ctla2b</t>
  </si>
  <si>
    <t>Ulk1</t>
  </si>
  <si>
    <t>Nup50</t>
  </si>
  <si>
    <t>Agpat3</t>
  </si>
  <si>
    <t>Musk</t>
  </si>
  <si>
    <t>Cpm</t>
  </si>
  <si>
    <t>Hist1h3d</t>
  </si>
  <si>
    <t>Hectd1</t>
  </si>
  <si>
    <t>Atf3</t>
  </si>
  <si>
    <t>Neu1</t>
  </si>
  <si>
    <t>Atf4</t>
  </si>
  <si>
    <t>Ifi30</t>
  </si>
  <si>
    <t>Cep85</t>
  </si>
  <si>
    <t>Bckdha</t>
  </si>
  <si>
    <t>Hsbp1l1</t>
  </si>
  <si>
    <t>Cyth2</t>
  </si>
  <si>
    <t>Gzf1</t>
  </si>
  <si>
    <t>Phf3</t>
  </si>
  <si>
    <t>F830014O18Rik</t>
  </si>
  <si>
    <t>Igf1r</t>
  </si>
  <si>
    <t>Taf1d</t>
  </si>
  <si>
    <t>Arrdc4</t>
  </si>
  <si>
    <t>NAP112892-1</t>
  </si>
  <si>
    <t>Got1</t>
  </si>
  <si>
    <t>Twf2</t>
  </si>
  <si>
    <t>X16670</t>
  </si>
  <si>
    <t>Junb</t>
  </si>
  <si>
    <t>Psmd1</t>
  </si>
  <si>
    <t>Mtmr4</t>
  </si>
  <si>
    <t>Snhg7</t>
  </si>
  <si>
    <t>Fah</t>
  </si>
  <si>
    <t>Gm42102</t>
  </si>
  <si>
    <t>Zfp593</t>
  </si>
  <si>
    <t>Sh2b2</t>
  </si>
  <si>
    <t>Nrap</t>
  </si>
  <si>
    <t>Eci2</t>
  </si>
  <si>
    <t>Usp19</t>
  </si>
  <si>
    <t>Sik1</t>
  </si>
  <si>
    <t>Fas</t>
  </si>
  <si>
    <t>Ankzf1</t>
  </si>
  <si>
    <t>Ip6k1</t>
  </si>
  <si>
    <t>Rab3gap1</t>
  </si>
  <si>
    <t>Psmc4</t>
  </si>
  <si>
    <t>Lrrc2</t>
  </si>
  <si>
    <t>Pan2</t>
  </si>
  <si>
    <t>Slc25a28</t>
  </si>
  <si>
    <t>Btg3</t>
  </si>
  <si>
    <t>Bcl7b</t>
  </si>
  <si>
    <t>Btg1</t>
  </si>
  <si>
    <t>Amotl2</t>
  </si>
  <si>
    <t>Rnf146</t>
  </si>
  <si>
    <t>Psmd11</t>
  </si>
  <si>
    <t>Gpalpp1</t>
  </si>
  <si>
    <t>Setd1a</t>
  </si>
  <si>
    <t>Heca</t>
  </si>
  <si>
    <t>Siah1a</t>
  </si>
  <si>
    <t>Prr14</t>
  </si>
  <si>
    <t>Psmb3</t>
  </si>
  <si>
    <t>Cfh</t>
  </si>
  <si>
    <t>Asb6</t>
  </si>
  <si>
    <t>Cldn5</t>
  </si>
  <si>
    <t>Dnajb9</t>
  </si>
  <si>
    <t>Sctr</t>
  </si>
  <si>
    <t>Ythdc1</t>
  </si>
  <si>
    <t>Atrip</t>
  </si>
  <si>
    <t>Slc41a1</t>
  </si>
  <si>
    <t>Acox1</t>
  </si>
  <si>
    <t>A430110L20Rik</t>
  </si>
  <si>
    <t>Lemd2</t>
  </si>
  <si>
    <t>Dnajc16</t>
  </si>
  <si>
    <t>Ankrd11</t>
  </si>
  <si>
    <t>1700029I15Rik</t>
  </si>
  <si>
    <t>Atg2a</t>
  </si>
  <si>
    <t>Wbscr27</t>
  </si>
  <si>
    <t>Arrdc3</t>
  </si>
  <si>
    <t>Chil3</t>
  </si>
  <si>
    <t>Pcsk4</t>
  </si>
  <si>
    <t>Zswim8</t>
  </si>
  <si>
    <t>Osbpl11</t>
  </si>
  <si>
    <t>Clasrp</t>
  </si>
  <si>
    <t>Chrdl2</t>
  </si>
  <si>
    <t>Stat3</t>
  </si>
  <si>
    <t>Tbk1</t>
  </si>
  <si>
    <t>Otulin</t>
  </si>
  <si>
    <t>Ccno</t>
  </si>
  <si>
    <t>Wnt11</t>
  </si>
  <si>
    <t>Sin3a</t>
  </si>
  <si>
    <t>Fbxo31</t>
  </si>
  <si>
    <t>Sorbs3</t>
  </si>
  <si>
    <t>Eif3d</t>
  </si>
  <si>
    <t>Atp6v1h</t>
  </si>
  <si>
    <t>Psmd4</t>
  </si>
  <si>
    <t>Frmd8os</t>
  </si>
  <si>
    <t>Sap130</t>
  </si>
  <si>
    <t>Chpf2</t>
  </si>
  <si>
    <t>Arfgap3</t>
  </si>
  <si>
    <t>Greb1</t>
  </si>
  <si>
    <t>Apold1</t>
  </si>
  <si>
    <t>Art5</t>
  </si>
  <si>
    <t>Zfp410</t>
  </si>
  <si>
    <t>Scgb3a1</t>
  </si>
  <si>
    <t>Cd14</t>
  </si>
  <si>
    <t>Bclaf1</t>
  </si>
  <si>
    <t>Mrgprg</t>
  </si>
  <si>
    <t>Nat6</t>
  </si>
  <si>
    <t>Gm8350</t>
  </si>
  <si>
    <t>Rhbdf2</t>
  </si>
  <si>
    <t>Dgcr14</t>
  </si>
  <si>
    <t>Spryd7</t>
  </si>
  <si>
    <t>Dido1</t>
  </si>
  <si>
    <t>Mbd5</t>
  </si>
  <si>
    <t>9530068E07Rik</t>
  </si>
  <si>
    <t>Orc2</t>
  </si>
  <si>
    <t>Epc2</t>
  </si>
  <si>
    <t>Xab2</t>
  </si>
  <si>
    <t>Hrct1</t>
  </si>
  <si>
    <t>Bri3</t>
  </si>
  <si>
    <t>Ing1</t>
  </si>
  <si>
    <t>Shc1</t>
  </si>
  <si>
    <t>Mrpl41</t>
  </si>
  <si>
    <t>Setd4</t>
  </si>
  <si>
    <t>Adrb2</t>
  </si>
  <si>
    <t>Mllt10</t>
  </si>
  <si>
    <t>Clip1</t>
  </si>
  <si>
    <t>Zfp655</t>
  </si>
  <si>
    <t>A830035O19Rik</t>
  </si>
  <si>
    <t>Maml1</t>
  </si>
  <si>
    <t>Socs2</t>
  </si>
  <si>
    <t>Wdr5</t>
  </si>
  <si>
    <t>Psma5</t>
  </si>
  <si>
    <t>Ubfd1</t>
  </si>
  <si>
    <t>Furin</t>
  </si>
  <si>
    <t>Tmem181a</t>
  </si>
  <si>
    <t>Nubp2</t>
  </si>
  <si>
    <t>Phkg2</t>
  </si>
  <si>
    <t>Tbc1d20</t>
  </si>
  <si>
    <t>Ranbp10</t>
  </si>
  <si>
    <t>Rusc2</t>
  </si>
  <si>
    <t>Cox8a</t>
  </si>
  <si>
    <t>Usp9x</t>
  </si>
  <si>
    <t>Erbb2ip</t>
  </si>
  <si>
    <t>Sart3</t>
  </si>
  <si>
    <t>Atf5</t>
  </si>
  <si>
    <t>Ddx21</t>
  </si>
  <si>
    <t>Pom121</t>
  </si>
  <si>
    <t>Ppp1r13b</t>
  </si>
  <si>
    <t>Eif5</t>
  </si>
  <si>
    <t>Sts</t>
  </si>
  <si>
    <t>Polr2a</t>
  </si>
  <si>
    <t>Max</t>
  </si>
  <si>
    <t>Gm38958</t>
  </si>
  <si>
    <t>Pdcd6</t>
  </si>
  <si>
    <t>Nsmce1</t>
  </si>
  <si>
    <t>Bsdc1</t>
  </si>
  <si>
    <t>Etfdh</t>
  </si>
  <si>
    <t>Rasd1</t>
  </si>
  <si>
    <t>Adck4</t>
  </si>
  <si>
    <t>Slc25a20</t>
  </si>
  <si>
    <t>Slc35b3</t>
  </si>
  <si>
    <t>Smg6</t>
  </si>
  <si>
    <t>Poldip3</t>
  </si>
  <si>
    <t>Sik3</t>
  </si>
  <si>
    <t>Ddx24</t>
  </si>
  <si>
    <t>BB237529</t>
  </si>
  <si>
    <t>Pank1</t>
  </si>
  <si>
    <t>Rbm33</t>
  </si>
  <si>
    <t>Xpo4</t>
  </si>
  <si>
    <t>Slc25a38</t>
  </si>
  <si>
    <t>Agt</t>
  </si>
  <si>
    <t>Tbc1d23</t>
  </si>
  <si>
    <t>Rbm8a</t>
  </si>
  <si>
    <t>Slc15a2</t>
  </si>
  <si>
    <t>Orm2</t>
  </si>
  <si>
    <t>Nup93</t>
  </si>
  <si>
    <t>Psmc1</t>
  </si>
  <si>
    <t>Tmcc3</t>
  </si>
  <si>
    <t>Echs1</t>
  </si>
  <si>
    <t>Slc7a8</t>
  </si>
  <si>
    <t>4931431B13Rik</t>
  </si>
  <si>
    <t>Fzd4</t>
  </si>
  <si>
    <t>Brms1</t>
  </si>
  <si>
    <t>Nhsl1</t>
  </si>
  <si>
    <t>Timm10</t>
  </si>
  <si>
    <t>Bnip3</t>
  </si>
  <si>
    <t>6430548M08Rik</t>
  </si>
  <si>
    <t>Sirt1</t>
  </si>
  <si>
    <t>Lincpint</t>
  </si>
  <si>
    <t>Jmjd1c</t>
  </si>
  <si>
    <t>Rell1</t>
  </si>
  <si>
    <t>LOC106740</t>
  </si>
  <si>
    <t>Dhx15</t>
  </si>
  <si>
    <t>Ddt</t>
  </si>
  <si>
    <t>1810032O08Rik</t>
  </si>
  <si>
    <t>Tmbim1</t>
  </si>
  <si>
    <t>Lrrc47</t>
  </si>
  <si>
    <t>Wwp2</t>
  </si>
  <si>
    <t>Rab40c</t>
  </si>
  <si>
    <t>Mnt</t>
  </si>
  <si>
    <t>Dusp26</t>
  </si>
  <si>
    <t>Wiz</t>
  </si>
  <si>
    <t>Ezh1</t>
  </si>
  <si>
    <t>Eml2</t>
  </si>
  <si>
    <t>Dapk1</t>
  </si>
  <si>
    <t>Nfkbil1</t>
  </si>
  <si>
    <t>Prosc</t>
  </si>
  <si>
    <t>Acvr1b</t>
  </si>
  <si>
    <t>Cth</t>
  </si>
  <si>
    <t>Ist1</t>
  </si>
  <si>
    <t>Pak1</t>
  </si>
  <si>
    <t>LOC102638002</t>
  </si>
  <si>
    <t>Pan3</t>
  </si>
  <si>
    <t>Mcm7</t>
  </si>
  <si>
    <t>Zfp280d</t>
  </si>
  <si>
    <t>Taf5l</t>
  </si>
  <si>
    <t>Usp30</t>
  </si>
  <si>
    <t>Tbcel</t>
  </si>
  <si>
    <t>Tacc3</t>
  </si>
  <si>
    <t>Foxf1</t>
  </si>
  <si>
    <t>Malsu1</t>
  </si>
  <si>
    <t>Acbd3</t>
  </si>
  <si>
    <t>Taf8</t>
  </si>
  <si>
    <t>Zfyve27</t>
  </si>
  <si>
    <t>Prr7</t>
  </si>
  <si>
    <t>Rit1</t>
  </si>
  <si>
    <t>Safb2</t>
  </si>
  <si>
    <t>Ucp3</t>
  </si>
  <si>
    <t>Gsdma</t>
  </si>
  <si>
    <t>Eva1c</t>
  </si>
  <si>
    <t>Trappc12</t>
  </si>
  <si>
    <t>2310058N22Rik</t>
  </si>
  <si>
    <t>Bmp4</t>
  </si>
  <si>
    <t>5730419F03Rik</t>
  </si>
  <si>
    <t>Kansl3</t>
  </si>
  <si>
    <t>Dab2ip</t>
  </si>
  <si>
    <t>Slc25a5</t>
  </si>
  <si>
    <t>Ffar4</t>
  </si>
  <si>
    <t>Anxa13</t>
  </si>
  <si>
    <t>Lin52</t>
  </si>
  <si>
    <t>Arhgap35</t>
  </si>
  <si>
    <t>Acadvl</t>
  </si>
  <si>
    <t>Ppard</t>
  </si>
  <si>
    <t>Cpsf7</t>
  </si>
  <si>
    <t>Fam117b</t>
  </si>
  <si>
    <t>Slc27a1</t>
  </si>
  <si>
    <t>Ube2o</t>
  </si>
  <si>
    <t>Pip4k2c</t>
  </si>
  <si>
    <t>Arih2</t>
  </si>
  <si>
    <t>Gpatch1</t>
  </si>
  <si>
    <t>Rorc</t>
  </si>
  <si>
    <t>Zfp869</t>
  </si>
  <si>
    <t>Ing5</t>
  </si>
  <si>
    <t>Gna13</t>
  </si>
  <si>
    <t>Zc3h3</t>
  </si>
  <si>
    <t>Rassf1</t>
  </si>
  <si>
    <t>Arl14ep</t>
  </si>
  <si>
    <t>Setd2</t>
  </si>
  <si>
    <t>Myl12a</t>
  </si>
  <si>
    <t>Chka</t>
  </si>
  <si>
    <t>Adamts15</t>
  </si>
  <si>
    <t>Rela</t>
  </si>
  <si>
    <t>Nktr</t>
  </si>
  <si>
    <t>Rin2</t>
  </si>
  <si>
    <t>Zkscan17</t>
  </si>
  <si>
    <t>Safb</t>
  </si>
  <si>
    <t>Pvr</t>
  </si>
  <si>
    <t>Dnttip2</t>
  </si>
  <si>
    <t>Tmem86a</t>
  </si>
  <si>
    <t>Tmem167b</t>
  </si>
  <si>
    <t>Ivd</t>
  </si>
  <si>
    <t>LOC105247169</t>
  </si>
  <si>
    <t>Prkcd</t>
  </si>
  <si>
    <t>Brpf1</t>
  </si>
  <si>
    <t>Osbpl10</t>
  </si>
  <si>
    <t>Sertad1</t>
  </si>
  <si>
    <t>Dhx36</t>
  </si>
  <si>
    <t>Fiz1</t>
  </si>
  <si>
    <t>Herpud1</t>
  </si>
  <si>
    <t>Hnrnpf</t>
  </si>
  <si>
    <t>Mpp5</t>
  </si>
  <si>
    <t>Adck3</t>
  </si>
  <si>
    <t>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</si>
</sst>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E7FE-DE44-4871-9D2B-B784C21E1A2B}">
  <dimension ref="A1:G663"/>
  <sheetViews>
    <sheetView tabSelected="1" topLeftCell="A654" workbookViewId="0">
      <selection activeCell="A667" sqref="A667"/>
    </sheetView>
  </sheetViews>
  <sheetFormatPr defaultRowHeight="14.5" x14ac:dyDescent="0.35"/>
  <sheetData>
    <row r="1" spans="1:7" x14ac:dyDescent="0.35">
      <c r="A1" s="1" t="s">
        <v>662</v>
      </c>
      <c r="B1" t="s">
        <v>663</v>
      </c>
      <c r="C1" t="s">
        <v>664</v>
      </c>
      <c r="D1" t="s">
        <v>665</v>
      </c>
      <c r="E1" t="s">
        <v>666</v>
      </c>
      <c r="F1" t="s">
        <v>667</v>
      </c>
      <c r="G1" t="s">
        <v>668</v>
      </c>
    </row>
    <row r="2" spans="1:7" x14ac:dyDescent="0.35">
      <c r="A2" s="1" t="s">
        <v>0</v>
      </c>
      <c r="B2">
        <v>-1.00001546124595</v>
      </c>
      <c r="C2">
        <v>15.0295938869517</v>
      </c>
      <c r="D2">
        <v>-5.38075897253254</v>
      </c>
      <c r="E2" s="2">
        <v>5.5645072182738499E-5</v>
      </c>
      <c r="F2">
        <v>4.4379393631128799E-4</v>
      </c>
      <c r="G2">
        <v>1.6196744101614999</v>
      </c>
    </row>
    <row r="3" spans="1:7" x14ac:dyDescent="0.35">
      <c r="A3" s="1" t="s">
        <v>1</v>
      </c>
      <c r="B3">
        <v>-1.00018818462285</v>
      </c>
      <c r="C3">
        <v>10.1473046045452</v>
      </c>
      <c r="D3">
        <v>-3.4243121500584</v>
      </c>
      <c r="E3">
        <v>3.36120774977759E-3</v>
      </c>
      <c r="F3">
        <v>1.26306213686917E-2</v>
      </c>
      <c r="G3">
        <v>-2.4884711025930701</v>
      </c>
    </row>
    <row r="4" spans="1:7" x14ac:dyDescent="0.35">
      <c r="A4" s="1" t="s">
        <v>2</v>
      </c>
      <c r="B4">
        <v>-1.0002520111392901</v>
      </c>
      <c r="C4">
        <v>12.2957984047199</v>
      </c>
      <c r="D4">
        <v>-5.8703780148066604</v>
      </c>
      <c r="E4" s="2">
        <v>2.1146216953699601E-5</v>
      </c>
      <c r="F4">
        <v>2.07982277196306E-4</v>
      </c>
      <c r="G4">
        <v>2.6014494390366698</v>
      </c>
    </row>
    <row r="5" spans="1:7" x14ac:dyDescent="0.35">
      <c r="A5" s="1" t="s">
        <v>3</v>
      </c>
      <c r="B5">
        <v>-1.0006213438082401</v>
      </c>
      <c r="C5">
        <v>8.8187914439662691</v>
      </c>
      <c r="D5">
        <v>-4.0911569889626103</v>
      </c>
      <c r="E5">
        <v>8.0859700193143199E-4</v>
      </c>
      <c r="F5">
        <v>3.8642884438636299E-3</v>
      </c>
      <c r="G5">
        <v>-1.07603075866053</v>
      </c>
    </row>
    <row r="6" spans="1:7" x14ac:dyDescent="0.35">
      <c r="A6" s="1" t="s">
        <v>4</v>
      </c>
      <c r="B6">
        <v>-1.00121684870133</v>
      </c>
      <c r="C6">
        <v>11.3771685169988</v>
      </c>
      <c r="D6">
        <v>-6.0002979875783602</v>
      </c>
      <c r="E6" s="2">
        <v>1.64443691257121E-5</v>
      </c>
      <c r="F6">
        <v>1.6952491430972201E-4</v>
      </c>
      <c r="G6">
        <v>2.8569657650387201</v>
      </c>
    </row>
    <row r="7" spans="1:7" x14ac:dyDescent="0.35">
      <c r="A7" s="1" t="s">
        <v>5</v>
      </c>
      <c r="B7">
        <v>-1.0019258479040201</v>
      </c>
      <c r="C7">
        <v>9.6023416324392503</v>
      </c>
      <c r="D7">
        <v>-3.8876283419495099</v>
      </c>
      <c r="E7">
        <v>1.2480050560390501E-3</v>
      </c>
      <c r="F7">
        <v>5.5424869992566897E-3</v>
      </c>
      <c r="G7">
        <v>-1.5086041704598301</v>
      </c>
    </row>
    <row r="8" spans="1:7" x14ac:dyDescent="0.35">
      <c r="A8" s="1" t="s">
        <v>6</v>
      </c>
      <c r="B8">
        <v>-1.00350665723108</v>
      </c>
      <c r="C8">
        <v>12.4507724672288</v>
      </c>
      <c r="D8">
        <v>-4.90629534376792</v>
      </c>
      <c r="E8">
        <v>1.46143304452268E-4</v>
      </c>
      <c r="F8">
        <v>9.6698782232028802E-4</v>
      </c>
      <c r="G8">
        <v>0.64280524265005401</v>
      </c>
    </row>
    <row r="9" spans="1:7" x14ac:dyDescent="0.35">
      <c r="A9" s="1" t="s">
        <v>7</v>
      </c>
      <c r="B9">
        <v>-1.0039402917591</v>
      </c>
      <c r="C9">
        <v>12.6382942119542</v>
      </c>
      <c r="D9">
        <v>-5.9708662768432603</v>
      </c>
      <c r="E9" s="2">
        <v>1.7404953144771299E-5</v>
      </c>
      <c r="F9">
        <v>1.7764175331206101E-4</v>
      </c>
      <c r="G9">
        <v>2.7992727420871302</v>
      </c>
    </row>
    <row r="10" spans="1:7" x14ac:dyDescent="0.35">
      <c r="A10" s="1" t="s">
        <v>8</v>
      </c>
      <c r="B10">
        <v>-1.0047018691043901</v>
      </c>
      <c r="C10">
        <v>8.215755895349</v>
      </c>
      <c r="D10">
        <v>-3.1566165933903698</v>
      </c>
      <c r="E10">
        <v>5.9443773572611103E-3</v>
      </c>
      <c r="F10">
        <v>2.0319341829627299E-2</v>
      </c>
      <c r="G10">
        <v>-3.0461946346133599</v>
      </c>
    </row>
    <row r="11" spans="1:7" x14ac:dyDescent="0.35">
      <c r="A11" s="1" t="s">
        <v>9</v>
      </c>
      <c r="B11">
        <v>-1.0056151761410801</v>
      </c>
      <c r="C11">
        <v>11.683271208515899</v>
      </c>
      <c r="D11">
        <v>-11.2433639470702</v>
      </c>
      <c r="E11" s="2">
        <v>3.8736181424055104E-9</v>
      </c>
      <c r="F11" s="2">
        <v>3.9853297972955002E-7</v>
      </c>
      <c r="G11">
        <v>11.3178142631035</v>
      </c>
    </row>
    <row r="12" spans="1:7" x14ac:dyDescent="0.35">
      <c r="A12" s="1" t="s">
        <v>10</v>
      </c>
      <c r="B12">
        <v>-1.0067170658118401</v>
      </c>
      <c r="C12">
        <v>12.1762746945237</v>
      </c>
      <c r="D12">
        <v>-5.7283996918467999</v>
      </c>
      <c r="E12" s="2">
        <v>2.7905855848304401E-5</v>
      </c>
      <c r="F12">
        <v>2.5878995494924402E-4</v>
      </c>
      <c r="G12">
        <v>2.31976043955718</v>
      </c>
    </row>
    <row r="13" spans="1:7" x14ac:dyDescent="0.35">
      <c r="A13" s="1" t="s">
        <v>11</v>
      </c>
      <c r="B13">
        <v>-1.0075148371096201</v>
      </c>
      <c r="C13">
        <v>9.0887416925629392</v>
      </c>
      <c r="D13">
        <v>-3.6132719596832201</v>
      </c>
      <c r="E13">
        <v>2.2440202111421999E-3</v>
      </c>
      <c r="F13">
        <v>9.0391750659281692E-3</v>
      </c>
      <c r="G13">
        <v>-2.0903246833115898</v>
      </c>
    </row>
    <row r="14" spans="1:7" x14ac:dyDescent="0.35">
      <c r="A14" s="1" t="s">
        <v>12</v>
      </c>
      <c r="B14">
        <v>-1.0075930069114301</v>
      </c>
      <c r="C14">
        <v>10.8502425004086</v>
      </c>
      <c r="D14">
        <v>-10.173775703538499</v>
      </c>
      <c r="E14" s="2">
        <v>1.64955112669671E-8</v>
      </c>
      <c r="F14" s="2">
        <v>1.04350175819995E-6</v>
      </c>
      <c r="G14">
        <v>9.8635063393982101</v>
      </c>
    </row>
    <row r="15" spans="1:7" x14ac:dyDescent="0.35">
      <c r="A15" s="1" t="s">
        <v>13</v>
      </c>
      <c r="B15">
        <v>-1.0085836049649</v>
      </c>
      <c r="C15">
        <v>15.0449919057145</v>
      </c>
      <c r="D15">
        <v>-7.6292937403608896</v>
      </c>
      <c r="E15" s="2">
        <v>8.5315803690013902E-7</v>
      </c>
      <c r="F15" s="2">
        <v>1.7081233972736799E-5</v>
      </c>
      <c r="G15">
        <v>5.8668017093933198</v>
      </c>
    </row>
    <row r="16" spans="1:7" x14ac:dyDescent="0.35">
      <c r="A16" s="1" t="s">
        <v>14</v>
      </c>
      <c r="B16">
        <v>-1.00878710410064</v>
      </c>
      <c r="C16">
        <v>11.0072756179653</v>
      </c>
      <c r="D16">
        <v>-4.1206567058008403</v>
      </c>
      <c r="E16">
        <v>7.5941429683438599E-4</v>
      </c>
      <c r="F16">
        <v>3.6807035222689499E-3</v>
      </c>
      <c r="G16">
        <v>-1.01334374029787</v>
      </c>
    </row>
    <row r="17" spans="1:7" x14ac:dyDescent="0.35">
      <c r="A17" s="1" t="s">
        <v>15</v>
      </c>
      <c r="B17">
        <v>-1.00982519776488</v>
      </c>
      <c r="C17">
        <v>9.05058869691395</v>
      </c>
      <c r="D17">
        <v>-4.41787653294391</v>
      </c>
      <c r="E17">
        <v>4.04731170561133E-4</v>
      </c>
      <c r="F17">
        <v>2.1972087286745898E-3</v>
      </c>
      <c r="G17">
        <v>-0.382966006679893</v>
      </c>
    </row>
    <row r="18" spans="1:7" x14ac:dyDescent="0.35">
      <c r="A18" s="1" t="s">
        <v>16</v>
      </c>
      <c r="B18">
        <v>-1.0098419384531401</v>
      </c>
      <c r="C18">
        <v>9.5820713948148502</v>
      </c>
      <c r="D18">
        <v>-6.1152362850625899</v>
      </c>
      <c r="E18" s="2">
        <v>1.3189086030326401E-5</v>
      </c>
      <c r="F18">
        <v>1.4316220179101999E-4</v>
      </c>
      <c r="G18">
        <v>3.0811870860693502</v>
      </c>
    </row>
    <row r="19" spans="1:7" x14ac:dyDescent="0.35">
      <c r="A19" s="1" t="s">
        <v>17</v>
      </c>
      <c r="B19">
        <v>-1.01111507517442</v>
      </c>
      <c r="C19">
        <v>10.268716382093199</v>
      </c>
      <c r="D19">
        <v>-4.9554517602097699</v>
      </c>
      <c r="E19">
        <v>1.32074554299876E-4</v>
      </c>
      <c r="F19">
        <v>8.91663415100065E-4</v>
      </c>
      <c r="G19">
        <v>0.74503126094748096</v>
      </c>
    </row>
    <row r="20" spans="1:7" x14ac:dyDescent="0.35">
      <c r="A20" s="1" t="s">
        <v>18</v>
      </c>
      <c r="B20">
        <v>-1.0112811556800401</v>
      </c>
      <c r="C20">
        <v>11.5636722878463</v>
      </c>
      <c r="D20">
        <v>-6.3329250196668401</v>
      </c>
      <c r="E20" s="2">
        <v>8.7276155997261593E-6</v>
      </c>
      <c r="F20">
        <v>1.0262453973751601E-4</v>
      </c>
      <c r="G20">
        <v>3.5010485292768698</v>
      </c>
    </row>
    <row r="21" spans="1:7" x14ac:dyDescent="0.35">
      <c r="A21" s="1" t="s">
        <v>19</v>
      </c>
      <c r="B21">
        <v>-1.0120359094071101</v>
      </c>
      <c r="C21">
        <v>11.6219264920257</v>
      </c>
      <c r="D21">
        <v>-5.6225355449710896</v>
      </c>
      <c r="E21" s="2">
        <v>3.4376443406534699E-5</v>
      </c>
      <c r="F21">
        <v>3.0514379195121702E-4</v>
      </c>
      <c r="G21">
        <v>2.1080943648831498</v>
      </c>
    </row>
    <row r="22" spans="1:7" x14ac:dyDescent="0.35">
      <c r="A22" s="1" t="s">
        <v>20</v>
      </c>
      <c r="B22">
        <v>-1.0121654684309001</v>
      </c>
      <c r="C22">
        <v>9.7959924187341407</v>
      </c>
      <c r="D22">
        <v>-3.5117308492808901</v>
      </c>
      <c r="E22">
        <v>2.7883920249636598E-3</v>
      </c>
      <c r="F22">
        <v>1.08163813830749E-2</v>
      </c>
      <c r="G22">
        <v>-2.30462974388404</v>
      </c>
    </row>
    <row r="23" spans="1:7" x14ac:dyDescent="0.35">
      <c r="A23" s="1" t="s">
        <v>21</v>
      </c>
      <c r="B23">
        <v>-1.0123404186207201</v>
      </c>
      <c r="C23">
        <v>10.2024763358926</v>
      </c>
      <c r="D23">
        <v>-5.6993363492230902</v>
      </c>
      <c r="E23" s="2">
        <v>2.9545806458844901E-5</v>
      </c>
      <c r="F23">
        <v>2.70776337273816E-4</v>
      </c>
      <c r="G23">
        <v>2.26178763224073</v>
      </c>
    </row>
    <row r="24" spans="1:7" x14ac:dyDescent="0.35">
      <c r="A24" s="1" t="s">
        <v>22</v>
      </c>
      <c r="B24">
        <v>-1.0140398282376699</v>
      </c>
      <c r="C24">
        <v>9.8762666806054398</v>
      </c>
      <c r="D24">
        <v>-4.41725065253934</v>
      </c>
      <c r="E24">
        <v>4.05265269808301E-4</v>
      </c>
      <c r="F24">
        <v>2.1983615497704698E-3</v>
      </c>
      <c r="G24">
        <v>-0.38428999196452701</v>
      </c>
    </row>
    <row r="25" spans="1:7" x14ac:dyDescent="0.35">
      <c r="A25" s="1" t="s">
        <v>23</v>
      </c>
      <c r="B25">
        <v>-1.01423855244272</v>
      </c>
      <c r="C25">
        <v>12.4324502255089</v>
      </c>
      <c r="D25">
        <v>-4.2782311214086697</v>
      </c>
      <c r="E25">
        <v>5.4358179963102699E-4</v>
      </c>
      <c r="F25">
        <v>2.7761855266083702E-3</v>
      </c>
      <c r="G25">
        <v>-0.67878759476402495</v>
      </c>
    </row>
    <row r="26" spans="1:7" x14ac:dyDescent="0.35">
      <c r="A26" s="1" t="s">
        <v>24</v>
      </c>
      <c r="B26">
        <v>-1.01500202130191</v>
      </c>
      <c r="C26">
        <v>11.891061411352</v>
      </c>
      <c r="D26">
        <v>-4.0683129348297804</v>
      </c>
      <c r="E26">
        <v>8.4888651819642498E-4</v>
      </c>
      <c r="F26">
        <v>4.0252384815135404E-3</v>
      </c>
      <c r="G26">
        <v>-1.1245810959407601</v>
      </c>
    </row>
    <row r="27" spans="1:7" x14ac:dyDescent="0.35">
      <c r="A27" s="1" t="s">
        <v>25</v>
      </c>
      <c r="B27">
        <v>-1.01585496079475</v>
      </c>
      <c r="C27">
        <v>10.752013442074601</v>
      </c>
      <c r="D27">
        <v>-5.8749140783001401</v>
      </c>
      <c r="E27" s="2">
        <v>2.0960568780511801E-5</v>
      </c>
      <c r="F27">
        <v>2.06469020282857E-4</v>
      </c>
      <c r="G27">
        <v>2.6104071342128399</v>
      </c>
    </row>
    <row r="28" spans="1:7" x14ac:dyDescent="0.35">
      <c r="A28" s="1" t="s">
        <v>26</v>
      </c>
      <c r="B28">
        <v>-1.01703828471654</v>
      </c>
      <c r="C28">
        <v>10.360208914896599</v>
      </c>
      <c r="D28">
        <v>-5.2962814867410897</v>
      </c>
      <c r="E28" s="2">
        <v>6.5955903954445302E-5</v>
      </c>
      <c r="F28">
        <v>5.1096812431348398E-4</v>
      </c>
      <c r="G28">
        <v>1.4474474756998701</v>
      </c>
    </row>
    <row r="29" spans="1:7" x14ac:dyDescent="0.35">
      <c r="A29" s="1" t="s">
        <v>27</v>
      </c>
      <c r="B29">
        <v>-1.0174581639959099</v>
      </c>
      <c r="C29">
        <v>8.6625549492028409</v>
      </c>
      <c r="D29">
        <v>-8.4303291212555092</v>
      </c>
      <c r="E29" s="2">
        <v>2.2662117712579801E-7</v>
      </c>
      <c r="F29" s="2">
        <v>6.5804575486126002E-6</v>
      </c>
      <c r="G29">
        <v>7.2136755518417202</v>
      </c>
    </row>
    <row r="30" spans="1:7" x14ac:dyDescent="0.35">
      <c r="A30" s="1" t="s">
        <v>28</v>
      </c>
      <c r="B30">
        <v>-1.02139723286339</v>
      </c>
      <c r="C30">
        <v>11.3509351806354</v>
      </c>
      <c r="D30">
        <v>-4.9060756681254096</v>
      </c>
      <c r="E30">
        <v>1.4620951162777501E-4</v>
      </c>
      <c r="F30">
        <v>9.6698782232028802E-4</v>
      </c>
      <c r="G30">
        <v>0.64234792491491599</v>
      </c>
    </row>
    <row r="31" spans="1:7" x14ac:dyDescent="0.35">
      <c r="A31" s="1" t="s">
        <v>29</v>
      </c>
      <c r="B31">
        <v>-1.0227371919357</v>
      </c>
      <c r="C31">
        <v>10.4508152147363</v>
      </c>
      <c r="D31">
        <v>-6.2347429392118503</v>
      </c>
      <c r="E31" s="2">
        <v>1.05057282878002E-5</v>
      </c>
      <c r="F31">
        <v>1.1914645515686799E-4</v>
      </c>
      <c r="G31">
        <v>3.31246790435612</v>
      </c>
    </row>
    <row r="32" spans="1:7" x14ac:dyDescent="0.35">
      <c r="A32" s="1" t="s">
        <v>30</v>
      </c>
      <c r="B32">
        <v>-1.0237564744713501</v>
      </c>
      <c r="C32">
        <v>12.3362088021251</v>
      </c>
      <c r="D32">
        <v>-6.1292810779643299</v>
      </c>
      <c r="E32" s="2">
        <v>1.2839887441365801E-5</v>
      </c>
      <c r="F32">
        <v>1.40152586502841E-4</v>
      </c>
      <c r="G32">
        <v>3.1084663720902599</v>
      </c>
    </row>
    <row r="33" spans="1:7" x14ac:dyDescent="0.35">
      <c r="A33" s="1" t="s">
        <v>31</v>
      </c>
      <c r="B33">
        <v>-1.0238810385156001</v>
      </c>
      <c r="C33">
        <v>10.3445942605606</v>
      </c>
      <c r="D33">
        <v>-9.2901693808729195</v>
      </c>
      <c r="E33" s="2">
        <v>5.9626268510176004E-8</v>
      </c>
      <c r="F33" s="2">
        <v>2.48770495857017E-6</v>
      </c>
      <c r="G33">
        <v>8.5665673410641006</v>
      </c>
    </row>
    <row r="34" spans="1:7" x14ac:dyDescent="0.35">
      <c r="A34" s="1" t="s">
        <v>32</v>
      </c>
      <c r="B34">
        <v>-1.0240293514961401</v>
      </c>
      <c r="C34">
        <v>9.3080329435118401</v>
      </c>
      <c r="D34">
        <v>-4.8771964214505701</v>
      </c>
      <c r="E34">
        <v>1.55186568001734E-4</v>
      </c>
      <c r="F34">
        <v>1.0132892395930901E-3</v>
      </c>
      <c r="G34">
        <v>0.58219112211082302</v>
      </c>
    </row>
    <row r="35" spans="1:7" x14ac:dyDescent="0.35">
      <c r="A35" s="1" t="s">
        <v>33</v>
      </c>
      <c r="B35">
        <v>-1.0243353954608601</v>
      </c>
      <c r="C35">
        <v>11.414699967780701</v>
      </c>
      <c r="D35">
        <v>-7.2156742604697497</v>
      </c>
      <c r="E35" s="2">
        <v>1.74789671720943E-6</v>
      </c>
      <c r="F35" s="2">
        <v>2.9157551060024501E-5</v>
      </c>
      <c r="G35">
        <v>5.13722380974054</v>
      </c>
    </row>
    <row r="36" spans="1:7" x14ac:dyDescent="0.35">
      <c r="A36" s="1" t="s">
        <v>34</v>
      </c>
      <c r="B36">
        <v>-1.02449202973714</v>
      </c>
      <c r="C36">
        <v>8.4318592587775196</v>
      </c>
      <c r="D36">
        <v>-6.0881279849852001</v>
      </c>
      <c r="E36" s="2">
        <v>1.38912131593938E-5</v>
      </c>
      <c r="F36">
        <v>1.4903986629825401E-4</v>
      </c>
      <c r="G36">
        <v>3.0284607499495202</v>
      </c>
    </row>
    <row r="37" spans="1:7" x14ac:dyDescent="0.35">
      <c r="A37" s="1" t="s">
        <v>35</v>
      </c>
      <c r="B37">
        <v>-1.02509569340687</v>
      </c>
      <c r="C37">
        <v>9.1309961213564108</v>
      </c>
      <c r="D37">
        <v>-5.5573120875915096</v>
      </c>
      <c r="E37" s="2">
        <v>3.9117493554580199E-5</v>
      </c>
      <c r="F37">
        <v>3.3664542597943499E-4</v>
      </c>
      <c r="G37">
        <v>1.9770098840594801</v>
      </c>
    </row>
    <row r="38" spans="1:7" x14ac:dyDescent="0.35">
      <c r="A38" s="1" t="s">
        <v>36</v>
      </c>
      <c r="B38">
        <v>-1.0252482872906199</v>
      </c>
      <c r="C38">
        <v>12.134488610123601</v>
      </c>
      <c r="D38">
        <v>-3.34364453782096</v>
      </c>
      <c r="E38">
        <v>3.9927928119397899E-3</v>
      </c>
      <c r="F38">
        <v>1.46369849760743E-2</v>
      </c>
      <c r="G38">
        <v>-2.6574560165681702</v>
      </c>
    </row>
    <row r="39" spans="1:7" x14ac:dyDescent="0.35">
      <c r="A39" s="1" t="s">
        <v>37</v>
      </c>
      <c r="B39">
        <v>-1.0254327572378099</v>
      </c>
      <c r="C39">
        <v>9.3357102151089393</v>
      </c>
      <c r="D39">
        <v>-5.0584010073298904</v>
      </c>
      <c r="E39">
        <v>1.0693590954840401E-4</v>
      </c>
      <c r="F39">
        <v>7.5463211214817495E-4</v>
      </c>
      <c r="G39">
        <v>0.95840933444034304</v>
      </c>
    </row>
    <row r="40" spans="1:7" x14ac:dyDescent="0.35">
      <c r="A40" s="1" t="s">
        <v>38</v>
      </c>
      <c r="B40">
        <v>-1.02591042342951</v>
      </c>
      <c r="C40">
        <v>10.3511244868223</v>
      </c>
      <c r="D40">
        <v>-2.9879836722761302</v>
      </c>
      <c r="E40">
        <v>8.4908493525035298E-3</v>
      </c>
      <c r="F40">
        <v>2.7308634662294301E-2</v>
      </c>
      <c r="G40">
        <v>-3.3920555764845899</v>
      </c>
    </row>
    <row r="41" spans="1:7" x14ac:dyDescent="0.35">
      <c r="A41" s="1" t="s">
        <v>39</v>
      </c>
      <c r="B41">
        <v>-1.0268576947214001</v>
      </c>
      <c r="C41">
        <v>8.5307749194391</v>
      </c>
      <c r="D41">
        <v>-3.9442056239052201</v>
      </c>
      <c r="E41">
        <v>1.1059929101076499E-3</v>
      </c>
      <c r="F41">
        <v>5.0125558568454203E-3</v>
      </c>
      <c r="G41">
        <v>-1.38837663455853</v>
      </c>
    </row>
    <row r="42" spans="1:7" x14ac:dyDescent="0.35">
      <c r="A42" s="1" t="s">
        <v>40</v>
      </c>
      <c r="B42">
        <v>-1.0276688869189401</v>
      </c>
      <c r="C42">
        <v>10.8388806430087</v>
      </c>
      <c r="D42">
        <v>-6.8196392902963296</v>
      </c>
      <c r="E42" s="2">
        <v>3.5491713449698202E-6</v>
      </c>
      <c r="F42" s="2">
        <v>5.0365662407423099E-5</v>
      </c>
      <c r="G42">
        <v>4.4164852731356001</v>
      </c>
    </row>
    <row r="43" spans="1:7" x14ac:dyDescent="0.35">
      <c r="A43" s="1" t="s">
        <v>41</v>
      </c>
      <c r="B43">
        <v>-1.0279998893928799</v>
      </c>
      <c r="C43">
        <v>10.699945041833599</v>
      </c>
      <c r="D43">
        <v>-7.4808783035195798</v>
      </c>
      <c r="E43" s="2">
        <v>1.1006777071800699E-6</v>
      </c>
      <c r="F43" s="2">
        <v>2.0346873289085798E-5</v>
      </c>
      <c r="G43">
        <v>5.6077237462645702</v>
      </c>
    </row>
    <row r="44" spans="1:7" x14ac:dyDescent="0.35">
      <c r="A44" s="1" t="s">
        <v>42</v>
      </c>
      <c r="B44">
        <v>-1.0280617994344401</v>
      </c>
      <c r="C44">
        <v>17.028941043993498</v>
      </c>
      <c r="D44">
        <v>-5.5943992303345302</v>
      </c>
      <c r="E44" s="2">
        <v>3.6344349796028897E-5</v>
      </c>
      <c r="F44">
        <v>3.1854849816726399E-4</v>
      </c>
      <c r="G44">
        <v>2.0516091781089698</v>
      </c>
    </row>
    <row r="45" spans="1:7" x14ac:dyDescent="0.35">
      <c r="A45" s="1" t="s">
        <v>43</v>
      </c>
      <c r="B45">
        <v>-1.0288094611657499</v>
      </c>
      <c r="C45">
        <v>10.634555975769199</v>
      </c>
      <c r="D45">
        <v>-7.6443964444257704</v>
      </c>
      <c r="E45" s="2">
        <v>8.3146213847066803E-7</v>
      </c>
      <c r="F45" s="2">
        <v>1.6781649024618199E-5</v>
      </c>
      <c r="G45">
        <v>5.8929961899821901</v>
      </c>
    </row>
    <row r="46" spans="1:7" x14ac:dyDescent="0.35">
      <c r="A46" s="1" t="s">
        <v>44</v>
      </c>
      <c r="B46">
        <v>-1.0298146201973399</v>
      </c>
      <c r="C46">
        <v>9.3973368557753894</v>
      </c>
      <c r="D46">
        <v>-5.4255685518585297</v>
      </c>
      <c r="E46" s="2">
        <v>5.0865200795717301E-5</v>
      </c>
      <c r="F46">
        <v>4.1501573379554199E-4</v>
      </c>
      <c r="G46">
        <v>1.71070617561742</v>
      </c>
    </row>
    <row r="47" spans="1:7" x14ac:dyDescent="0.35">
      <c r="A47" s="1" t="s">
        <v>45</v>
      </c>
      <c r="B47">
        <v>-1.03260655519204</v>
      </c>
      <c r="C47">
        <v>9.4837917850377806</v>
      </c>
      <c r="D47">
        <v>-6.8682150924964596</v>
      </c>
      <c r="E47" s="2">
        <v>3.2501138680900099E-6</v>
      </c>
      <c r="F47" s="2">
        <v>4.6977165137882597E-5</v>
      </c>
      <c r="G47">
        <v>4.5060577094946996</v>
      </c>
    </row>
    <row r="48" spans="1:7" x14ac:dyDescent="0.35">
      <c r="A48" s="1" t="s">
        <v>46</v>
      </c>
      <c r="B48">
        <v>-1.0332852303437401</v>
      </c>
      <c r="C48">
        <v>9.3157842797025694</v>
      </c>
      <c r="D48">
        <v>-10.2062642302327</v>
      </c>
      <c r="E48" s="2">
        <v>1.5759109425192101E-8</v>
      </c>
      <c r="F48" s="2">
        <v>1.0133679473281899E-6</v>
      </c>
      <c r="G48">
        <v>9.9094876131393193</v>
      </c>
    </row>
    <row r="49" spans="1:7" x14ac:dyDescent="0.35">
      <c r="A49" s="1" t="s">
        <v>47</v>
      </c>
      <c r="B49">
        <v>-1.0354467613142</v>
      </c>
      <c r="C49">
        <v>10.7310947466241</v>
      </c>
      <c r="D49">
        <v>-4.4450195820198104</v>
      </c>
      <c r="E49">
        <v>3.8224443690126002E-4</v>
      </c>
      <c r="F49">
        <v>2.0973389491929402E-3</v>
      </c>
      <c r="G49">
        <v>-0.32556596897184997</v>
      </c>
    </row>
    <row r="50" spans="1:7" x14ac:dyDescent="0.35">
      <c r="A50" s="1" t="s">
        <v>48</v>
      </c>
      <c r="B50">
        <v>-1.0363783047881601</v>
      </c>
      <c r="C50">
        <v>9.1379874705526998</v>
      </c>
      <c r="D50">
        <v>-4.7546137639405304</v>
      </c>
      <c r="E50">
        <v>2.00039151323535E-4</v>
      </c>
      <c r="F50">
        <v>1.2428452883889501E-3</v>
      </c>
      <c r="G50">
        <v>0.32607374008129703</v>
      </c>
    </row>
    <row r="51" spans="1:7" x14ac:dyDescent="0.35">
      <c r="A51" s="1" t="s">
        <v>49</v>
      </c>
      <c r="B51">
        <v>-1.0377656905992001</v>
      </c>
      <c r="C51">
        <v>16.639395714984701</v>
      </c>
      <c r="D51">
        <v>-7.2336303524939396</v>
      </c>
      <c r="E51" s="2">
        <v>1.69350810629655E-6</v>
      </c>
      <c r="F51" s="2">
        <v>2.8514538304229301E-5</v>
      </c>
      <c r="G51">
        <v>5.1693866132964796</v>
      </c>
    </row>
    <row r="52" spans="1:7" x14ac:dyDescent="0.35">
      <c r="A52" s="1" t="s">
        <v>50</v>
      </c>
      <c r="B52">
        <v>-1.0393486098153499</v>
      </c>
      <c r="C52">
        <v>9.43542647900939</v>
      </c>
      <c r="D52">
        <v>-8.0935542540139398</v>
      </c>
      <c r="E52" s="2">
        <v>3.9176540717058299E-7</v>
      </c>
      <c r="F52" s="2">
        <v>9.7610705796823898E-6</v>
      </c>
      <c r="G52">
        <v>6.65787247611813</v>
      </c>
    </row>
    <row r="53" spans="1:7" x14ac:dyDescent="0.35">
      <c r="A53" s="1" t="s">
        <v>51</v>
      </c>
      <c r="B53">
        <v>-1.0396823972639999</v>
      </c>
      <c r="C53">
        <v>10.874302266800701</v>
      </c>
      <c r="D53">
        <v>-4.7824107449250102</v>
      </c>
      <c r="E53">
        <v>1.88822764807089E-4</v>
      </c>
      <c r="F53">
        <v>1.1852521744527499E-3</v>
      </c>
      <c r="G53">
        <v>0.38425698276114501</v>
      </c>
    </row>
    <row r="54" spans="1:7" x14ac:dyDescent="0.35">
      <c r="A54" s="1" t="s">
        <v>52</v>
      </c>
      <c r="B54">
        <v>-1.0398040245059901</v>
      </c>
      <c r="C54">
        <v>8.7973017201914701</v>
      </c>
      <c r="D54">
        <v>-11.599772140826699</v>
      </c>
      <c r="E54" s="2">
        <v>2.4476484026288402E-9</v>
      </c>
      <c r="F54" s="2">
        <v>2.8903019076860801E-7</v>
      </c>
      <c r="G54">
        <v>11.776445618636901</v>
      </c>
    </row>
    <row r="55" spans="1:7" x14ac:dyDescent="0.35">
      <c r="A55" s="1" t="s">
        <v>53</v>
      </c>
      <c r="B55">
        <v>-1.0428076437098099</v>
      </c>
      <c r="C55">
        <v>10.969504769236799</v>
      </c>
      <c r="D55">
        <v>-5.3066487407306804</v>
      </c>
      <c r="E55" s="2">
        <v>6.4591177859288894E-5</v>
      </c>
      <c r="F55">
        <v>5.0179206914289696E-4</v>
      </c>
      <c r="G55">
        <v>1.4686257143050501</v>
      </c>
    </row>
    <row r="56" spans="1:7" x14ac:dyDescent="0.35">
      <c r="A56" s="1" t="s">
        <v>54</v>
      </c>
      <c r="B56">
        <v>-1.0450559279227001</v>
      </c>
      <c r="C56">
        <v>10.5952533251858</v>
      </c>
      <c r="D56">
        <v>-8.5528760838040405</v>
      </c>
      <c r="E56" s="2">
        <v>1.86342777538838E-7</v>
      </c>
      <c r="F56" s="2">
        <v>5.6377370769669496E-6</v>
      </c>
      <c r="G56">
        <v>7.4122344420382502</v>
      </c>
    </row>
    <row r="57" spans="1:7" x14ac:dyDescent="0.35">
      <c r="A57" s="1" t="s">
        <v>55</v>
      </c>
      <c r="B57">
        <v>-1.0466804882277201</v>
      </c>
      <c r="C57">
        <v>10.332481636015199</v>
      </c>
      <c r="D57">
        <v>-6.2262627472521901</v>
      </c>
      <c r="E57" s="2">
        <v>1.06759977398278E-5</v>
      </c>
      <c r="F57">
        <v>1.20901265856749E-4</v>
      </c>
      <c r="G57">
        <v>3.29611902077803</v>
      </c>
    </row>
    <row r="58" spans="1:7" x14ac:dyDescent="0.35">
      <c r="A58" s="1" t="s">
        <v>56</v>
      </c>
      <c r="B58">
        <v>-1.0476776318651899</v>
      </c>
      <c r="C58">
        <v>8.6614668025273094</v>
      </c>
      <c r="D58">
        <v>-8.7936099948785493</v>
      </c>
      <c r="E58" s="2">
        <v>1.2754584620625101E-7</v>
      </c>
      <c r="F58" s="2">
        <v>4.2480397734745197E-6</v>
      </c>
      <c r="G58">
        <v>7.7966556919421102</v>
      </c>
    </row>
    <row r="59" spans="1:7" x14ac:dyDescent="0.35">
      <c r="A59" s="1" t="s">
        <v>57</v>
      </c>
      <c r="B59">
        <v>-1.0477121501514499</v>
      </c>
      <c r="C59">
        <v>10.286314477004501</v>
      </c>
      <c r="D59">
        <v>-8.8220974781709298</v>
      </c>
      <c r="E59" s="2">
        <v>1.2200634891967299E-7</v>
      </c>
      <c r="F59" s="2">
        <v>4.1210526096732901E-6</v>
      </c>
      <c r="G59">
        <v>7.8416577507417404</v>
      </c>
    </row>
    <row r="60" spans="1:7" x14ac:dyDescent="0.35">
      <c r="A60" s="1" t="s">
        <v>58</v>
      </c>
      <c r="B60">
        <v>-1.04814633936903</v>
      </c>
      <c r="C60">
        <v>12.808615869079601</v>
      </c>
      <c r="D60">
        <v>-4.98054858629484</v>
      </c>
      <c r="E60">
        <v>1.2543510152300899E-4</v>
      </c>
      <c r="F60">
        <v>8.56034156943713E-4</v>
      </c>
      <c r="G60">
        <v>0.79713907356671299</v>
      </c>
    </row>
    <row r="61" spans="1:7" x14ac:dyDescent="0.35">
      <c r="A61" s="1" t="s">
        <v>59</v>
      </c>
      <c r="B61">
        <v>-1.0487759369815099</v>
      </c>
      <c r="C61">
        <v>9.4878056571343805</v>
      </c>
      <c r="D61">
        <v>-4.2364685687853099</v>
      </c>
      <c r="E61">
        <v>5.9386491268449703E-4</v>
      </c>
      <c r="F61">
        <v>2.9953051925303499E-3</v>
      </c>
      <c r="G61">
        <v>-0.76739475420764203</v>
      </c>
    </row>
    <row r="62" spans="1:7" x14ac:dyDescent="0.35">
      <c r="A62" s="1" t="s">
        <v>60</v>
      </c>
      <c r="B62">
        <v>-1.04982367607913</v>
      </c>
      <c r="C62">
        <v>10.972160356861099</v>
      </c>
      <c r="D62">
        <v>-6.3573676881348797</v>
      </c>
      <c r="E62" s="2">
        <v>8.3355832049814096E-6</v>
      </c>
      <c r="F62" s="2">
        <v>9.9272923695512095E-5</v>
      </c>
      <c r="G62">
        <v>3.54779393106051</v>
      </c>
    </row>
    <row r="63" spans="1:7" x14ac:dyDescent="0.35">
      <c r="A63" s="1" t="s">
        <v>61</v>
      </c>
      <c r="B63">
        <v>-1.05025574849878</v>
      </c>
      <c r="C63">
        <v>13.4547906864527</v>
      </c>
      <c r="D63">
        <v>-4.3485694929121701</v>
      </c>
      <c r="E63">
        <v>4.6845359808091999E-4</v>
      </c>
      <c r="F63">
        <v>2.4641873393651901E-3</v>
      </c>
      <c r="G63">
        <v>-0.52968567664758703</v>
      </c>
    </row>
    <row r="64" spans="1:7" x14ac:dyDescent="0.35">
      <c r="A64" s="1" t="s">
        <v>62</v>
      </c>
      <c r="B64">
        <v>-1.05048326133326</v>
      </c>
      <c r="C64">
        <v>9.0984423049798995</v>
      </c>
      <c r="D64">
        <v>-13.161061158600701</v>
      </c>
      <c r="E64" s="2">
        <v>3.7118177110028099E-10</v>
      </c>
      <c r="F64" s="2">
        <v>8.9285254668121897E-8</v>
      </c>
      <c r="G64">
        <v>13.6477210142864</v>
      </c>
    </row>
    <row r="65" spans="1:7" x14ac:dyDescent="0.35">
      <c r="A65" s="1" t="s">
        <v>63</v>
      </c>
      <c r="B65">
        <v>-1.05088934125666</v>
      </c>
      <c r="C65">
        <v>11.5902154311306</v>
      </c>
      <c r="D65">
        <v>-6.8012264754133502</v>
      </c>
      <c r="E65" s="2">
        <v>3.6698989941213601E-6</v>
      </c>
      <c r="F65" s="2">
        <v>5.1627662094917397E-5</v>
      </c>
      <c r="G65">
        <v>4.3824471494488799</v>
      </c>
    </row>
    <row r="66" spans="1:7" x14ac:dyDescent="0.35">
      <c r="A66" s="1" t="s">
        <v>64</v>
      </c>
      <c r="B66">
        <v>-1.05100723983429</v>
      </c>
      <c r="C66">
        <v>8.9739533794535191</v>
      </c>
      <c r="D66">
        <v>-3.6500115710544798</v>
      </c>
      <c r="E66">
        <v>2.0743813649953999E-3</v>
      </c>
      <c r="F66">
        <v>8.4625725535113702E-3</v>
      </c>
      <c r="G66">
        <v>-2.0126179297312898</v>
      </c>
    </row>
    <row r="67" spans="1:7" x14ac:dyDescent="0.35">
      <c r="A67" s="1" t="s">
        <v>65</v>
      </c>
      <c r="B67">
        <v>-1.0511153830525399</v>
      </c>
      <c r="C67">
        <v>8.8225022053458506</v>
      </c>
      <c r="D67">
        <v>-3.8950957757790401</v>
      </c>
      <c r="E67">
        <v>1.22825721817387E-3</v>
      </c>
      <c r="F67">
        <v>5.4725277015549301E-3</v>
      </c>
      <c r="G67">
        <v>-1.4927383383438799</v>
      </c>
    </row>
    <row r="68" spans="1:7" x14ac:dyDescent="0.35">
      <c r="A68" s="1" t="s">
        <v>66</v>
      </c>
      <c r="B68">
        <v>-1.0524339751040599</v>
      </c>
      <c r="C68">
        <v>9.0808842677832899</v>
      </c>
      <c r="D68">
        <v>-4.8999676442196902</v>
      </c>
      <c r="E68">
        <v>1.48062747523832E-4</v>
      </c>
      <c r="F68">
        <v>9.7675284229317596E-4</v>
      </c>
      <c r="G68">
        <v>0.62963064166480698</v>
      </c>
    </row>
    <row r="69" spans="1:7" x14ac:dyDescent="0.35">
      <c r="A69" s="1" t="s">
        <v>67</v>
      </c>
      <c r="B69">
        <v>-1.0537901908366101</v>
      </c>
      <c r="C69">
        <v>8.5474689755318298</v>
      </c>
      <c r="D69">
        <v>-8.2820873969318907</v>
      </c>
      <c r="E69" s="2">
        <v>2.8786146044497202E-7</v>
      </c>
      <c r="F69" s="2">
        <v>7.7037587082830407E-6</v>
      </c>
      <c r="G69">
        <v>6.9708652893823704</v>
      </c>
    </row>
    <row r="70" spans="1:7" x14ac:dyDescent="0.35">
      <c r="A70" s="1" t="s">
        <v>68</v>
      </c>
      <c r="B70">
        <v>-1.0538825205235001</v>
      </c>
      <c r="C70">
        <v>11.2353431478284</v>
      </c>
      <c r="D70">
        <v>-4.4700575104096103</v>
      </c>
      <c r="E70">
        <v>3.6262982193046997E-4</v>
      </c>
      <c r="F70">
        <v>2.00971630180335E-3</v>
      </c>
      <c r="G70">
        <v>-0.27265047703691397</v>
      </c>
    </row>
    <row r="71" spans="1:7" x14ac:dyDescent="0.35">
      <c r="A71" s="1" t="s">
        <v>69</v>
      </c>
      <c r="B71">
        <v>-1.0545468284716399</v>
      </c>
      <c r="C71">
        <v>10.1651149275271</v>
      </c>
      <c r="D71">
        <v>-7.06542445743729</v>
      </c>
      <c r="E71" s="2">
        <v>2.28103045819497E-6</v>
      </c>
      <c r="F71" s="2">
        <v>3.57838948852421E-5</v>
      </c>
      <c r="G71">
        <v>4.8663466738453796</v>
      </c>
    </row>
    <row r="72" spans="1:7" x14ac:dyDescent="0.35">
      <c r="A72" s="1" t="s">
        <v>70</v>
      </c>
      <c r="B72">
        <v>-1.0547977470823999</v>
      </c>
      <c r="C72">
        <v>10.606599623338001</v>
      </c>
      <c r="D72">
        <v>-7.2379617785908996</v>
      </c>
      <c r="E72" s="2">
        <v>1.68065461155022E-6</v>
      </c>
      <c r="F72" s="2">
        <v>2.84347036828752E-5</v>
      </c>
      <c r="G72">
        <v>5.1771383450800803</v>
      </c>
    </row>
    <row r="73" spans="1:7" x14ac:dyDescent="0.35">
      <c r="A73" s="1" t="s">
        <v>71</v>
      </c>
      <c r="B73">
        <v>-1.0560703030462699</v>
      </c>
      <c r="C73">
        <v>9.0385839217566204</v>
      </c>
      <c r="D73">
        <v>-3.66263530905182</v>
      </c>
      <c r="E73">
        <v>2.0191034648474799E-3</v>
      </c>
      <c r="F73">
        <v>8.2908771146656193E-3</v>
      </c>
      <c r="G73">
        <v>-1.98590020333269</v>
      </c>
    </row>
    <row r="74" spans="1:7" x14ac:dyDescent="0.35">
      <c r="A74" s="1" t="s">
        <v>72</v>
      </c>
      <c r="B74">
        <v>-1.0573198452064201</v>
      </c>
      <c r="C74">
        <v>10.1403926005106</v>
      </c>
      <c r="D74">
        <v>-8.0886056261912493</v>
      </c>
      <c r="E74" s="2">
        <v>3.94971224726955E-7</v>
      </c>
      <c r="F74" s="2">
        <v>9.8283771935887594E-6</v>
      </c>
      <c r="G74">
        <v>6.6495933858919196</v>
      </c>
    </row>
    <row r="75" spans="1:7" x14ac:dyDescent="0.35">
      <c r="A75" s="1" t="s">
        <v>73</v>
      </c>
      <c r="B75">
        <v>-1.05840176736012</v>
      </c>
      <c r="C75">
        <v>9.4728666889163904</v>
      </c>
      <c r="D75">
        <v>-6.7496821555302402</v>
      </c>
      <c r="E75" s="2">
        <v>4.0311404247621199E-6</v>
      </c>
      <c r="F75" s="2">
        <v>5.5551494026410401E-5</v>
      </c>
      <c r="G75">
        <v>4.2869123079879801</v>
      </c>
    </row>
    <row r="76" spans="1:7" x14ac:dyDescent="0.35">
      <c r="A76" s="1" t="s">
        <v>74</v>
      </c>
      <c r="B76">
        <v>-1.0620241575579601</v>
      </c>
      <c r="C76">
        <v>9.9129532636532893</v>
      </c>
      <c r="D76">
        <v>-5.2099622313904899</v>
      </c>
      <c r="E76" s="2">
        <v>7.8537330907934203E-5</v>
      </c>
      <c r="F76">
        <v>5.87642609604527E-4</v>
      </c>
      <c r="G76">
        <v>1.27066670808593</v>
      </c>
    </row>
    <row r="77" spans="1:7" x14ac:dyDescent="0.35">
      <c r="A77" s="1" t="s">
        <v>75</v>
      </c>
      <c r="B77">
        <v>-1.0624010208129999</v>
      </c>
      <c r="C77">
        <v>8.7349033286694109</v>
      </c>
      <c r="D77">
        <v>-6.0437920942628196</v>
      </c>
      <c r="E77" s="2">
        <v>1.51242392283428E-5</v>
      </c>
      <c r="F77">
        <v>1.58601010293343E-4</v>
      </c>
      <c r="G77">
        <v>2.9420177491010402</v>
      </c>
    </row>
    <row r="78" spans="1:7" x14ac:dyDescent="0.35">
      <c r="A78" s="1" t="s">
        <v>76</v>
      </c>
      <c r="B78">
        <v>-1.06242628552379</v>
      </c>
      <c r="C78">
        <v>11.5422067262779</v>
      </c>
      <c r="D78">
        <v>-6.4969977720707099</v>
      </c>
      <c r="E78" s="2">
        <v>6.4208828277992098E-6</v>
      </c>
      <c r="F78" s="2">
        <v>8.1183959128384094E-5</v>
      </c>
      <c r="G78">
        <v>3.81327328311813</v>
      </c>
    </row>
    <row r="79" spans="1:7" x14ac:dyDescent="0.35">
      <c r="A79" s="1" t="s">
        <v>77</v>
      </c>
      <c r="B79">
        <v>-1.06261754590692</v>
      </c>
      <c r="C79">
        <v>11.2077649288812</v>
      </c>
      <c r="D79">
        <v>-3.7065176131803002</v>
      </c>
      <c r="E79">
        <v>1.8381652946977199E-3</v>
      </c>
      <c r="F79">
        <v>7.66748289485987E-3</v>
      </c>
      <c r="G79">
        <v>-1.8929611028645099</v>
      </c>
    </row>
    <row r="80" spans="1:7" x14ac:dyDescent="0.35">
      <c r="A80" s="1" t="s">
        <v>78</v>
      </c>
      <c r="B80">
        <v>-1.0627011872412899</v>
      </c>
      <c r="C80">
        <v>12.021608642736201</v>
      </c>
      <c r="D80">
        <v>-6.4915366409320896</v>
      </c>
      <c r="E80" s="2">
        <v>6.4864330422094904E-6</v>
      </c>
      <c r="F80" s="2">
        <v>8.1800428086996498E-5</v>
      </c>
      <c r="G80">
        <v>3.8029399668981601</v>
      </c>
    </row>
    <row r="81" spans="1:7" x14ac:dyDescent="0.35">
      <c r="A81" s="1" t="s">
        <v>79</v>
      </c>
      <c r="B81">
        <v>-1.0633801961557099</v>
      </c>
      <c r="C81">
        <v>12.945854112927201</v>
      </c>
      <c r="D81">
        <v>-7.7180215002638901</v>
      </c>
      <c r="E81" s="2">
        <v>7.3365587415890802E-7</v>
      </c>
      <c r="F81" s="2">
        <v>1.5387030196030301E-5</v>
      </c>
      <c r="G81">
        <v>6.0202470763647202</v>
      </c>
    </row>
    <row r="82" spans="1:7" x14ac:dyDescent="0.35">
      <c r="A82" s="1" t="s">
        <v>80</v>
      </c>
      <c r="B82">
        <v>-1.06358637577238</v>
      </c>
      <c r="C82">
        <v>8.7752078476629904</v>
      </c>
      <c r="D82">
        <v>-4.9850424801031901</v>
      </c>
      <c r="E82">
        <v>1.24282855870156E-4</v>
      </c>
      <c r="F82">
        <v>8.5115190290829996E-4</v>
      </c>
      <c r="G82">
        <v>0.80646353274736005</v>
      </c>
    </row>
    <row r="83" spans="1:7" x14ac:dyDescent="0.35">
      <c r="A83" s="1" t="s">
        <v>81</v>
      </c>
      <c r="B83">
        <v>-1.06499126841703</v>
      </c>
      <c r="C83">
        <v>13.573829476428401</v>
      </c>
      <c r="D83">
        <v>-8.0784131431545294</v>
      </c>
      <c r="E83" s="2">
        <v>4.0166094950360102E-7</v>
      </c>
      <c r="F83" s="2">
        <v>9.9566945803157207E-6</v>
      </c>
      <c r="G83">
        <v>6.6325309856944301</v>
      </c>
    </row>
    <row r="84" spans="1:7" x14ac:dyDescent="0.35">
      <c r="A84" s="1" t="s">
        <v>82</v>
      </c>
      <c r="B84">
        <v>-1.06510754026429</v>
      </c>
      <c r="C84">
        <v>12.795179426634901</v>
      </c>
      <c r="D84">
        <v>-7.24652375625283</v>
      </c>
      <c r="E84" s="2">
        <v>1.6555455655162701E-6</v>
      </c>
      <c r="F84" s="2">
        <v>2.8171746548924901E-5</v>
      </c>
      <c r="G84">
        <v>5.1924536379769499</v>
      </c>
    </row>
    <row r="85" spans="1:7" x14ac:dyDescent="0.35">
      <c r="A85" s="1" t="s">
        <v>83</v>
      </c>
      <c r="B85">
        <v>-1.06545613448132</v>
      </c>
      <c r="C85">
        <v>9.5661462981907697</v>
      </c>
      <c r="D85">
        <v>-4.3399526709378096</v>
      </c>
      <c r="E85">
        <v>4.7705904796789197E-4</v>
      </c>
      <c r="F85">
        <v>2.5026974934319901E-3</v>
      </c>
      <c r="G85">
        <v>-0.54794139873397696</v>
      </c>
    </row>
    <row r="86" spans="1:7" x14ac:dyDescent="0.35">
      <c r="A86" s="1" t="s">
        <v>84</v>
      </c>
      <c r="B86">
        <v>-1.0656798929409499</v>
      </c>
      <c r="C86">
        <v>8.9354280904271892</v>
      </c>
      <c r="D86">
        <v>-11.318365950410699</v>
      </c>
      <c r="E86" s="2">
        <v>3.5136023669022301E-9</v>
      </c>
      <c r="F86" s="2">
        <v>3.72059937590886E-7</v>
      </c>
      <c r="G86">
        <v>11.415363708715599</v>
      </c>
    </row>
    <row r="87" spans="1:7" x14ac:dyDescent="0.35">
      <c r="A87" s="1" t="s">
        <v>85</v>
      </c>
      <c r="B87">
        <v>-1.0667118694465201</v>
      </c>
      <c r="C87">
        <v>10.0600952374506</v>
      </c>
      <c r="D87">
        <v>-8.3686944671239498</v>
      </c>
      <c r="E87" s="2">
        <v>2.5023511912167101E-7</v>
      </c>
      <c r="F87" s="2">
        <v>7.0067515029418397E-6</v>
      </c>
      <c r="G87">
        <v>7.1130718460873501</v>
      </c>
    </row>
    <row r="88" spans="1:7" x14ac:dyDescent="0.35">
      <c r="A88" s="1" t="s">
        <v>86</v>
      </c>
      <c r="B88">
        <v>-1.06746235664871</v>
      </c>
      <c r="C88">
        <v>11.4709823643267</v>
      </c>
      <c r="D88">
        <v>-6.6112659395884403</v>
      </c>
      <c r="E88" s="2">
        <v>5.1963893902226102E-6</v>
      </c>
      <c r="F88" s="2">
        <v>6.8317443238257298E-5</v>
      </c>
      <c r="G88">
        <v>4.0285490466778402</v>
      </c>
    </row>
    <row r="89" spans="1:7" x14ac:dyDescent="0.35">
      <c r="A89" s="1" t="s">
        <v>87</v>
      </c>
      <c r="B89">
        <v>-1.0695289429764601</v>
      </c>
      <c r="C89">
        <v>9.7020488812567507</v>
      </c>
      <c r="D89">
        <v>-5.41584431976292</v>
      </c>
      <c r="E89" s="2">
        <v>5.1865237550936799E-5</v>
      </c>
      <c r="F89">
        <v>4.20883918551625E-4</v>
      </c>
      <c r="G89">
        <v>1.69097045561088</v>
      </c>
    </row>
    <row r="90" spans="1:7" x14ac:dyDescent="0.35">
      <c r="A90" s="1" t="s">
        <v>88</v>
      </c>
      <c r="B90">
        <v>-1.0702299394313</v>
      </c>
      <c r="C90">
        <v>11.775932641814601</v>
      </c>
      <c r="D90">
        <v>-7.1717132444161402</v>
      </c>
      <c r="E90" s="2">
        <v>1.8888878637166701E-6</v>
      </c>
      <c r="F90" s="2">
        <v>3.09281064807019E-5</v>
      </c>
      <c r="G90">
        <v>5.0582927069478796</v>
      </c>
    </row>
    <row r="91" spans="1:7" x14ac:dyDescent="0.35">
      <c r="A91" s="1" t="s">
        <v>89</v>
      </c>
      <c r="B91">
        <v>-1.07425392435998</v>
      </c>
      <c r="C91">
        <v>9.5551593724895696</v>
      </c>
      <c r="D91">
        <v>-4.1486047926170597</v>
      </c>
      <c r="E91">
        <v>7.1561134229385895E-4</v>
      </c>
      <c r="F91">
        <v>3.50502046084805E-3</v>
      </c>
      <c r="G91">
        <v>-0.95396554738609995</v>
      </c>
    </row>
    <row r="92" spans="1:7" x14ac:dyDescent="0.35">
      <c r="A92" s="1" t="s">
        <v>90</v>
      </c>
      <c r="B92">
        <v>-1.0744029062793401</v>
      </c>
      <c r="C92">
        <v>12.0483593476437</v>
      </c>
      <c r="D92">
        <v>-7.9237430572258702</v>
      </c>
      <c r="E92" s="2">
        <v>5.19104224972721E-7</v>
      </c>
      <c r="F92" s="2">
        <v>1.18018981556225E-5</v>
      </c>
      <c r="G92">
        <v>6.37190234256789</v>
      </c>
    </row>
    <row r="93" spans="1:7" x14ac:dyDescent="0.35">
      <c r="A93" s="1" t="s">
        <v>91</v>
      </c>
      <c r="B93">
        <v>-1.07448916244718</v>
      </c>
      <c r="C93">
        <v>12.5342266050164</v>
      </c>
      <c r="D93">
        <v>-5.2100054095390398</v>
      </c>
      <c r="E93" s="2">
        <v>7.8530455063622901E-5</v>
      </c>
      <c r="F93">
        <v>5.87642609604527E-4</v>
      </c>
      <c r="G93">
        <v>1.2707553334386099</v>
      </c>
    </row>
    <row r="94" spans="1:7" x14ac:dyDescent="0.35">
      <c r="A94" s="1" t="s">
        <v>92</v>
      </c>
      <c r="B94">
        <v>-1.0748584598877899</v>
      </c>
      <c r="C94">
        <v>8.6861979641807601</v>
      </c>
      <c r="D94">
        <v>-10.8206082650236</v>
      </c>
      <c r="E94" s="2">
        <v>6.7781938344074098E-9</v>
      </c>
      <c r="F94" s="2">
        <v>5.80248755630401E-7</v>
      </c>
      <c r="G94">
        <v>10.757354194838101</v>
      </c>
    </row>
    <row r="95" spans="1:7" x14ac:dyDescent="0.35">
      <c r="A95" s="1" t="s">
        <v>93</v>
      </c>
      <c r="B95">
        <v>-1.07500601650573</v>
      </c>
      <c r="C95">
        <v>12.2572536303453</v>
      </c>
      <c r="D95">
        <v>-4.5380593627219898</v>
      </c>
      <c r="E95">
        <v>3.14370213443696E-4</v>
      </c>
      <c r="F95">
        <v>1.79782484259964E-3</v>
      </c>
      <c r="G95">
        <v>-0.12910531151000601</v>
      </c>
    </row>
    <row r="96" spans="1:7" x14ac:dyDescent="0.35">
      <c r="A96" s="1" t="s">
        <v>94</v>
      </c>
      <c r="B96">
        <v>-1.0755910242908</v>
      </c>
      <c r="C96">
        <v>10.2998713482105</v>
      </c>
      <c r="D96">
        <v>-4.2337033067674703</v>
      </c>
      <c r="E96">
        <v>5.97356370636704E-4</v>
      </c>
      <c r="F96">
        <v>3.0074655104613802E-3</v>
      </c>
      <c r="G96">
        <v>-0.77326361624426798</v>
      </c>
    </row>
    <row r="97" spans="1:7" x14ac:dyDescent="0.35">
      <c r="A97" s="1" t="s">
        <v>95</v>
      </c>
      <c r="B97">
        <v>-1.0757901850943801</v>
      </c>
      <c r="C97">
        <v>11.1853186934158</v>
      </c>
      <c r="D97">
        <v>-7.9422372054413604</v>
      </c>
      <c r="E97" s="2">
        <v>5.0334390245645401E-7</v>
      </c>
      <c r="F97" s="2">
        <v>1.1524268619813799E-5</v>
      </c>
      <c r="G97">
        <v>6.40323532003924</v>
      </c>
    </row>
    <row r="98" spans="1:7" x14ac:dyDescent="0.35">
      <c r="A98" s="1" t="s">
        <v>96</v>
      </c>
      <c r="B98">
        <v>-1.0780910119877201</v>
      </c>
      <c r="C98">
        <v>15.330731987121</v>
      </c>
      <c r="D98">
        <v>-4.9377238797991696</v>
      </c>
      <c r="E98">
        <v>1.3698087689866401E-4</v>
      </c>
      <c r="F98">
        <v>9.1779071715734602E-4</v>
      </c>
      <c r="G98">
        <v>0.70818902080213497</v>
      </c>
    </row>
    <row r="99" spans="1:7" x14ac:dyDescent="0.35">
      <c r="A99" s="1" t="s">
        <v>97</v>
      </c>
      <c r="B99">
        <v>-1.07973997987112</v>
      </c>
      <c r="C99">
        <v>9.7718283363357799</v>
      </c>
      <c r="D99">
        <v>-8.5558105841460996</v>
      </c>
      <c r="E99" s="2">
        <v>1.85475791172757E-7</v>
      </c>
      <c r="F99" s="2">
        <v>5.6334280997921203E-6</v>
      </c>
      <c r="G99">
        <v>7.4169652573909399</v>
      </c>
    </row>
    <row r="100" spans="1:7" x14ac:dyDescent="0.35">
      <c r="A100" s="1" t="s">
        <v>98</v>
      </c>
      <c r="B100">
        <v>-1.0818741206889599</v>
      </c>
      <c r="C100">
        <v>12.6135949072433</v>
      </c>
      <c r="D100">
        <v>-7.5696721449404203</v>
      </c>
      <c r="E100" s="2">
        <v>9.4475734977120604E-7</v>
      </c>
      <c r="F100" s="2">
        <v>1.8312852826659E-5</v>
      </c>
      <c r="G100">
        <v>5.7630877362819097</v>
      </c>
    </row>
    <row r="101" spans="1:7" x14ac:dyDescent="0.35">
      <c r="A101" s="1" t="s">
        <v>99</v>
      </c>
      <c r="B101">
        <v>-1.08208057964992</v>
      </c>
      <c r="C101">
        <v>9.97650949338842</v>
      </c>
      <c r="D101">
        <v>-6.3368532312276296</v>
      </c>
      <c r="E101" s="2">
        <v>8.6633425859136999E-6</v>
      </c>
      <c r="F101">
        <v>1.02118233139926E-4</v>
      </c>
      <c r="G101">
        <v>3.5085664931859899</v>
      </c>
    </row>
    <row r="102" spans="1:7" x14ac:dyDescent="0.35">
      <c r="A102" s="1" t="s">
        <v>100</v>
      </c>
      <c r="B102">
        <v>-1.08273528201618</v>
      </c>
      <c r="C102">
        <v>10.306159351358399</v>
      </c>
      <c r="D102">
        <v>-4.5281208564117703</v>
      </c>
      <c r="E102">
        <v>3.20992922309183E-4</v>
      </c>
      <c r="F102">
        <v>1.8255184174758099E-3</v>
      </c>
      <c r="G102">
        <v>-0.15006818744136699</v>
      </c>
    </row>
    <row r="103" spans="1:7" x14ac:dyDescent="0.35">
      <c r="A103" s="1" t="s">
        <v>101</v>
      </c>
      <c r="B103">
        <v>-1.08276171445158</v>
      </c>
      <c r="C103">
        <v>12.411617722050799</v>
      </c>
      <c r="D103">
        <v>-4.7753874025979401</v>
      </c>
      <c r="E103">
        <v>1.9159456016244801E-4</v>
      </c>
      <c r="F103">
        <v>1.2003306785225501E-3</v>
      </c>
      <c r="G103">
        <v>0.36956175574943001</v>
      </c>
    </row>
    <row r="104" spans="1:7" x14ac:dyDescent="0.35">
      <c r="A104" s="1" t="s">
        <v>102</v>
      </c>
      <c r="B104">
        <v>-1.08363397586826</v>
      </c>
      <c r="C104">
        <v>11.143210041054401</v>
      </c>
      <c r="D104">
        <v>-6.2681372118369403</v>
      </c>
      <c r="E104" s="2">
        <v>9.8621521385966492E-6</v>
      </c>
      <c r="F104">
        <v>1.13298450629963E-4</v>
      </c>
      <c r="G104">
        <v>3.3767546404401201</v>
      </c>
    </row>
    <row r="105" spans="1:7" x14ac:dyDescent="0.35">
      <c r="A105" s="1" t="s">
        <v>103</v>
      </c>
      <c r="B105">
        <v>-1.0851229994702201</v>
      </c>
      <c r="C105">
        <v>8.6993609973455808</v>
      </c>
      <c r="D105">
        <v>-11.3721945399238</v>
      </c>
      <c r="E105" s="2">
        <v>3.27705526369398E-9</v>
      </c>
      <c r="F105" s="2">
        <v>3.5870867841468301E-7</v>
      </c>
      <c r="G105">
        <v>11.4850314482503</v>
      </c>
    </row>
    <row r="106" spans="1:7" x14ac:dyDescent="0.35">
      <c r="A106" s="1" t="s">
        <v>104</v>
      </c>
      <c r="B106">
        <v>-1.08526873317026</v>
      </c>
      <c r="C106">
        <v>9.4725023507195303</v>
      </c>
      <c r="D106">
        <v>-6.7181827844177597</v>
      </c>
      <c r="E106" s="2">
        <v>4.2699513128738798E-6</v>
      </c>
      <c r="F106" s="2">
        <v>5.8382969389497999E-5</v>
      </c>
      <c r="G106">
        <v>4.2283489607436602</v>
      </c>
    </row>
    <row r="107" spans="1:7" x14ac:dyDescent="0.35">
      <c r="A107" s="1" t="s">
        <v>105</v>
      </c>
      <c r="B107">
        <v>-1.08598187732843</v>
      </c>
      <c r="C107">
        <v>8.3852715595022094</v>
      </c>
      <c r="D107">
        <v>-8.2835171455894496</v>
      </c>
      <c r="E107" s="2">
        <v>2.8719437724345301E-7</v>
      </c>
      <c r="F107" s="2">
        <v>7.7037587082830407E-6</v>
      </c>
      <c r="G107">
        <v>6.9732209085003101</v>
      </c>
    </row>
    <row r="108" spans="1:7" x14ac:dyDescent="0.35">
      <c r="A108" s="1" t="s">
        <v>106</v>
      </c>
      <c r="B108">
        <v>-1.0860802043014</v>
      </c>
      <c r="C108">
        <v>9.6263577118679198</v>
      </c>
      <c r="D108">
        <v>-7.8604013136827797</v>
      </c>
      <c r="E108" s="2">
        <v>5.7711055435870502E-7</v>
      </c>
      <c r="F108" s="2">
        <v>1.27922890115188E-5</v>
      </c>
      <c r="G108">
        <v>6.2642384046022297</v>
      </c>
    </row>
    <row r="109" spans="1:7" x14ac:dyDescent="0.35">
      <c r="A109" s="1" t="s">
        <v>107</v>
      </c>
      <c r="B109">
        <v>-1.0882280339180399</v>
      </c>
      <c r="C109">
        <v>10.945258531040301</v>
      </c>
      <c r="D109">
        <v>-7.9197455076357404</v>
      </c>
      <c r="E109" s="2">
        <v>5.2257821299607002E-7</v>
      </c>
      <c r="F109" s="2">
        <v>1.1853217580926E-5</v>
      </c>
      <c r="G109">
        <v>6.3651235936587103</v>
      </c>
    </row>
    <row r="110" spans="1:7" x14ac:dyDescent="0.35">
      <c r="A110" s="1" t="s">
        <v>108</v>
      </c>
      <c r="B110">
        <v>-1.0892245857173699</v>
      </c>
      <c r="C110">
        <v>9.3988433312335697</v>
      </c>
      <c r="D110">
        <v>-7.3191396270305802</v>
      </c>
      <c r="E110" s="2">
        <v>1.4577016327654201E-6</v>
      </c>
      <c r="F110" s="2">
        <v>2.5449694097492301E-5</v>
      </c>
      <c r="G110">
        <v>5.3219379697026499</v>
      </c>
    </row>
    <row r="111" spans="1:7" x14ac:dyDescent="0.35">
      <c r="A111" s="1" t="s">
        <v>109</v>
      </c>
      <c r="B111">
        <v>-1.08973172872076</v>
      </c>
      <c r="C111">
        <v>13.006602824293299</v>
      </c>
      <c r="D111">
        <v>-3.06026650678124</v>
      </c>
      <c r="E111">
        <v>7.28985451503432E-3</v>
      </c>
      <c r="F111">
        <v>2.4098324630289901E-2</v>
      </c>
      <c r="G111">
        <v>-3.2444232029359599</v>
      </c>
    </row>
    <row r="112" spans="1:7" x14ac:dyDescent="0.35">
      <c r="A112" s="1" t="s">
        <v>110</v>
      </c>
      <c r="B112">
        <v>-1.0898952071592001</v>
      </c>
      <c r="C112">
        <v>9.3612620385647407</v>
      </c>
      <c r="D112">
        <v>-10.3940900858347</v>
      </c>
      <c r="E112" s="2">
        <v>1.21277070923454E-8</v>
      </c>
      <c r="F112" s="2">
        <v>8.6555401094233904E-7</v>
      </c>
      <c r="G112">
        <v>10.1730349045942</v>
      </c>
    </row>
    <row r="113" spans="1:7" x14ac:dyDescent="0.35">
      <c r="A113" s="1" t="s">
        <v>111</v>
      </c>
      <c r="B113">
        <v>-1.0921911040569701</v>
      </c>
      <c r="C113">
        <v>9.48929906269424</v>
      </c>
      <c r="D113">
        <v>-6.0089447181816098</v>
      </c>
      <c r="E113" s="2">
        <v>1.61727258748442E-5</v>
      </c>
      <c r="F113">
        <v>1.66901160458402E-4</v>
      </c>
      <c r="G113">
        <v>2.8738939639805099</v>
      </c>
    </row>
    <row r="114" spans="1:7" x14ac:dyDescent="0.35">
      <c r="A114" s="1" t="s">
        <v>112</v>
      </c>
      <c r="B114">
        <v>-1.09280873007912</v>
      </c>
      <c r="C114">
        <v>9.0038917078126595</v>
      </c>
      <c r="D114">
        <v>-4.9782710098388003</v>
      </c>
      <c r="E114">
        <v>1.26023256857485E-4</v>
      </c>
      <c r="F114">
        <v>8.5821479204373804E-4</v>
      </c>
      <c r="G114">
        <v>0.79241258118606195</v>
      </c>
    </row>
    <row r="115" spans="1:7" x14ac:dyDescent="0.35">
      <c r="A115" s="1" t="s">
        <v>113</v>
      </c>
      <c r="B115">
        <v>-1.0939142557000401</v>
      </c>
      <c r="C115">
        <v>9.6366781824252605</v>
      </c>
      <c r="D115">
        <v>-4.6583832144956396</v>
      </c>
      <c r="E115">
        <v>2.4441302474622999E-4</v>
      </c>
      <c r="F115">
        <v>1.4648241692265601E-3</v>
      </c>
      <c r="G115">
        <v>0.12420166466815</v>
      </c>
    </row>
    <row r="116" spans="1:7" x14ac:dyDescent="0.35">
      <c r="A116" s="1" t="s">
        <v>114</v>
      </c>
      <c r="B116">
        <v>-1.09547784558229</v>
      </c>
      <c r="C116">
        <v>9.4482325886773797</v>
      </c>
      <c r="D116">
        <v>-10.933069434820201</v>
      </c>
      <c r="E116" s="2">
        <v>5.83128037711654E-9</v>
      </c>
      <c r="F116" s="2">
        <v>5.2033624530505902E-7</v>
      </c>
      <c r="G116">
        <v>10.9082313592471</v>
      </c>
    </row>
    <row r="117" spans="1:7" x14ac:dyDescent="0.35">
      <c r="A117" s="1" t="s">
        <v>115</v>
      </c>
      <c r="B117">
        <v>-1.09565781820426</v>
      </c>
      <c r="C117">
        <v>11.2612825762439</v>
      </c>
      <c r="D117">
        <v>-4.8410433723708204</v>
      </c>
      <c r="E117">
        <v>1.6722605944614999E-4</v>
      </c>
      <c r="F117">
        <v>1.0749694959580299E-3</v>
      </c>
      <c r="G117">
        <v>0.50678255880844802</v>
      </c>
    </row>
    <row r="118" spans="1:7" x14ac:dyDescent="0.35">
      <c r="A118" s="1" t="s">
        <v>116</v>
      </c>
      <c r="B118">
        <v>-1.0958335008831099</v>
      </c>
      <c r="C118">
        <v>10.8885521426098</v>
      </c>
      <c r="D118">
        <v>-7.6155836742663903</v>
      </c>
      <c r="E118" s="2">
        <v>8.7336585426555202E-7</v>
      </c>
      <c r="F118" s="2">
        <v>1.73109463931943E-5</v>
      </c>
      <c r="G118">
        <v>5.8429956357011497</v>
      </c>
    </row>
    <row r="119" spans="1:7" x14ac:dyDescent="0.35">
      <c r="A119" s="1" t="s">
        <v>117</v>
      </c>
      <c r="B119">
        <v>-1.09711766892939</v>
      </c>
      <c r="C119">
        <v>13.1576271874727</v>
      </c>
      <c r="D119">
        <v>-7.2415790824238497</v>
      </c>
      <c r="E119" s="2">
        <v>1.66999828979708E-6</v>
      </c>
      <c r="F119" s="2">
        <v>2.8318752548656501E-5</v>
      </c>
      <c r="G119">
        <v>5.1836100586172602</v>
      </c>
    </row>
    <row r="120" spans="1:7" x14ac:dyDescent="0.35">
      <c r="A120" s="1" t="s">
        <v>118</v>
      </c>
      <c r="B120">
        <v>-1.09898554633552</v>
      </c>
      <c r="C120">
        <v>12.6946849835393</v>
      </c>
      <c r="D120">
        <v>-7.24587287673081</v>
      </c>
      <c r="E120" s="2">
        <v>1.6574405294900801E-6</v>
      </c>
      <c r="F120" s="2">
        <v>2.8179381567700399E-5</v>
      </c>
      <c r="G120">
        <v>5.1912897293897604</v>
      </c>
    </row>
    <row r="121" spans="1:7" x14ac:dyDescent="0.35">
      <c r="A121" s="1" t="s">
        <v>119</v>
      </c>
      <c r="B121">
        <v>-1.10002506748948</v>
      </c>
      <c r="C121">
        <v>10.635457053206901</v>
      </c>
      <c r="D121">
        <v>-10.228048753337101</v>
      </c>
      <c r="E121" s="2">
        <v>1.52847586984842E-8</v>
      </c>
      <c r="F121" s="2">
        <v>9.9269412827088592E-7</v>
      </c>
      <c r="G121">
        <v>9.9402537947831693</v>
      </c>
    </row>
    <row r="122" spans="1:7" x14ac:dyDescent="0.35">
      <c r="A122" s="1" t="s">
        <v>120</v>
      </c>
      <c r="B122">
        <v>-1.1012637394751501</v>
      </c>
      <c r="C122">
        <v>9.1472752143239298</v>
      </c>
      <c r="D122">
        <v>-6.2359231126650698</v>
      </c>
      <c r="E122" s="2">
        <v>1.04822565567342E-5</v>
      </c>
      <c r="F122">
        <v>1.19018815123199E-4</v>
      </c>
      <c r="G122">
        <v>3.3147423861105101</v>
      </c>
    </row>
    <row r="123" spans="1:7" x14ac:dyDescent="0.35">
      <c r="A123" s="1" t="s">
        <v>121</v>
      </c>
      <c r="B123">
        <v>-1.1017306639370801</v>
      </c>
      <c r="C123">
        <v>10.3538605913035</v>
      </c>
      <c r="D123">
        <v>-5.4013584386034399</v>
      </c>
      <c r="E123" s="2">
        <v>5.33926968004285E-5</v>
      </c>
      <c r="F123">
        <v>4.3023296296921002E-4</v>
      </c>
      <c r="G123">
        <v>1.6615508933062599</v>
      </c>
    </row>
    <row r="124" spans="1:7" x14ac:dyDescent="0.35">
      <c r="A124" s="1" t="s">
        <v>122</v>
      </c>
      <c r="B124">
        <v>-1.1024612216915199</v>
      </c>
      <c r="C124">
        <v>9.3886226467520792</v>
      </c>
      <c r="D124">
        <v>-6.5901598753549004</v>
      </c>
      <c r="E124" s="2">
        <v>5.4027704563735201E-6</v>
      </c>
      <c r="F124" s="2">
        <v>7.0554677997306697E-5</v>
      </c>
      <c r="G124">
        <v>3.9889211998429701</v>
      </c>
    </row>
    <row r="125" spans="1:7" x14ac:dyDescent="0.35">
      <c r="A125" s="1" t="s">
        <v>123</v>
      </c>
      <c r="B125">
        <v>-1.10346146587468</v>
      </c>
      <c r="C125">
        <v>10.5635276508537</v>
      </c>
      <c r="D125">
        <v>-7.0429304177554597</v>
      </c>
      <c r="E125" s="2">
        <v>2.3744013034866999E-6</v>
      </c>
      <c r="F125" s="2">
        <v>3.6951146163845701E-5</v>
      </c>
      <c r="G125">
        <v>4.8255240246086704</v>
      </c>
    </row>
    <row r="126" spans="1:7" x14ac:dyDescent="0.35">
      <c r="A126" s="1" t="s">
        <v>124</v>
      </c>
      <c r="B126">
        <v>-1.1051538430455301</v>
      </c>
      <c r="C126">
        <v>12.557036084045301</v>
      </c>
      <c r="D126">
        <v>-4.6226102868368599</v>
      </c>
      <c r="E126">
        <v>2.6336974676412E-4</v>
      </c>
      <c r="F126">
        <v>1.56067401032607E-3</v>
      </c>
      <c r="G126">
        <v>4.8990233541354997E-2</v>
      </c>
    </row>
    <row r="127" spans="1:7" x14ac:dyDescent="0.35">
      <c r="A127" s="1" t="s">
        <v>125</v>
      </c>
      <c r="B127">
        <v>-1.1069582790547501</v>
      </c>
      <c r="C127">
        <v>12.057903705461101</v>
      </c>
      <c r="D127">
        <v>-6.6017940627886897</v>
      </c>
      <c r="E127" s="2">
        <v>5.2879746970423602E-6</v>
      </c>
      <c r="F127" s="2">
        <v>6.9381076765773295E-5</v>
      </c>
      <c r="G127">
        <v>4.0107726311284004</v>
      </c>
    </row>
    <row r="128" spans="1:7" x14ac:dyDescent="0.35">
      <c r="A128" s="1" t="s">
        <v>126</v>
      </c>
      <c r="B128">
        <v>-1.10729568251777</v>
      </c>
      <c r="C128">
        <v>8.7544832766125307</v>
      </c>
      <c r="D128">
        <v>-4.9509212767937303</v>
      </c>
      <c r="E128">
        <v>1.3331099751636601E-4</v>
      </c>
      <c r="F128">
        <v>8.9721294494261904E-4</v>
      </c>
      <c r="G128">
        <v>0.73561865703932905</v>
      </c>
    </row>
    <row r="129" spans="1:7" x14ac:dyDescent="0.35">
      <c r="A129" s="1" t="s">
        <v>127</v>
      </c>
      <c r="B129">
        <v>-1.1078649025485301</v>
      </c>
      <c r="C129">
        <v>8.6758748257332901</v>
      </c>
      <c r="D129">
        <v>-5.1584045555482101</v>
      </c>
      <c r="E129" s="2">
        <v>8.7206064311672895E-5</v>
      </c>
      <c r="F129">
        <v>6.3828811309114798E-4</v>
      </c>
      <c r="G129">
        <v>1.1647041828952001</v>
      </c>
    </row>
    <row r="130" spans="1:7" x14ac:dyDescent="0.35">
      <c r="A130" s="1" t="s">
        <v>128</v>
      </c>
      <c r="B130">
        <v>-1.10803405932946</v>
      </c>
      <c r="C130">
        <v>10.8538193030217</v>
      </c>
      <c r="D130">
        <v>-4.3558282446427796</v>
      </c>
      <c r="E130">
        <v>4.6132691391189399E-4</v>
      </c>
      <c r="F130">
        <v>2.4359061221299102E-3</v>
      </c>
      <c r="G130">
        <v>-0.51430951714102002</v>
      </c>
    </row>
    <row r="131" spans="1:7" x14ac:dyDescent="0.35">
      <c r="A131" s="1" t="s">
        <v>129</v>
      </c>
      <c r="B131">
        <v>-1.1088972089728699</v>
      </c>
      <c r="C131">
        <v>10.206607923131701</v>
      </c>
      <c r="D131">
        <v>-11.789798636916499</v>
      </c>
      <c r="E131" s="2">
        <v>1.9249997426860299E-9</v>
      </c>
      <c r="F131" s="2">
        <v>2.4042753196470899E-7</v>
      </c>
      <c r="G131">
        <v>12.015962645956201</v>
      </c>
    </row>
    <row r="132" spans="1:7" x14ac:dyDescent="0.35">
      <c r="A132" s="1" t="s">
        <v>130</v>
      </c>
      <c r="B132">
        <v>-1.1090373162112299</v>
      </c>
      <c r="C132">
        <v>9.8582071223810406</v>
      </c>
      <c r="D132">
        <v>-11.4017987530356</v>
      </c>
      <c r="E132" s="2">
        <v>3.1541678658485802E-9</v>
      </c>
      <c r="F132" s="2">
        <v>3.5117603827539299E-7</v>
      </c>
      <c r="G132">
        <v>11.5232252465124</v>
      </c>
    </row>
    <row r="133" spans="1:7" x14ac:dyDescent="0.35">
      <c r="A133" s="1" t="s">
        <v>131</v>
      </c>
      <c r="B133">
        <v>-1.1093578805475901</v>
      </c>
      <c r="C133">
        <v>10.082792774188601</v>
      </c>
      <c r="D133">
        <v>-8.1041263998825706</v>
      </c>
      <c r="E133" s="2">
        <v>3.8500748188613299E-7</v>
      </c>
      <c r="F133" s="2">
        <v>9.6793364865411806E-6</v>
      </c>
      <c r="G133">
        <v>6.6755488048226299</v>
      </c>
    </row>
    <row r="134" spans="1:7" x14ac:dyDescent="0.35">
      <c r="A134" s="1" t="s">
        <v>132</v>
      </c>
      <c r="B134">
        <v>-1.10957763058059</v>
      </c>
      <c r="C134">
        <v>11.4887734155645</v>
      </c>
      <c r="D134">
        <v>-8.72879322464971</v>
      </c>
      <c r="E134" s="2">
        <v>1.41155877829414E-7</v>
      </c>
      <c r="F134" s="2">
        <v>4.6068360529787199E-6</v>
      </c>
      <c r="G134">
        <v>7.6938801680671904</v>
      </c>
    </row>
    <row r="135" spans="1:7" x14ac:dyDescent="0.35">
      <c r="A135" s="1" t="s">
        <v>133</v>
      </c>
      <c r="B135">
        <v>-1.10993834834232</v>
      </c>
      <c r="C135">
        <v>10.175828967847901</v>
      </c>
      <c r="D135">
        <v>-4.8709947755650704</v>
      </c>
      <c r="E135">
        <v>1.5718689633922999E-4</v>
      </c>
      <c r="F135">
        <v>1.0239483411145301E-3</v>
      </c>
      <c r="G135">
        <v>0.56926347276952904</v>
      </c>
    </row>
    <row r="136" spans="1:7" x14ac:dyDescent="0.35">
      <c r="A136" s="1" t="s">
        <v>134</v>
      </c>
      <c r="B136">
        <v>-1.1102596086656999</v>
      </c>
      <c r="C136">
        <v>8.6624634947317798</v>
      </c>
      <c r="D136">
        <v>-5.3840235719535601</v>
      </c>
      <c r="E136" s="2">
        <v>5.5281688472132401E-5</v>
      </c>
      <c r="F136">
        <v>4.4161886764699799E-4</v>
      </c>
      <c r="G136">
        <v>1.6263141668414101</v>
      </c>
    </row>
    <row r="137" spans="1:7" x14ac:dyDescent="0.35">
      <c r="A137" s="1" t="s">
        <v>135</v>
      </c>
      <c r="B137">
        <v>-1.11089683943424</v>
      </c>
      <c r="C137">
        <v>13.284631222390701</v>
      </c>
      <c r="D137">
        <v>-5.6185496677293996</v>
      </c>
      <c r="E137" s="2">
        <v>3.4648393315720797E-5</v>
      </c>
      <c r="F137">
        <v>3.06998315308552E-4</v>
      </c>
      <c r="G137">
        <v>2.1000982939518398</v>
      </c>
    </row>
    <row r="138" spans="1:7" x14ac:dyDescent="0.35">
      <c r="A138" s="1" t="s">
        <v>136</v>
      </c>
      <c r="B138">
        <v>-1.1112429727095301</v>
      </c>
      <c r="C138">
        <v>9.0243486164435307</v>
      </c>
      <c r="D138">
        <v>-6.5284671025434697</v>
      </c>
      <c r="E138" s="2">
        <v>6.0563379455281799E-6</v>
      </c>
      <c r="F138" s="2">
        <v>7.7369447614586195E-5</v>
      </c>
      <c r="G138">
        <v>3.8727386673113</v>
      </c>
    </row>
    <row r="139" spans="1:7" x14ac:dyDescent="0.35">
      <c r="A139" s="1" t="s">
        <v>137</v>
      </c>
      <c r="B139">
        <v>-1.1114714770354801</v>
      </c>
      <c r="C139">
        <v>10.200982155771101</v>
      </c>
      <c r="D139">
        <v>-4.68189852396163</v>
      </c>
      <c r="E139">
        <v>2.32716403639426E-4</v>
      </c>
      <c r="F139">
        <v>1.4090262301151601E-3</v>
      </c>
      <c r="G139">
        <v>0.17359384903547101</v>
      </c>
    </row>
    <row r="140" spans="1:7" x14ac:dyDescent="0.35">
      <c r="A140" s="1" t="s">
        <v>138</v>
      </c>
      <c r="B140">
        <v>-1.11187406859049</v>
      </c>
      <c r="C140">
        <v>8.6332321965618295</v>
      </c>
      <c r="D140">
        <v>-3.50738025398427</v>
      </c>
      <c r="E140">
        <v>2.8144522385774801E-3</v>
      </c>
      <c r="F140">
        <v>1.0901945808438099E-2</v>
      </c>
      <c r="G140">
        <v>-2.3137946450093398</v>
      </c>
    </row>
    <row r="141" spans="1:7" x14ac:dyDescent="0.35">
      <c r="A141" s="1" t="s">
        <v>139</v>
      </c>
      <c r="B141">
        <v>-1.11256666819931</v>
      </c>
      <c r="C141">
        <v>12.4246948829792</v>
      </c>
      <c r="D141">
        <v>-4.3500803406936299</v>
      </c>
      <c r="E141">
        <v>4.6696107571655201E-4</v>
      </c>
      <c r="F141">
        <v>2.4589917835841401E-3</v>
      </c>
      <c r="G141">
        <v>-0.52648508155212004</v>
      </c>
    </row>
    <row r="142" spans="1:7" x14ac:dyDescent="0.35">
      <c r="A142" s="1" t="s">
        <v>140</v>
      </c>
      <c r="B142">
        <v>-1.11355689410172</v>
      </c>
      <c r="C142">
        <v>10.598767928444</v>
      </c>
      <c r="D142">
        <v>-6.4820535534217001</v>
      </c>
      <c r="E142" s="2">
        <v>6.6019168765996198E-6</v>
      </c>
      <c r="F142" s="2">
        <v>8.2971052407225602E-5</v>
      </c>
      <c r="G142">
        <v>3.7849867903330501</v>
      </c>
    </row>
    <row r="143" spans="1:7" x14ac:dyDescent="0.35">
      <c r="A143" s="1" t="s">
        <v>141</v>
      </c>
      <c r="B143">
        <v>-1.1137524159347301</v>
      </c>
      <c r="C143">
        <v>9.8501037795995892</v>
      </c>
      <c r="D143">
        <v>-7.8327294290373199</v>
      </c>
      <c r="E143" s="2">
        <v>6.0454342546111602E-7</v>
      </c>
      <c r="F143" s="2">
        <v>1.3267121803259101E-5</v>
      </c>
      <c r="G143">
        <v>6.2170333941787401</v>
      </c>
    </row>
    <row r="144" spans="1:7" x14ac:dyDescent="0.35">
      <c r="A144" s="1" t="s">
        <v>142</v>
      </c>
      <c r="B144">
        <v>-1.11561487077136</v>
      </c>
      <c r="C144">
        <v>16.8680019666274</v>
      </c>
      <c r="D144">
        <v>-5.5686959275045798</v>
      </c>
      <c r="E144" s="2">
        <v>3.8243777850528E-5</v>
      </c>
      <c r="F144">
        <v>3.3073314142906702E-4</v>
      </c>
      <c r="G144">
        <v>1.99992545303021</v>
      </c>
    </row>
    <row r="145" spans="1:7" x14ac:dyDescent="0.35">
      <c r="A145" s="1" t="s">
        <v>143</v>
      </c>
      <c r="B145">
        <v>-1.11579841036196</v>
      </c>
      <c r="C145">
        <v>9.3476521930989094</v>
      </c>
      <c r="D145">
        <v>-7.2948859369607399</v>
      </c>
      <c r="E145" s="2">
        <v>1.52088180208061E-6</v>
      </c>
      <c r="F145" s="2">
        <v>2.62469982566329E-5</v>
      </c>
      <c r="G145">
        <v>5.2787713312996596</v>
      </c>
    </row>
    <row r="146" spans="1:7" x14ac:dyDescent="0.35">
      <c r="A146" s="1" t="s">
        <v>144</v>
      </c>
      <c r="B146">
        <v>-1.1170062118280799</v>
      </c>
      <c r="C146">
        <v>9.9739192374716303</v>
      </c>
      <c r="D146">
        <v>-2.7072650990088598</v>
      </c>
      <c r="E146">
        <v>1.5259456091731301E-2</v>
      </c>
      <c r="F146">
        <v>4.4742700149178798E-2</v>
      </c>
      <c r="G146">
        <v>-3.9546928107256001</v>
      </c>
    </row>
    <row r="147" spans="1:7" x14ac:dyDescent="0.35">
      <c r="A147" s="1" t="s">
        <v>145</v>
      </c>
      <c r="B147">
        <v>-1.11885849010253</v>
      </c>
      <c r="C147">
        <v>9.7030912580063298</v>
      </c>
      <c r="D147">
        <v>-5.3396079456094201</v>
      </c>
      <c r="E147" s="2">
        <v>6.0442503687219803E-5</v>
      </c>
      <c r="F147">
        <v>4.7505516008140001E-4</v>
      </c>
      <c r="G147">
        <v>1.5358768266418501</v>
      </c>
    </row>
    <row r="148" spans="1:7" x14ac:dyDescent="0.35">
      <c r="A148" s="1" t="s">
        <v>146</v>
      </c>
      <c r="B148">
        <v>-1.1189424954209599</v>
      </c>
      <c r="C148">
        <v>12.8866637762856</v>
      </c>
      <c r="D148">
        <v>-7.6673243172900998</v>
      </c>
      <c r="E148" s="2">
        <v>7.9962067292828698E-7</v>
      </c>
      <c r="F148" s="2">
        <v>1.6417080285916501E-5</v>
      </c>
      <c r="G148">
        <v>5.9327032333377598</v>
      </c>
    </row>
    <row r="149" spans="1:7" x14ac:dyDescent="0.35">
      <c r="A149" s="1" t="s">
        <v>147</v>
      </c>
      <c r="B149">
        <v>-1.1194370135755101</v>
      </c>
      <c r="C149">
        <v>10.6867340008982</v>
      </c>
      <c r="D149">
        <v>-5.4230190998184602</v>
      </c>
      <c r="E149" s="2">
        <v>5.1125447316499402E-5</v>
      </c>
      <c r="F149">
        <v>4.1626753678005601E-4</v>
      </c>
      <c r="G149">
        <v>1.70553299989554</v>
      </c>
    </row>
    <row r="150" spans="1:7" x14ac:dyDescent="0.35">
      <c r="A150" s="1" t="s">
        <v>148</v>
      </c>
      <c r="B150">
        <v>-1.11967260693554</v>
      </c>
      <c r="C150">
        <v>13.269960058601701</v>
      </c>
      <c r="D150">
        <v>-4.8012660055216498</v>
      </c>
      <c r="E150">
        <v>1.8158260463824701E-4</v>
      </c>
      <c r="F150">
        <v>1.1490599119102301E-3</v>
      </c>
      <c r="G150">
        <v>0.42368934473318598</v>
      </c>
    </row>
    <row r="151" spans="1:7" x14ac:dyDescent="0.35">
      <c r="A151" s="1" t="s">
        <v>149</v>
      </c>
      <c r="B151">
        <v>-1.1203510465693001</v>
      </c>
      <c r="C151">
        <v>9.8576799369757602</v>
      </c>
      <c r="D151">
        <v>-4.7666458826223197</v>
      </c>
      <c r="E151">
        <v>1.95102683716715E-4</v>
      </c>
      <c r="F151">
        <v>1.2168312066378E-3</v>
      </c>
      <c r="G151">
        <v>0.35126612998060203</v>
      </c>
    </row>
    <row r="152" spans="1:7" x14ac:dyDescent="0.35">
      <c r="A152" s="1" t="s">
        <v>150</v>
      </c>
      <c r="B152">
        <v>-1.1203798118253701</v>
      </c>
      <c r="C152">
        <v>12.060874705955699</v>
      </c>
      <c r="D152">
        <v>-7.8448514292865399</v>
      </c>
      <c r="E152" s="2">
        <v>5.92361951626391E-7</v>
      </c>
      <c r="F152" s="2">
        <v>1.3056086273177099E-5</v>
      </c>
      <c r="G152">
        <v>6.2377248736830699</v>
      </c>
    </row>
    <row r="153" spans="1:7" x14ac:dyDescent="0.35">
      <c r="A153" s="1" t="s">
        <v>151</v>
      </c>
      <c r="B153">
        <v>-1.1229809219864899</v>
      </c>
      <c r="C153">
        <v>9.7550522042067591</v>
      </c>
      <c r="D153">
        <v>-2.6984968248955101</v>
      </c>
      <c r="E153">
        <v>1.5538527372718301E-2</v>
      </c>
      <c r="F153">
        <v>4.5397011145605501E-2</v>
      </c>
      <c r="G153">
        <v>-3.9719504966302699</v>
      </c>
    </row>
    <row r="154" spans="1:7" x14ac:dyDescent="0.35">
      <c r="A154" s="1" t="s">
        <v>152</v>
      </c>
      <c r="B154">
        <v>-1.12379071701433</v>
      </c>
      <c r="C154">
        <v>9.1056825318099808</v>
      </c>
      <c r="D154">
        <v>-10.589328514308299</v>
      </c>
      <c r="E154" s="2">
        <v>9.2717667279984692E-9</v>
      </c>
      <c r="F154" s="2">
        <v>7.1246915867908399E-7</v>
      </c>
      <c r="G154">
        <v>10.4429128559145</v>
      </c>
    </row>
    <row r="155" spans="1:7" x14ac:dyDescent="0.35">
      <c r="A155" s="1" t="s">
        <v>153</v>
      </c>
      <c r="B155">
        <v>-1.1239119912292199</v>
      </c>
      <c r="C155">
        <v>8.5280793661342607</v>
      </c>
      <c r="D155">
        <v>-10.0888802439147</v>
      </c>
      <c r="E155" s="2">
        <v>1.8595880175334101E-8</v>
      </c>
      <c r="F155" s="2">
        <v>1.1217403385021999E-6</v>
      </c>
      <c r="G155">
        <v>9.7427973345980394</v>
      </c>
    </row>
    <row r="156" spans="1:7" x14ac:dyDescent="0.35">
      <c r="A156" s="1" t="s">
        <v>154</v>
      </c>
      <c r="B156">
        <v>-1.1239537318511701</v>
      </c>
      <c r="C156">
        <v>12.3403133200779</v>
      </c>
      <c r="D156">
        <v>-5.0468241006544998</v>
      </c>
      <c r="E156">
        <v>1.0949883754240599E-4</v>
      </c>
      <c r="F156">
        <v>7.6909709829713101E-4</v>
      </c>
      <c r="G156">
        <v>0.93446427164484502</v>
      </c>
    </row>
    <row r="157" spans="1:7" x14ac:dyDescent="0.35">
      <c r="A157" s="1" t="s">
        <v>155</v>
      </c>
      <c r="B157">
        <v>-1.12463569769084</v>
      </c>
      <c r="C157">
        <v>12.1548496153091</v>
      </c>
      <c r="D157">
        <v>-3.7454728232220398</v>
      </c>
      <c r="E157">
        <v>1.6911946241773899E-3</v>
      </c>
      <c r="F157">
        <v>7.14157695220464E-3</v>
      </c>
      <c r="G157">
        <v>-1.8103830376630501</v>
      </c>
    </row>
    <row r="158" spans="1:7" x14ac:dyDescent="0.35">
      <c r="A158" s="1" t="s">
        <v>156</v>
      </c>
      <c r="B158">
        <v>-1.12489382183556</v>
      </c>
      <c r="C158">
        <v>8.1988660655485592</v>
      </c>
      <c r="D158">
        <v>-3.7808396279894598</v>
      </c>
      <c r="E158">
        <v>1.5679898087617599E-3</v>
      </c>
      <c r="F158">
        <v>6.7055999635457003E-3</v>
      </c>
      <c r="G158">
        <v>-1.73535992387541</v>
      </c>
    </row>
    <row r="159" spans="1:7" x14ac:dyDescent="0.35">
      <c r="A159" s="1" t="s">
        <v>157</v>
      </c>
      <c r="B159">
        <v>-1.12680087137055</v>
      </c>
      <c r="C159">
        <v>10.074657496656901</v>
      </c>
      <c r="D159">
        <v>-10.520758076781201</v>
      </c>
      <c r="E159" s="2">
        <v>1.0184345486873901E-8</v>
      </c>
      <c r="F159" s="2">
        <v>7.6319918256250405E-7</v>
      </c>
      <c r="G159">
        <v>10.3485956162706</v>
      </c>
    </row>
    <row r="160" spans="1:7" x14ac:dyDescent="0.35">
      <c r="A160" s="1" t="s">
        <v>158</v>
      </c>
      <c r="B160">
        <v>-1.1283817992190599</v>
      </c>
      <c r="C160">
        <v>14.411247854278701</v>
      </c>
      <c r="D160">
        <v>-5.42345614571565</v>
      </c>
      <c r="E160" s="2">
        <v>5.1080736632629798E-5</v>
      </c>
      <c r="F160">
        <v>4.1625138960692601E-4</v>
      </c>
      <c r="G160">
        <v>1.70641987640444</v>
      </c>
    </row>
    <row r="161" spans="1:7" x14ac:dyDescent="0.35">
      <c r="A161" s="1" t="s">
        <v>159</v>
      </c>
      <c r="B161">
        <v>-1.13009915885364</v>
      </c>
      <c r="C161">
        <v>8.8698010153032794</v>
      </c>
      <c r="D161">
        <v>-4.5743241233690499</v>
      </c>
      <c r="E161">
        <v>2.9136353430445598E-4</v>
      </c>
      <c r="F161">
        <v>1.69006463304198E-3</v>
      </c>
      <c r="G161">
        <v>-5.2663599886938299E-2</v>
      </c>
    </row>
    <row r="162" spans="1:7" x14ac:dyDescent="0.35">
      <c r="A162" s="1" t="s">
        <v>160</v>
      </c>
      <c r="B162">
        <v>-1.13049483814601</v>
      </c>
      <c r="C162">
        <v>8.8784515922517606</v>
      </c>
      <c r="D162">
        <v>-6.3368378887461798</v>
      </c>
      <c r="E162" s="2">
        <v>8.6635926596333902E-6</v>
      </c>
      <c r="F162">
        <v>1.02118233139926E-4</v>
      </c>
      <c r="G162">
        <v>3.5085371342084901</v>
      </c>
    </row>
    <row r="163" spans="1:7" x14ac:dyDescent="0.35">
      <c r="A163" s="1" t="s">
        <v>161</v>
      </c>
      <c r="B163">
        <v>-1.1314468498030099</v>
      </c>
      <c r="C163">
        <v>12.9481520090517</v>
      </c>
      <c r="D163">
        <v>-4.3399810691598004</v>
      </c>
      <c r="E163">
        <v>4.77030425008124E-4</v>
      </c>
      <c r="F163">
        <v>2.5026974934319901E-3</v>
      </c>
      <c r="G163">
        <v>-0.54788122897959401</v>
      </c>
    </row>
    <row r="164" spans="1:7" x14ac:dyDescent="0.35">
      <c r="A164" s="1" t="s">
        <v>162</v>
      </c>
      <c r="B164">
        <v>-1.1326352501777199</v>
      </c>
      <c r="C164">
        <v>11.4519579269821</v>
      </c>
      <c r="D164">
        <v>-8.0983697451169707</v>
      </c>
      <c r="E164" s="2">
        <v>3.8867197993657003E-7</v>
      </c>
      <c r="F164" s="2">
        <v>9.7337851633472195E-6</v>
      </c>
      <c r="G164">
        <v>6.66592569014679</v>
      </c>
    </row>
    <row r="165" spans="1:7" x14ac:dyDescent="0.35">
      <c r="A165" s="1" t="s">
        <v>163</v>
      </c>
      <c r="B165">
        <v>-1.1328794878761199</v>
      </c>
      <c r="C165">
        <v>11.954918489908501</v>
      </c>
      <c r="D165">
        <v>-2.95815498830718</v>
      </c>
      <c r="E165">
        <v>9.0409320895138492E-3</v>
      </c>
      <c r="F165">
        <v>2.8781336469486499E-2</v>
      </c>
      <c r="G165">
        <v>-3.4526831418663102</v>
      </c>
    </row>
    <row r="166" spans="1:7" x14ac:dyDescent="0.35">
      <c r="A166" s="1" t="s">
        <v>164</v>
      </c>
      <c r="B166">
        <v>-1.1328898028307299</v>
      </c>
      <c r="C166">
        <v>12.6823454232423</v>
      </c>
      <c r="D166">
        <v>-10.6626661394221</v>
      </c>
      <c r="E166" s="2">
        <v>8.3903233716827107E-9</v>
      </c>
      <c r="F166" s="2">
        <v>6.6998795317158099E-7</v>
      </c>
      <c r="G166">
        <v>10.5432321082702</v>
      </c>
    </row>
    <row r="167" spans="1:7" x14ac:dyDescent="0.35">
      <c r="A167" s="1" t="s">
        <v>165</v>
      </c>
      <c r="B167">
        <v>-1.1330373750382901</v>
      </c>
      <c r="C167">
        <v>13.755443054508</v>
      </c>
      <c r="D167">
        <v>-7.0875567200043896</v>
      </c>
      <c r="E167" s="2">
        <v>2.1928924504010101E-6</v>
      </c>
      <c r="F167" s="2">
        <v>3.4680451707478198E-5</v>
      </c>
      <c r="G167">
        <v>4.9064442703000202</v>
      </c>
    </row>
    <row r="168" spans="1:7" x14ac:dyDescent="0.35">
      <c r="A168" s="1" t="s">
        <v>166</v>
      </c>
      <c r="B168">
        <v>-1.13396887274932</v>
      </c>
      <c r="C168">
        <v>11.201231628631399</v>
      </c>
      <c r="D168">
        <v>-3.6545912573501398</v>
      </c>
      <c r="E168">
        <v>2.0541546339016099E-3</v>
      </c>
      <c r="F168">
        <v>8.3976392964622299E-3</v>
      </c>
      <c r="G168">
        <v>-2.0029261746182598</v>
      </c>
    </row>
    <row r="169" spans="1:7" x14ac:dyDescent="0.35">
      <c r="A169" s="1" t="s">
        <v>167</v>
      </c>
      <c r="B169">
        <v>-1.13399948867106</v>
      </c>
      <c r="C169">
        <v>11.963473700793999</v>
      </c>
      <c r="D169">
        <v>-6.4994607089995799</v>
      </c>
      <c r="E169" s="2">
        <v>6.3915457555595404E-6</v>
      </c>
      <c r="F169" s="2">
        <v>8.0970661574331605E-5</v>
      </c>
      <c r="G169">
        <v>3.8179322112024199</v>
      </c>
    </row>
    <row r="170" spans="1:7" x14ac:dyDescent="0.35">
      <c r="A170" s="1" t="s">
        <v>168</v>
      </c>
      <c r="B170">
        <v>-1.1368019697846601</v>
      </c>
      <c r="C170">
        <v>9.2179396892375092</v>
      </c>
      <c r="D170">
        <v>-4.7114771641988096</v>
      </c>
      <c r="E170">
        <v>2.18811640057634E-4</v>
      </c>
      <c r="F170">
        <v>1.33982589405498E-3</v>
      </c>
      <c r="G170">
        <v>0.23566568261454299</v>
      </c>
    </row>
    <row r="171" spans="1:7" x14ac:dyDescent="0.35">
      <c r="A171" s="1" t="s">
        <v>169</v>
      </c>
      <c r="B171">
        <v>-1.13712125134884</v>
      </c>
      <c r="C171">
        <v>14.249378324414501</v>
      </c>
      <c r="D171">
        <v>-7.5138882118136001</v>
      </c>
      <c r="E171" s="2">
        <v>1.03978791222373E-6</v>
      </c>
      <c r="F171" s="2">
        <v>1.9480026617083801E-5</v>
      </c>
      <c r="G171">
        <v>5.6656081788976698</v>
      </c>
    </row>
    <row r="172" spans="1:7" x14ac:dyDescent="0.35">
      <c r="A172" s="1" t="s">
        <v>170</v>
      </c>
      <c r="B172">
        <v>-1.1376424606156601</v>
      </c>
      <c r="C172">
        <v>9.0927974296023795</v>
      </c>
      <c r="D172">
        <v>-6.5413757227311002</v>
      </c>
      <c r="E172" s="2">
        <v>5.9130889716750701E-6</v>
      </c>
      <c r="F172" s="2">
        <v>7.6096846449218698E-5</v>
      </c>
      <c r="G172">
        <v>3.8970919462542999</v>
      </c>
    </row>
    <row r="173" spans="1:7" x14ac:dyDescent="0.35">
      <c r="A173" s="1" t="s">
        <v>171</v>
      </c>
      <c r="B173">
        <v>-1.1421648641597999</v>
      </c>
      <c r="C173">
        <v>9.5409535212293601</v>
      </c>
      <c r="D173">
        <v>-5.2681769297305303</v>
      </c>
      <c r="E173" s="2">
        <v>6.9806871219139504E-5</v>
      </c>
      <c r="F173">
        <v>5.3526842929307904E-4</v>
      </c>
      <c r="G173">
        <v>1.3899769732827501</v>
      </c>
    </row>
    <row r="174" spans="1:7" x14ac:dyDescent="0.35">
      <c r="A174" s="1" t="s">
        <v>172</v>
      </c>
      <c r="B174">
        <v>-1.14241881865664</v>
      </c>
      <c r="C174">
        <v>10.6461446018278</v>
      </c>
      <c r="D174">
        <v>-4.9922823847190001</v>
      </c>
      <c r="E174">
        <v>1.2244931579571101E-4</v>
      </c>
      <c r="F174">
        <v>8.4095962952542502E-4</v>
      </c>
      <c r="G174">
        <v>0.82148182062863395</v>
      </c>
    </row>
    <row r="175" spans="1:7" x14ac:dyDescent="0.35">
      <c r="A175" s="1" t="s">
        <v>173</v>
      </c>
      <c r="B175">
        <v>-1.14316501388084</v>
      </c>
      <c r="C175">
        <v>8.5506697253703496</v>
      </c>
      <c r="D175">
        <v>-3.85436946969237</v>
      </c>
      <c r="E175">
        <v>1.33991264839688E-3</v>
      </c>
      <c r="F175">
        <v>5.8827056217584999E-3</v>
      </c>
      <c r="G175">
        <v>-1.57925581756383</v>
      </c>
    </row>
    <row r="176" spans="1:7" x14ac:dyDescent="0.35">
      <c r="A176" s="1" t="s">
        <v>174</v>
      </c>
      <c r="B176">
        <v>-1.1460690781923299</v>
      </c>
      <c r="C176">
        <v>9.6379653304222597</v>
      </c>
      <c r="D176">
        <v>-6.2626668340871898</v>
      </c>
      <c r="E176" s="2">
        <v>9.9647074882325204E-6</v>
      </c>
      <c r="F176">
        <v>1.1420727100042499E-4</v>
      </c>
      <c r="G176">
        <v>3.3662339666141099</v>
      </c>
    </row>
    <row r="177" spans="1:7" x14ac:dyDescent="0.35">
      <c r="A177" s="1" t="s">
        <v>175</v>
      </c>
      <c r="B177">
        <v>-1.1462572879983199</v>
      </c>
      <c r="C177">
        <v>11.960661818266599</v>
      </c>
      <c r="D177">
        <v>-4.3669868907139904</v>
      </c>
      <c r="E177">
        <v>4.5058552219265097E-4</v>
      </c>
      <c r="F177">
        <v>2.3896416243309698E-3</v>
      </c>
      <c r="G177">
        <v>-0.49067650227335602</v>
      </c>
    </row>
    <row r="178" spans="1:7" x14ac:dyDescent="0.35">
      <c r="A178" s="1" t="s">
        <v>176</v>
      </c>
      <c r="B178">
        <v>-1.14631764691338</v>
      </c>
      <c r="C178">
        <v>9.3508716084833203</v>
      </c>
      <c r="D178">
        <v>-5.1633994657458802</v>
      </c>
      <c r="E178" s="2">
        <v>8.6324803983196094E-5</v>
      </c>
      <c r="F178">
        <v>6.3323493614265004E-4</v>
      </c>
      <c r="G178">
        <v>1.17498179104723</v>
      </c>
    </row>
    <row r="179" spans="1:7" x14ac:dyDescent="0.35">
      <c r="A179" s="1" t="s">
        <v>177</v>
      </c>
      <c r="B179">
        <v>-1.1463251018237399</v>
      </c>
      <c r="C179">
        <v>10.9129079247275</v>
      </c>
      <c r="D179">
        <v>-6.6471159636486696</v>
      </c>
      <c r="E179" s="2">
        <v>4.8644238100810798E-6</v>
      </c>
      <c r="F179" s="2">
        <v>6.4739367155477995E-5</v>
      </c>
      <c r="G179">
        <v>4.0957190427436503</v>
      </c>
    </row>
    <row r="180" spans="1:7" x14ac:dyDescent="0.35">
      <c r="A180" s="1" t="s">
        <v>178</v>
      </c>
      <c r="B180">
        <v>-1.1476227813458699</v>
      </c>
      <c r="C180">
        <v>8.8001489487221392</v>
      </c>
      <c r="D180">
        <v>-5.3624850412794904</v>
      </c>
      <c r="E180" s="2">
        <v>5.7725099529277202E-5</v>
      </c>
      <c r="F180">
        <v>4.5738749053616802E-4</v>
      </c>
      <c r="G180">
        <v>1.5824856781363901</v>
      </c>
    </row>
    <row r="181" spans="1:7" x14ac:dyDescent="0.35">
      <c r="A181" s="1" t="s">
        <v>179</v>
      </c>
      <c r="B181">
        <v>-1.1476438369806701</v>
      </c>
      <c r="C181">
        <v>9.6351004258365602</v>
      </c>
      <c r="D181">
        <v>-11.988770013478</v>
      </c>
      <c r="E181" s="2">
        <v>1.5018795402339201E-9</v>
      </c>
      <c r="F181" s="2">
        <v>2.09018721156555E-7</v>
      </c>
      <c r="G181">
        <v>12.263115458680099</v>
      </c>
    </row>
    <row r="182" spans="1:7" x14ac:dyDescent="0.35">
      <c r="A182" s="1" t="s">
        <v>180</v>
      </c>
      <c r="B182">
        <v>-1.1480142343302899</v>
      </c>
      <c r="C182">
        <v>8.4744959770227908</v>
      </c>
      <c r="D182">
        <v>-3.9639627301332498</v>
      </c>
      <c r="E182">
        <v>1.0603338959955699E-3</v>
      </c>
      <c r="F182">
        <v>4.8496585984924099E-3</v>
      </c>
      <c r="G182">
        <v>-1.3463844171343899</v>
      </c>
    </row>
    <row r="183" spans="1:7" x14ac:dyDescent="0.35">
      <c r="A183" s="1" t="s">
        <v>181</v>
      </c>
      <c r="B183">
        <v>-1.1490361020386799</v>
      </c>
      <c r="C183">
        <v>11.493201220576401</v>
      </c>
      <c r="D183">
        <v>-4.9302153043816297</v>
      </c>
      <c r="E183">
        <v>1.39114907018953E-4</v>
      </c>
      <c r="F183">
        <v>9.2857651536734805E-4</v>
      </c>
      <c r="G183">
        <v>0.69257615616999502</v>
      </c>
    </row>
    <row r="184" spans="1:7" x14ac:dyDescent="0.35">
      <c r="A184" s="1" t="s">
        <v>182</v>
      </c>
      <c r="B184">
        <v>-1.1490375487662201</v>
      </c>
      <c r="C184">
        <v>8.8354293797849195</v>
      </c>
      <c r="D184">
        <v>-6.4979559367217297</v>
      </c>
      <c r="E184" s="2">
        <v>6.4094531267972704E-6</v>
      </c>
      <c r="F184" s="2">
        <v>8.10920680016351E-5</v>
      </c>
      <c r="G184">
        <v>3.8150858602213198</v>
      </c>
    </row>
    <row r="185" spans="1:7" x14ac:dyDescent="0.35">
      <c r="A185" s="1" t="s">
        <v>183</v>
      </c>
      <c r="B185">
        <v>-1.14910627433646</v>
      </c>
      <c r="C185">
        <v>11.564804363936901</v>
      </c>
      <c r="D185">
        <v>-7.9070053863333598</v>
      </c>
      <c r="E185" s="2">
        <v>5.3381295633000199E-7</v>
      </c>
      <c r="F185" s="2">
        <v>1.2051925424257E-5</v>
      </c>
      <c r="G185">
        <v>6.3435054589714301</v>
      </c>
    </row>
    <row r="186" spans="1:7" x14ac:dyDescent="0.35">
      <c r="A186" s="1" t="s">
        <v>184</v>
      </c>
      <c r="B186">
        <v>-1.1499034728458</v>
      </c>
      <c r="C186">
        <v>8.5724165812555295</v>
      </c>
      <c r="D186">
        <v>-8.07709261648173</v>
      </c>
      <c r="E186" s="2">
        <v>4.0253630208078501E-7</v>
      </c>
      <c r="F186" s="2">
        <v>9.9657144977662198E-6</v>
      </c>
      <c r="G186">
        <v>6.63031938499996</v>
      </c>
    </row>
    <row r="187" spans="1:7" x14ac:dyDescent="0.35">
      <c r="A187" s="1" t="s">
        <v>185</v>
      </c>
      <c r="B187">
        <v>-1.15001620382965</v>
      </c>
      <c r="C187">
        <v>10.7068181465702</v>
      </c>
      <c r="D187">
        <v>-7.53211032001985</v>
      </c>
      <c r="E187" s="2">
        <v>1.0076930191265599E-6</v>
      </c>
      <c r="F187" s="2">
        <v>1.9079185974916902E-5</v>
      </c>
      <c r="G187">
        <v>5.6974973578997901</v>
      </c>
    </row>
    <row r="188" spans="1:7" x14ac:dyDescent="0.35">
      <c r="A188" s="1" t="s">
        <v>186</v>
      </c>
      <c r="B188">
        <v>-1.15073735334058</v>
      </c>
      <c r="C188">
        <v>8.9646682106358302</v>
      </c>
      <c r="D188">
        <v>-3.2071780279609499</v>
      </c>
      <c r="E188">
        <v>5.3392146199779901E-3</v>
      </c>
      <c r="F188">
        <v>1.8626545685881998E-2</v>
      </c>
      <c r="G188">
        <v>-2.9415778486963302</v>
      </c>
    </row>
    <row r="189" spans="1:7" x14ac:dyDescent="0.35">
      <c r="A189" s="1" t="s">
        <v>187</v>
      </c>
      <c r="B189">
        <v>-1.15508191540289</v>
      </c>
      <c r="C189">
        <v>11.635842628412201</v>
      </c>
      <c r="D189">
        <v>-8.1050261728894508</v>
      </c>
      <c r="E189" s="2">
        <v>3.8443799234625102E-7</v>
      </c>
      <c r="F189" s="2">
        <v>9.6775062569436006E-6</v>
      </c>
      <c r="G189">
        <v>6.6770525113697996</v>
      </c>
    </row>
    <row r="190" spans="1:7" x14ac:dyDescent="0.35">
      <c r="A190" s="1" t="s">
        <v>188</v>
      </c>
      <c r="B190">
        <v>-1.15660554591715</v>
      </c>
      <c r="C190">
        <v>12.443180036540699</v>
      </c>
      <c r="D190">
        <v>-9.0829044900395406</v>
      </c>
      <c r="E190" s="2">
        <v>8.1614241776726095E-8</v>
      </c>
      <c r="F190" s="2">
        <v>3.0757676726842001E-6</v>
      </c>
      <c r="G190">
        <v>8.2489196259878703</v>
      </c>
    </row>
    <row r="191" spans="1:7" x14ac:dyDescent="0.35">
      <c r="A191" s="1" t="s">
        <v>189</v>
      </c>
      <c r="B191">
        <v>-1.15986984936152</v>
      </c>
      <c r="C191">
        <v>11.8694515688859</v>
      </c>
      <c r="D191">
        <v>-6.4318968244044701</v>
      </c>
      <c r="E191" s="2">
        <v>7.2492801958755996E-6</v>
      </c>
      <c r="F191" s="2">
        <v>8.9057361498386006E-5</v>
      </c>
      <c r="G191">
        <v>3.6898269242885302</v>
      </c>
    </row>
    <row r="192" spans="1:7" x14ac:dyDescent="0.35">
      <c r="A192" s="1" t="s">
        <v>190</v>
      </c>
      <c r="B192">
        <v>-1.1600919027913801</v>
      </c>
      <c r="C192">
        <v>10.249533808308399</v>
      </c>
      <c r="D192">
        <v>-3.7249172400434198</v>
      </c>
      <c r="E192">
        <v>1.76721653436536E-3</v>
      </c>
      <c r="F192">
        <v>7.41279805286862E-3</v>
      </c>
      <c r="G192">
        <v>-1.8539652249646901</v>
      </c>
    </row>
    <row r="193" spans="1:7" x14ac:dyDescent="0.35">
      <c r="A193" s="1" t="s">
        <v>191</v>
      </c>
      <c r="B193">
        <v>-1.16141081007307</v>
      </c>
      <c r="C193">
        <v>12.163074715078601</v>
      </c>
      <c r="D193">
        <v>-3.5713085670096998</v>
      </c>
      <c r="E193">
        <v>2.4547942894054802E-3</v>
      </c>
      <c r="F193">
        <v>9.7451532059446393E-3</v>
      </c>
      <c r="G193">
        <v>-2.1789775456398202</v>
      </c>
    </row>
    <row r="194" spans="1:7" x14ac:dyDescent="0.35">
      <c r="A194" s="1" t="s">
        <v>192</v>
      </c>
      <c r="B194">
        <v>-1.1627294551760801</v>
      </c>
      <c r="C194">
        <v>9.6383828388110402</v>
      </c>
      <c r="D194">
        <v>-10.273556368211199</v>
      </c>
      <c r="E194" s="2">
        <v>1.4341648386184999E-8</v>
      </c>
      <c r="F194" s="2">
        <v>9.5045128284499703E-7</v>
      </c>
      <c r="G194">
        <v>10.0043545756517</v>
      </c>
    </row>
    <row r="195" spans="1:7" x14ac:dyDescent="0.35">
      <c r="A195" s="1" t="s">
        <v>193</v>
      </c>
      <c r="B195">
        <v>-1.1637322769528</v>
      </c>
      <c r="C195">
        <v>10.0952465871346</v>
      </c>
      <c r="D195">
        <v>-9.9505852095576106</v>
      </c>
      <c r="E195" s="2">
        <v>2.2641446945660898E-8</v>
      </c>
      <c r="F195" s="2">
        <v>1.2786839196790099E-6</v>
      </c>
      <c r="G195">
        <v>9.5444256167055208</v>
      </c>
    </row>
    <row r="196" spans="1:7" x14ac:dyDescent="0.35">
      <c r="A196" s="1" t="s">
        <v>194</v>
      </c>
      <c r="B196">
        <v>-1.16379286211725</v>
      </c>
      <c r="C196">
        <v>9.8087826754580103</v>
      </c>
      <c r="D196">
        <v>-6.9314473017858598</v>
      </c>
      <c r="E196" s="2">
        <v>2.89964692678263E-6</v>
      </c>
      <c r="F196" s="2">
        <v>4.2995982284195401E-5</v>
      </c>
      <c r="G196">
        <v>4.6221663215494901</v>
      </c>
    </row>
    <row r="197" spans="1:7" x14ac:dyDescent="0.35">
      <c r="A197" s="1" t="s">
        <v>195</v>
      </c>
      <c r="B197">
        <v>-1.1681827168918599</v>
      </c>
      <c r="C197">
        <v>10.9685250339249</v>
      </c>
      <c r="D197">
        <v>-6.75961731840792</v>
      </c>
      <c r="E197" s="2">
        <v>3.9587357647073399E-6</v>
      </c>
      <c r="F197" s="2">
        <v>5.4859180397978502E-5</v>
      </c>
      <c r="G197">
        <v>4.3053552267209998</v>
      </c>
    </row>
    <row r="198" spans="1:7" x14ac:dyDescent="0.35">
      <c r="A198" s="1" t="s">
        <v>196</v>
      </c>
      <c r="B198">
        <v>-1.16851912960739</v>
      </c>
      <c r="C198">
        <v>13.4643051906964</v>
      </c>
      <c r="D198">
        <v>-5.6004380088935797</v>
      </c>
      <c r="E198" s="2">
        <v>3.5912397797521903E-5</v>
      </c>
      <c r="F198">
        <v>3.1589939444104598E-4</v>
      </c>
      <c r="G198">
        <v>2.0637403762503701</v>
      </c>
    </row>
    <row r="199" spans="1:7" x14ac:dyDescent="0.35">
      <c r="A199" s="1" t="s">
        <v>197</v>
      </c>
      <c r="B199">
        <v>-1.1689820121969401</v>
      </c>
      <c r="C199">
        <v>11.3305503130851</v>
      </c>
      <c r="D199">
        <v>-5.0165580656854898</v>
      </c>
      <c r="E199">
        <v>1.1650142206074801E-4</v>
      </c>
      <c r="F199">
        <v>8.0923839837134502E-4</v>
      </c>
      <c r="G199">
        <v>0.87180316784001199</v>
      </c>
    </row>
    <row r="200" spans="1:7" x14ac:dyDescent="0.35">
      <c r="A200" s="1" t="s">
        <v>198</v>
      </c>
      <c r="B200">
        <v>-1.16944010850819</v>
      </c>
      <c r="C200">
        <v>12.794556278574801</v>
      </c>
      <c r="D200">
        <v>-5.1613458203493501</v>
      </c>
      <c r="E200" s="2">
        <v>8.6686018441219095E-5</v>
      </c>
      <c r="F200">
        <v>6.3519758680282605E-4</v>
      </c>
      <c r="G200">
        <v>1.17075648498006</v>
      </c>
    </row>
    <row r="201" spans="1:7" x14ac:dyDescent="0.35">
      <c r="A201" s="1" t="s">
        <v>199</v>
      </c>
      <c r="B201">
        <v>-1.1694436609972101</v>
      </c>
      <c r="C201">
        <v>14.341772271850999</v>
      </c>
      <c r="D201">
        <v>-3.1593395663691002</v>
      </c>
      <c r="E201">
        <v>5.9101330132699404E-3</v>
      </c>
      <c r="F201">
        <v>2.0216473249745699E-2</v>
      </c>
      <c r="G201">
        <v>-3.0405704108043099</v>
      </c>
    </row>
    <row r="202" spans="1:7" x14ac:dyDescent="0.35">
      <c r="A202" s="1" t="s">
        <v>200</v>
      </c>
      <c r="B202">
        <v>-1.1727887107253501</v>
      </c>
      <c r="C202">
        <v>13.5401244216915</v>
      </c>
      <c r="D202">
        <v>-9.2769031241433098</v>
      </c>
      <c r="E202" s="2">
        <v>6.0827472970206994E-8</v>
      </c>
      <c r="F202" s="2">
        <v>2.5056289288615499E-6</v>
      </c>
      <c r="G202">
        <v>8.5463930663084096</v>
      </c>
    </row>
    <row r="203" spans="1:7" x14ac:dyDescent="0.35">
      <c r="A203" s="1" t="s">
        <v>201</v>
      </c>
      <c r="B203">
        <v>-1.1753698120680001</v>
      </c>
      <c r="C203">
        <v>8.3985246871670505</v>
      </c>
      <c r="D203">
        <v>-5.6391792308614503</v>
      </c>
      <c r="E203" s="2">
        <v>3.3264480877599898E-5</v>
      </c>
      <c r="F203">
        <v>2.9762881922214301E-4</v>
      </c>
      <c r="G203">
        <v>2.1414625228880402</v>
      </c>
    </row>
    <row r="204" spans="1:7" x14ac:dyDescent="0.35">
      <c r="A204" s="1" t="s">
        <v>202</v>
      </c>
      <c r="B204">
        <v>-1.1762748826161</v>
      </c>
      <c r="C204">
        <v>10.1629005429368</v>
      </c>
      <c r="D204">
        <v>-3.6062189426206701</v>
      </c>
      <c r="E204">
        <v>2.2781385379756301E-3</v>
      </c>
      <c r="F204">
        <v>9.1578137501554108E-3</v>
      </c>
      <c r="G204">
        <v>-2.10523302064178</v>
      </c>
    </row>
    <row r="205" spans="1:7" x14ac:dyDescent="0.35">
      <c r="A205" s="1" t="s">
        <v>203</v>
      </c>
      <c r="B205">
        <v>-1.1767682646167901</v>
      </c>
      <c r="C205">
        <v>12.105662752822701</v>
      </c>
      <c r="D205">
        <v>-3.9971446921061502</v>
      </c>
      <c r="E205">
        <v>9.8788393817810199E-4</v>
      </c>
      <c r="F205">
        <v>4.5679350916711398E-3</v>
      </c>
      <c r="G205">
        <v>-1.27585381641377</v>
      </c>
    </row>
    <row r="206" spans="1:7" x14ac:dyDescent="0.35">
      <c r="A206" s="1" t="s">
        <v>204</v>
      </c>
      <c r="B206">
        <v>-1.1772147308282499</v>
      </c>
      <c r="C206">
        <v>10.327708054412501</v>
      </c>
      <c r="D206">
        <v>-9.5908966345496793</v>
      </c>
      <c r="E206" s="2">
        <v>3.8139555879789501E-8</v>
      </c>
      <c r="F206" s="2">
        <v>1.84731933980425E-6</v>
      </c>
      <c r="G206">
        <v>9.0182120683750693</v>
      </c>
    </row>
    <row r="207" spans="1:7" x14ac:dyDescent="0.35">
      <c r="A207" s="1" t="s">
        <v>205</v>
      </c>
      <c r="B207">
        <v>-1.1794840388943</v>
      </c>
      <c r="C207">
        <v>13.893209393016701</v>
      </c>
      <c r="D207">
        <v>-5.2568163402415902</v>
      </c>
      <c r="E207" s="2">
        <v>7.1428542770732704E-5</v>
      </c>
      <c r="F207">
        <v>5.4470204592757597E-4</v>
      </c>
      <c r="G207">
        <v>1.3667218274492501</v>
      </c>
    </row>
    <row r="208" spans="1:7" x14ac:dyDescent="0.35">
      <c r="A208" s="1" t="s">
        <v>206</v>
      </c>
      <c r="B208">
        <v>-1.18083032623608</v>
      </c>
      <c r="C208">
        <v>10.521320017163999</v>
      </c>
      <c r="D208">
        <v>-9.57629994959564</v>
      </c>
      <c r="E208" s="2">
        <v>3.8966779220459601E-8</v>
      </c>
      <c r="F208" s="2">
        <v>1.8608547214005799E-6</v>
      </c>
      <c r="G208">
        <v>8.9965389352413396</v>
      </c>
    </row>
    <row r="209" spans="1:7" x14ac:dyDescent="0.35">
      <c r="A209" s="1" t="s">
        <v>207</v>
      </c>
      <c r="B209">
        <v>-1.1808898254848801</v>
      </c>
      <c r="C209">
        <v>10.3815590109237</v>
      </c>
      <c r="D209">
        <v>-9.4733427969719894</v>
      </c>
      <c r="E209" s="2">
        <v>4.5364294095494497E-8</v>
      </c>
      <c r="F209" s="2">
        <v>2.0803090158774901E-6</v>
      </c>
      <c r="G209">
        <v>8.8429515779919292</v>
      </c>
    </row>
    <row r="210" spans="1:7" x14ac:dyDescent="0.35">
      <c r="A210" s="1" t="s">
        <v>208</v>
      </c>
      <c r="B210">
        <v>-1.181303426838</v>
      </c>
      <c r="C210">
        <v>11.164577745602299</v>
      </c>
      <c r="D210">
        <v>-3.56227213044362</v>
      </c>
      <c r="E210">
        <v>2.5027067901841299E-3</v>
      </c>
      <c r="F210">
        <v>9.8950363433335294E-3</v>
      </c>
      <c r="G210">
        <v>-2.19805261615172</v>
      </c>
    </row>
    <row r="211" spans="1:7" x14ac:dyDescent="0.35">
      <c r="A211" s="1" t="s">
        <v>209</v>
      </c>
      <c r="B211">
        <v>-1.1813509286319599</v>
      </c>
      <c r="C211">
        <v>9.8353191508472708</v>
      </c>
      <c r="D211">
        <v>-6.4407956985540302</v>
      </c>
      <c r="E211" s="2">
        <v>7.1297824382543504E-6</v>
      </c>
      <c r="F211" s="2">
        <v>8.7921950017055502E-5</v>
      </c>
      <c r="G211">
        <v>3.70673535515835</v>
      </c>
    </row>
    <row r="212" spans="1:7" x14ac:dyDescent="0.35">
      <c r="A212" s="1" t="s">
        <v>210</v>
      </c>
      <c r="B212">
        <v>-1.1816259644803</v>
      </c>
      <c r="C212">
        <v>9.2125288178658309</v>
      </c>
      <c r="D212">
        <v>-3.1961402444159002</v>
      </c>
      <c r="E212">
        <v>5.4659221368415396E-3</v>
      </c>
      <c r="F212">
        <v>1.8969169771088201E-2</v>
      </c>
      <c r="G212">
        <v>-2.9644486403575701</v>
      </c>
    </row>
    <row r="213" spans="1:7" x14ac:dyDescent="0.35">
      <c r="A213" s="1" t="s">
        <v>211</v>
      </c>
      <c r="B213">
        <v>-1.18228994957981</v>
      </c>
      <c r="C213">
        <v>10.3548231787086</v>
      </c>
      <c r="D213">
        <v>-6.3417175869649496</v>
      </c>
      <c r="E213" s="2">
        <v>8.5844330861640104E-6</v>
      </c>
      <c r="F213">
        <v>1.01492168841517E-4</v>
      </c>
      <c r="G213">
        <v>3.5178731935769698</v>
      </c>
    </row>
    <row r="214" spans="1:7" x14ac:dyDescent="0.35">
      <c r="A214" s="1" t="s">
        <v>212</v>
      </c>
      <c r="B214">
        <v>-1.1825622274890299</v>
      </c>
      <c r="C214">
        <v>11.384616967597401</v>
      </c>
      <c r="D214">
        <v>-7.7426192079816696</v>
      </c>
      <c r="E214" s="2">
        <v>7.03725045322563E-7</v>
      </c>
      <c r="F214" s="2">
        <v>1.48874905353581E-5</v>
      </c>
      <c r="G214">
        <v>6.0625961495065201</v>
      </c>
    </row>
    <row r="215" spans="1:7" x14ac:dyDescent="0.35">
      <c r="A215" s="1" t="s">
        <v>213</v>
      </c>
      <c r="B215">
        <v>-1.18283988016911</v>
      </c>
      <c r="C215">
        <v>11.1117666769791</v>
      </c>
      <c r="D215">
        <v>-9.3405016270471002</v>
      </c>
      <c r="E215" s="2">
        <v>5.52906841645394E-8</v>
      </c>
      <c r="F215" s="2">
        <v>2.3551016512094601E-6</v>
      </c>
      <c r="G215">
        <v>8.6429146771302303</v>
      </c>
    </row>
    <row r="216" spans="1:7" x14ac:dyDescent="0.35">
      <c r="A216" s="1" t="s">
        <v>214</v>
      </c>
      <c r="B216">
        <v>-1.18424483808515</v>
      </c>
      <c r="C216">
        <v>9.6285622103911095</v>
      </c>
      <c r="D216">
        <v>-6.8766546733959597</v>
      </c>
      <c r="E216" s="2">
        <v>3.2008919252653E-6</v>
      </c>
      <c r="F216" s="2">
        <v>4.6491721052693498E-5</v>
      </c>
      <c r="G216">
        <v>4.5215867327431196</v>
      </c>
    </row>
    <row r="217" spans="1:7" x14ac:dyDescent="0.35">
      <c r="A217" s="1" t="s">
        <v>215</v>
      </c>
      <c r="B217">
        <v>-1.18455836508526</v>
      </c>
      <c r="C217">
        <v>10.4745205176241</v>
      </c>
      <c r="D217">
        <v>-3.5976510081279298</v>
      </c>
      <c r="E217">
        <v>2.32028280575703E-3</v>
      </c>
      <c r="F217">
        <v>9.2981425568366E-3</v>
      </c>
      <c r="G217">
        <v>-2.12333929548983</v>
      </c>
    </row>
    <row r="218" spans="1:7" x14ac:dyDescent="0.35">
      <c r="A218" s="1" t="s">
        <v>216</v>
      </c>
      <c r="B218">
        <v>-1.18482278143146</v>
      </c>
      <c r="C218">
        <v>10.189742591491299</v>
      </c>
      <c r="D218">
        <v>-8.1662573412256094</v>
      </c>
      <c r="E218" s="2">
        <v>3.4768227738240001E-7</v>
      </c>
      <c r="F218" s="2">
        <v>8.9606368948659807E-6</v>
      </c>
      <c r="G218">
        <v>6.7791290931582502</v>
      </c>
    </row>
    <row r="219" spans="1:7" x14ac:dyDescent="0.35">
      <c r="A219" s="1" t="s">
        <v>217</v>
      </c>
      <c r="B219">
        <v>-1.18550953395772</v>
      </c>
      <c r="C219">
        <v>11.219187491777401</v>
      </c>
      <c r="D219">
        <v>-8.7236176510750703</v>
      </c>
      <c r="E219" s="2">
        <v>1.4230637346921499E-7</v>
      </c>
      <c r="F219" s="2">
        <v>4.6347498227040897E-6</v>
      </c>
      <c r="G219">
        <v>7.68565057489206</v>
      </c>
    </row>
    <row r="220" spans="1:7" x14ac:dyDescent="0.35">
      <c r="A220" s="1" t="s">
        <v>218</v>
      </c>
      <c r="B220">
        <v>-1.18624651438457</v>
      </c>
      <c r="C220">
        <v>10.068621592592001</v>
      </c>
      <c r="D220">
        <v>-7.6254870733630202</v>
      </c>
      <c r="E220" s="2">
        <v>8.5871935042528098E-7</v>
      </c>
      <c r="F220" s="2">
        <v>1.71251666567924E-5</v>
      </c>
      <c r="G220">
        <v>5.8601944154470704</v>
      </c>
    </row>
    <row r="221" spans="1:7" x14ac:dyDescent="0.35">
      <c r="A221" s="1" t="s">
        <v>219</v>
      </c>
      <c r="B221">
        <v>-1.1873332973070501</v>
      </c>
      <c r="C221">
        <v>12.589066779569499</v>
      </c>
      <c r="D221">
        <v>-6.6344705135114896</v>
      </c>
      <c r="E221" s="2">
        <v>4.9789253464202598E-6</v>
      </c>
      <c r="F221" s="2">
        <v>6.5992776496362205E-5</v>
      </c>
      <c r="G221">
        <v>4.0720462373561999</v>
      </c>
    </row>
    <row r="222" spans="1:7" x14ac:dyDescent="0.35">
      <c r="A222" s="1" t="s">
        <v>220</v>
      </c>
      <c r="B222">
        <v>-1.18782097838917</v>
      </c>
      <c r="C222">
        <v>13.822924576134101</v>
      </c>
      <c r="D222">
        <v>-5.9342183667786301</v>
      </c>
      <c r="E222" s="2">
        <v>1.8682887683798499E-5</v>
      </c>
      <c r="F222">
        <v>1.8851236852984499E-4</v>
      </c>
      <c r="G222">
        <v>2.72727740297496</v>
      </c>
    </row>
    <row r="223" spans="1:7" x14ac:dyDescent="0.35">
      <c r="A223" s="1" t="s">
        <v>221</v>
      </c>
      <c r="B223">
        <v>-1.1889563098921601</v>
      </c>
      <c r="C223">
        <v>8.9831690200899796</v>
      </c>
      <c r="D223">
        <v>-6.4694653511365496</v>
      </c>
      <c r="E223" s="2">
        <v>6.7585250518749199E-6</v>
      </c>
      <c r="F223" s="2">
        <v>8.4412244942776298E-5</v>
      </c>
      <c r="G223">
        <v>3.7611360937593701</v>
      </c>
    </row>
    <row r="224" spans="1:7" x14ac:dyDescent="0.35">
      <c r="A224" s="1" t="s">
        <v>222</v>
      </c>
      <c r="B224">
        <v>-1.19103638527397</v>
      </c>
      <c r="C224">
        <v>12.510184610167601</v>
      </c>
      <c r="D224">
        <v>-3.27177428915068</v>
      </c>
      <c r="E224">
        <v>4.6536867798121096E-3</v>
      </c>
      <c r="F224">
        <v>1.6649363425974902E-2</v>
      </c>
      <c r="G224">
        <v>-2.8073890587266201</v>
      </c>
    </row>
    <row r="225" spans="1:7" x14ac:dyDescent="0.35">
      <c r="A225" s="1" t="s">
        <v>223</v>
      </c>
      <c r="B225">
        <v>-1.19116233316766</v>
      </c>
      <c r="C225">
        <v>15.467333496191401</v>
      </c>
      <c r="D225">
        <v>-5.1499046283071799</v>
      </c>
      <c r="E225" s="2">
        <v>8.8727041563587295E-5</v>
      </c>
      <c r="F225">
        <v>6.4723237657242003E-4</v>
      </c>
      <c r="G225">
        <v>1.1472087576791801</v>
      </c>
    </row>
    <row r="226" spans="1:7" x14ac:dyDescent="0.35">
      <c r="A226" s="1" t="s">
        <v>224</v>
      </c>
      <c r="B226">
        <v>-1.19182562904972</v>
      </c>
      <c r="C226">
        <v>11.517348111341001</v>
      </c>
      <c r="D226">
        <v>-7.21883553032223</v>
      </c>
      <c r="E226" s="2">
        <v>1.73819070403802E-6</v>
      </c>
      <c r="F226" s="2">
        <v>2.9095281509859899E-5</v>
      </c>
      <c r="G226">
        <v>5.1428894882225</v>
      </c>
    </row>
    <row r="227" spans="1:7" x14ac:dyDescent="0.35">
      <c r="A227" s="1" t="s">
        <v>225</v>
      </c>
      <c r="B227">
        <v>-1.19270990050079</v>
      </c>
      <c r="C227">
        <v>9.27330181868696</v>
      </c>
      <c r="D227">
        <v>-8.0413606216675202</v>
      </c>
      <c r="E227" s="2">
        <v>4.2699644775627398E-7</v>
      </c>
      <c r="F227" s="2">
        <v>1.04166775480706E-5</v>
      </c>
      <c r="G227">
        <v>6.57038741101504</v>
      </c>
    </row>
    <row r="228" spans="1:7" x14ac:dyDescent="0.35">
      <c r="A228" s="1" t="s">
        <v>226</v>
      </c>
      <c r="B228">
        <v>-1.1944240620839599</v>
      </c>
      <c r="C228">
        <v>10.3894491458466</v>
      </c>
      <c r="D228">
        <v>-3.4717433688913402</v>
      </c>
      <c r="E228">
        <v>3.0372492239886801E-3</v>
      </c>
      <c r="F228">
        <v>1.16194313528756E-2</v>
      </c>
      <c r="G228">
        <v>-2.3888074380217899</v>
      </c>
    </row>
    <row r="229" spans="1:7" x14ac:dyDescent="0.35">
      <c r="A229" s="1" t="s">
        <v>227</v>
      </c>
      <c r="B229">
        <v>-1.19566039263195</v>
      </c>
      <c r="C229">
        <v>9.2714580863546896</v>
      </c>
      <c r="D229">
        <v>-3.8978978987009398</v>
      </c>
      <c r="E229">
        <v>1.2209283395954399E-3</v>
      </c>
      <c r="F229">
        <v>5.4471174405971504E-3</v>
      </c>
      <c r="G229">
        <v>-1.48678451784037</v>
      </c>
    </row>
    <row r="230" spans="1:7" x14ac:dyDescent="0.35">
      <c r="A230" s="1" t="s">
        <v>228</v>
      </c>
      <c r="B230">
        <v>-1.19713962240412</v>
      </c>
      <c r="C230">
        <v>11.1839379102453</v>
      </c>
      <c r="D230">
        <v>-9.2827597725352096</v>
      </c>
      <c r="E230" s="2">
        <v>6.0294074754181104E-8</v>
      </c>
      <c r="F230" s="2">
        <v>2.4995101117243901E-6</v>
      </c>
      <c r="G230">
        <v>8.5553020284962908</v>
      </c>
    </row>
    <row r="231" spans="1:7" x14ac:dyDescent="0.35">
      <c r="A231" s="1" t="s">
        <v>229</v>
      </c>
      <c r="B231">
        <v>-1.19808236400195</v>
      </c>
      <c r="C231">
        <v>10.7064856434202</v>
      </c>
      <c r="D231">
        <v>-3.3697353495337299</v>
      </c>
      <c r="E231">
        <v>3.7766076974906299E-3</v>
      </c>
      <c r="F231">
        <v>1.39317497777223E-2</v>
      </c>
      <c r="G231">
        <v>-2.6028762308719</v>
      </c>
    </row>
    <row r="232" spans="1:7" x14ac:dyDescent="0.35">
      <c r="A232" s="1" t="s">
        <v>230</v>
      </c>
      <c r="B232">
        <v>-1.1986359395024699</v>
      </c>
      <c r="C232">
        <v>9.6928186535759693</v>
      </c>
      <c r="D232">
        <v>-5.1860570214984998</v>
      </c>
      <c r="E232" s="2">
        <v>8.2440799614702404E-5</v>
      </c>
      <c r="F232">
        <v>6.1075153600488998E-4</v>
      </c>
      <c r="G232">
        <v>1.2215702688460901</v>
      </c>
    </row>
    <row r="233" spans="1:7" x14ac:dyDescent="0.35">
      <c r="A233" s="1" t="s">
        <v>231</v>
      </c>
      <c r="B233">
        <v>-1.2007379920388499</v>
      </c>
      <c r="C233">
        <v>16.686022809533501</v>
      </c>
      <c r="D233">
        <v>-5.7770151147908502</v>
      </c>
      <c r="E233" s="2">
        <v>2.5369834058453298E-5</v>
      </c>
      <c r="F233">
        <v>2.4042113170958301E-4</v>
      </c>
      <c r="G233">
        <v>2.41649969165353</v>
      </c>
    </row>
    <row r="234" spans="1:7" x14ac:dyDescent="0.35">
      <c r="A234" s="1" t="s">
        <v>232</v>
      </c>
      <c r="B234">
        <v>-1.20189093701465</v>
      </c>
      <c r="C234">
        <v>12.2792474414168</v>
      </c>
      <c r="D234">
        <v>-3.6842103717314401</v>
      </c>
      <c r="E234">
        <v>1.9280187858071801E-3</v>
      </c>
      <c r="F234">
        <v>7.9892637223877398E-3</v>
      </c>
      <c r="G234">
        <v>-1.9402178848331399</v>
      </c>
    </row>
    <row r="235" spans="1:7" x14ac:dyDescent="0.35">
      <c r="A235" s="1" t="s">
        <v>233</v>
      </c>
      <c r="B235">
        <v>-1.20393850718714</v>
      </c>
      <c r="C235">
        <v>9.8289487169116203</v>
      </c>
      <c r="D235">
        <v>-3.67499865685051</v>
      </c>
      <c r="E235">
        <v>1.9663943131326498E-3</v>
      </c>
      <c r="F235">
        <v>8.1120531012230605E-3</v>
      </c>
      <c r="G235">
        <v>-1.95972537698444</v>
      </c>
    </row>
    <row r="236" spans="1:7" x14ac:dyDescent="0.35">
      <c r="A236" s="1" t="s">
        <v>234</v>
      </c>
      <c r="B236">
        <v>-1.2049474563596601</v>
      </c>
      <c r="C236">
        <v>12.0762128828191</v>
      </c>
      <c r="D236">
        <v>-5.6311917461404501</v>
      </c>
      <c r="E236" s="2">
        <v>3.3793411445636601E-5</v>
      </c>
      <c r="F236">
        <v>3.01065765252302E-4</v>
      </c>
      <c r="G236">
        <v>2.1254529664743198</v>
      </c>
    </row>
    <row r="237" spans="1:7" x14ac:dyDescent="0.35">
      <c r="A237" s="1" t="s">
        <v>235</v>
      </c>
      <c r="B237">
        <v>-1.2060216221366999</v>
      </c>
      <c r="C237">
        <v>9.3742570896093298</v>
      </c>
      <c r="D237">
        <v>-12.930122421711999</v>
      </c>
      <c r="E237" s="2">
        <v>4.8477620313546801E-10</v>
      </c>
      <c r="F237" s="2">
        <v>1.00482761083952E-7</v>
      </c>
      <c r="G237">
        <v>13.3842524957601</v>
      </c>
    </row>
    <row r="238" spans="1:7" x14ac:dyDescent="0.35">
      <c r="A238" s="1" t="s">
        <v>236</v>
      </c>
      <c r="B238">
        <v>-1.20636970517993</v>
      </c>
      <c r="C238">
        <v>9.1532385717308404</v>
      </c>
      <c r="D238">
        <v>-5.1669960652669298</v>
      </c>
      <c r="E238" s="2">
        <v>8.5695923998967399E-5</v>
      </c>
      <c r="F238">
        <v>6.2960006907838604E-4</v>
      </c>
      <c r="G238">
        <v>1.1823806355156301</v>
      </c>
    </row>
    <row r="239" spans="1:7" x14ac:dyDescent="0.35">
      <c r="A239" s="1" t="s">
        <v>237</v>
      </c>
      <c r="B239">
        <v>-1.20662322608622</v>
      </c>
      <c r="C239">
        <v>9.1345797404218008</v>
      </c>
      <c r="D239">
        <v>-4.6433937958677101</v>
      </c>
      <c r="E239">
        <v>2.5218057955760499E-4</v>
      </c>
      <c r="F239">
        <v>1.5053573566484E-3</v>
      </c>
      <c r="G239">
        <v>9.2697456151381794E-2</v>
      </c>
    </row>
    <row r="240" spans="1:7" x14ac:dyDescent="0.35">
      <c r="A240" s="1" t="s">
        <v>238</v>
      </c>
      <c r="B240">
        <v>-1.20823193805717</v>
      </c>
      <c r="C240">
        <v>9.4341178887364308</v>
      </c>
      <c r="D240">
        <v>-10.525652904852301</v>
      </c>
      <c r="E240" s="2">
        <v>1.01161693980435E-8</v>
      </c>
      <c r="F240" s="2">
        <v>7.6101716043042603E-7</v>
      </c>
      <c r="G240">
        <v>10.3553450574002</v>
      </c>
    </row>
    <row r="241" spans="1:7" x14ac:dyDescent="0.35">
      <c r="A241" s="1" t="s">
        <v>239</v>
      </c>
      <c r="B241">
        <v>-1.2089363483835001</v>
      </c>
      <c r="C241">
        <v>11.5599302572822</v>
      </c>
      <c r="D241">
        <v>-5.4945107907427202</v>
      </c>
      <c r="E241" s="2">
        <v>4.4322019421524102E-5</v>
      </c>
      <c r="F241">
        <v>3.7174783745543499E-4</v>
      </c>
      <c r="G241">
        <v>1.8503164741597</v>
      </c>
    </row>
    <row r="242" spans="1:7" x14ac:dyDescent="0.35">
      <c r="A242" s="1" t="s">
        <v>240</v>
      </c>
      <c r="B242">
        <v>-1.2095433267742399</v>
      </c>
      <c r="C242">
        <v>9.6708052094489503</v>
      </c>
      <c r="D242">
        <v>-6.5893782862763901</v>
      </c>
      <c r="E242" s="2">
        <v>5.4105748064056202E-6</v>
      </c>
      <c r="F242" s="2">
        <v>7.06092696101857E-5</v>
      </c>
      <c r="G242">
        <v>3.9874525454966698</v>
      </c>
    </row>
    <row r="243" spans="1:7" x14ac:dyDescent="0.35">
      <c r="A243" s="1" t="s">
        <v>241</v>
      </c>
      <c r="B243">
        <v>-1.2096516202508001</v>
      </c>
      <c r="C243">
        <v>10.214129953734901</v>
      </c>
      <c r="D243">
        <v>-6.2225182644938899</v>
      </c>
      <c r="E243" s="2">
        <v>1.0752090377897599E-5</v>
      </c>
      <c r="F243">
        <v>1.21375277475641E-4</v>
      </c>
      <c r="G243">
        <v>3.2888970021423698</v>
      </c>
    </row>
    <row r="244" spans="1:7" x14ac:dyDescent="0.35">
      <c r="A244" s="1" t="s">
        <v>242</v>
      </c>
      <c r="B244">
        <v>-1.2107732140263201</v>
      </c>
      <c r="C244">
        <v>15.1476414716058</v>
      </c>
      <c r="D244">
        <v>-6.8916351426394904</v>
      </c>
      <c r="E244" s="2">
        <v>3.1154249885886001E-6</v>
      </c>
      <c r="F244" s="2">
        <v>4.5468869271655599E-5</v>
      </c>
      <c r="G244">
        <v>4.5491268306656298</v>
      </c>
    </row>
    <row r="245" spans="1:7" x14ac:dyDescent="0.35">
      <c r="A245" s="1" t="s">
        <v>243</v>
      </c>
      <c r="B245">
        <v>-1.21577974649692</v>
      </c>
      <c r="C245">
        <v>11.496919706259201</v>
      </c>
      <c r="D245">
        <v>-8.9077516442481599</v>
      </c>
      <c r="E245" s="2">
        <v>1.06820002633633E-7</v>
      </c>
      <c r="F245" s="2">
        <v>3.7704364697712099E-6</v>
      </c>
      <c r="G245">
        <v>7.9763497260740204</v>
      </c>
    </row>
    <row r="246" spans="1:7" x14ac:dyDescent="0.35">
      <c r="A246" s="1" t="s">
        <v>244</v>
      </c>
      <c r="B246">
        <v>-1.2173502657302899</v>
      </c>
      <c r="C246">
        <v>11.681324435949399</v>
      </c>
      <c r="D246">
        <v>-14.011555113959901</v>
      </c>
      <c r="E246" s="2">
        <v>1.43480737537225E-10</v>
      </c>
      <c r="F246" s="2">
        <v>4.9045240178513799E-8</v>
      </c>
      <c r="G246">
        <v>14.581366269007701</v>
      </c>
    </row>
    <row r="247" spans="1:7" x14ac:dyDescent="0.35">
      <c r="A247" s="1" t="s">
        <v>245</v>
      </c>
      <c r="B247">
        <v>-1.2196964423808501</v>
      </c>
      <c r="C247">
        <v>10.5721938425473</v>
      </c>
      <c r="D247">
        <v>-7.6190921915672298</v>
      </c>
      <c r="E247" s="2">
        <v>8.6814734000866704E-7</v>
      </c>
      <c r="F247" s="2">
        <v>1.72600772025922E-5</v>
      </c>
      <c r="G247">
        <v>5.8490902521626502</v>
      </c>
    </row>
    <row r="248" spans="1:7" x14ac:dyDescent="0.35">
      <c r="A248" s="1" t="s">
        <v>246</v>
      </c>
      <c r="B248">
        <v>-1.2204861755965799</v>
      </c>
      <c r="C248">
        <v>11.076608920101499</v>
      </c>
      <c r="D248">
        <v>-10.354868177469299</v>
      </c>
      <c r="E248" s="2">
        <v>1.2805743937473701E-8</v>
      </c>
      <c r="F248" s="2">
        <v>8.9750760747387401E-7</v>
      </c>
      <c r="G248">
        <v>10.1183205527811</v>
      </c>
    </row>
    <row r="249" spans="1:7" x14ac:dyDescent="0.35">
      <c r="A249" s="1" t="s">
        <v>247</v>
      </c>
      <c r="B249">
        <v>-1.2211331202676201</v>
      </c>
      <c r="C249">
        <v>13.8975405138846</v>
      </c>
      <c r="D249">
        <v>-6.4573983679992599</v>
      </c>
      <c r="E249" s="2">
        <v>6.9122756879169202E-6</v>
      </c>
      <c r="F249" s="2">
        <v>8.55961167743734E-5</v>
      </c>
      <c r="G249">
        <v>3.7382526300752099</v>
      </c>
    </row>
    <row r="250" spans="1:7" x14ac:dyDescent="0.35">
      <c r="A250" s="1" t="s">
        <v>248</v>
      </c>
      <c r="B250">
        <v>-1.2220020821828601</v>
      </c>
      <c r="C250">
        <v>13.227164743396701</v>
      </c>
      <c r="D250">
        <v>-7.5668403846419103</v>
      </c>
      <c r="E250" s="2">
        <v>9.49355692583862E-7</v>
      </c>
      <c r="F250" s="2">
        <v>1.8350442772126901E-5</v>
      </c>
      <c r="G250">
        <v>5.7581496685873903</v>
      </c>
    </row>
    <row r="251" spans="1:7" x14ac:dyDescent="0.35">
      <c r="A251" s="1" t="s">
        <v>249</v>
      </c>
      <c r="B251">
        <v>-1.2222504697068299</v>
      </c>
      <c r="C251">
        <v>12.133019628361099</v>
      </c>
      <c r="D251">
        <v>-9.3819399168100404</v>
      </c>
      <c r="E251" s="2">
        <v>5.19699922541192E-8</v>
      </c>
      <c r="F251" s="2">
        <v>2.26528708966277E-6</v>
      </c>
      <c r="G251">
        <v>8.7055413773132209</v>
      </c>
    </row>
    <row r="252" spans="1:7" x14ac:dyDescent="0.35">
      <c r="A252" s="1" t="s">
        <v>250</v>
      </c>
      <c r="B252">
        <v>-1.22256439232002</v>
      </c>
      <c r="C252">
        <v>9.4558222722703604</v>
      </c>
      <c r="D252">
        <v>-7.2020830821836102</v>
      </c>
      <c r="E252" s="2">
        <v>1.7902742224711999E-6</v>
      </c>
      <c r="F252" s="2">
        <v>2.97118423770262E-5</v>
      </c>
      <c r="G252">
        <v>5.1128497161981104</v>
      </c>
    </row>
    <row r="253" spans="1:7" x14ac:dyDescent="0.35">
      <c r="A253" s="1" t="s">
        <v>251</v>
      </c>
      <c r="B253">
        <v>-1.22441312009104</v>
      </c>
      <c r="C253">
        <v>10.836216243254199</v>
      </c>
      <c r="D253">
        <v>-10.4667752396099</v>
      </c>
      <c r="E253" s="2">
        <v>1.0969125041495101E-8</v>
      </c>
      <c r="F253" s="2">
        <v>7.9747176234511504E-7</v>
      </c>
      <c r="G253">
        <v>10.2739880251307</v>
      </c>
    </row>
    <row r="254" spans="1:7" x14ac:dyDescent="0.35">
      <c r="A254" s="1" t="s">
        <v>252</v>
      </c>
      <c r="B254">
        <v>-1.2255400279766</v>
      </c>
      <c r="C254">
        <v>8.0205498790583203</v>
      </c>
      <c r="D254">
        <v>-7.4941414836904396</v>
      </c>
      <c r="E254" s="2">
        <v>1.07577668373135E-6</v>
      </c>
      <c r="F254" s="2">
        <v>2.0002897885521799E-5</v>
      </c>
      <c r="G254">
        <v>5.6309993632912603</v>
      </c>
    </row>
    <row r="255" spans="1:7" x14ac:dyDescent="0.35">
      <c r="A255" s="1" t="s">
        <v>253</v>
      </c>
      <c r="B255">
        <v>-1.2269925934605499</v>
      </c>
      <c r="C255">
        <v>10.1982187358352</v>
      </c>
      <c r="D255">
        <v>-9.9250136975350198</v>
      </c>
      <c r="E255" s="2">
        <v>2.3485871211811399E-8</v>
      </c>
      <c r="F255" s="2">
        <v>1.3111711022662801E-6</v>
      </c>
      <c r="G255">
        <v>9.5075079175186197</v>
      </c>
    </row>
    <row r="256" spans="1:7" x14ac:dyDescent="0.35">
      <c r="A256" s="1" t="s">
        <v>254</v>
      </c>
      <c r="B256">
        <v>-1.2275800561288399</v>
      </c>
      <c r="C256">
        <v>15.7231707257518</v>
      </c>
      <c r="D256">
        <v>-7.86980955775062</v>
      </c>
      <c r="E256" s="2">
        <v>5.6808285104141796E-7</v>
      </c>
      <c r="F256" s="2">
        <v>1.2664217699875301E-5</v>
      </c>
      <c r="G256">
        <v>6.2802641678786104</v>
      </c>
    </row>
    <row r="257" spans="1:7" x14ac:dyDescent="0.35">
      <c r="A257" s="1" t="s">
        <v>255</v>
      </c>
      <c r="B257">
        <v>-1.2292906677553801</v>
      </c>
      <c r="C257">
        <v>12.5240819541704</v>
      </c>
      <c r="D257">
        <v>-10.0367215855614</v>
      </c>
      <c r="E257" s="2">
        <v>2.0024279143234702E-8</v>
      </c>
      <c r="F257" s="2">
        <v>1.1931286080329799E-6</v>
      </c>
      <c r="G257">
        <v>9.6682343431504201</v>
      </c>
    </row>
    <row r="258" spans="1:7" x14ac:dyDescent="0.35">
      <c r="A258" s="1" t="s">
        <v>256</v>
      </c>
      <c r="B258">
        <v>-1.2338317234487799</v>
      </c>
      <c r="C258">
        <v>9.9273301261400295</v>
      </c>
      <c r="D258">
        <v>-5.1809475221280099</v>
      </c>
      <c r="E258" s="2">
        <v>8.3300695971252599E-5</v>
      </c>
      <c r="F258">
        <v>6.1525047774976696E-4</v>
      </c>
      <c r="G258">
        <v>1.2110687209390301</v>
      </c>
    </row>
    <row r="259" spans="1:7" x14ac:dyDescent="0.35">
      <c r="A259" s="1" t="s">
        <v>257</v>
      </c>
      <c r="B259">
        <v>-1.2339149896138599</v>
      </c>
      <c r="C259">
        <v>11.110803236113901</v>
      </c>
      <c r="D259">
        <v>-6.2595670166135999</v>
      </c>
      <c r="E259" s="2">
        <v>1.0023311778685601E-5</v>
      </c>
      <c r="F259">
        <v>1.14743952230265E-4</v>
      </c>
      <c r="G259">
        <v>3.3602705880716002</v>
      </c>
    </row>
    <row r="260" spans="1:7" x14ac:dyDescent="0.35">
      <c r="A260" s="1" t="s">
        <v>258</v>
      </c>
      <c r="B260">
        <v>-1.2344191967528799</v>
      </c>
      <c r="C260">
        <v>12.4538293466202</v>
      </c>
      <c r="D260">
        <v>-4.5484453780106797</v>
      </c>
      <c r="E260">
        <v>3.07598036648272E-4</v>
      </c>
      <c r="F260">
        <v>1.7663543018140099E-3</v>
      </c>
      <c r="G260">
        <v>-0.107204745867173</v>
      </c>
    </row>
    <row r="261" spans="1:7" x14ac:dyDescent="0.35">
      <c r="A261" s="1" t="s">
        <v>259</v>
      </c>
      <c r="B261">
        <v>-1.2346420747378699</v>
      </c>
      <c r="C261">
        <v>10.9734205846294</v>
      </c>
      <c r="D261">
        <v>-7.1716924068070904</v>
      </c>
      <c r="E261" s="2">
        <v>1.88895743748898E-6</v>
      </c>
      <c r="F261" s="2">
        <v>3.09281064807019E-5</v>
      </c>
      <c r="G261">
        <v>5.0582552299629198</v>
      </c>
    </row>
    <row r="262" spans="1:7" x14ac:dyDescent="0.35">
      <c r="A262" s="1" t="s">
        <v>260</v>
      </c>
      <c r="B262">
        <v>-1.2347913327772999</v>
      </c>
      <c r="C262">
        <v>10.0723837347751</v>
      </c>
      <c r="D262">
        <v>-7.6527549788306999</v>
      </c>
      <c r="E262" s="2">
        <v>8.1970326704156195E-7</v>
      </c>
      <c r="F262" s="2">
        <v>1.6628555493494699E-5</v>
      </c>
      <c r="G262">
        <v>5.9074800213047398</v>
      </c>
    </row>
    <row r="263" spans="1:7" x14ac:dyDescent="0.35">
      <c r="A263" s="1" t="s">
        <v>261</v>
      </c>
      <c r="B263">
        <v>-1.2366640290329101</v>
      </c>
      <c r="C263">
        <v>9.8115313950211291</v>
      </c>
      <c r="D263">
        <v>-7.8545771930508304</v>
      </c>
      <c r="E263" s="2">
        <v>5.8277419694321105E-7</v>
      </c>
      <c r="F263" s="2">
        <v>1.2859311951575901E-5</v>
      </c>
      <c r="G263">
        <v>6.2543117455084802</v>
      </c>
    </row>
    <row r="264" spans="1:7" x14ac:dyDescent="0.35">
      <c r="A264" s="1" t="s">
        <v>262</v>
      </c>
      <c r="B264">
        <v>-1.23690789409475</v>
      </c>
      <c r="C264">
        <v>10.045614085786699</v>
      </c>
      <c r="D264">
        <v>-5.4445111511842201</v>
      </c>
      <c r="E264" s="2">
        <v>4.8973829728931301E-5</v>
      </c>
      <c r="F264">
        <v>4.0244879731695402E-4</v>
      </c>
      <c r="G264">
        <v>1.7491200015956601</v>
      </c>
    </row>
    <row r="265" spans="1:7" x14ac:dyDescent="0.35">
      <c r="A265" s="1" t="s">
        <v>263</v>
      </c>
      <c r="B265">
        <v>-1.2372506895041</v>
      </c>
      <c r="C265">
        <v>9.7931007232277398</v>
      </c>
      <c r="D265">
        <v>-6.5337951983331699</v>
      </c>
      <c r="E265" s="2">
        <v>5.99677881715305E-6</v>
      </c>
      <c r="F265" s="2">
        <v>7.6970512828333296E-5</v>
      </c>
      <c r="G265">
        <v>3.8827933697647801</v>
      </c>
    </row>
    <row r="266" spans="1:7" x14ac:dyDescent="0.35">
      <c r="A266" s="1" t="s">
        <v>264</v>
      </c>
      <c r="B266">
        <v>-1.2375192749428601</v>
      </c>
      <c r="C266">
        <v>13.5654407834494</v>
      </c>
      <c r="D266">
        <v>-5.1886481314290398</v>
      </c>
      <c r="E266" s="2">
        <v>8.2008225861736897E-5</v>
      </c>
      <c r="F266">
        <v>6.0940056166669803E-4</v>
      </c>
      <c r="G266">
        <v>1.2268947444509499</v>
      </c>
    </row>
    <row r="267" spans="1:7" x14ac:dyDescent="0.35">
      <c r="A267" s="1" t="s">
        <v>265</v>
      </c>
      <c r="B267">
        <v>-1.23808069000432</v>
      </c>
      <c r="C267">
        <v>10.636694345624401</v>
      </c>
      <c r="D267">
        <v>-5.5851304085855196</v>
      </c>
      <c r="E267" s="2">
        <v>3.7017810749971398E-5</v>
      </c>
      <c r="F267">
        <v>3.2270918328968298E-4</v>
      </c>
      <c r="G267">
        <v>2.03298070220267</v>
      </c>
    </row>
    <row r="268" spans="1:7" x14ac:dyDescent="0.35">
      <c r="A268" s="1" t="s">
        <v>266</v>
      </c>
      <c r="B268">
        <v>-1.23829427560212</v>
      </c>
      <c r="C268">
        <v>11.2711570140482</v>
      </c>
      <c r="D268">
        <v>-8.9876840696457201</v>
      </c>
      <c r="E268" s="2">
        <v>9.4431639004730304E-8</v>
      </c>
      <c r="F268" s="2">
        <v>3.4088115855178902E-6</v>
      </c>
      <c r="G268">
        <v>8.1012134038494192</v>
      </c>
    </row>
    <row r="269" spans="1:7" x14ac:dyDescent="0.35">
      <c r="A269" s="1" t="s">
        <v>267</v>
      </c>
      <c r="B269">
        <v>-1.2393589195533099</v>
      </c>
      <c r="C269">
        <v>10.894503055932001</v>
      </c>
      <c r="D269">
        <v>-3.6518636832176998</v>
      </c>
      <c r="E269">
        <v>2.0661774130405E-3</v>
      </c>
      <c r="F269">
        <v>8.4326352567409106E-3</v>
      </c>
      <c r="G269">
        <v>-2.0086985385467702</v>
      </c>
    </row>
    <row r="270" spans="1:7" x14ac:dyDescent="0.35">
      <c r="A270" s="1" t="s">
        <v>268</v>
      </c>
      <c r="B270">
        <v>-1.2420155162028499</v>
      </c>
      <c r="C270">
        <v>8.5881242753827394</v>
      </c>
      <c r="D270">
        <v>-3.9154017157025298</v>
      </c>
      <c r="E270">
        <v>1.17613345799843E-3</v>
      </c>
      <c r="F270">
        <v>5.2764872888881797E-3</v>
      </c>
      <c r="G270">
        <v>-1.4495905697673499</v>
      </c>
    </row>
    <row r="271" spans="1:7" x14ac:dyDescent="0.35">
      <c r="A271" s="1" t="s">
        <v>269</v>
      </c>
      <c r="B271">
        <v>-1.2427042239747299</v>
      </c>
      <c r="C271">
        <v>10.865267519131701</v>
      </c>
      <c r="D271">
        <v>-4.1308830757443502</v>
      </c>
      <c r="E271">
        <v>7.4308023692506097E-4</v>
      </c>
      <c r="F271">
        <v>3.61231919567063E-3</v>
      </c>
      <c r="G271">
        <v>-0.99161544978732996</v>
      </c>
    </row>
    <row r="272" spans="1:7" x14ac:dyDescent="0.35">
      <c r="A272" s="1" t="s">
        <v>270</v>
      </c>
      <c r="B272">
        <v>-1.2428126029684601</v>
      </c>
      <c r="C272">
        <v>12.1554118964756</v>
      </c>
      <c r="D272">
        <v>-8.63203568166103</v>
      </c>
      <c r="E272" s="2">
        <v>1.64375659070829E-7</v>
      </c>
      <c r="F272" s="2">
        <v>5.1243125461376604E-6</v>
      </c>
      <c r="G272">
        <v>7.5394615470385702</v>
      </c>
    </row>
    <row r="273" spans="1:7" x14ac:dyDescent="0.35">
      <c r="A273" s="1" t="s">
        <v>271</v>
      </c>
      <c r="B273">
        <v>-1.24478409471329</v>
      </c>
      <c r="C273">
        <v>9.9947491446486492</v>
      </c>
      <c r="D273">
        <v>-5.5813529597721496</v>
      </c>
      <c r="E273" s="2">
        <v>3.7295959208305898E-5</v>
      </c>
      <c r="F273">
        <v>3.2473924649796098E-4</v>
      </c>
      <c r="G273">
        <v>2.0253858392317801</v>
      </c>
    </row>
    <row r="274" spans="1:7" x14ac:dyDescent="0.35">
      <c r="A274" s="1" t="s">
        <v>272</v>
      </c>
      <c r="B274">
        <v>-1.2484621053199201</v>
      </c>
      <c r="C274">
        <v>9.4270172103931706</v>
      </c>
      <c r="D274">
        <v>-10.527353038817299</v>
      </c>
      <c r="E274" s="2">
        <v>1.00926021381019E-8</v>
      </c>
      <c r="F274" s="2">
        <v>7.6101716043042603E-7</v>
      </c>
      <c r="G274">
        <v>10.3576887569518</v>
      </c>
    </row>
    <row r="275" spans="1:7" x14ac:dyDescent="0.35">
      <c r="A275" s="1" t="s">
        <v>273</v>
      </c>
      <c r="B275">
        <v>-1.2502272491752</v>
      </c>
      <c r="C275">
        <v>10.8958630975466</v>
      </c>
      <c r="D275">
        <v>-7.9483646236211998</v>
      </c>
      <c r="E275" s="2">
        <v>4.9823333077637202E-7</v>
      </c>
      <c r="F275" s="2">
        <v>1.1461131306784901E-5</v>
      </c>
      <c r="G275">
        <v>6.4136062942383196</v>
      </c>
    </row>
    <row r="276" spans="1:7" x14ac:dyDescent="0.35">
      <c r="A276" s="1" t="s">
        <v>274</v>
      </c>
      <c r="B276">
        <v>-1.2521786710676699</v>
      </c>
      <c r="C276">
        <v>10.140856196233999</v>
      </c>
      <c r="D276">
        <v>-10.330368880904899</v>
      </c>
      <c r="E276" s="2">
        <v>1.32494101967647E-8</v>
      </c>
      <c r="F276" s="2">
        <v>9.1526644647113602E-7</v>
      </c>
      <c r="G276">
        <v>10.0840588840981</v>
      </c>
    </row>
    <row r="277" spans="1:7" x14ac:dyDescent="0.35">
      <c r="A277" s="1" t="s">
        <v>275</v>
      </c>
      <c r="B277">
        <v>-1.2524592535496299</v>
      </c>
      <c r="C277">
        <v>10.9204987858817</v>
      </c>
      <c r="D277">
        <v>-8.0368076964711008</v>
      </c>
      <c r="E277" s="2">
        <v>4.3022307889476198E-7</v>
      </c>
      <c r="F277" s="2">
        <v>1.04389370724602E-5</v>
      </c>
      <c r="G277">
        <v>6.5627386846710998</v>
      </c>
    </row>
    <row r="278" spans="1:7" x14ac:dyDescent="0.35">
      <c r="A278" s="1" t="s">
        <v>276</v>
      </c>
      <c r="B278">
        <v>-1.25415817392954</v>
      </c>
      <c r="C278">
        <v>9.2340864714839892</v>
      </c>
      <c r="D278">
        <v>-8.6025576539477804</v>
      </c>
      <c r="E278" s="2">
        <v>1.7222045144264799E-7</v>
      </c>
      <c r="F278" s="2">
        <v>5.3010162336628004E-6</v>
      </c>
      <c r="G278">
        <v>7.49217808594637</v>
      </c>
    </row>
    <row r="279" spans="1:7" x14ac:dyDescent="0.35">
      <c r="A279" s="1" t="s">
        <v>277</v>
      </c>
      <c r="B279">
        <v>-1.2553812326135101</v>
      </c>
      <c r="C279">
        <v>9.1649596854055293</v>
      </c>
      <c r="D279">
        <v>-7.2229675985683199</v>
      </c>
      <c r="E279" s="2">
        <v>1.7255887793651501E-6</v>
      </c>
      <c r="F279" s="2">
        <v>2.8958976552239999E-5</v>
      </c>
      <c r="G279">
        <v>5.1502929605691898</v>
      </c>
    </row>
    <row r="280" spans="1:7" x14ac:dyDescent="0.35">
      <c r="A280" s="1" t="s">
        <v>278</v>
      </c>
      <c r="B280">
        <v>-1.2578905829507501</v>
      </c>
      <c r="C280">
        <v>15.7838190779306</v>
      </c>
      <c r="D280">
        <v>-7.6412047528743203</v>
      </c>
      <c r="E280" s="2">
        <v>8.35998639861878E-7</v>
      </c>
      <c r="F280" s="2">
        <v>1.6844464838747501E-5</v>
      </c>
      <c r="G280">
        <v>5.8874630451380998</v>
      </c>
    </row>
    <row r="281" spans="1:7" x14ac:dyDescent="0.35">
      <c r="A281" s="1" t="s">
        <v>279</v>
      </c>
      <c r="B281">
        <v>-1.25793564666778</v>
      </c>
      <c r="C281">
        <v>9.5990107806160605</v>
      </c>
      <c r="D281">
        <v>-11.084385641233901</v>
      </c>
      <c r="E281" s="2">
        <v>4.77145094313833E-9</v>
      </c>
      <c r="F281" s="2">
        <v>4.5572034400052599E-7</v>
      </c>
      <c r="G281">
        <v>11.109184370941</v>
      </c>
    </row>
    <row r="282" spans="1:7" x14ac:dyDescent="0.35">
      <c r="A282" s="1" t="s">
        <v>280</v>
      </c>
      <c r="B282">
        <v>-1.2591794053198999</v>
      </c>
      <c r="C282">
        <v>10.7463728305478</v>
      </c>
      <c r="D282">
        <v>-3.2905403273640599</v>
      </c>
      <c r="E282">
        <v>4.4713552708080598E-3</v>
      </c>
      <c r="F282">
        <v>1.6121370484164399E-2</v>
      </c>
      <c r="G282">
        <v>-2.7683013925095099</v>
      </c>
    </row>
    <row r="283" spans="1:7" x14ac:dyDescent="0.35">
      <c r="A283" s="1" t="s">
        <v>281</v>
      </c>
      <c r="B283">
        <v>-1.2592551981015001</v>
      </c>
      <c r="C283">
        <v>10.0335133495915</v>
      </c>
      <c r="D283">
        <v>-5.2322510782065299</v>
      </c>
      <c r="E283" s="2">
        <v>7.5069032861868306E-5</v>
      </c>
      <c r="F283">
        <v>5.6691668072893101E-4</v>
      </c>
      <c r="G283">
        <v>1.3163897282130399</v>
      </c>
    </row>
    <row r="284" spans="1:7" x14ac:dyDescent="0.35">
      <c r="A284" s="1" t="s">
        <v>282</v>
      </c>
      <c r="B284">
        <v>-1.2593263666767001</v>
      </c>
      <c r="C284">
        <v>9.6068299011032607</v>
      </c>
      <c r="D284">
        <v>-4.7528887200204002</v>
      </c>
      <c r="E284">
        <v>2.00757291245566E-4</v>
      </c>
      <c r="F284">
        <v>1.2465121295821E-3</v>
      </c>
      <c r="G284">
        <v>0.322460996379829</v>
      </c>
    </row>
    <row r="285" spans="1:7" x14ac:dyDescent="0.35">
      <c r="A285" s="1" t="s">
        <v>283</v>
      </c>
      <c r="B285">
        <v>-1.2597927084246101</v>
      </c>
      <c r="C285">
        <v>11.6535113797799</v>
      </c>
      <c r="D285">
        <v>-4.9543652211758697</v>
      </c>
      <c r="E285">
        <v>1.32370012476852E-4</v>
      </c>
      <c r="F285">
        <v>8.9273012222187401E-4</v>
      </c>
      <c r="G285">
        <v>0.74277401912535401</v>
      </c>
    </row>
    <row r="286" spans="1:7" x14ac:dyDescent="0.35">
      <c r="A286" s="1" t="s">
        <v>284</v>
      </c>
      <c r="B286">
        <v>-1.2605542385947499</v>
      </c>
      <c r="C286">
        <v>13.077620784179899</v>
      </c>
      <c r="D286">
        <v>-5.7544109451623999</v>
      </c>
      <c r="E286" s="2">
        <v>2.6517944223394399E-5</v>
      </c>
      <c r="F286">
        <v>2.48760532137033E-4</v>
      </c>
      <c r="G286">
        <v>2.37155653318323</v>
      </c>
    </row>
    <row r="287" spans="1:7" x14ac:dyDescent="0.35">
      <c r="A287" s="1" t="s">
        <v>285</v>
      </c>
      <c r="B287">
        <v>-1.26173911687591</v>
      </c>
      <c r="C287">
        <v>9.9790973864560506</v>
      </c>
      <c r="D287">
        <v>-5.3852993094644299</v>
      </c>
      <c r="E287" s="2">
        <v>5.51403510478356E-5</v>
      </c>
      <c r="F287">
        <v>4.4119078849070599E-4</v>
      </c>
      <c r="G287">
        <v>1.6289085207451699</v>
      </c>
    </row>
    <row r="288" spans="1:7" x14ac:dyDescent="0.35">
      <c r="A288" s="1" t="s">
        <v>286</v>
      </c>
      <c r="B288">
        <v>-1.2625375492575699</v>
      </c>
      <c r="C288">
        <v>9.7833030782979407</v>
      </c>
      <c r="D288">
        <v>-4.76010456103793</v>
      </c>
      <c r="E288">
        <v>1.9777076222171399E-4</v>
      </c>
      <c r="F288">
        <v>1.2311071984434101E-3</v>
      </c>
      <c r="G288">
        <v>0.337571545608366</v>
      </c>
    </row>
    <row r="289" spans="1:7" x14ac:dyDescent="0.35">
      <c r="A289" s="1" t="s">
        <v>287</v>
      </c>
      <c r="B289">
        <v>-1.26278999741794</v>
      </c>
      <c r="C289">
        <v>13.7187078887914</v>
      </c>
      <c r="D289">
        <v>-4.0324434570391601</v>
      </c>
      <c r="E289">
        <v>9.1628316308667204E-4</v>
      </c>
      <c r="F289">
        <v>4.2915531609568998E-3</v>
      </c>
      <c r="G289">
        <v>-1.20082198503214</v>
      </c>
    </row>
    <row r="290" spans="1:7" x14ac:dyDescent="0.35">
      <c r="A290" s="1" t="s">
        <v>288</v>
      </c>
      <c r="B290">
        <v>-1.2653767576345401</v>
      </c>
      <c r="C290">
        <v>12.492269432199899</v>
      </c>
      <c r="D290">
        <v>-7.4355464397601496</v>
      </c>
      <c r="E290" s="2">
        <v>1.1904297357129401E-6</v>
      </c>
      <c r="F290" s="2">
        <v>2.1576123693610199E-5</v>
      </c>
      <c r="G290">
        <v>5.5279878852119397</v>
      </c>
    </row>
    <row r="291" spans="1:7" x14ac:dyDescent="0.35">
      <c r="A291" s="1" t="s">
        <v>289</v>
      </c>
      <c r="B291">
        <v>-1.2658720156297101</v>
      </c>
      <c r="C291">
        <v>11.0626833314509</v>
      </c>
      <c r="D291">
        <v>-6.3452720135395699</v>
      </c>
      <c r="E291" s="2">
        <v>8.5272454819818895E-6</v>
      </c>
      <c r="F291">
        <v>1.0106134487283201E-4</v>
      </c>
      <c r="G291">
        <v>3.5246716551103501</v>
      </c>
    </row>
    <row r="292" spans="1:7" x14ac:dyDescent="0.35">
      <c r="A292" s="1" t="s">
        <v>290</v>
      </c>
      <c r="B292">
        <v>-1.2673312858833199</v>
      </c>
      <c r="C292">
        <v>9.2476070672184001</v>
      </c>
      <c r="D292">
        <v>-6.5305863505302604</v>
      </c>
      <c r="E292" s="2">
        <v>6.03257499686164E-6</v>
      </c>
      <c r="F292" s="2">
        <v>7.7228489833467394E-5</v>
      </c>
      <c r="G292">
        <v>3.8767383871905698</v>
      </c>
    </row>
    <row r="293" spans="1:7" x14ac:dyDescent="0.35">
      <c r="A293" s="1" t="s">
        <v>291</v>
      </c>
      <c r="B293">
        <v>-1.2676735142526601</v>
      </c>
      <c r="C293">
        <v>12.7866985679638</v>
      </c>
      <c r="D293">
        <v>-9.4496032733577504</v>
      </c>
      <c r="E293" s="2">
        <v>4.6990385856547701E-8</v>
      </c>
      <c r="F293" s="2">
        <v>2.1047371908712102E-6</v>
      </c>
      <c r="G293">
        <v>8.8073589878067704</v>
      </c>
    </row>
    <row r="294" spans="1:7" x14ac:dyDescent="0.35">
      <c r="A294" s="1" t="s">
        <v>292</v>
      </c>
      <c r="B294">
        <v>-1.2683726909316499</v>
      </c>
      <c r="C294">
        <v>10.0472351347873</v>
      </c>
      <c r="D294">
        <v>-3.5590018297843602</v>
      </c>
      <c r="E294">
        <v>2.52027531456386E-3</v>
      </c>
      <c r="F294">
        <v>9.9463326370188895E-3</v>
      </c>
      <c r="G294">
        <v>-2.20495449244057</v>
      </c>
    </row>
    <row r="295" spans="1:7" x14ac:dyDescent="0.35">
      <c r="A295" s="1" t="s">
        <v>293</v>
      </c>
      <c r="B295">
        <v>-1.2691677771346599</v>
      </c>
      <c r="C295">
        <v>12.5641217828381</v>
      </c>
      <c r="D295">
        <v>-7.0384470041078</v>
      </c>
      <c r="E295" s="2">
        <v>2.39348311110303E-6</v>
      </c>
      <c r="F295" s="2">
        <v>3.7159063694606699E-5</v>
      </c>
      <c r="G295">
        <v>4.8173790446284501</v>
      </c>
    </row>
    <row r="296" spans="1:7" x14ac:dyDescent="0.35">
      <c r="A296" s="1" t="s">
        <v>294</v>
      </c>
      <c r="B296">
        <v>-1.2705126302766001</v>
      </c>
      <c r="C296">
        <v>9.7858963516981508</v>
      </c>
      <c r="D296">
        <v>-6.6458204819015503</v>
      </c>
      <c r="E296" s="2">
        <v>4.8760270853299002E-6</v>
      </c>
      <c r="F296" s="2">
        <v>6.4849496061821003E-5</v>
      </c>
      <c r="G296">
        <v>4.0932948600666803</v>
      </c>
    </row>
    <row r="297" spans="1:7" x14ac:dyDescent="0.35">
      <c r="A297" s="1" t="s">
        <v>295</v>
      </c>
      <c r="B297">
        <v>-1.2709117567533801</v>
      </c>
      <c r="C297">
        <v>10.599062715641701</v>
      </c>
      <c r="D297">
        <v>-8.8169635806058899</v>
      </c>
      <c r="E297" s="2">
        <v>1.2298569497188901E-7</v>
      </c>
      <c r="F297" s="2">
        <v>4.13348221014427E-6</v>
      </c>
      <c r="G297">
        <v>7.8335552504185202</v>
      </c>
    </row>
    <row r="298" spans="1:7" x14ac:dyDescent="0.35">
      <c r="A298" s="1" t="s">
        <v>296</v>
      </c>
      <c r="B298">
        <v>-1.2712808396915001</v>
      </c>
      <c r="C298">
        <v>11.906957584791201</v>
      </c>
      <c r="D298">
        <v>-5.7996799532290604</v>
      </c>
      <c r="E298" s="2">
        <v>2.42701829305706E-5</v>
      </c>
      <c r="F298">
        <v>2.3294593311292501E-4</v>
      </c>
      <c r="G298">
        <v>2.4614992688665001</v>
      </c>
    </row>
    <row r="299" spans="1:7" x14ac:dyDescent="0.35">
      <c r="A299" s="1" t="s">
        <v>297</v>
      </c>
      <c r="B299">
        <v>-1.2723044792938001</v>
      </c>
      <c r="C299">
        <v>15.4507611745722</v>
      </c>
      <c r="D299">
        <v>-5.5971408832340401</v>
      </c>
      <c r="E299" s="2">
        <v>3.6147579056228299E-5</v>
      </c>
      <c r="F299">
        <v>3.17251995644843E-4</v>
      </c>
      <c r="G299">
        <v>2.0571173794647901</v>
      </c>
    </row>
    <row r="300" spans="1:7" x14ac:dyDescent="0.35">
      <c r="A300" s="1" t="s">
        <v>298</v>
      </c>
      <c r="B300">
        <v>-1.27374568796665</v>
      </c>
      <c r="C300">
        <v>10.989530487828</v>
      </c>
      <c r="D300">
        <v>-6.3391966821201802</v>
      </c>
      <c r="E300" s="2">
        <v>8.6252335506195393E-6</v>
      </c>
      <c r="F300">
        <v>1.01850939697134E-4</v>
      </c>
      <c r="G300">
        <v>3.51305048661954</v>
      </c>
    </row>
    <row r="301" spans="1:7" x14ac:dyDescent="0.35">
      <c r="A301" s="1" t="s">
        <v>299</v>
      </c>
      <c r="B301">
        <v>-1.2737640289340599</v>
      </c>
      <c r="C301">
        <v>15.243182444599199</v>
      </c>
      <c r="D301">
        <v>-7.9373149234807201</v>
      </c>
      <c r="E301" s="2">
        <v>5.0748904891246803E-7</v>
      </c>
      <c r="F301" s="2">
        <v>1.1591930397433201E-5</v>
      </c>
      <c r="G301">
        <v>6.3949004393073903</v>
      </c>
    </row>
    <row r="302" spans="1:7" x14ac:dyDescent="0.35">
      <c r="A302" s="1" t="s">
        <v>300</v>
      </c>
      <c r="B302">
        <v>-1.27518490129312</v>
      </c>
      <c r="C302">
        <v>12.938953787936301</v>
      </c>
      <c r="D302">
        <v>-5.98817209496457</v>
      </c>
      <c r="E302" s="2">
        <v>1.6833299947995101E-5</v>
      </c>
      <c r="F302">
        <v>1.72846314321959E-4</v>
      </c>
      <c r="G302">
        <v>2.8332098173368401</v>
      </c>
    </row>
    <row r="303" spans="1:7" x14ac:dyDescent="0.35">
      <c r="A303" s="1" t="s">
        <v>301</v>
      </c>
      <c r="B303">
        <v>-1.27537415718076</v>
      </c>
      <c r="C303">
        <v>9.3921407965039005</v>
      </c>
      <c r="D303">
        <v>-4.5297395106280502</v>
      </c>
      <c r="E303">
        <v>3.1990468432498598E-4</v>
      </c>
      <c r="F303">
        <v>1.82145612781649E-3</v>
      </c>
      <c r="G303">
        <v>-0.14665363456680999</v>
      </c>
    </row>
    <row r="304" spans="1:7" x14ac:dyDescent="0.35">
      <c r="A304" s="1" t="s">
        <v>302</v>
      </c>
      <c r="B304">
        <v>-1.27577345992094</v>
      </c>
      <c r="C304">
        <v>10.873207319040301</v>
      </c>
      <c r="D304">
        <v>-6.8400453899460398</v>
      </c>
      <c r="E304" s="2">
        <v>3.4201933553008001E-6</v>
      </c>
      <c r="F304" s="2">
        <v>4.8927347529134201E-5</v>
      </c>
      <c r="G304">
        <v>4.4541533664642801</v>
      </c>
    </row>
    <row r="305" spans="1:7" x14ac:dyDescent="0.35">
      <c r="A305" s="1" t="s">
        <v>303</v>
      </c>
      <c r="B305">
        <v>-1.2825119449239999</v>
      </c>
      <c r="C305">
        <v>10.922571160105599</v>
      </c>
      <c r="D305">
        <v>-6.0821226104205302</v>
      </c>
      <c r="E305" s="2">
        <v>1.40519349482928E-5</v>
      </c>
      <c r="F305">
        <v>1.5043291238051401E-4</v>
      </c>
      <c r="G305">
        <v>3.0167670277027998</v>
      </c>
    </row>
    <row r="306" spans="1:7" x14ac:dyDescent="0.35">
      <c r="A306" s="1" t="s">
        <v>304</v>
      </c>
      <c r="B306">
        <v>-1.28313005075625</v>
      </c>
      <c r="C306">
        <v>16.518163570938501</v>
      </c>
      <c r="D306">
        <v>-6.0685552521502197</v>
      </c>
      <c r="E306" s="2">
        <v>1.44221755704452E-5</v>
      </c>
      <c r="F306">
        <v>1.53088832666595E-4</v>
      </c>
      <c r="G306">
        <v>2.9903310604784998</v>
      </c>
    </row>
    <row r="307" spans="1:7" x14ac:dyDescent="0.35">
      <c r="A307" s="1" t="s">
        <v>305</v>
      </c>
      <c r="B307">
        <v>-1.2850379622497701</v>
      </c>
      <c r="C307">
        <v>8.7757978230705298</v>
      </c>
      <c r="D307">
        <v>-9.86804869663586</v>
      </c>
      <c r="E307" s="2">
        <v>2.5488259768310701E-8</v>
      </c>
      <c r="F307" s="2">
        <v>1.39498104866788E-6</v>
      </c>
      <c r="G307">
        <v>9.4249986627819702</v>
      </c>
    </row>
    <row r="308" spans="1:7" x14ac:dyDescent="0.35">
      <c r="A308" s="1" t="s">
        <v>306</v>
      </c>
      <c r="B308">
        <v>-1.28535063719821</v>
      </c>
      <c r="C308">
        <v>8.8834609351930993</v>
      </c>
      <c r="D308">
        <v>-7.0235334685326496</v>
      </c>
      <c r="E308" s="2">
        <v>2.4581150255498599E-6</v>
      </c>
      <c r="F308" s="2">
        <v>3.7836339920318999E-5</v>
      </c>
      <c r="G308">
        <v>4.7902656875221403</v>
      </c>
    </row>
    <row r="309" spans="1:7" x14ac:dyDescent="0.35">
      <c r="A309" s="1" t="s">
        <v>307</v>
      </c>
      <c r="B309">
        <v>-1.28928599827946</v>
      </c>
      <c r="C309">
        <v>10.5040557058984</v>
      </c>
      <c r="D309">
        <v>-6.54405994843904</v>
      </c>
      <c r="E309" s="2">
        <v>5.8837467558632303E-6</v>
      </c>
      <c r="F309" s="2">
        <v>7.5769280760898402E-5</v>
      </c>
      <c r="G309">
        <v>3.9021531117161499</v>
      </c>
    </row>
    <row r="310" spans="1:7" x14ac:dyDescent="0.35">
      <c r="A310" s="1" t="s">
        <v>308</v>
      </c>
      <c r="B310">
        <v>-1.28993531423401</v>
      </c>
      <c r="C310">
        <v>9.7437684386965806</v>
      </c>
      <c r="D310">
        <v>-4.4045208206435902</v>
      </c>
      <c r="E310">
        <v>4.1628533844887902E-4</v>
      </c>
      <c r="F310">
        <v>2.2424394620785102E-3</v>
      </c>
      <c r="G310">
        <v>-0.41122264453981699</v>
      </c>
    </row>
    <row r="311" spans="1:7" x14ac:dyDescent="0.35">
      <c r="A311" s="1" t="s">
        <v>309</v>
      </c>
      <c r="B311">
        <v>-1.29059820140349</v>
      </c>
      <c r="C311">
        <v>11.7518723819499</v>
      </c>
      <c r="D311">
        <v>-5.6823948203082804</v>
      </c>
      <c r="E311" s="2">
        <v>3.05474177255185E-5</v>
      </c>
      <c r="F311">
        <v>2.7855233022659103E-4</v>
      </c>
      <c r="G311">
        <v>2.2279462797295699</v>
      </c>
    </row>
    <row r="312" spans="1:7" x14ac:dyDescent="0.35">
      <c r="A312" s="1" t="s">
        <v>310</v>
      </c>
      <c r="B312">
        <v>-1.29089254669489</v>
      </c>
      <c r="C312">
        <v>9.0311774321402005</v>
      </c>
      <c r="D312">
        <v>-3.6806457253823601</v>
      </c>
      <c r="E312">
        <v>1.9427791998194799E-3</v>
      </c>
      <c r="F312">
        <v>8.0418759144429107E-3</v>
      </c>
      <c r="G312">
        <v>-1.9477671806140899</v>
      </c>
    </row>
    <row r="313" spans="1:7" x14ac:dyDescent="0.35">
      <c r="A313" s="1" t="s">
        <v>311</v>
      </c>
      <c r="B313">
        <v>-1.2911937167606999</v>
      </c>
      <c r="C313">
        <v>11.4167266258218</v>
      </c>
      <c r="D313">
        <v>-6.4789358142904696</v>
      </c>
      <c r="E313" s="2">
        <v>6.6403494683752102E-6</v>
      </c>
      <c r="F313" s="2">
        <v>8.3256479434892303E-5</v>
      </c>
      <c r="G313">
        <v>3.77908166911048</v>
      </c>
    </row>
    <row r="314" spans="1:7" x14ac:dyDescent="0.35">
      <c r="A314" s="1" t="s">
        <v>312</v>
      </c>
      <c r="B314">
        <v>-1.2994940465740701</v>
      </c>
      <c r="C314">
        <v>9.3817076077017294</v>
      </c>
      <c r="D314">
        <v>-4.65981340494187</v>
      </c>
      <c r="E314">
        <v>2.4368478255810901E-4</v>
      </c>
      <c r="F314">
        <v>1.4613586652392099E-3</v>
      </c>
      <c r="G314">
        <v>0.12720677821210899</v>
      </c>
    </row>
    <row r="315" spans="1:7" x14ac:dyDescent="0.35">
      <c r="A315" s="1" t="s">
        <v>313</v>
      </c>
      <c r="B315">
        <v>-1.3030851310538101</v>
      </c>
      <c r="C315">
        <v>13.156003477181599</v>
      </c>
      <c r="D315">
        <v>-8.43353811628279</v>
      </c>
      <c r="E315" s="2">
        <v>2.2545755795945599E-7</v>
      </c>
      <c r="F315" s="2">
        <v>6.5694080390033604E-6</v>
      </c>
      <c r="G315">
        <v>7.2188998749613296</v>
      </c>
    </row>
    <row r="316" spans="1:7" x14ac:dyDescent="0.35">
      <c r="A316" s="1" t="s">
        <v>314</v>
      </c>
      <c r="B316">
        <v>-1.30628684230305</v>
      </c>
      <c r="C316">
        <v>10.014641150368099</v>
      </c>
      <c r="D316">
        <v>-5.2744476323837999</v>
      </c>
      <c r="E316" s="2">
        <v>6.8928037057790594E-5</v>
      </c>
      <c r="F316">
        <v>5.2978062092070698E-4</v>
      </c>
      <c r="G316">
        <v>1.40280719227707</v>
      </c>
    </row>
    <row r="317" spans="1:7" x14ac:dyDescent="0.35">
      <c r="A317" s="1" t="s">
        <v>315</v>
      </c>
      <c r="B317">
        <v>-1.30771044736673</v>
      </c>
      <c r="C317">
        <v>10.6267905971087</v>
      </c>
      <c r="D317">
        <v>-11.253392937583399</v>
      </c>
      <c r="E317" s="2">
        <v>3.8233073319791698E-9</v>
      </c>
      <c r="F317" s="2">
        <v>3.9624106412915998E-7</v>
      </c>
      <c r="G317">
        <v>11.330890582741601</v>
      </c>
    </row>
    <row r="318" spans="1:7" x14ac:dyDescent="0.35">
      <c r="A318" s="1" t="s">
        <v>316</v>
      </c>
      <c r="B318">
        <v>-1.30995051459404</v>
      </c>
      <c r="C318">
        <v>11.177912003043</v>
      </c>
      <c r="D318">
        <v>-10.927429880911699</v>
      </c>
      <c r="E318" s="2">
        <v>5.8752809467826404E-9</v>
      </c>
      <c r="F318" s="2">
        <v>5.2033624530505902E-7</v>
      </c>
      <c r="G318">
        <v>10.9006965091345</v>
      </c>
    </row>
    <row r="319" spans="1:7" x14ac:dyDescent="0.35">
      <c r="A319" s="1" t="s">
        <v>317</v>
      </c>
      <c r="B319">
        <v>-1.3103235386476999</v>
      </c>
      <c r="C319">
        <v>10.382538076662801</v>
      </c>
      <c r="D319">
        <v>-12.5313609990068</v>
      </c>
      <c r="E319" s="2">
        <v>7.7601288537728796E-10</v>
      </c>
      <c r="F319" s="2">
        <v>1.4130686970739301E-7</v>
      </c>
      <c r="G319">
        <v>12.9187902836217</v>
      </c>
    </row>
    <row r="320" spans="1:7" x14ac:dyDescent="0.35">
      <c r="A320" s="1" t="s">
        <v>318</v>
      </c>
      <c r="B320">
        <v>-1.3132117317632199</v>
      </c>
      <c r="C320">
        <v>11.559745323260699</v>
      </c>
      <c r="D320">
        <v>-6.2154736465168998</v>
      </c>
      <c r="E320" s="2">
        <v>1.0896775219585299E-5</v>
      </c>
      <c r="F320">
        <v>1.22582429779677E-4</v>
      </c>
      <c r="G320">
        <v>3.2753048963037599</v>
      </c>
    </row>
    <row r="321" spans="1:7" x14ac:dyDescent="0.35">
      <c r="A321" s="1" t="s">
        <v>319</v>
      </c>
      <c r="B321">
        <v>-1.31413876273095</v>
      </c>
      <c r="C321">
        <v>11.2391296228414</v>
      </c>
      <c r="D321">
        <v>-6.9457078602004403</v>
      </c>
      <c r="E321" s="2">
        <v>2.8261952780702802E-6</v>
      </c>
      <c r="F321" s="2">
        <v>4.2260620719816901E-5</v>
      </c>
      <c r="G321">
        <v>4.6482753225361204</v>
      </c>
    </row>
    <row r="322" spans="1:7" x14ac:dyDescent="0.35">
      <c r="A322" s="1" t="s">
        <v>320</v>
      </c>
      <c r="B322">
        <v>-1.31544286950887</v>
      </c>
      <c r="C322">
        <v>10.2359934547408</v>
      </c>
      <c r="D322">
        <v>-13.049356295714199</v>
      </c>
      <c r="E322" s="2">
        <v>4.2214348373360403E-10</v>
      </c>
      <c r="F322" s="2">
        <v>9.4572211697478698E-8</v>
      </c>
      <c r="G322">
        <v>13.5208300891048</v>
      </c>
    </row>
    <row r="323" spans="1:7" x14ac:dyDescent="0.35">
      <c r="A323" s="1" t="s">
        <v>321</v>
      </c>
      <c r="B323">
        <v>-1.31741215834892</v>
      </c>
      <c r="C323">
        <v>17.0762531117626</v>
      </c>
      <c r="D323">
        <v>-5.1835359646854204</v>
      </c>
      <c r="E323" s="2">
        <v>8.2863930756680695E-5</v>
      </c>
      <c r="F323">
        <v>6.1295399653119498E-4</v>
      </c>
      <c r="G323">
        <v>1.2163890802350801</v>
      </c>
    </row>
    <row r="324" spans="1:7" x14ac:dyDescent="0.35">
      <c r="A324" s="1" t="s">
        <v>322</v>
      </c>
      <c r="B324">
        <v>-1.31878363813829</v>
      </c>
      <c r="C324">
        <v>10.7897727316745</v>
      </c>
      <c r="D324">
        <v>-7.0163814331472203</v>
      </c>
      <c r="E324" s="2">
        <v>2.4897533133087598E-6</v>
      </c>
      <c r="F324" s="2">
        <v>3.8238745623551199E-5</v>
      </c>
      <c r="G324">
        <v>4.7772520788294797</v>
      </c>
    </row>
    <row r="325" spans="1:7" x14ac:dyDescent="0.35">
      <c r="A325" s="1" t="s">
        <v>323</v>
      </c>
      <c r="B325">
        <v>-1.3189398774682</v>
      </c>
      <c r="C325">
        <v>12.1144812374284</v>
      </c>
      <c r="D325">
        <v>-7.7435375375336504</v>
      </c>
      <c r="E325" s="2">
        <v>7.02632644895499E-7</v>
      </c>
      <c r="F325" s="2">
        <v>1.48805374490695E-5</v>
      </c>
      <c r="G325">
        <v>6.0641756125661601</v>
      </c>
    </row>
    <row r="326" spans="1:7" x14ac:dyDescent="0.35">
      <c r="A326" s="1" t="s">
        <v>324</v>
      </c>
      <c r="B326">
        <v>-1.32611579569789</v>
      </c>
      <c r="C326">
        <v>10.960304165389701</v>
      </c>
      <c r="D326">
        <v>-7.9454867071356698</v>
      </c>
      <c r="E326" s="2">
        <v>5.0062686089960695E-7</v>
      </c>
      <c r="F326" s="2">
        <v>1.14890621410694E-5</v>
      </c>
      <c r="G326">
        <v>6.4087359003936699</v>
      </c>
    </row>
    <row r="327" spans="1:7" x14ac:dyDescent="0.35">
      <c r="A327" s="1" t="s">
        <v>325</v>
      </c>
      <c r="B327">
        <v>-1.32769970835694</v>
      </c>
      <c r="C327">
        <v>10.615237110810099</v>
      </c>
      <c r="D327">
        <v>-9.6378566433407897</v>
      </c>
      <c r="E327" s="2">
        <v>3.5601139715178098E-8</v>
      </c>
      <c r="F327" s="2">
        <v>1.79564029388837E-6</v>
      </c>
      <c r="G327">
        <v>9.0877679161252498</v>
      </c>
    </row>
    <row r="328" spans="1:7" x14ac:dyDescent="0.35">
      <c r="A328" s="1" t="s">
        <v>326</v>
      </c>
      <c r="B328">
        <v>-1.32832295372179</v>
      </c>
      <c r="C328">
        <v>11.3620155104297</v>
      </c>
      <c r="D328">
        <v>-9.3334956168240293</v>
      </c>
      <c r="E328" s="2">
        <v>5.5873791146466301E-8</v>
      </c>
      <c r="F328" s="2">
        <v>2.3614857845938199E-6</v>
      </c>
      <c r="G328">
        <v>8.6323058507073895</v>
      </c>
    </row>
    <row r="329" spans="1:7" x14ac:dyDescent="0.35">
      <c r="A329" s="1" t="s">
        <v>327</v>
      </c>
      <c r="B329">
        <v>-1.3320854239942901</v>
      </c>
      <c r="C329">
        <v>9.6505416372606803</v>
      </c>
      <c r="D329">
        <v>-5.4950554191942196</v>
      </c>
      <c r="E329" s="2">
        <v>4.4273938041721103E-5</v>
      </c>
      <c r="F329">
        <v>3.7150448268944602E-4</v>
      </c>
      <c r="G329">
        <v>1.85141717747458</v>
      </c>
    </row>
    <row r="330" spans="1:7" x14ac:dyDescent="0.35">
      <c r="A330" s="1" t="s">
        <v>328</v>
      </c>
      <c r="B330">
        <v>-1.3344023412131001</v>
      </c>
      <c r="C330">
        <v>11.559097903481801</v>
      </c>
      <c r="D330">
        <v>-7.5609446444941</v>
      </c>
      <c r="E330" s="2">
        <v>9.5900465864050197E-7</v>
      </c>
      <c r="F330" s="2">
        <v>1.8436005371852398E-5</v>
      </c>
      <c r="G330">
        <v>5.7478650568860701</v>
      </c>
    </row>
    <row r="331" spans="1:7" x14ac:dyDescent="0.35">
      <c r="A331" s="1" t="s">
        <v>329</v>
      </c>
      <c r="B331">
        <v>-1.33529803960315</v>
      </c>
      <c r="C331">
        <v>12.2018897985149</v>
      </c>
      <c r="D331">
        <v>-7.2377724670976198</v>
      </c>
      <c r="E331" s="2">
        <v>1.6812142600427101E-6</v>
      </c>
      <c r="F331" s="2">
        <v>2.84347036828752E-5</v>
      </c>
      <c r="G331">
        <v>5.1767995982581301</v>
      </c>
    </row>
    <row r="332" spans="1:7" x14ac:dyDescent="0.35">
      <c r="A332" s="1" t="s">
        <v>330</v>
      </c>
      <c r="B332">
        <v>-1.3359405815151499</v>
      </c>
      <c r="C332">
        <v>9.1186841857769299</v>
      </c>
      <c r="D332">
        <v>-7.5565100504996998</v>
      </c>
      <c r="E332" s="2">
        <v>9.663298074009659E-7</v>
      </c>
      <c r="F332" s="2">
        <v>1.8513244805703501E-5</v>
      </c>
      <c r="G332">
        <v>5.74012614724945</v>
      </c>
    </row>
    <row r="333" spans="1:7" x14ac:dyDescent="0.35">
      <c r="A333" s="1" t="s">
        <v>331</v>
      </c>
      <c r="B333">
        <v>-1.3361462768962</v>
      </c>
      <c r="C333">
        <v>9.4035992097920804</v>
      </c>
      <c r="D333">
        <v>-8.3943149121240701</v>
      </c>
      <c r="E333" s="2">
        <v>2.4012052410493198E-7</v>
      </c>
      <c r="F333" s="2">
        <v>6.8399244030124099E-6</v>
      </c>
      <c r="G333">
        <v>7.1549513498661099</v>
      </c>
    </row>
    <row r="334" spans="1:7" x14ac:dyDescent="0.35">
      <c r="A334" s="1" t="s">
        <v>332</v>
      </c>
      <c r="B334">
        <v>-1.33652265345147</v>
      </c>
      <c r="C334">
        <v>11.068354628637101</v>
      </c>
      <c r="D334">
        <v>-5.0036829097746303</v>
      </c>
      <c r="E334">
        <v>1.19618153384577E-4</v>
      </c>
      <c r="F334">
        <v>8.2529748602871403E-4</v>
      </c>
      <c r="G334">
        <v>0.845120952968759</v>
      </c>
    </row>
    <row r="335" spans="1:7" x14ac:dyDescent="0.35">
      <c r="A335" s="1" t="s">
        <v>333</v>
      </c>
      <c r="B335">
        <v>-1.33774534158479</v>
      </c>
      <c r="C335">
        <v>10.571258197345101</v>
      </c>
      <c r="D335">
        <v>-4.5807131356553503</v>
      </c>
      <c r="E335">
        <v>2.8749177863390498E-4</v>
      </c>
      <c r="F335">
        <v>1.6725857912520199E-3</v>
      </c>
      <c r="G335">
        <v>-3.9204686085192897E-2</v>
      </c>
    </row>
    <row r="336" spans="1:7" x14ac:dyDescent="0.35">
      <c r="A336" s="1" t="s">
        <v>334</v>
      </c>
      <c r="B336">
        <v>-1.3377991046506299</v>
      </c>
      <c r="C336">
        <v>13.701977749844399</v>
      </c>
      <c r="D336">
        <v>-5.7359001051733101</v>
      </c>
      <c r="E336" s="2">
        <v>2.7498107945923301E-5</v>
      </c>
      <c r="F336">
        <v>2.5549505732874099E-4</v>
      </c>
      <c r="G336">
        <v>2.3347045987283699</v>
      </c>
    </row>
    <row r="337" spans="1:7" x14ac:dyDescent="0.35">
      <c r="A337" s="1" t="s">
        <v>335</v>
      </c>
      <c r="B337">
        <v>-1.33780989124176</v>
      </c>
      <c r="C337">
        <v>11.562233044344699</v>
      </c>
      <c r="D337">
        <v>-4.5704591140205402</v>
      </c>
      <c r="E337">
        <v>2.9373151822974702E-4</v>
      </c>
      <c r="F337">
        <v>1.7002569522247099E-3</v>
      </c>
      <c r="G337">
        <v>-6.0806752817323499E-2</v>
      </c>
    </row>
    <row r="338" spans="1:7" x14ac:dyDescent="0.35">
      <c r="A338" s="1" t="s">
        <v>336</v>
      </c>
      <c r="B338">
        <v>-1.3414352373610301</v>
      </c>
      <c r="C338">
        <v>10.630538367238101</v>
      </c>
      <c r="D338">
        <v>-5.0857500018879396</v>
      </c>
      <c r="E338">
        <v>1.01123093642742E-4</v>
      </c>
      <c r="F338">
        <v>7.2065923794264097E-4</v>
      </c>
      <c r="G338">
        <v>1.0149250516641299</v>
      </c>
    </row>
    <row r="339" spans="1:7" x14ac:dyDescent="0.35">
      <c r="A339" s="1" t="s">
        <v>337</v>
      </c>
      <c r="B339">
        <v>-1.3454250103205401</v>
      </c>
      <c r="C339">
        <v>9.6295635726311097</v>
      </c>
      <c r="D339">
        <v>-12.034317385223201</v>
      </c>
      <c r="E339" s="2">
        <v>1.4195868875388501E-9</v>
      </c>
      <c r="F339" s="2">
        <v>2.0641217102094701E-7</v>
      </c>
      <c r="G339">
        <v>12.3191766460204</v>
      </c>
    </row>
    <row r="340" spans="1:7" x14ac:dyDescent="0.35">
      <c r="A340" s="1" t="s">
        <v>338</v>
      </c>
      <c r="B340">
        <v>-1.3470138312793101</v>
      </c>
      <c r="C340">
        <v>12.622493880198199</v>
      </c>
      <c r="D340">
        <v>-7.1809464051846597</v>
      </c>
      <c r="E340" s="2">
        <v>1.8583211488216901E-6</v>
      </c>
      <c r="F340" s="2">
        <v>3.0632427465009903E-5</v>
      </c>
      <c r="G340">
        <v>5.0748928684160299</v>
      </c>
    </row>
    <row r="341" spans="1:7" x14ac:dyDescent="0.35">
      <c r="A341" s="1" t="s">
        <v>339</v>
      </c>
      <c r="B341">
        <v>-1.34860081796781</v>
      </c>
      <c r="C341">
        <v>9.3687387415350205</v>
      </c>
      <c r="D341">
        <v>-6.9316436022434997</v>
      </c>
      <c r="E341" s="2">
        <v>2.8986224546936899E-6</v>
      </c>
      <c r="F341" s="2">
        <v>4.2995982284195401E-5</v>
      </c>
      <c r="G341">
        <v>4.6225259104497001</v>
      </c>
    </row>
    <row r="342" spans="1:7" x14ac:dyDescent="0.35">
      <c r="A342" s="1" t="s">
        <v>340</v>
      </c>
      <c r="B342">
        <v>-1.3502430451159999</v>
      </c>
      <c r="C342">
        <v>9.5956781148583001</v>
      </c>
      <c r="D342">
        <v>-14.070303408866501</v>
      </c>
      <c r="E342" s="2">
        <v>1.3460848876678301E-10</v>
      </c>
      <c r="F342" s="2">
        <v>4.8230338883119202E-8</v>
      </c>
      <c r="G342">
        <v>14.643812026776301</v>
      </c>
    </row>
    <row r="343" spans="1:7" x14ac:dyDescent="0.35">
      <c r="A343" s="1" t="s">
        <v>341</v>
      </c>
      <c r="B343">
        <v>-1.3542267399788599</v>
      </c>
      <c r="C343">
        <v>9.3493694940693306</v>
      </c>
      <c r="D343">
        <v>-13.7565868752648</v>
      </c>
      <c r="E343" s="2">
        <v>1.89786217716875E-10</v>
      </c>
      <c r="F343" s="2">
        <v>5.8695153428501497E-8</v>
      </c>
      <c r="G343">
        <v>14.3073494490437</v>
      </c>
    </row>
    <row r="344" spans="1:7" x14ac:dyDescent="0.35">
      <c r="A344" s="1" t="s">
        <v>342</v>
      </c>
      <c r="B344">
        <v>-1.35570299841028</v>
      </c>
      <c r="C344">
        <v>9.0808111964060299</v>
      </c>
      <c r="D344">
        <v>-5.3993293860469596</v>
      </c>
      <c r="E344" s="2">
        <v>5.3610322578089E-5</v>
      </c>
      <c r="F344">
        <v>4.3127313175536202E-4</v>
      </c>
      <c r="G344">
        <v>1.65742817027109</v>
      </c>
    </row>
    <row r="345" spans="1:7" x14ac:dyDescent="0.35">
      <c r="A345" s="1" t="s">
        <v>343</v>
      </c>
      <c r="B345">
        <v>-1.355844699763</v>
      </c>
      <c r="C345">
        <v>9.1542564227547008</v>
      </c>
      <c r="D345">
        <v>-5.3849095501204696</v>
      </c>
      <c r="E345" s="2">
        <v>5.5183492465749498E-5</v>
      </c>
      <c r="F345">
        <v>4.4119621140856099E-4</v>
      </c>
      <c r="G345">
        <v>1.62811592120953</v>
      </c>
    </row>
    <row r="346" spans="1:7" x14ac:dyDescent="0.35">
      <c r="A346" s="1" t="s">
        <v>344</v>
      </c>
      <c r="B346">
        <v>-1.3589878429431399</v>
      </c>
      <c r="C346">
        <v>11.4611974299471</v>
      </c>
      <c r="D346">
        <v>-7.5109749162825503</v>
      </c>
      <c r="E346" s="2">
        <v>1.0450173537874401E-6</v>
      </c>
      <c r="F346" s="2">
        <v>1.9559191278765098E-5</v>
      </c>
      <c r="G346">
        <v>5.6605056039845998</v>
      </c>
    </row>
    <row r="347" spans="1:7" x14ac:dyDescent="0.35">
      <c r="A347" s="1" t="s">
        <v>345</v>
      </c>
      <c r="B347">
        <v>-1.3613853777557501</v>
      </c>
      <c r="C347">
        <v>9.1049344089208404</v>
      </c>
      <c r="D347">
        <v>-5.4193453119345003</v>
      </c>
      <c r="E347" s="2">
        <v>5.1502882011667603E-5</v>
      </c>
      <c r="F347">
        <v>4.1846628570280699E-4</v>
      </c>
      <c r="G347">
        <v>1.69807709785299</v>
      </c>
    </row>
    <row r="348" spans="1:7" x14ac:dyDescent="0.35">
      <c r="A348" s="1" t="s">
        <v>346</v>
      </c>
      <c r="B348">
        <v>-1.3613989543169001</v>
      </c>
      <c r="C348">
        <v>9.0939712517205908</v>
      </c>
      <c r="D348">
        <v>-8.0985000543356396</v>
      </c>
      <c r="E348" s="2">
        <v>3.8858862669399501E-7</v>
      </c>
      <c r="F348" s="2">
        <v>9.7337851633472195E-6</v>
      </c>
      <c r="G348">
        <v>6.6661435705159597</v>
      </c>
    </row>
    <row r="349" spans="1:7" x14ac:dyDescent="0.35">
      <c r="A349" s="1" t="s">
        <v>347</v>
      </c>
      <c r="B349">
        <v>-1.3644163474537501</v>
      </c>
      <c r="C349">
        <v>11.3576095444872</v>
      </c>
      <c r="D349">
        <v>-6.1770322143964496</v>
      </c>
      <c r="E349" s="2">
        <v>1.1722682590698E-5</v>
      </c>
      <c r="F349">
        <v>1.29923064617269E-4</v>
      </c>
      <c r="G349">
        <v>3.2010179954776499</v>
      </c>
    </row>
    <row r="350" spans="1:7" x14ac:dyDescent="0.35">
      <c r="A350" s="1" t="s">
        <v>348</v>
      </c>
      <c r="B350">
        <v>-1.3680989567769299</v>
      </c>
      <c r="C350">
        <v>10.209814085714999</v>
      </c>
      <c r="D350">
        <v>-7.1973287185355401</v>
      </c>
      <c r="E350" s="2">
        <v>1.8053503166442E-6</v>
      </c>
      <c r="F350" s="2">
        <v>2.98603103306413E-5</v>
      </c>
      <c r="G350">
        <v>5.1043173140294797</v>
      </c>
    </row>
    <row r="351" spans="1:7" x14ac:dyDescent="0.35">
      <c r="A351" s="1" t="s">
        <v>349</v>
      </c>
      <c r="B351">
        <v>-1.3714127037450199</v>
      </c>
      <c r="C351">
        <v>8.6361134599669391</v>
      </c>
      <c r="D351">
        <v>-7.0390095135767803</v>
      </c>
      <c r="E351" s="2">
        <v>2.3910802752459E-6</v>
      </c>
      <c r="F351" s="2">
        <v>3.7151362107568699E-5</v>
      </c>
      <c r="G351">
        <v>4.8184011038228904</v>
      </c>
    </row>
    <row r="352" spans="1:7" x14ac:dyDescent="0.35">
      <c r="A352" s="1" t="s">
        <v>350</v>
      </c>
      <c r="B352">
        <v>-1.3714824885755399</v>
      </c>
      <c r="C352">
        <v>11.4953288640735</v>
      </c>
      <c r="D352">
        <v>-4.8112397706750203</v>
      </c>
      <c r="E352">
        <v>1.77868338817965E-4</v>
      </c>
      <c r="F352">
        <v>1.1292234322349999E-3</v>
      </c>
      <c r="G352">
        <v>0.44453618732622602</v>
      </c>
    </row>
    <row r="353" spans="1:7" x14ac:dyDescent="0.35">
      <c r="A353" s="1" t="s">
        <v>351</v>
      </c>
      <c r="B353">
        <v>-1.37154163468367</v>
      </c>
      <c r="C353">
        <v>11.2251801966557</v>
      </c>
      <c r="D353">
        <v>-5.1924967392820403</v>
      </c>
      <c r="E353" s="2">
        <v>8.1370022618160507E-5</v>
      </c>
      <c r="F353">
        <v>6.0604492381201801E-4</v>
      </c>
      <c r="G353">
        <v>1.23480197323657</v>
      </c>
    </row>
    <row r="354" spans="1:7" x14ac:dyDescent="0.35">
      <c r="A354" s="1" t="s">
        <v>352</v>
      </c>
      <c r="B354">
        <v>-1.3717236951310501</v>
      </c>
      <c r="C354">
        <v>10.996050024460899</v>
      </c>
      <c r="D354">
        <v>-5.5110006436534098</v>
      </c>
      <c r="E354" s="2">
        <v>4.2889841079789998E-5</v>
      </c>
      <c r="F354">
        <v>3.6320809918183197E-4</v>
      </c>
      <c r="G354">
        <v>1.88362741246205</v>
      </c>
    </row>
    <row r="355" spans="1:7" x14ac:dyDescent="0.35">
      <c r="A355" s="1" t="s">
        <v>353</v>
      </c>
      <c r="B355">
        <v>-1.37176995467216</v>
      </c>
      <c r="C355">
        <v>12.215609146949999</v>
      </c>
      <c r="D355">
        <v>-4.9057801437675801</v>
      </c>
      <c r="E355">
        <v>1.4629862704623701E-4</v>
      </c>
      <c r="F355">
        <v>9.6709687504153497E-4</v>
      </c>
      <c r="G355">
        <v>0.64173269972666502</v>
      </c>
    </row>
    <row r="356" spans="1:7" x14ac:dyDescent="0.35">
      <c r="A356" s="1" t="s">
        <v>354</v>
      </c>
      <c r="B356">
        <v>-1.37225501330533</v>
      </c>
      <c r="C356">
        <v>9.8433453190930091</v>
      </c>
      <c r="D356">
        <v>-11.060872682256299</v>
      </c>
      <c r="E356" s="2">
        <v>4.9218253518710403E-9</v>
      </c>
      <c r="F356" s="2">
        <v>4.65518665805123E-7</v>
      </c>
      <c r="G356">
        <v>11.078111554145099</v>
      </c>
    </row>
    <row r="357" spans="1:7" x14ac:dyDescent="0.35">
      <c r="A357" s="1" t="s">
        <v>355</v>
      </c>
      <c r="B357">
        <v>-1.37234992473693</v>
      </c>
      <c r="C357">
        <v>15.032646746129</v>
      </c>
      <c r="D357">
        <v>-5.4377516353035196</v>
      </c>
      <c r="E357" s="2">
        <v>4.9640286920576198E-5</v>
      </c>
      <c r="F357">
        <v>4.0706706665004502E-4</v>
      </c>
      <c r="G357">
        <v>1.73541703734667</v>
      </c>
    </row>
    <row r="358" spans="1:7" x14ac:dyDescent="0.35">
      <c r="A358" s="1" t="s">
        <v>356</v>
      </c>
      <c r="B358">
        <v>-1.3741557028208899</v>
      </c>
      <c r="C358">
        <v>12.3315887316285</v>
      </c>
      <c r="D358">
        <v>-3.5514844838810999</v>
      </c>
      <c r="E358">
        <v>2.5611272574763999E-3</v>
      </c>
      <c r="F358">
        <v>1.00822998610348E-2</v>
      </c>
      <c r="G358">
        <v>-2.2208167223032902</v>
      </c>
    </row>
    <row r="359" spans="1:7" x14ac:dyDescent="0.35">
      <c r="A359" s="1" t="s">
        <v>357</v>
      </c>
      <c r="B359">
        <v>-1.3752868403993901</v>
      </c>
      <c r="C359">
        <v>14.380120632692799</v>
      </c>
      <c r="D359">
        <v>-7.5924909829600802</v>
      </c>
      <c r="E359" s="2">
        <v>9.0854183575150795E-7</v>
      </c>
      <c r="F359" s="2">
        <v>1.7773121614239299E-5</v>
      </c>
      <c r="G359">
        <v>5.8028394628989899</v>
      </c>
    </row>
    <row r="360" spans="1:7" x14ac:dyDescent="0.35">
      <c r="A360" s="1" t="s">
        <v>358</v>
      </c>
      <c r="B360">
        <v>-1.37612343710992</v>
      </c>
      <c r="C360">
        <v>10.515667457862101</v>
      </c>
      <c r="D360">
        <v>-5.24493720489561</v>
      </c>
      <c r="E360" s="2">
        <v>7.3165745434600502E-5</v>
      </c>
      <c r="F360">
        <v>5.5534140399211395E-4</v>
      </c>
      <c r="G360">
        <v>1.34239049828101</v>
      </c>
    </row>
    <row r="361" spans="1:7" x14ac:dyDescent="0.35">
      <c r="A361" s="1" t="s">
        <v>359</v>
      </c>
      <c r="B361">
        <v>-1.3798435024826401</v>
      </c>
      <c r="C361">
        <v>15.326808614590099</v>
      </c>
      <c r="D361">
        <v>-4.1254751227440902</v>
      </c>
      <c r="E361">
        <v>7.5167330878827599E-4</v>
      </c>
      <c r="F361">
        <v>3.6486304804262001E-3</v>
      </c>
      <c r="G361">
        <v>-1.0031057005650099</v>
      </c>
    </row>
    <row r="362" spans="1:7" x14ac:dyDescent="0.35">
      <c r="A362" s="1" t="s">
        <v>360</v>
      </c>
      <c r="B362">
        <v>-1.38309731347692</v>
      </c>
      <c r="C362">
        <v>16.459531578917499</v>
      </c>
      <c r="D362">
        <v>-7.7450176543137896</v>
      </c>
      <c r="E362" s="2">
        <v>7.0087569984646795E-7</v>
      </c>
      <c r="F362" s="2">
        <v>1.48805374490695E-5</v>
      </c>
      <c r="G362">
        <v>6.0667210690991498</v>
      </c>
    </row>
    <row r="363" spans="1:7" x14ac:dyDescent="0.35">
      <c r="A363" s="1" t="s">
        <v>361</v>
      </c>
      <c r="B363">
        <v>-1.3836014738667599</v>
      </c>
      <c r="C363">
        <v>11.5384309928428</v>
      </c>
      <c r="D363">
        <v>-4.9881304015707304</v>
      </c>
      <c r="E363">
        <v>1.2349740436080401E-4</v>
      </c>
      <c r="F363">
        <v>8.4726176991757401E-4</v>
      </c>
      <c r="G363">
        <v>0.81286963661310496</v>
      </c>
    </row>
    <row r="364" spans="1:7" x14ac:dyDescent="0.35">
      <c r="A364" s="1" t="s">
        <v>362</v>
      </c>
      <c r="B364">
        <v>-1.3899087040771101</v>
      </c>
      <c r="C364">
        <v>12.3795882686184</v>
      </c>
      <c r="D364">
        <v>-6.1821131462971204</v>
      </c>
      <c r="E364" s="2">
        <v>1.16098948186716E-5</v>
      </c>
      <c r="F364">
        <v>1.29113693291665E-4</v>
      </c>
      <c r="G364">
        <v>3.2108480485486099</v>
      </c>
    </row>
    <row r="365" spans="1:7" x14ac:dyDescent="0.35">
      <c r="A365" s="1" t="s">
        <v>363</v>
      </c>
      <c r="B365">
        <v>-1.39041141591057</v>
      </c>
      <c r="C365">
        <v>9.3615406324737194</v>
      </c>
      <c r="D365">
        <v>-11.824760470903</v>
      </c>
      <c r="E365" s="2">
        <v>1.84240176700829E-9</v>
      </c>
      <c r="F365" s="2">
        <v>2.33099714470062E-7</v>
      </c>
      <c r="G365">
        <v>12.059658009463</v>
      </c>
    </row>
    <row r="366" spans="1:7" x14ac:dyDescent="0.35">
      <c r="A366" s="1" t="s">
        <v>364</v>
      </c>
      <c r="B366">
        <v>-1.3909572238149299</v>
      </c>
      <c r="C366">
        <v>12.823899064500599</v>
      </c>
      <c r="D366">
        <v>-4.6854142767083502</v>
      </c>
      <c r="E366">
        <v>2.3101745137197799E-4</v>
      </c>
      <c r="F366">
        <v>1.4017888578423E-3</v>
      </c>
      <c r="G366">
        <v>0.18097507799062101</v>
      </c>
    </row>
    <row r="367" spans="1:7" x14ac:dyDescent="0.35">
      <c r="A367" s="1" t="s">
        <v>365</v>
      </c>
      <c r="B367">
        <v>-1.39101645141534</v>
      </c>
      <c r="C367">
        <v>9.2570946581487306</v>
      </c>
      <c r="D367">
        <v>-6.59743194385804</v>
      </c>
      <c r="E367" s="2">
        <v>5.3307159832895401E-6</v>
      </c>
      <c r="F367" s="2">
        <v>6.98008536414069E-5</v>
      </c>
      <c r="G367">
        <v>4.0025818422887998</v>
      </c>
    </row>
    <row r="368" spans="1:7" x14ac:dyDescent="0.35">
      <c r="A368" s="1" t="s">
        <v>366</v>
      </c>
      <c r="B368">
        <v>-1.39342274228036</v>
      </c>
      <c r="C368">
        <v>10.4952681888794</v>
      </c>
      <c r="D368">
        <v>-8.8177352376304192</v>
      </c>
      <c r="E368" s="2">
        <v>1.22837968101224E-7</v>
      </c>
      <c r="F368" s="2">
        <v>4.13348221014427E-6</v>
      </c>
      <c r="G368">
        <v>7.8347733199205702</v>
      </c>
    </row>
    <row r="369" spans="1:7" x14ac:dyDescent="0.35">
      <c r="A369" s="1" t="s">
        <v>367</v>
      </c>
      <c r="B369">
        <v>-1.3985702125072299</v>
      </c>
      <c r="C369">
        <v>10.3943331089297</v>
      </c>
      <c r="D369">
        <v>-9.2557692087552308</v>
      </c>
      <c r="E369" s="2">
        <v>6.2793828514756306E-8</v>
      </c>
      <c r="F369" s="2">
        <v>2.5757367469084401E-6</v>
      </c>
      <c r="G369">
        <v>8.5142101107453794</v>
      </c>
    </row>
    <row r="370" spans="1:7" x14ac:dyDescent="0.35">
      <c r="A370" s="1" t="s">
        <v>368</v>
      </c>
      <c r="B370">
        <v>-1.39940959530845</v>
      </c>
      <c r="C370">
        <v>13.091303219658499</v>
      </c>
      <c r="D370">
        <v>-13.2037159981671</v>
      </c>
      <c r="E370" s="2">
        <v>3.5347260485885398E-10</v>
      </c>
      <c r="F370" s="2">
        <v>8.6088252913373994E-8</v>
      </c>
      <c r="G370">
        <v>13.6959060910633</v>
      </c>
    </row>
    <row r="371" spans="1:7" x14ac:dyDescent="0.35">
      <c r="A371" s="1" t="s">
        <v>369</v>
      </c>
      <c r="B371">
        <v>-1.4013808486047701</v>
      </c>
      <c r="C371">
        <v>11.4861307099144</v>
      </c>
      <c r="D371">
        <v>-6.6670572934702204</v>
      </c>
      <c r="E371" s="2">
        <v>4.6893948806731197E-6</v>
      </c>
      <c r="F371" s="2">
        <v>6.2932010892475994E-5</v>
      </c>
      <c r="G371">
        <v>4.1330052681977003</v>
      </c>
    </row>
    <row r="372" spans="1:7" x14ac:dyDescent="0.35">
      <c r="A372" s="1" t="s">
        <v>370</v>
      </c>
      <c r="B372">
        <v>-1.4015061585964199</v>
      </c>
      <c r="C372">
        <v>12.6957405033101</v>
      </c>
      <c r="D372">
        <v>-5.0611454809306</v>
      </c>
      <c r="E372">
        <v>1.06337413982671E-4</v>
      </c>
      <c r="F372">
        <v>7.5149734277778896E-4</v>
      </c>
      <c r="G372">
        <v>0.964083966470758</v>
      </c>
    </row>
    <row r="373" spans="1:7" x14ac:dyDescent="0.35">
      <c r="A373" s="1" t="s">
        <v>371</v>
      </c>
      <c r="B373">
        <v>-1.40308494719497</v>
      </c>
      <c r="C373">
        <v>11.9447406768374</v>
      </c>
      <c r="D373">
        <v>-9.8431347616529994</v>
      </c>
      <c r="E373" s="2">
        <v>2.6419704728222001E-8</v>
      </c>
      <c r="F373" s="2">
        <v>1.4338761195673499E-6</v>
      </c>
      <c r="G373">
        <v>9.38879584666096</v>
      </c>
    </row>
    <row r="374" spans="1:7" x14ac:dyDescent="0.35">
      <c r="A374" s="1" t="s">
        <v>372</v>
      </c>
      <c r="B374">
        <v>-1.40337589645451</v>
      </c>
      <c r="C374">
        <v>8.7847249173835191</v>
      </c>
      <c r="D374">
        <v>-4.6455377150477304</v>
      </c>
      <c r="E374">
        <v>2.5105432699088398E-4</v>
      </c>
      <c r="F374">
        <v>1.50047316168416E-3</v>
      </c>
      <c r="G374">
        <v>9.7204408968250902E-2</v>
      </c>
    </row>
    <row r="375" spans="1:7" x14ac:dyDescent="0.35">
      <c r="A375" s="1" t="s">
        <v>373</v>
      </c>
      <c r="B375">
        <v>-1.40404107314459</v>
      </c>
      <c r="C375">
        <v>9.2353955161262995</v>
      </c>
      <c r="D375">
        <v>-4.1184592026387001</v>
      </c>
      <c r="E375">
        <v>7.6297140729307902E-4</v>
      </c>
      <c r="F375">
        <v>3.6942681162272198E-3</v>
      </c>
      <c r="G375">
        <v>-1.0180130473740301</v>
      </c>
    </row>
    <row r="376" spans="1:7" x14ac:dyDescent="0.35">
      <c r="A376" s="1" t="s">
        <v>374</v>
      </c>
      <c r="B376">
        <v>-1.4048930975812299</v>
      </c>
      <c r="C376">
        <v>14.4826016507894</v>
      </c>
      <c r="D376">
        <v>-5.10896787855628</v>
      </c>
      <c r="E376" s="2">
        <v>9.6443408955771806E-5</v>
      </c>
      <c r="F376">
        <v>6.9365204137846305E-4</v>
      </c>
      <c r="G376">
        <v>1.0628464908333899</v>
      </c>
    </row>
    <row r="377" spans="1:7" x14ac:dyDescent="0.35">
      <c r="A377" s="1" t="s">
        <v>375</v>
      </c>
      <c r="B377">
        <v>-1.4051866542771501</v>
      </c>
      <c r="C377">
        <v>10.4201314756372</v>
      </c>
      <c r="D377">
        <v>-4.6753282517091304</v>
      </c>
      <c r="E377">
        <v>2.3592572322292201E-4</v>
      </c>
      <c r="F377">
        <v>1.4255617698007901E-3</v>
      </c>
      <c r="G377">
        <v>0.15979738565891299</v>
      </c>
    </row>
    <row r="378" spans="1:7" x14ac:dyDescent="0.35">
      <c r="A378" s="1" t="s">
        <v>376</v>
      </c>
      <c r="B378">
        <v>-1.40576950385889</v>
      </c>
      <c r="C378">
        <v>9.6350046978953898</v>
      </c>
      <c r="D378">
        <v>-10.9595590160366</v>
      </c>
      <c r="E378" s="2">
        <v>5.6291989506566698E-9</v>
      </c>
      <c r="F378" s="2">
        <v>5.1252015118969399E-7</v>
      </c>
      <c r="G378">
        <v>10.9435795690828</v>
      </c>
    </row>
    <row r="379" spans="1:7" x14ac:dyDescent="0.35">
      <c r="A379" s="1" t="s">
        <v>377</v>
      </c>
      <c r="B379">
        <v>-1.4060156547437801</v>
      </c>
      <c r="C379">
        <v>13.0085098219024</v>
      </c>
      <c r="D379">
        <v>-4.2458662055549201</v>
      </c>
      <c r="E379">
        <v>5.8215323787420695E-4</v>
      </c>
      <c r="F379">
        <v>2.9461490095431301E-3</v>
      </c>
      <c r="G379">
        <v>-0.747451286012069</v>
      </c>
    </row>
    <row r="380" spans="1:7" x14ac:dyDescent="0.35">
      <c r="A380" s="1" t="s">
        <v>378</v>
      </c>
      <c r="B380">
        <v>-1.4064604400392</v>
      </c>
      <c r="C380">
        <v>10.2952318986055</v>
      </c>
      <c r="D380">
        <v>-6.3791075343984502</v>
      </c>
      <c r="E380" s="2">
        <v>8.0022701193997404E-6</v>
      </c>
      <c r="F380" s="2">
        <v>9.6185213452427203E-5</v>
      </c>
      <c r="G380">
        <v>3.5893023105959201</v>
      </c>
    </row>
    <row r="381" spans="1:7" x14ac:dyDescent="0.35">
      <c r="A381" s="1" t="s">
        <v>379</v>
      </c>
      <c r="B381">
        <v>-1.41007443976338</v>
      </c>
      <c r="C381">
        <v>9.2889998149843098</v>
      </c>
      <c r="D381">
        <v>-5.8385253712804399</v>
      </c>
      <c r="E381" s="2">
        <v>2.2498727450846401E-5</v>
      </c>
      <c r="F381">
        <v>2.1885432134413E-4</v>
      </c>
      <c r="G381">
        <v>2.5384739649028099</v>
      </c>
    </row>
    <row r="382" spans="1:7" x14ac:dyDescent="0.35">
      <c r="A382" s="1" t="s">
        <v>380</v>
      </c>
      <c r="B382">
        <v>-1.4139922772104201</v>
      </c>
      <c r="C382">
        <v>11.687857747106801</v>
      </c>
      <c r="D382">
        <v>-5.7475176028707402</v>
      </c>
      <c r="E382" s="2">
        <v>2.6878660671617199E-5</v>
      </c>
      <c r="F382">
        <v>2.5129742059778798E-4</v>
      </c>
      <c r="G382">
        <v>2.3578380395765399</v>
      </c>
    </row>
    <row r="383" spans="1:7" x14ac:dyDescent="0.35">
      <c r="A383" s="1" t="s">
        <v>381</v>
      </c>
      <c r="B383">
        <v>-1.4190953545712901</v>
      </c>
      <c r="C383">
        <v>12.1541855179184</v>
      </c>
      <c r="D383">
        <v>-7.1435316806469702</v>
      </c>
      <c r="E383" s="2">
        <v>1.9854696106657598E-6</v>
      </c>
      <c r="F383" s="2">
        <v>3.2130307221106098E-5</v>
      </c>
      <c r="G383">
        <v>5.0075524358325998</v>
      </c>
    </row>
    <row r="384" spans="1:7" x14ac:dyDescent="0.35">
      <c r="A384" s="1" t="s">
        <v>382</v>
      </c>
      <c r="B384">
        <v>-1.42279905145636</v>
      </c>
      <c r="C384">
        <v>10.709740994026401</v>
      </c>
      <c r="D384">
        <v>-8.2457964522697296</v>
      </c>
      <c r="E384" s="2">
        <v>3.05348745199772E-7</v>
      </c>
      <c r="F384" s="2">
        <v>8.0944421108467293E-6</v>
      </c>
      <c r="G384">
        <v>6.9109829267424399</v>
      </c>
    </row>
    <row r="385" spans="1:7" x14ac:dyDescent="0.35">
      <c r="A385" s="1" t="s">
        <v>383</v>
      </c>
      <c r="B385">
        <v>-1.4255037088400599</v>
      </c>
      <c r="C385">
        <v>9.9335616775008297</v>
      </c>
      <c r="D385">
        <v>-7.0660365656887798</v>
      </c>
      <c r="E385" s="2">
        <v>2.2785438173943098E-6</v>
      </c>
      <c r="F385" s="2">
        <v>3.57838948852421E-5</v>
      </c>
      <c r="G385">
        <v>4.8674565597539097</v>
      </c>
    </row>
    <row r="386" spans="1:7" x14ac:dyDescent="0.35">
      <c r="A386" s="1" t="s">
        <v>384</v>
      </c>
      <c r="B386">
        <v>-1.42557003378347</v>
      </c>
      <c r="C386">
        <v>11.2851255592429</v>
      </c>
      <c r="D386">
        <v>-4.8003378235272303</v>
      </c>
      <c r="E386">
        <v>1.81932276117431E-4</v>
      </c>
      <c r="F386">
        <v>1.1506980024633599E-3</v>
      </c>
      <c r="G386">
        <v>0.42174888244105402</v>
      </c>
    </row>
    <row r="387" spans="1:7" x14ac:dyDescent="0.35">
      <c r="A387" s="1" t="s">
        <v>385</v>
      </c>
      <c r="B387">
        <v>-1.4300266156876</v>
      </c>
      <c r="C387">
        <v>8.5721852207906792</v>
      </c>
      <c r="D387">
        <v>-7.47614439954038</v>
      </c>
      <c r="E387" s="2">
        <v>1.10971056294694E-6</v>
      </c>
      <c r="F387" s="2">
        <v>2.0475000576191499E-5</v>
      </c>
      <c r="G387">
        <v>5.5994103366922401</v>
      </c>
    </row>
    <row r="388" spans="1:7" x14ac:dyDescent="0.35">
      <c r="A388" s="1" t="s">
        <v>386</v>
      </c>
      <c r="B388">
        <v>-1.4300414336568801</v>
      </c>
      <c r="C388">
        <v>9.9514308992911698</v>
      </c>
      <c r="D388">
        <v>-6.4800520174078304</v>
      </c>
      <c r="E388" s="2">
        <v>6.6265632972956598E-6</v>
      </c>
      <c r="F388" s="2">
        <v>8.3190695415276194E-5</v>
      </c>
      <c r="G388">
        <v>3.7811959546052401</v>
      </c>
    </row>
    <row r="389" spans="1:7" x14ac:dyDescent="0.35">
      <c r="A389" s="1" t="s">
        <v>387</v>
      </c>
      <c r="B389">
        <v>-1.43043166092617</v>
      </c>
      <c r="C389">
        <v>13.2816681650893</v>
      </c>
      <c r="D389">
        <v>-4.9305236478516203</v>
      </c>
      <c r="E389">
        <v>1.3902660436354599E-4</v>
      </c>
      <c r="F389">
        <v>9.2830512660018502E-4</v>
      </c>
      <c r="G389">
        <v>0.69321740512424901</v>
      </c>
    </row>
    <row r="390" spans="1:7" x14ac:dyDescent="0.35">
      <c r="A390" s="1" t="s">
        <v>388</v>
      </c>
      <c r="B390">
        <v>-1.43055190716465</v>
      </c>
      <c r="C390">
        <v>9.4715898876020308</v>
      </c>
      <c r="D390">
        <v>-5.3712554766781597</v>
      </c>
      <c r="E390" s="2">
        <v>5.6716987519609601E-5</v>
      </c>
      <c r="F390">
        <v>4.5123470185058103E-4</v>
      </c>
      <c r="G390">
        <v>1.6003387832335501</v>
      </c>
    </row>
    <row r="391" spans="1:7" x14ac:dyDescent="0.35">
      <c r="A391" s="1" t="s">
        <v>389</v>
      </c>
      <c r="B391">
        <v>-1.4319147723143599</v>
      </c>
      <c r="C391">
        <v>8.9817583932896294</v>
      </c>
      <c r="D391">
        <v>-5.5813141427487896</v>
      </c>
      <c r="E391" s="2">
        <v>3.7298828633736301E-5</v>
      </c>
      <c r="F391">
        <v>3.2473924649796098E-4</v>
      </c>
      <c r="G391">
        <v>2.0253077856532098</v>
      </c>
    </row>
    <row r="392" spans="1:7" x14ac:dyDescent="0.35">
      <c r="A392" s="1" t="s">
        <v>390</v>
      </c>
      <c r="B392">
        <v>-1.4342313316511199</v>
      </c>
      <c r="C392">
        <v>11.1382250212993</v>
      </c>
      <c r="D392">
        <v>-5.1634761061041496</v>
      </c>
      <c r="E392" s="2">
        <v>8.63113537484091E-5</v>
      </c>
      <c r="F392">
        <v>6.3323493614265004E-4</v>
      </c>
      <c r="G392">
        <v>1.1751394676654201</v>
      </c>
    </row>
    <row r="393" spans="1:7" x14ac:dyDescent="0.35">
      <c r="A393" s="1" t="s">
        <v>391</v>
      </c>
      <c r="B393">
        <v>-1.43641480468926</v>
      </c>
      <c r="C393">
        <v>10.9722874192543</v>
      </c>
      <c r="D393">
        <v>-7.3686524847665096</v>
      </c>
      <c r="E393" s="2">
        <v>1.33707969859448E-6</v>
      </c>
      <c r="F393" s="2">
        <v>2.37048779321336E-5</v>
      </c>
      <c r="G393">
        <v>5.4098084641961099</v>
      </c>
    </row>
    <row r="394" spans="1:7" x14ac:dyDescent="0.35">
      <c r="A394" s="1" t="s">
        <v>392</v>
      </c>
      <c r="B394">
        <v>-1.4392031585377301</v>
      </c>
      <c r="C394">
        <v>13.2066850019266</v>
      </c>
      <c r="D394">
        <v>-7.5808301474236996</v>
      </c>
      <c r="E394" s="2">
        <v>9.2686377838358297E-7</v>
      </c>
      <c r="F394" s="2">
        <v>1.8040972885140599E-5</v>
      </c>
      <c r="G394">
        <v>5.7825345339449798</v>
      </c>
    </row>
    <row r="395" spans="1:7" x14ac:dyDescent="0.35">
      <c r="A395" s="1" t="s">
        <v>393</v>
      </c>
      <c r="B395">
        <v>-1.4405552666741499</v>
      </c>
      <c r="C395">
        <v>12.3411558975773</v>
      </c>
      <c r="D395">
        <v>-10.1796872211128</v>
      </c>
      <c r="E395" s="2">
        <v>1.6358870933800299E-8</v>
      </c>
      <c r="F395" s="2">
        <v>1.0416217035103401E-6</v>
      </c>
      <c r="G395">
        <v>9.8718816932505593</v>
      </c>
    </row>
    <row r="396" spans="1:7" x14ac:dyDescent="0.35">
      <c r="A396" s="1" t="s">
        <v>394</v>
      </c>
      <c r="B396">
        <v>-1.44263539811632</v>
      </c>
      <c r="C396">
        <v>12.676213076637699</v>
      </c>
      <c r="D396">
        <v>-7.5178839237059103</v>
      </c>
      <c r="E396" s="2">
        <v>1.0326599268507201E-6</v>
      </c>
      <c r="F396" s="2">
        <v>1.93903474139576E-5</v>
      </c>
      <c r="G396">
        <v>5.6726046863668103</v>
      </c>
    </row>
    <row r="397" spans="1:7" x14ac:dyDescent="0.35">
      <c r="A397" s="1" t="s">
        <v>395</v>
      </c>
      <c r="B397">
        <v>-1.44356435628107</v>
      </c>
      <c r="C397">
        <v>9.8990038660671704</v>
      </c>
      <c r="D397">
        <v>-7.1783768556323801</v>
      </c>
      <c r="E397" s="2">
        <v>1.8667755605795699E-6</v>
      </c>
      <c r="F397" s="2">
        <v>3.0745777702732303E-5</v>
      </c>
      <c r="G397">
        <v>5.0702743000023398</v>
      </c>
    </row>
    <row r="398" spans="1:7" x14ac:dyDescent="0.35">
      <c r="A398" s="1" t="s">
        <v>396</v>
      </c>
      <c r="B398">
        <v>-1.4445067250905601</v>
      </c>
      <c r="C398">
        <v>10.208253674884601</v>
      </c>
      <c r="D398">
        <v>-9.1087353068493506</v>
      </c>
      <c r="E398" s="2">
        <v>7.8461936087747105E-8</v>
      </c>
      <c r="F398" s="2">
        <v>3.0034427558618201E-6</v>
      </c>
      <c r="G398">
        <v>8.2887948049733602</v>
      </c>
    </row>
    <row r="399" spans="1:7" x14ac:dyDescent="0.35">
      <c r="A399" s="1" t="s">
        <v>397</v>
      </c>
      <c r="B399">
        <v>-1.44493690775782</v>
      </c>
      <c r="C399">
        <v>11.2948885776733</v>
      </c>
      <c r="D399">
        <v>-5.0275734118892199</v>
      </c>
      <c r="E399">
        <v>1.13901101315531E-4</v>
      </c>
      <c r="F399">
        <v>7.9477537630239501E-4</v>
      </c>
      <c r="G399">
        <v>0.89461878030498299</v>
      </c>
    </row>
    <row r="400" spans="1:7" x14ac:dyDescent="0.35">
      <c r="A400" s="1" t="s">
        <v>398</v>
      </c>
      <c r="B400">
        <v>-1.44759337351213</v>
      </c>
      <c r="C400">
        <v>12.3237849605368</v>
      </c>
      <c r="D400">
        <v>-7.2936608514898804</v>
      </c>
      <c r="E400" s="2">
        <v>1.52414798122185E-6</v>
      </c>
      <c r="F400" s="2">
        <v>2.6280087846129699E-5</v>
      </c>
      <c r="G400">
        <v>5.2765887705013697</v>
      </c>
    </row>
    <row r="401" spans="1:7" x14ac:dyDescent="0.35">
      <c r="A401" s="1" t="s">
        <v>399</v>
      </c>
      <c r="B401">
        <v>-1.4490955681650599</v>
      </c>
      <c r="C401">
        <v>10.184316583643501</v>
      </c>
      <c r="D401">
        <v>-7.2949891554137603</v>
      </c>
      <c r="E401" s="2">
        <v>1.5206069470474701E-6</v>
      </c>
      <c r="F401" s="2">
        <v>2.62469982566329E-5</v>
      </c>
      <c r="G401">
        <v>5.2789552114791896</v>
      </c>
    </row>
    <row r="402" spans="1:7" x14ac:dyDescent="0.35">
      <c r="A402" s="1" t="s">
        <v>400</v>
      </c>
      <c r="B402">
        <v>-1.4519130033143799</v>
      </c>
      <c r="C402">
        <v>13.1545256275387</v>
      </c>
      <c r="D402">
        <v>-5.3962216285547404</v>
      </c>
      <c r="E402" s="2">
        <v>5.3945418867918099E-5</v>
      </c>
      <c r="F402">
        <v>4.3343197576186298E-4</v>
      </c>
      <c r="G402">
        <v>1.65111278428054</v>
      </c>
    </row>
    <row r="403" spans="1:7" x14ac:dyDescent="0.35">
      <c r="A403" s="1" t="s">
        <v>401</v>
      </c>
      <c r="B403">
        <v>-1.46146426374769</v>
      </c>
      <c r="C403">
        <v>11.675575606950099</v>
      </c>
      <c r="D403">
        <v>-4.8061562769205599</v>
      </c>
      <c r="E403">
        <v>1.7975163193602499E-4</v>
      </c>
      <c r="F403">
        <v>1.14043659936226E-3</v>
      </c>
      <c r="G403">
        <v>0.43391183207922202</v>
      </c>
    </row>
    <row r="404" spans="1:7" x14ac:dyDescent="0.35">
      <c r="A404" s="1" t="s">
        <v>402</v>
      </c>
      <c r="B404">
        <v>-1.46224418863297</v>
      </c>
      <c r="C404">
        <v>12.533273779309599</v>
      </c>
      <c r="D404">
        <v>-3.62667696067366</v>
      </c>
      <c r="E404">
        <v>2.18057547977286E-3</v>
      </c>
      <c r="F404">
        <v>8.8200815129529601E-3</v>
      </c>
      <c r="G404">
        <v>-2.0619814012493598</v>
      </c>
    </row>
    <row r="405" spans="1:7" x14ac:dyDescent="0.35">
      <c r="A405" s="1" t="s">
        <v>403</v>
      </c>
      <c r="B405">
        <v>-1.4629971823816601</v>
      </c>
      <c r="C405">
        <v>10.4975308138148</v>
      </c>
      <c r="D405">
        <v>-7.6357182419103502</v>
      </c>
      <c r="E405" s="2">
        <v>8.4385743517366203E-7</v>
      </c>
      <c r="F405" s="2">
        <v>1.6967717509725098E-5</v>
      </c>
      <c r="G405">
        <v>5.8779483260602703</v>
      </c>
    </row>
    <row r="406" spans="1:7" x14ac:dyDescent="0.35">
      <c r="A406" s="1" t="s">
        <v>404</v>
      </c>
      <c r="B406">
        <v>-1.4643633788777</v>
      </c>
      <c r="C406">
        <v>11.4894094382025</v>
      </c>
      <c r="D406">
        <v>-5.8196288721787504</v>
      </c>
      <c r="E406" s="2">
        <v>2.3343116178989101E-5</v>
      </c>
      <c r="F406">
        <v>2.2577609431342999E-4</v>
      </c>
      <c r="G406">
        <v>2.5010531274296102</v>
      </c>
    </row>
    <row r="407" spans="1:7" x14ac:dyDescent="0.35">
      <c r="A407" s="1" t="s">
        <v>405</v>
      </c>
      <c r="B407">
        <v>-1.4654711362914701</v>
      </c>
      <c r="C407">
        <v>13.4670267731421</v>
      </c>
      <c r="D407">
        <v>-3.2182572622627101</v>
      </c>
      <c r="E407">
        <v>5.2149417934581202E-3</v>
      </c>
      <c r="F407">
        <v>1.8281382854217001E-2</v>
      </c>
      <c r="G407">
        <v>-2.9186035014979899</v>
      </c>
    </row>
    <row r="408" spans="1:7" x14ac:dyDescent="0.35">
      <c r="A408" s="1" t="s">
        <v>406</v>
      </c>
      <c r="B408">
        <v>-1.4657026818580701</v>
      </c>
      <c r="C408">
        <v>9.8311029283517808</v>
      </c>
      <c r="D408">
        <v>-11.528234491561101</v>
      </c>
      <c r="E408" s="2">
        <v>2.6814736891174098E-9</v>
      </c>
      <c r="F408" s="2">
        <v>3.0914694295126401E-7</v>
      </c>
      <c r="G408">
        <v>11.6853826162874</v>
      </c>
    </row>
    <row r="409" spans="1:7" x14ac:dyDescent="0.35">
      <c r="A409" s="1" t="s">
        <v>407</v>
      </c>
      <c r="B409">
        <v>-1.470189380428</v>
      </c>
      <c r="C409">
        <v>12.408441819879799</v>
      </c>
      <c r="D409">
        <v>-6.1352330918566302</v>
      </c>
      <c r="E409" s="2">
        <v>1.26948070321858E-5</v>
      </c>
      <c r="F409">
        <v>1.38802256012968E-4</v>
      </c>
      <c r="G409">
        <v>3.1200191241751001</v>
      </c>
    </row>
    <row r="410" spans="1:7" x14ac:dyDescent="0.35">
      <c r="A410" s="1" t="s">
        <v>408</v>
      </c>
      <c r="B410">
        <v>-1.4752159869484001</v>
      </c>
      <c r="C410">
        <v>9.7321173035048503</v>
      </c>
      <c r="D410">
        <v>-5.4014686317879299</v>
      </c>
      <c r="E410" s="2">
        <v>5.3380904145128701E-5</v>
      </c>
      <c r="F410">
        <v>4.3023296296921002E-4</v>
      </c>
      <c r="G410">
        <v>1.66177477562424</v>
      </c>
    </row>
    <row r="411" spans="1:7" x14ac:dyDescent="0.35">
      <c r="A411" s="1" t="s">
        <v>409</v>
      </c>
      <c r="B411">
        <v>-1.48001038332667</v>
      </c>
      <c r="C411">
        <v>9.1305756585821793</v>
      </c>
      <c r="D411">
        <v>-3.38323315815774</v>
      </c>
      <c r="E411">
        <v>3.66936107799469E-3</v>
      </c>
      <c r="F411">
        <v>1.36015347695825E-2</v>
      </c>
      <c r="G411">
        <v>-2.5746106651727199</v>
      </c>
    </row>
    <row r="412" spans="1:7" x14ac:dyDescent="0.35">
      <c r="A412" s="1" t="s">
        <v>410</v>
      </c>
      <c r="B412">
        <v>-1.4825528456280199</v>
      </c>
      <c r="C412">
        <v>10.414810329079501</v>
      </c>
      <c r="D412">
        <v>-4.5710853280435897</v>
      </c>
      <c r="E412">
        <v>2.9334652582334699E-4</v>
      </c>
      <c r="F412">
        <v>1.6995431784543799E-3</v>
      </c>
      <c r="G412">
        <v>-5.9487325399121702E-2</v>
      </c>
    </row>
    <row r="413" spans="1:7" x14ac:dyDescent="0.35">
      <c r="A413" s="1" t="s">
        <v>411</v>
      </c>
      <c r="B413">
        <v>-1.48432983249228</v>
      </c>
      <c r="C413">
        <v>9.28111289666505</v>
      </c>
      <c r="D413">
        <v>-9.24177737801074</v>
      </c>
      <c r="E413" s="2">
        <v>6.4132301913106005E-8</v>
      </c>
      <c r="F413" s="2">
        <v>2.6065679038714299E-6</v>
      </c>
      <c r="G413">
        <v>8.4928732969785106</v>
      </c>
    </row>
    <row r="414" spans="1:7" x14ac:dyDescent="0.35">
      <c r="A414" s="1" t="s">
        <v>412</v>
      </c>
      <c r="B414">
        <v>-1.4890149112023601</v>
      </c>
      <c r="C414">
        <v>12.373423557583701</v>
      </c>
      <c r="D414">
        <v>-11.9421496534144</v>
      </c>
      <c r="E414" s="2">
        <v>1.5913384033346199E-9</v>
      </c>
      <c r="F414" s="2">
        <v>2.13831982417737E-7</v>
      </c>
      <c r="G414">
        <v>12.2055357465487</v>
      </c>
    </row>
    <row r="415" spans="1:7" x14ac:dyDescent="0.35">
      <c r="A415" s="1" t="s">
        <v>413</v>
      </c>
      <c r="B415">
        <v>-1.49251646541452</v>
      </c>
      <c r="C415">
        <v>11.508223580774899</v>
      </c>
      <c r="D415">
        <v>-8.5323966157765607</v>
      </c>
      <c r="E415" s="2">
        <v>1.92512872227055E-7</v>
      </c>
      <c r="F415" s="2">
        <v>5.79740464060579E-6</v>
      </c>
      <c r="G415">
        <v>7.3791877512949</v>
      </c>
    </row>
    <row r="416" spans="1:7" x14ac:dyDescent="0.35">
      <c r="A416" s="1" t="s">
        <v>414</v>
      </c>
      <c r="B416">
        <v>-1.49337194506038</v>
      </c>
      <c r="C416">
        <v>15.387850867465099</v>
      </c>
      <c r="D416">
        <v>-4.2015250960131798</v>
      </c>
      <c r="E416">
        <v>6.3954838879626502E-4</v>
      </c>
      <c r="F416">
        <v>3.1853171797818101E-3</v>
      </c>
      <c r="G416">
        <v>-0.84157225866617502</v>
      </c>
    </row>
    <row r="417" spans="1:7" x14ac:dyDescent="0.35">
      <c r="A417" s="1" t="s">
        <v>415</v>
      </c>
      <c r="B417">
        <v>-1.4939804853976499</v>
      </c>
      <c r="C417">
        <v>9.4216768244080704</v>
      </c>
      <c r="D417">
        <v>-9.3664093563586999</v>
      </c>
      <c r="E417" s="2">
        <v>5.3189312018322098E-8</v>
      </c>
      <c r="F417" s="2">
        <v>2.3081081411246902E-6</v>
      </c>
      <c r="G417">
        <v>8.6820939065105893</v>
      </c>
    </row>
    <row r="418" spans="1:7" x14ac:dyDescent="0.35">
      <c r="A418" s="1" t="s">
        <v>416</v>
      </c>
      <c r="B418">
        <v>-1.4942882529447501</v>
      </c>
      <c r="C418">
        <v>11.6036205960483</v>
      </c>
      <c r="D418">
        <v>-5.7632776635654004</v>
      </c>
      <c r="E418" s="2">
        <v>2.6061311668366899E-5</v>
      </c>
      <c r="F418">
        <v>2.4542223129360099E-4</v>
      </c>
      <c r="G418">
        <v>2.3891935533305402</v>
      </c>
    </row>
    <row r="419" spans="1:7" x14ac:dyDescent="0.35">
      <c r="A419" s="1" t="s">
        <v>417</v>
      </c>
      <c r="B419">
        <v>-1.4970861100608299</v>
      </c>
      <c r="C419">
        <v>8.9884554662512599</v>
      </c>
      <c r="D419">
        <v>-11.586695665737601</v>
      </c>
      <c r="E419" s="2">
        <v>2.4887285820573899E-9</v>
      </c>
      <c r="F419" s="2">
        <v>2.9211076923377201E-7</v>
      </c>
      <c r="G419">
        <v>11.7598368644146</v>
      </c>
    </row>
    <row r="420" spans="1:7" x14ac:dyDescent="0.35">
      <c r="A420" s="1" t="s">
        <v>418</v>
      </c>
      <c r="B420">
        <v>-1.50584530160992</v>
      </c>
      <c r="C420">
        <v>8.7410409293171991</v>
      </c>
      <c r="D420">
        <v>-5.5775928232804297</v>
      </c>
      <c r="E420" s="2">
        <v>3.7574976528095999E-5</v>
      </c>
      <c r="F420">
        <v>3.2625260368690902E-4</v>
      </c>
      <c r="G420">
        <v>2.0178240917116401</v>
      </c>
    </row>
    <row r="421" spans="1:7" x14ac:dyDescent="0.35">
      <c r="A421" s="1" t="s">
        <v>419</v>
      </c>
      <c r="B421">
        <v>-1.50842037432577</v>
      </c>
      <c r="C421">
        <v>8.7918539274525802</v>
      </c>
      <c r="D421">
        <v>-8.0861159479137203</v>
      </c>
      <c r="E421" s="2">
        <v>3.9659445893856201E-7</v>
      </c>
      <c r="F421" s="2">
        <v>9.8561816810700807E-6</v>
      </c>
      <c r="G421">
        <v>6.64542690002492</v>
      </c>
    </row>
    <row r="422" spans="1:7" x14ac:dyDescent="0.35">
      <c r="A422" s="1" t="s">
        <v>420</v>
      </c>
      <c r="B422">
        <v>-1.51201210150759</v>
      </c>
      <c r="C422">
        <v>12.175056879149899</v>
      </c>
      <c r="D422">
        <v>-8.0053627820675004</v>
      </c>
      <c r="E422" s="2">
        <v>4.53216365461527E-7</v>
      </c>
      <c r="F422" s="2">
        <v>1.07035971692756E-5</v>
      </c>
      <c r="G422">
        <v>6.5098366875662999</v>
      </c>
    </row>
    <row r="423" spans="1:7" x14ac:dyDescent="0.35">
      <c r="A423" s="1" t="s">
        <v>421</v>
      </c>
      <c r="B423">
        <v>-1.5139310951021101</v>
      </c>
      <c r="C423">
        <v>12.6203365927873</v>
      </c>
      <c r="D423">
        <v>-7.4366374619814097</v>
      </c>
      <c r="E423" s="2">
        <v>1.18818216748924E-6</v>
      </c>
      <c r="F423" s="2">
        <v>2.1555438874637301E-5</v>
      </c>
      <c r="G423">
        <v>5.5299102469358203</v>
      </c>
    </row>
    <row r="424" spans="1:7" x14ac:dyDescent="0.35">
      <c r="A424" s="1" t="s">
        <v>422</v>
      </c>
      <c r="B424">
        <v>-1.51424491747325</v>
      </c>
      <c r="C424">
        <v>10.319609465189</v>
      </c>
      <c r="D424">
        <v>-8.3442972808375497</v>
      </c>
      <c r="E424" s="2">
        <v>2.6028224272309702E-7</v>
      </c>
      <c r="F424" s="2">
        <v>7.2138537940495196E-6</v>
      </c>
      <c r="G424">
        <v>7.07311197272647</v>
      </c>
    </row>
    <row r="425" spans="1:7" x14ac:dyDescent="0.35">
      <c r="A425" s="1" t="s">
        <v>423</v>
      </c>
      <c r="B425">
        <v>-1.52143381908729</v>
      </c>
      <c r="C425">
        <v>9.4064163843575592</v>
      </c>
      <c r="D425">
        <v>-13.550622874291101</v>
      </c>
      <c r="E425" s="2">
        <v>2.38667840167996E-10</v>
      </c>
      <c r="F425" s="2">
        <v>6.8385355850488594E-8</v>
      </c>
      <c r="G425">
        <v>14.0823714804195</v>
      </c>
    </row>
    <row r="426" spans="1:7" x14ac:dyDescent="0.35">
      <c r="A426" s="1" t="s">
        <v>424</v>
      </c>
      <c r="B426">
        <v>-1.5239896080302799</v>
      </c>
      <c r="C426">
        <v>13.0818245806741</v>
      </c>
      <c r="D426">
        <v>-3.67209091397326</v>
      </c>
      <c r="E426">
        <v>1.9786658357108401E-3</v>
      </c>
      <c r="F426">
        <v>8.1523208168724996E-3</v>
      </c>
      <c r="G426">
        <v>-1.96588216247442</v>
      </c>
    </row>
    <row r="427" spans="1:7" x14ac:dyDescent="0.35">
      <c r="A427" s="1" t="s">
        <v>425</v>
      </c>
      <c r="B427">
        <v>-1.5256841978240001</v>
      </c>
      <c r="C427">
        <v>9.8003640941712504</v>
      </c>
      <c r="D427">
        <v>-2.65666259673488</v>
      </c>
      <c r="E427">
        <v>1.6938826528325599E-2</v>
      </c>
      <c r="F427">
        <v>4.8785823514840398E-2</v>
      </c>
      <c r="G427">
        <v>-4.0539909870368902</v>
      </c>
    </row>
    <row r="428" spans="1:7" x14ac:dyDescent="0.35">
      <c r="A428" s="1" t="s">
        <v>426</v>
      </c>
      <c r="B428">
        <v>-1.52664520038993</v>
      </c>
      <c r="C428">
        <v>9.2195979499897103</v>
      </c>
      <c r="D428">
        <v>-7.0946270816336501</v>
      </c>
      <c r="E428" s="2">
        <v>2.16549035650867E-6</v>
      </c>
      <c r="F428" s="2">
        <v>3.4442787025481603E-5</v>
      </c>
      <c r="G428">
        <v>4.9192395115607797</v>
      </c>
    </row>
    <row r="429" spans="1:7" x14ac:dyDescent="0.35">
      <c r="A429" s="1" t="s">
        <v>427</v>
      </c>
      <c r="B429">
        <v>-1.5267351629577699</v>
      </c>
      <c r="C429">
        <v>15.538141104385501</v>
      </c>
      <c r="D429">
        <v>-9.7632294788718994</v>
      </c>
      <c r="E429" s="2">
        <v>2.9656239132632301E-8</v>
      </c>
      <c r="F429" s="2">
        <v>1.56168152232488E-6</v>
      </c>
      <c r="G429">
        <v>9.2722014460604392</v>
      </c>
    </row>
    <row r="430" spans="1:7" x14ac:dyDescent="0.35">
      <c r="A430" s="1" t="s">
        <v>428</v>
      </c>
      <c r="B430">
        <v>-1.5268989243656499</v>
      </c>
      <c r="C430">
        <v>9.4008913997357304</v>
      </c>
      <c r="D430">
        <v>-10.0315404843469</v>
      </c>
      <c r="E430" s="2">
        <v>2.0172336268812799E-8</v>
      </c>
      <c r="F430" s="2">
        <v>1.1982859751876501E-6</v>
      </c>
      <c r="G430">
        <v>9.6608109986427504</v>
      </c>
    </row>
    <row r="431" spans="1:7" x14ac:dyDescent="0.35">
      <c r="A431" s="1" t="s">
        <v>429</v>
      </c>
      <c r="B431">
        <v>-1.5333563791068401</v>
      </c>
      <c r="C431">
        <v>9.5971999261295799</v>
      </c>
      <c r="D431">
        <v>-12.8894701349989</v>
      </c>
      <c r="E431" s="2">
        <v>5.0831285166381502E-10</v>
      </c>
      <c r="F431" s="2">
        <v>1.01813672882368E-7</v>
      </c>
      <c r="G431">
        <v>13.337416692304901</v>
      </c>
    </row>
    <row r="432" spans="1:7" x14ac:dyDescent="0.35">
      <c r="A432" s="1" t="s">
        <v>430</v>
      </c>
      <c r="B432">
        <v>-1.53393038789439</v>
      </c>
      <c r="C432">
        <v>9.7284555452383294</v>
      </c>
      <c r="D432">
        <v>-9.4535490060934499</v>
      </c>
      <c r="E432" s="2">
        <v>4.6715927692399002E-8</v>
      </c>
      <c r="F432" s="2">
        <v>2.1047371908712102E-6</v>
      </c>
      <c r="G432">
        <v>8.8132794760016093</v>
      </c>
    </row>
    <row r="433" spans="1:7" x14ac:dyDescent="0.35">
      <c r="A433" s="1" t="s">
        <v>431</v>
      </c>
      <c r="B433">
        <v>-1.53752263463851</v>
      </c>
      <c r="C433">
        <v>8.8504425913361509</v>
      </c>
      <c r="D433">
        <v>-5.7091141208963103</v>
      </c>
      <c r="E433" s="2">
        <v>2.8983237231149499E-5</v>
      </c>
      <c r="F433">
        <v>2.6700207764147302E-4</v>
      </c>
      <c r="G433">
        <v>2.28130304192752</v>
      </c>
    </row>
    <row r="434" spans="1:7" x14ac:dyDescent="0.35">
      <c r="A434" s="1" t="s">
        <v>432</v>
      </c>
      <c r="B434">
        <v>-1.5377244901967</v>
      </c>
      <c r="C434">
        <v>10.4291867897558</v>
      </c>
      <c r="D434">
        <v>-7.7850975678291796</v>
      </c>
      <c r="E434" s="2">
        <v>6.55005146671439E-7</v>
      </c>
      <c r="F434" s="2">
        <v>1.41267914321554E-5</v>
      </c>
      <c r="G434">
        <v>6.1355359348148797</v>
      </c>
    </row>
    <row r="435" spans="1:7" x14ac:dyDescent="0.35">
      <c r="A435" s="1" t="s">
        <v>433</v>
      </c>
      <c r="B435">
        <v>-1.53794133477378</v>
      </c>
      <c r="C435">
        <v>9.0171286116321792</v>
      </c>
      <c r="D435">
        <v>-12.0163918448257</v>
      </c>
      <c r="E435" s="2">
        <v>1.45139170858518E-9</v>
      </c>
      <c r="F435" s="2">
        <v>2.0793320625054199E-7</v>
      </c>
      <c r="G435">
        <v>12.297136047031699</v>
      </c>
    </row>
    <row r="436" spans="1:7" x14ac:dyDescent="0.35">
      <c r="A436" s="1" t="s">
        <v>434</v>
      </c>
      <c r="B436">
        <v>-1.5395687170522401</v>
      </c>
      <c r="C436">
        <v>11.57453258362</v>
      </c>
      <c r="D436">
        <v>-5.0354088590290598</v>
      </c>
      <c r="E436">
        <v>1.12087760419207E-4</v>
      </c>
      <c r="F436">
        <v>7.8558198705317697E-4</v>
      </c>
      <c r="G436">
        <v>0.91084101611852297</v>
      </c>
    </row>
    <row r="437" spans="1:7" x14ac:dyDescent="0.35">
      <c r="A437" s="1" t="s">
        <v>435</v>
      </c>
      <c r="B437">
        <v>-1.54121514007345</v>
      </c>
      <c r="C437">
        <v>12.623081403941001</v>
      </c>
      <c r="D437">
        <v>-4.8382329522674699</v>
      </c>
      <c r="E437">
        <v>1.6820114867301101E-4</v>
      </c>
      <c r="F437">
        <v>1.0798125801465999E-3</v>
      </c>
      <c r="G437">
        <v>0.50091596468367605</v>
      </c>
    </row>
    <row r="438" spans="1:7" x14ac:dyDescent="0.35">
      <c r="A438" s="1" t="s">
        <v>436</v>
      </c>
      <c r="B438">
        <v>-1.54615898091863</v>
      </c>
      <c r="C438">
        <v>9.0875213959121393</v>
      </c>
      <c r="D438">
        <v>-6.9849656282056598</v>
      </c>
      <c r="E438" s="2">
        <v>2.6338369749258101E-6</v>
      </c>
      <c r="F438" s="2">
        <v>3.99981914415078E-5</v>
      </c>
      <c r="G438">
        <v>4.7200048812878297</v>
      </c>
    </row>
    <row r="439" spans="1:7" x14ac:dyDescent="0.35">
      <c r="A439" s="1" t="s">
        <v>437</v>
      </c>
      <c r="B439">
        <v>-1.5537983186389399</v>
      </c>
      <c r="C439">
        <v>11.8405287855041</v>
      </c>
      <c r="D439">
        <v>-8.9051558660008805</v>
      </c>
      <c r="E439" s="2">
        <v>1.0724982173354499E-7</v>
      </c>
      <c r="F439" s="2">
        <v>3.7787622543515202E-6</v>
      </c>
      <c r="G439">
        <v>7.9722814056168199</v>
      </c>
    </row>
    <row r="440" spans="1:7" x14ac:dyDescent="0.35">
      <c r="A440" s="1" t="s">
        <v>438</v>
      </c>
      <c r="B440">
        <v>-1.5570375606574101</v>
      </c>
      <c r="C440">
        <v>9.6484644379524305</v>
      </c>
      <c r="D440">
        <v>-13.4759748422321</v>
      </c>
      <c r="E440" s="2">
        <v>2.5952705026738802E-10</v>
      </c>
      <c r="F440" s="2">
        <v>7.2379004749589804E-8</v>
      </c>
      <c r="G440">
        <v>14.000017166820999</v>
      </c>
    </row>
    <row r="441" spans="1:7" x14ac:dyDescent="0.35">
      <c r="A441" s="1" t="s">
        <v>439</v>
      </c>
      <c r="B441">
        <v>-1.5577749471650499</v>
      </c>
      <c r="C441">
        <v>10.393556910844501</v>
      </c>
      <c r="D441">
        <v>-7.1735418732725202</v>
      </c>
      <c r="E441" s="2">
        <v>1.8827927342488099E-6</v>
      </c>
      <c r="F441" s="2">
        <v>3.0905083095285498E-5</v>
      </c>
      <c r="G441">
        <v>5.0615813094625999</v>
      </c>
    </row>
    <row r="442" spans="1:7" x14ac:dyDescent="0.35">
      <c r="A442" s="1" t="s">
        <v>440</v>
      </c>
      <c r="B442">
        <v>-1.5645987834294199</v>
      </c>
      <c r="C442">
        <v>9.6654202429229308</v>
      </c>
      <c r="D442">
        <v>-8.3116703550448197</v>
      </c>
      <c r="E442" s="2">
        <v>2.7438350797037102E-7</v>
      </c>
      <c r="F442" s="2">
        <v>7.4514699805428902E-6</v>
      </c>
      <c r="G442">
        <v>7.0195506057644899</v>
      </c>
    </row>
    <row r="443" spans="1:7" x14ac:dyDescent="0.35">
      <c r="A443" s="1" t="s">
        <v>441</v>
      </c>
      <c r="B443">
        <v>-1.56699132476558</v>
      </c>
      <c r="C443">
        <v>11.544709580194899</v>
      </c>
      <c r="D443">
        <v>-7.6643473637488304</v>
      </c>
      <c r="E443" s="2">
        <v>8.0368193546840301E-7</v>
      </c>
      <c r="F443" s="2">
        <v>1.6448465158263001E-5</v>
      </c>
      <c r="G443">
        <v>5.9275517303707801</v>
      </c>
    </row>
    <row r="444" spans="1:7" x14ac:dyDescent="0.35">
      <c r="A444" s="1" t="s">
        <v>442</v>
      </c>
      <c r="B444">
        <v>-1.5700305303836199</v>
      </c>
      <c r="C444">
        <v>12.747461796249199</v>
      </c>
      <c r="D444">
        <v>-4.4979573414876404</v>
      </c>
      <c r="E444">
        <v>3.4197696773342201E-4</v>
      </c>
      <c r="F444">
        <v>1.9179848126994799E-3</v>
      </c>
      <c r="G444">
        <v>-0.21372556505867299</v>
      </c>
    </row>
    <row r="445" spans="1:7" x14ac:dyDescent="0.35">
      <c r="A445" s="1" t="s">
        <v>443</v>
      </c>
      <c r="B445">
        <v>-1.57171180132082</v>
      </c>
      <c r="C445">
        <v>10.5563880050217</v>
      </c>
      <c r="D445">
        <v>-10.7301814623611</v>
      </c>
      <c r="E445" s="2">
        <v>7.6566671948197005E-9</v>
      </c>
      <c r="F445" s="2">
        <v>6.3277388346640104E-7</v>
      </c>
      <c r="G445">
        <v>10.635083352112201</v>
      </c>
    </row>
    <row r="446" spans="1:7" x14ac:dyDescent="0.35">
      <c r="A446" s="1" t="s">
        <v>444</v>
      </c>
      <c r="B446">
        <v>-1.5734663243664699</v>
      </c>
      <c r="C446">
        <v>9.0029297993337707</v>
      </c>
      <c r="D446">
        <v>-8.3337971776511992</v>
      </c>
      <c r="E446" s="2">
        <v>2.6473560149817301E-7</v>
      </c>
      <c r="F446" s="2">
        <v>7.3047957109130099E-6</v>
      </c>
      <c r="G446">
        <v>7.0558899393026699</v>
      </c>
    </row>
    <row r="447" spans="1:7" x14ac:dyDescent="0.35">
      <c r="A447" s="1" t="s">
        <v>445</v>
      </c>
      <c r="B447">
        <v>-1.5789681744048201</v>
      </c>
      <c r="C447">
        <v>11.006841953467699</v>
      </c>
      <c r="D447">
        <v>-7.0903650708034904</v>
      </c>
      <c r="E447" s="2">
        <v>2.1819652901800501E-6</v>
      </c>
      <c r="F447" s="2">
        <v>3.4620042112270401E-5</v>
      </c>
      <c r="G447">
        <v>4.9115273757646802</v>
      </c>
    </row>
    <row r="448" spans="1:7" x14ac:dyDescent="0.35">
      <c r="A448" s="1" t="s">
        <v>446</v>
      </c>
      <c r="B448">
        <v>-1.58359168356104</v>
      </c>
      <c r="C448">
        <v>12.392491404034301</v>
      </c>
      <c r="D448">
        <v>-11.8982644637876</v>
      </c>
      <c r="E448" s="2">
        <v>1.6806917465475701E-9</v>
      </c>
      <c r="F448" s="2">
        <v>2.2276597271927201E-7</v>
      </c>
      <c r="G448">
        <v>12.1511504096264</v>
      </c>
    </row>
    <row r="449" spans="1:7" x14ac:dyDescent="0.35">
      <c r="A449" s="1" t="s">
        <v>447</v>
      </c>
      <c r="B449">
        <v>-1.58486085377772</v>
      </c>
      <c r="C449">
        <v>11.400490655006699</v>
      </c>
      <c r="D449">
        <v>-8.0168463703694197</v>
      </c>
      <c r="E449" s="2">
        <v>4.44673689663078E-7</v>
      </c>
      <c r="F449" s="2">
        <v>1.05917141435152E-5</v>
      </c>
      <c r="G449">
        <v>6.5291717035721701</v>
      </c>
    </row>
    <row r="450" spans="1:7" x14ac:dyDescent="0.35">
      <c r="A450" s="1" t="s">
        <v>448</v>
      </c>
      <c r="B450">
        <v>-1.5908204083725599</v>
      </c>
      <c r="C450">
        <v>10.9390607766261</v>
      </c>
      <c r="D450">
        <v>-4.7543179065162304</v>
      </c>
      <c r="E450">
        <v>2.0016213055154799E-4</v>
      </c>
      <c r="F450">
        <v>1.2432129268939601E-3</v>
      </c>
      <c r="G450">
        <v>0.32545414478171703</v>
      </c>
    </row>
    <row r="451" spans="1:7" x14ac:dyDescent="0.35">
      <c r="A451" s="1" t="s">
        <v>449</v>
      </c>
      <c r="B451">
        <v>-1.5920295404723801</v>
      </c>
      <c r="C451">
        <v>10.882933011815901</v>
      </c>
      <c r="D451">
        <v>-4.1563139781281997</v>
      </c>
      <c r="E451">
        <v>7.0398496910123703E-4</v>
      </c>
      <c r="F451">
        <v>3.4571590753936401E-3</v>
      </c>
      <c r="G451">
        <v>-0.93758905449769403</v>
      </c>
    </row>
    <row r="452" spans="1:7" x14ac:dyDescent="0.35">
      <c r="A452" s="1" t="s">
        <v>450</v>
      </c>
      <c r="B452">
        <v>-1.59569332447695</v>
      </c>
      <c r="C452">
        <v>11.500327469250699</v>
      </c>
      <c r="D452">
        <v>-8.7228094380850294</v>
      </c>
      <c r="E452" s="2">
        <v>1.4248691971873101E-7</v>
      </c>
      <c r="F452" s="2">
        <v>4.6347498227040897E-6</v>
      </c>
      <c r="G452">
        <v>7.68436514071937</v>
      </c>
    </row>
    <row r="453" spans="1:7" x14ac:dyDescent="0.35">
      <c r="A453" s="1" t="s">
        <v>451</v>
      </c>
      <c r="B453">
        <v>-1.6022005237488901</v>
      </c>
      <c r="C453">
        <v>11.323317478943199</v>
      </c>
      <c r="D453">
        <v>-5.6881317359709298</v>
      </c>
      <c r="E453" s="2">
        <v>3.0204369872660698E-5</v>
      </c>
      <c r="F453">
        <v>2.7577410618506102E-4</v>
      </c>
      <c r="G453">
        <v>2.2394099342171701</v>
      </c>
    </row>
    <row r="454" spans="1:7" x14ac:dyDescent="0.35">
      <c r="A454" s="1" t="s">
        <v>452</v>
      </c>
      <c r="B454">
        <v>-1.60658592860383</v>
      </c>
      <c r="C454">
        <v>9.6967898537456492</v>
      </c>
      <c r="D454">
        <v>-4.6120573845996402</v>
      </c>
      <c r="E454">
        <v>2.6924381609008701E-4</v>
      </c>
      <c r="F454">
        <v>1.58968076142401E-3</v>
      </c>
      <c r="G454">
        <v>2.6786731260267899E-2</v>
      </c>
    </row>
    <row r="455" spans="1:7" x14ac:dyDescent="0.35">
      <c r="A455" s="1" t="s">
        <v>453</v>
      </c>
      <c r="B455">
        <v>-1.60909759705286</v>
      </c>
      <c r="C455">
        <v>11.2444231265599</v>
      </c>
      <c r="D455">
        <v>-7.78470275342828</v>
      </c>
      <c r="E455" s="2">
        <v>6.5544135981669297E-7</v>
      </c>
      <c r="F455" s="2">
        <v>1.41267914321554E-5</v>
      </c>
      <c r="G455">
        <v>6.1348591262499497</v>
      </c>
    </row>
    <row r="456" spans="1:7" x14ac:dyDescent="0.35">
      <c r="A456" s="1" t="s">
        <v>454</v>
      </c>
      <c r="B456">
        <v>-1.6107233410578601</v>
      </c>
      <c r="C456">
        <v>13.4872690978051</v>
      </c>
      <c r="D456">
        <v>-7.1143987639804198</v>
      </c>
      <c r="E456" s="2">
        <v>2.0907417792596302E-6</v>
      </c>
      <c r="F456" s="2">
        <v>3.3500010548597499E-5</v>
      </c>
      <c r="G456">
        <v>4.9549835506074</v>
      </c>
    </row>
    <row r="457" spans="1:7" x14ac:dyDescent="0.35">
      <c r="A457" s="1" t="s">
        <v>455</v>
      </c>
      <c r="B457">
        <v>-1.6111448019956101</v>
      </c>
      <c r="C457">
        <v>14.3150094386358</v>
      </c>
      <c r="D457">
        <v>-7.0863924925189297</v>
      </c>
      <c r="E457" s="2">
        <v>2.1974391221320098E-6</v>
      </c>
      <c r="F457" s="2">
        <v>3.47241718212653E-5</v>
      </c>
      <c r="G457">
        <v>4.9043367017912702</v>
      </c>
    </row>
    <row r="458" spans="1:7" x14ac:dyDescent="0.35">
      <c r="A458" s="1" t="s">
        <v>456</v>
      </c>
      <c r="B458">
        <v>-1.6280029871692401</v>
      </c>
      <c r="C458">
        <v>13.5446392848286</v>
      </c>
      <c r="D458">
        <v>-4.3288763770400998</v>
      </c>
      <c r="E458">
        <v>4.8835712652195603E-4</v>
      </c>
      <c r="F458">
        <v>2.5496115362148401E-3</v>
      </c>
      <c r="G458">
        <v>-0.57141211126495495</v>
      </c>
    </row>
    <row r="459" spans="1:7" x14ac:dyDescent="0.35">
      <c r="A459" s="1" t="s">
        <v>457</v>
      </c>
      <c r="B459">
        <v>-1.62861912088696</v>
      </c>
      <c r="C459">
        <v>14.847882837602</v>
      </c>
      <c r="D459">
        <v>-10.307034098398001</v>
      </c>
      <c r="E459" s="2">
        <v>1.3687043235660599E-8</v>
      </c>
      <c r="F459" s="2">
        <v>9.2919285854916499E-7</v>
      </c>
      <c r="G459">
        <v>10.0513646028626</v>
      </c>
    </row>
    <row r="460" spans="1:7" x14ac:dyDescent="0.35">
      <c r="A460" s="1" t="s">
        <v>458</v>
      </c>
      <c r="B460">
        <v>-1.6342433189283301</v>
      </c>
      <c r="C460">
        <v>12.082087966739399</v>
      </c>
      <c r="D460">
        <v>-8.1126257570982698</v>
      </c>
      <c r="E460" s="2">
        <v>3.79663054978972E-7</v>
      </c>
      <c r="F460" s="2">
        <v>9.6069544976757096E-6</v>
      </c>
      <c r="G460">
        <v>6.6897486799674004</v>
      </c>
    </row>
    <row r="461" spans="1:7" x14ac:dyDescent="0.35">
      <c r="A461" s="1" t="s">
        <v>459</v>
      </c>
      <c r="B461">
        <v>-1.63492409446961</v>
      </c>
      <c r="C461">
        <v>10.0359084709964</v>
      </c>
      <c r="D461">
        <v>-4.3383157032749899</v>
      </c>
      <c r="E461">
        <v>4.78711922901883E-4</v>
      </c>
      <c r="F461">
        <v>2.5100169821906E-3</v>
      </c>
      <c r="G461">
        <v>-0.551409836864304</v>
      </c>
    </row>
    <row r="462" spans="1:7" x14ac:dyDescent="0.35">
      <c r="A462" s="1" t="s">
        <v>460</v>
      </c>
      <c r="B462">
        <v>-1.6389351825195799</v>
      </c>
      <c r="C462">
        <v>9.9931187580801701</v>
      </c>
      <c r="D462">
        <v>-4.4756710973990703</v>
      </c>
      <c r="E462">
        <v>3.5837464572687302E-4</v>
      </c>
      <c r="F462">
        <v>1.99234327926301E-3</v>
      </c>
      <c r="G462">
        <v>-0.26079112617068301</v>
      </c>
    </row>
    <row r="463" spans="1:7" x14ac:dyDescent="0.35">
      <c r="A463" s="1" t="s">
        <v>461</v>
      </c>
      <c r="B463">
        <v>-1.640110989034</v>
      </c>
      <c r="C463">
        <v>11.0705559351254</v>
      </c>
      <c r="D463">
        <v>-10.2915651321293</v>
      </c>
      <c r="E463" s="2">
        <v>1.39855191845512E-8</v>
      </c>
      <c r="F463" s="2">
        <v>9.4288531415846503E-7</v>
      </c>
      <c r="G463">
        <v>10.0296581297684</v>
      </c>
    </row>
    <row r="464" spans="1:7" x14ac:dyDescent="0.35">
      <c r="A464" s="1" t="s">
        <v>462</v>
      </c>
      <c r="B464">
        <v>-1.64333600973453</v>
      </c>
      <c r="C464">
        <v>11.124888991602001</v>
      </c>
      <c r="D464">
        <v>-8.4085284608584896</v>
      </c>
      <c r="E464" s="2">
        <v>2.3469482715156999E-7</v>
      </c>
      <c r="F464" s="2">
        <v>6.7544963252898102E-6</v>
      </c>
      <c r="G464">
        <v>7.17814797148836</v>
      </c>
    </row>
    <row r="465" spans="1:7" x14ac:dyDescent="0.35">
      <c r="A465" s="1" t="s">
        <v>463</v>
      </c>
      <c r="B465">
        <v>-1.6444370565151301</v>
      </c>
      <c r="C465">
        <v>13.622034025388</v>
      </c>
      <c r="D465">
        <v>-6.9825550432011898</v>
      </c>
      <c r="E465" s="2">
        <v>2.64524587695219E-6</v>
      </c>
      <c r="F465" s="2">
        <v>4.0077737687819998E-5</v>
      </c>
      <c r="G465">
        <v>4.7156065571624097</v>
      </c>
    </row>
    <row r="466" spans="1:7" x14ac:dyDescent="0.35">
      <c r="A466" s="1" t="s">
        <v>464</v>
      </c>
      <c r="B466">
        <v>-1.64508363007974</v>
      </c>
      <c r="C466">
        <v>10.6279514350149</v>
      </c>
      <c r="D466">
        <v>-7.5764736185378903</v>
      </c>
      <c r="E466" s="2">
        <v>9.3380762909275699E-7</v>
      </c>
      <c r="F466" s="2">
        <v>1.8121820562991298E-5</v>
      </c>
      <c r="G466">
        <v>5.7749437600503697</v>
      </c>
    </row>
    <row r="467" spans="1:7" x14ac:dyDescent="0.35">
      <c r="A467" s="1" t="s">
        <v>465</v>
      </c>
      <c r="B467">
        <v>-1.6544848411034101</v>
      </c>
      <c r="C467">
        <v>14.722396348750101</v>
      </c>
      <c r="D467">
        <v>-9.9629062772823893</v>
      </c>
      <c r="E467" s="2">
        <v>2.2246033676926401E-8</v>
      </c>
      <c r="F467" s="2">
        <v>1.2710900884493701E-6</v>
      </c>
      <c r="G467">
        <v>9.5621870012294305</v>
      </c>
    </row>
    <row r="468" spans="1:7" x14ac:dyDescent="0.35">
      <c r="A468" s="1" t="s">
        <v>466</v>
      </c>
      <c r="B468">
        <v>-1.65454618971553</v>
      </c>
      <c r="C468">
        <v>10.6879806928431</v>
      </c>
      <c r="D468">
        <v>-4.4590546367880997</v>
      </c>
      <c r="E468">
        <v>3.7112001512548898E-4</v>
      </c>
      <c r="F468">
        <v>2.0464249449566501E-3</v>
      </c>
      <c r="G468">
        <v>-0.29590011808005201</v>
      </c>
    </row>
    <row r="469" spans="1:7" x14ac:dyDescent="0.35">
      <c r="A469" s="1" t="s">
        <v>467</v>
      </c>
      <c r="B469">
        <v>-1.6607187414797899</v>
      </c>
      <c r="C469">
        <v>12.0183505773878</v>
      </c>
      <c r="D469">
        <v>-5.3302379211581403</v>
      </c>
      <c r="E469" s="2">
        <v>6.1593227039429403E-5</v>
      </c>
      <c r="F469">
        <v>4.82485143706542E-4</v>
      </c>
      <c r="G469">
        <v>1.51677002774564</v>
      </c>
    </row>
    <row r="470" spans="1:7" x14ac:dyDescent="0.35">
      <c r="A470" s="1" t="s">
        <v>468</v>
      </c>
      <c r="B470">
        <v>-1.66546662593599</v>
      </c>
      <c r="C470">
        <v>11.1842382808469</v>
      </c>
      <c r="D470">
        <v>-4.8893067118534201</v>
      </c>
      <c r="E470">
        <v>1.5135526696470199E-4</v>
      </c>
      <c r="F470">
        <v>9.942704051046059E-4</v>
      </c>
      <c r="G470">
        <v>0.60742617015309297</v>
      </c>
    </row>
    <row r="471" spans="1:7" x14ac:dyDescent="0.35">
      <c r="A471" s="1" t="s">
        <v>469</v>
      </c>
      <c r="B471">
        <v>-1.66632772217262</v>
      </c>
      <c r="C471">
        <v>12.979741327381101</v>
      </c>
      <c r="D471">
        <v>-8.95635867635281</v>
      </c>
      <c r="E471" s="2">
        <v>9.9096674067658397E-8</v>
      </c>
      <c r="F471" s="2">
        <v>3.54926396605562E-6</v>
      </c>
      <c r="G471">
        <v>8.05237473252933</v>
      </c>
    </row>
    <row r="472" spans="1:7" x14ac:dyDescent="0.35">
      <c r="A472" s="1" t="s">
        <v>470</v>
      </c>
      <c r="B472">
        <v>-1.6698525036232601</v>
      </c>
      <c r="C472">
        <v>9.4304648953526407</v>
      </c>
      <c r="D472">
        <v>-6.05654615069869</v>
      </c>
      <c r="E472" s="2">
        <v>1.47583287986557E-5</v>
      </c>
      <c r="F472">
        <v>1.5548329803414699E-4</v>
      </c>
      <c r="G472">
        <v>2.9669111644091699</v>
      </c>
    </row>
    <row r="473" spans="1:7" x14ac:dyDescent="0.35">
      <c r="A473" s="1" t="s">
        <v>471</v>
      </c>
      <c r="B473">
        <v>-1.6850862658069199</v>
      </c>
      <c r="C473">
        <v>10.3701468213977</v>
      </c>
      <c r="D473">
        <v>-7.1320057719423797</v>
      </c>
      <c r="E473" s="2">
        <v>2.0264418175610799E-6</v>
      </c>
      <c r="F473" s="2">
        <v>3.2657727355963697E-5</v>
      </c>
      <c r="G473">
        <v>4.9867685791932104</v>
      </c>
    </row>
    <row r="474" spans="1:7" x14ac:dyDescent="0.35">
      <c r="A474" s="1" t="s">
        <v>472</v>
      </c>
      <c r="B474">
        <v>-1.69104736721263</v>
      </c>
      <c r="C474">
        <v>9.6872675705152709</v>
      </c>
      <c r="D474">
        <v>-17.513403719186002</v>
      </c>
      <c r="E474" s="2">
        <v>4.5498954330044798E-12</v>
      </c>
      <c r="F474" s="2">
        <v>6.3321544726185198E-9</v>
      </c>
      <c r="G474">
        <v>17.9030163407567</v>
      </c>
    </row>
    <row r="475" spans="1:7" x14ac:dyDescent="0.35">
      <c r="A475" s="1" t="s">
        <v>473</v>
      </c>
      <c r="B475">
        <v>-1.6978387696972299</v>
      </c>
      <c r="C475">
        <v>11.1866196193645</v>
      </c>
      <c r="D475">
        <v>-6.6490726324291796</v>
      </c>
      <c r="E475" s="2">
        <v>4.8469528987437504E-6</v>
      </c>
      <c r="F475" s="2">
        <v>6.4595095950152704E-5</v>
      </c>
      <c r="G475">
        <v>4.0993800396586204</v>
      </c>
    </row>
    <row r="476" spans="1:7" x14ac:dyDescent="0.35">
      <c r="A476" s="1" t="s">
        <v>474</v>
      </c>
      <c r="B476">
        <v>-1.70130871486711</v>
      </c>
      <c r="C476">
        <v>10.299143386375601</v>
      </c>
      <c r="D476">
        <v>-8.9112660002282098</v>
      </c>
      <c r="E476" s="2">
        <v>1.06240959594723E-7</v>
      </c>
      <c r="F476" s="2">
        <v>3.75680373274696E-6</v>
      </c>
      <c r="G476">
        <v>7.9818563706431602</v>
      </c>
    </row>
    <row r="477" spans="1:7" x14ac:dyDescent="0.35">
      <c r="A477" s="1" t="s">
        <v>475</v>
      </c>
      <c r="B477">
        <v>-1.7017187535167</v>
      </c>
      <c r="C477">
        <v>11.8267595627829</v>
      </c>
      <c r="D477">
        <v>-4.8620791393224803</v>
      </c>
      <c r="E477">
        <v>1.60109004423941E-4</v>
      </c>
      <c r="F477">
        <v>1.0377790559534499E-3</v>
      </c>
      <c r="G477">
        <v>0.550672653932196</v>
      </c>
    </row>
    <row r="478" spans="1:7" x14ac:dyDescent="0.35">
      <c r="A478" s="1" t="s">
        <v>476</v>
      </c>
      <c r="B478">
        <v>-1.70651296075616</v>
      </c>
      <c r="C478">
        <v>12.070639298107</v>
      </c>
      <c r="D478">
        <v>-7.7933711461107897</v>
      </c>
      <c r="E478" s="2">
        <v>6.4593353527194895E-7</v>
      </c>
      <c r="F478" s="2">
        <v>1.3952737251927599E-5</v>
      </c>
      <c r="G478">
        <v>6.1497140046425702</v>
      </c>
    </row>
    <row r="479" spans="1:7" x14ac:dyDescent="0.35">
      <c r="A479" s="1" t="s">
        <v>477</v>
      </c>
      <c r="B479">
        <v>-1.70893668891966</v>
      </c>
      <c r="C479">
        <v>13.7022469293708</v>
      </c>
      <c r="D479">
        <v>-9.3450120641121295</v>
      </c>
      <c r="E479" s="2">
        <v>5.4918667113459302E-8</v>
      </c>
      <c r="F479" s="2">
        <v>2.34868041470341E-6</v>
      </c>
      <c r="G479">
        <v>8.6497414539055395</v>
      </c>
    </row>
    <row r="480" spans="1:7" x14ac:dyDescent="0.35">
      <c r="A480" s="1" t="s">
        <v>478</v>
      </c>
      <c r="B480">
        <v>-1.7120835748101899</v>
      </c>
      <c r="C480">
        <v>10.906956174425799</v>
      </c>
      <c r="D480">
        <v>-5.6448468941664798</v>
      </c>
      <c r="E480" s="2">
        <v>3.2894361677388899E-5</v>
      </c>
      <c r="F480">
        <v>2.9467298525160703E-4</v>
      </c>
      <c r="G480">
        <v>2.15281769997656</v>
      </c>
    </row>
    <row r="481" spans="1:7" x14ac:dyDescent="0.35">
      <c r="A481" s="1" t="s">
        <v>479</v>
      </c>
      <c r="B481">
        <v>-1.71905747294323</v>
      </c>
      <c r="C481">
        <v>9.2314385842500801</v>
      </c>
      <c r="D481">
        <v>-4.16052811968735</v>
      </c>
      <c r="E481">
        <v>6.9771056441397404E-4</v>
      </c>
      <c r="F481">
        <v>3.4372168488095798E-3</v>
      </c>
      <c r="G481">
        <v>-0.92863749612468904</v>
      </c>
    </row>
    <row r="482" spans="1:7" x14ac:dyDescent="0.35">
      <c r="A482" s="1" t="s">
        <v>480</v>
      </c>
      <c r="B482">
        <v>-1.7211766805131701</v>
      </c>
      <c r="C482">
        <v>9.7662381896927002</v>
      </c>
      <c r="D482">
        <v>-13.263015194782099</v>
      </c>
      <c r="E482" s="2">
        <v>3.3032057272084401E-10</v>
      </c>
      <c r="F482" s="2">
        <v>8.2512385114011904E-8</v>
      </c>
      <c r="G482">
        <v>13.7626486644842</v>
      </c>
    </row>
    <row r="483" spans="1:7" x14ac:dyDescent="0.35">
      <c r="A483" s="1" t="s">
        <v>481</v>
      </c>
      <c r="B483">
        <v>-1.7248022065045701</v>
      </c>
      <c r="C483">
        <v>9.3953476000234009</v>
      </c>
      <c r="D483">
        <v>-3.2484153479564402</v>
      </c>
      <c r="E483">
        <v>4.8909278757379802E-3</v>
      </c>
      <c r="F483">
        <v>1.7345256412609901E-2</v>
      </c>
      <c r="G483">
        <v>-2.8559792745778898</v>
      </c>
    </row>
    <row r="484" spans="1:7" x14ac:dyDescent="0.35">
      <c r="A484" s="1" t="s">
        <v>482</v>
      </c>
      <c r="B484">
        <v>-1.7279690444237601</v>
      </c>
      <c r="C484">
        <v>10.086731290287</v>
      </c>
      <c r="D484">
        <v>-11.6918288360094</v>
      </c>
      <c r="E484" s="2">
        <v>2.1779303740292099E-9</v>
      </c>
      <c r="F484" s="2">
        <v>2.6033616814469402E-7</v>
      </c>
      <c r="G484">
        <v>11.8929060219824</v>
      </c>
    </row>
    <row r="485" spans="1:7" x14ac:dyDescent="0.35">
      <c r="A485" s="1" t="s">
        <v>483</v>
      </c>
      <c r="B485">
        <v>-1.7281392405457301</v>
      </c>
      <c r="C485">
        <v>13.339406344782599</v>
      </c>
      <c r="D485">
        <v>-8.1337653168475406</v>
      </c>
      <c r="E485" s="2">
        <v>3.6670449954769E-7</v>
      </c>
      <c r="F485" s="2">
        <v>9.3205373220602304E-6</v>
      </c>
      <c r="G485">
        <v>6.7250247929131604</v>
      </c>
    </row>
    <row r="486" spans="1:7" x14ac:dyDescent="0.35">
      <c r="A486" s="1" t="s">
        <v>484</v>
      </c>
      <c r="B486">
        <v>-1.7290376782374901</v>
      </c>
      <c r="C486">
        <v>9.8127039242243796</v>
      </c>
      <c r="D486">
        <v>-5.6496838783499896</v>
      </c>
      <c r="E486" s="2">
        <v>3.2581854442635499E-5</v>
      </c>
      <c r="F486">
        <v>2.9240300624685102E-4</v>
      </c>
      <c r="G486">
        <v>2.1625055246420799</v>
      </c>
    </row>
    <row r="487" spans="1:7" x14ac:dyDescent="0.35">
      <c r="A487" s="1" t="s">
        <v>485</v>
      </c>
      <c r="B487">
        <v>-1.7303586775106801</v>
      </c>
      <c r="C487">
        <v>9.8463755038801306</v>
      </c>
      <c r="D487">
        <v>-6.0409595022347702</v>
      </c>
      <c r="E487" s="2">
        <v>1.52067740344884E-5</v>
      </c>
      <c r="F487">
        <v>1.5938073442064101E-4</v>
      </c>
      <c r="G487">
        <v>2.93648619194816</v>
      </c>
    </row>
    <row r="488" spans="1:7" x14ac:dyDescent="0.35">
      <c r="A488" s="1" t="s">
        <v>486</v>
      </c>
      <c r="B488">
        <v>-1.73440975782242</v>
      </c>
      <c r="C488">
        <v>14.266192565871799</v>
      </c>
      <c r="D488">
        <v>-5.2227023330125499</v>
      </c>
      <c r="E488" s="2">
        <v>7.6535174644916094E-5</v>
      </c>
      <c r="F488">
        <v>5.7575727520523001E-4</v>
      </c>
      <c r="G488">
        <v>1.29680795492106</v>
      </c>
    </row>
    <row r="489" spans="1:7" x14ac:dyDescent="0.35">
      <c r="A489" s="1" t="s">
        <v>487</v>
      </c>
      <c r="B489">
        <v>-1.74282053560299</v>
      </c>
      <c r="C489">
        <v>10.344128586392699</v>
      </c>
      <c r="D489">
        <v>-6.4238904242624004</v>
      </c>
      <c r="E489" s="2">
        <v>7.3585721295902E-6</v>
      </c>
      <c r="F489" s="2">
        <v>9.0115914125037995E-5</v>
      </c>
      <c r="G489">
        <v>3.6746050319494801</v>
      </c>
    </row>
    <row r="490" spans="1:7" x14ac:dyDescent="0.35">
      <c r="A490" s="1" t="s">
        <v>488</v>
      </c>
      <c r="B490">
        <v>-1.7534637303135501</v>
      </c>
      <c r="C490">
        <v>10.7834337101588</v>
      </c>
      <c r="D490">
        <v>-2.9444309977285599</v>
      </c>
      <c r="E490">
        <v>9.3055413863967398E-3</v>
      </c>
      <c r="F490">
        <v>2.94667915443774E-2</v>
      </c>
      <c r="G490">
        <v>-3.48051657364817</v>
      </c>
    </row>
    <row r="491" spans="1:7" x14ac:dyDescent="0.35">
      <c r="A491" s="1" t="s">
        <v>489</v>
      </c>
      <c r="B491">
        <v>-1.75506004875785</v>
      </c>
      <c r="C491">
        <v>12.5475264515897</v>
      </c>
      <c r="D491">
        <v>-3.2946255590440501</v>
      </c>
      <c r="E491">
        <v>4.4326084723026104E-3</v>
      </c>
      <c r="F491">
        <v>1.60053638758977E-2</v>
      </c>
      <c r="G491">
        <v>-2.7597863765972002</v>
      </c>
    </row>
    <row r="492" spans="1:7" x14ac:dyDescent="0.35">
      <c r="A492" s="1" t="s">
        <v>490</v>
      </c>
      <c r="B492">
        <v>-1.75583462234405</v>
      </c>
      <c r="C492">
        <v>9.6486312444895503</v>
      </c>
      <c r="D492">
        <v>-4.7878426833415704</v>
      </c>
      <c r="E492">
        <v>1.8670718497806901E-4</v>
      </c>
      <c r="F492">
        <v>1.1734847716492599E-3</v>
      </c>
      <c r="G492">
        <v>0.39561978886457899</v>
      </c>
    </row>
    <row r="493" spans="1:7" x14ac:dyDescent="0.35">
      <c r="A493" s="1" t="s">
        <v>491</v>
      </c>
      <c r="B493">
        <v>-1.7578537476160601</v>
      </c>
      <c r="C493">
        <v>11.409086054803099</v>
      </c>
      <c r="D493">
        <v>-5.7058385772440303</v>
      </c>
      <c r="E493" s="2">
        <v>2.9170453583517199E-5</v>
      </c>
      <c r="F493">
        <v>2.6821949864145797E-4</v>
      </c>
      <c r="G493">
        <v>2.2747667112847401</v>
      </c>
    </row>
    <row r="494" spans="1:7" x14ac:dyDescent="0.35">
      <c r="A494" s="1" t="s">
        <v>492</v>
      </c>
      <c r="B494">
        <v>-1.76272061035771</v>
      </c>
      <c r="C494">
        <v>10.881987979435401</v>
      </c>
      <c r="D494">
        <v>-10.506818977344899</v>
      </c>
      <c r="E494" s="2">
        <v>1.03811541247023E-8</v>
      </c>
      <c r="F494" s="2">
        <v>7.6907379074410698E-7</v>
      </c>
      <c r="G494">
        <v>10.3293609878263</v>
      </c>
    </row>
    <row r="495" spans="1:7" x14ac:dyDescent="0.35">
      <c r="A495" s="1" t="s">
        <v>493</v>
      </c>
      <c r="B495">
        <v>-1.76544345058872</v>
      </c>
      <c r="C495">
        <v>10.6335910130557</v>
      </c>
      <c r="D495">
        <v>-7.3909386461278999</v>
      </c>
      <c r="E495" s="2">
        <v>1.2862327716112999E-6</v>
      </c>
      <c r="F495" s="2">
        <v>2.29443131301484E-5</v>
      </c>
      <c r="G495">
        <v>5.4492492691010099</v>
      </c>
    </row>
    <row r="496" spans="1:7" x14ac:dyDescent="0.35">
      <c r="A496" s="1" t="s">
        <v>494</v>
      </c>
      <c r="B496">
        <v>-1.7697312771176399</v>
      </c>
      <c r="C496">
        <v>9.7374129185449991</v>
      </c>
      <c r="D496">
        <v>-6.8058424470008498</v>
      </c>
      <c r="E496" s="2">
        <v>3.6392372050467499E-6</v>
      </c>
      <c r="F496" s="2">
        <v>5.1286418559783902E-5</v>
      </c>
      <c r="G496">
        <v>4.3909846909859898</v>
      </c>
    </row>
    <row r="497" spans="1:7" x14ac:dyDescent="0.35">
      <c r="A497" s="1" t="s">
        <v>495</v>
      </c>
      <c r="B497">
        <v>-1.77420764458128</v>
      </c>
      <c r="C497">
        <v>10.365157368262199</v>
      </c>
      <c r="D497">
        <v>-8.03859201120164</v>
      </c>
      <c r="E497" s="2">
        <v>4.2895551525974502E-7</v>
      </c>
      <c r="F497" s="2">
        <v>1.04211586774575E-5</v>
      </c>
      <c r="G497">
        <v>6.56573659050306</v>
      </c>
    </row>
    <row r="498" spans="1:7" x14ac:dyDescent="0.35">
      <c r="A498" s="1" t="s">
        <v>496</v>
      </c>
      <c r="B498">
        <v>-1.7747581659838301</v>
      </c>
      <c r="C498">
        <v>11.4207109027033</v>
      </c>
      <c r="D498">
        <v>-8.0117692069562292</v>
      </c>
      <c r="E498" s="2">
        <v>4.4842963447241298E-7</v>
      </c>
      <c r="F498" s="2">
        <v>1.06508761264452E-5</v>
      </c>
      <c r="G498">
        <v>6.5206254214354704</v>
      </c>
    </row>
    <row r="499" spans="1:7" x14ac:dyDescent="0.35">
      <c r="A499" s="1" t="s">
        <v>497</v>
      </c>
      <c r="B499">
        <v>-1.78117429294563</v>
      </c>
      <c r="C499">
        <v>9.1676714131806794</v>
      </c>
      <c r="D499">
        <v>-13.3551728114866</v>
      </c>
      <c r="E499" s="2">
        <v>2.9746216358709001E-10</v>
      </c>
      <c r="F499" s="2">
        <v>7.5269516822478802E-8</v>
      </c>
      <c r="G499">
        <v>13.865812714546699</v>
      </c>
    </row>
    <row r="500" spans="1:7" x14ac:dyDescent="0.35">
      <c r="A500" s="1" t="s">
        <v>498</v>
      </c>
      <c r="B500">
        <v>-1.7818099677592001</v>
      </c>
      <c r="C500">
        <v>11.1073027738015</v>
      </c>
      <c r="D500">
        <v>-14.3099658479557</v>
      </c>
      <c r="E500" s="2">
        <v>1.03992446713829E-10</v>
      </c>
      <c r="F500" s="2">
        <v>3.9930071086143403E-8</v>
      </c>
      <c r="G500">
        <v>14.8959245721139</v>
      </c>
    </row>
    <row r="501" spans="1:7" x14ac:dyDescent="0.35">
      <c r="A501" s="1" t="s">
        <v>499</v>
      </c>
      <c r="B501">
        <v>-1.7952580936284099</v>
      </c>
      <c r="C501">
        <v>10.589771260793899</v>
      </c>
      <c r="D501">
        <v>-5.5807546356904796</v>
      </c>
      <c r="E501" s="2">
        <v>3.7340213750896498E-5</v>
      </c>
      <c r="F501">
        <v>3.2475249142147099E-4</v>
      </c>
      <c r="G501">
        <v>2.02418270443277</v>
      </c>
    </row>
    <row r="502" spans="1:7" x14ac:dyDescent="0.35">
      <c r="A502" s="1" t="s">
        <v>500</v>
      </c>
      <c r="B502">
        <v>-1.7984372338983501</v>
      </c>
      <c r="C502">
        <v>13.631730797621699</v>
      </c>
      <c r="D502">
        <v>-4.4940593549829302</v>
      </c>
      <c r="E502">
        <v>3.4478886205367698E-4</v>
      </c>
      <c r="F502">
        <v>1.9293125181659499E-3</v>
      </c>
      <c r="G502">
        <v>-0.221955637844854</v>
      </c>
    </row>
    <row r="503" spans="1:7" x14ac:dyDescent="0.35">
      <c r="A503" s="1" t="s">
        <v>501</v>
      </c>
      <c r="B503">
        <v>-1.7996443594410101</v>
      </c>
      <c r="C503">
        <v>11.158953989721301</v>
      </c>
      <c r="D503">
        <v>-15.1585004069742</v>
      </c>
      <c r="E503" s="2">
        <v>4.29352086713959E-11</v>
      </c>
      <c r="F503" s="2">
        <v>2.2982408806806298E-8</v>
      </c>
      <c r="G503">
        <v>15.7558177073699</v>
      </c>
    </row>
    <row r="504" spans="1:7" x14ac:dyDescent="0.35">
      <c r="A504" s="1" t="s">
        <v>502</v>
      </c>
      <c r="B504">
        <v>-1.80058521195841</v>
      </c>
      <c r="C504">
        <v>13.5617621123264</v>
      </c>
      <c r="D504">
        <v>-6.4746564768284598</v>
      </c>
      <c r="E504" s="2">
        <v>6.6934802097948998E-6</v>
      </c>
      <c r="F504" s="2">
        <v>8.3868661355397995E-5</v>
      </c>
      <c r="G504">
        <v>3.7709742721745698</v>
      </c>
    </row>
    <row r="505" spans="1:7" x14ac:dyDescent="0.35">
      <c r="A505" s="1" t="s">
        <v>503</v>
      </c>
      <c r="B505">
        <v>-1.80145920054681</v>
      </c>
      <c r="C505">
        <v>10.1882216025998</v>
      </c>
      <c r="D505">
        <v>-9.3283159687515997</v>
      </c>
      <c r="E505" s="2">
        <v>5.6309041245326101E-8</v>
      </c>
      <c r="F505" s="2">
        <v>2.3743428593178699E-6</v>
      </c>
      <c r="G505">
        <v>8.6244587733493407</v>
      </c>
    </row>
    <row r="506" spans="1:7" x14ac:dyDescent="0.35">
      <c r="A506" s="1" t="s">
        <v>504</v>
      </c>
      <c r="B506">
        <v>-1.8106331752473099</v>
      </c>
      <c r="C506">
        <v>10.6256058698684</v>
      </c>
      <c r="D506">
        <v>-14.730142674559501</v>
      </c>
      <c r="E506" s="2">
        <v>6.6736164160373702E-11</v>
      </c>
      <c r="F506" s="2">
        <v>2.9551986875016399E-8</v>
      </c>
      <c r="G506">
        <v>15.3279637445522</v>
      </c>
    </row>
    <row r="507" spans="1:7" x14ac:dyDescent="0.35">
      <c r="A507" s="1" t="s">
        <v>505</v>
      </c>
      <c r="B507">
        <v>-1.8168641789303701</v>
      </c>
      <c r="C507">
        <v>10.8785546134208</v>
      </c>
      <c r="D507">
        <v>-9.0355178428939702</v>
      </c>
      <c r="E507" s="2">
        <v>8.7747712681105096E-8</v>
      </c>
      <c r="F507" s="2">
        <v>3.2456482201193299E-6</v>
      </c>
      <c r="G507">
        <v>8.1755539997446007</v>
      </c>
    </row>
    <row r="508" spans="1:7" x14ac:dyDescent="0.35">
      <c r="A508" s="1" t="s">
        <v>506</v>
      </c>
      <c r="B508">
        <v>-1.8223597519786501</v>
      </c>
      <c r="C508">
        <v>14.721797630835299</v>
      </c>
      <c r="D508">
        <v>-9.1092217332522498</v>
      </c>
      <c r="E508" s="2">
        <v>7.8403815217377198E-8</v>
      </c>
      <c r="F508" s="2">
        <v>3.0034427558618201E-6</v>
      </c>
      <c r="G508">
        <v>8.2895449141426507</v>
      </c>
    </row>
    <row r="509" spans="1:7" x14ac:dyDescent="0.35">
      <c r="A509" s="1" t="s">
        <v>507</v>
      </c>
      <c r="B509">
        <v>-1.8258848837586601</v>
      </c>
      <c r="C509">
        <v>13.5624101334214</v>
      </c>
      <c r="D509">
        <v>-8.9495273410907092</v>
      </c>
      <c r="E509" s="2">
        <v>1.0014575983433199E-7</v>
      </c>
      <c r="F509" s="2">
        <v>3.5802568524993001E-6</v>
      </c>
      <c r="G509">
        <v>8.0417078816199492</v>
      </c>
    </row>
    <row r="510" spans="1:7" x14ac:dyDescent="0.35">
      <c r="A510" s="1" t="s">
        <v>508</v>
      </c>
      <c r="B510">
        <v>-1.8272213951126599</v>
      </c>
      <c r="C510">
        <v>12.7178170483415</v>
      </c>
      <c r="D510">
        <v>-4.45530083449861</v>
      </c>
      <c r="E510">
        <v>3.7406265459713901E-4</v>
      </c>
      <c r="F510">
        <v>2.06127408116559E-3</v>
      </c>
      <c r="G510">
        <v>-0.30383353280446801</v>
      </c>
    </row>
    <row r="511" spans="1:7" x14ac:dyDescent="0.35">
      <c r="A511" s="1" t="s">
        <v>509</v>
      </c>
      <c r="B511">
        <v>-1.8354732309085899</v>
      </c>
      <c r="C511">
        <v>13.456364998523201</v>
      </c>
      <c r="D511">
        <v>-4.45897816703802</v>
      </c>
      <c r="E511">
        <v>3.7117972467033499E-4</v>
      </c>
      <c r="F511">
        <v>2.0464249449566501E-3</v>
      </c>
      <c r="G511">
        <v>-0.296061724635094</v>
      </c>
    </row>
    <row r="512" spans="1:7" x14ac:dyDescent="0.35">
      <c r="A512" s="1" t="s">
        <v>510</v>
      </c>
      <c r="B512">
        <v>-1.8363654827757601</v>
      </c>
      <c r="C512">
        <v>10.2985014947068</v>
      </c>
      <c r="D512">
        <v>-5.0274505680102903</v>
      </c>
      <c r="E512">
        <v>1.13929769349856E-4</v>
      </c>
      <c r="F512">
        <v>7.9477537630239501E-4</v>
      </c>
      <c r="G512">
        <v>0.89436440227358605</v>
      </c>
    </row>
    <row r="513" spans="1:7" x14ac:dyDescent="0.35">
      <c r="A513" s="1" t="s">
        <v>511</v>
      </c>
      <c r="B513">
        <v>-1.83801744824091</v>
      </c>
      <c r="C513">
        <v>10.605678022238299</v>
      </c>
      <c r="D513">
        <v>-8.0521532488685192</v>
      </c>
      <c r="E513" s="2">
        <v>4.1944854726909801E-7</v>
      </c>
      <c r="F513" s="2">
        <v>1.02966281149256E-5</v>
      </c>
      <c r="G513">
        <v>6.5885074933141397</v>
      </c>
    </row>
    <row r="514" spans="1:7" x14ac:dyDescent="0.35">
      <c r="A514" s="1" t="s">
        <v>512</v>
      </c>
      <c r="B514">
        <v>-1.8385597563285201</v>
      </c>
      <c r="C514">
        <v>9.9269631170545605</v>
      </c>
      <c r="D514">
        <v>-5.0981464335452404</v>
      </c>
      <c r="E514" s="2">
        <v>9.8596201583051496E-5</v>
      </c>
      <c r="F514">
        <v>7.0667510386836999E-4</v>
      </c>
      <c r="G514">
        <v>1.0405177640865699</v>
      </c>
    </row>
    <row r="515" spans="1:7" x14ac:dyDescent="0.35">
      <c r="A515" s="1" t="s">
        <v>513</v>
      </c>
      <c r="B515">
        <v>-1.8409176152942801</v>
      </c>
      <c r="C515">
        <v>13.904404902009301</v>
      </c>
      <c r="D515">
        <v>-4.2727779933947101</v>
      </c>
      <c r="E515">
        <v>5.4989420579348305E-4</v>
      </c>
      <c r="F515">
        <v>2.8018145150837401E-3</v>
      </c>
      <c r="G515">
        <v>-0.69035434171782994</v>
      </c>
    </row>
    <row r="516" spans="1:7" x14ac:dyDescent="0.35">
      <c r="A516" s="1" t="s">
        <v>514</v>
      </c>
      <c r="B516">
        <v>-1.8415958105158901</v>
      </c>
      <c r="C516">
        <v>11.814880994773899</v>
      </c>
      <c r="D516">
        <v>-9.5102235828778205</v>
      </c>
      <c r="E516" s="2">
        <v>4.2954287266973301E-8</v>
      </c>
      <c r="F516" s="2">
        <v>2.0022041461954699E-6</v>
      </c>
      <c r="G516">
        <v>8.8981135459053196</v>
      </c>
    </row>
    <row r="517" spans="1:7" x14ac:dyDescent="0.35">
      <c r="A517" s="1" t="s">
        <v>515</v>
      </c>
      <c r="B517">
        <v>-1.84716781469603</v>
      </c>
      <c r="C517">
        <v>9.5422013876010094</v>
      </c>
      <c r="D517">
        <v>-10.432654727749799</v>
      </c>
      <c r="E517" s="2">
        <v>1.14977733287102E-8</v>
      </c>
      <c r="F517" s="2">
        <v>8.3279782727356395E-7</v>
      </c>
      <c r="G517">
        <v>10.226669070508301</v>
      </c>
    </row>
    <row r="518" spans="1:7" x14ac:dyDescent="0.35">
      <c r="A518" s="1" t="s">
        <v>516</v>
      </c>
      <c r="B518">
        <v>-1.85510598587005</v>
      </c>
      <c r="C518">
        <v>10.2318232685697</v>
      </c>
      <c r="D518">
        <v>-6.6260147751810399</v>
      </c>
      <c r="E518" s="2">
        <v>5.0570515426711E-6</v>
      </c>
      <c r="F518" s="2">
        <v>6.6710321721367906E-5</v>
      </c>
      <c r="G518">
        <v>4.0562044598954099</v>
      </c>
    </row>
    <row r="519" spans="1:7" x14ac:dyDescent="0.35">
      <c r="A519" s="1" t="s">
        <v>517</v>
      </c>
      <c r="B519">
        <v>-1.8560409944912</v>
      </c>
      <c r="C519">
        <v>9.4872978691495806</v>
      </c>
      <c r="D519">
        <v>-5.0265708043962896</v>
      </c>
      <c r="E519">
        <v>1.1413529606599499E-4</v>
      </c>
      <c r="F519">
        <v>7.9563939482999802E-4</v>
      </c>
      <c r="G519">
        <v>0.89254259668459901</v>
      </c>
    </row>
    <row r="520" spans="1:7" x14ac:dyDescent="0.35">
      <c r="A520" s="1" t="s">
        <v>518</v>
      </c>
      <c r="B520">
        <v>-1.8573543185935499</v>
      </c>
      <c r="C520">
        <v>12.5761531994373</v>
      </c>
      <c r="D520">
        <v>-8.4365639400702097</v>
      </c>
      <c r="E520" s="2">
        <v>2.2436609314291101E-7</v>
      </c>
      <c r="F520" s="2">
        <v>6.5694080390033604E-6</v>
      </c>
      <c r="G520">
        <v>7.2238247609692099</v>
      </c>
    </row>
    <row r="521" spans="1:7" x14ac:dyDescent="0.35">
      <c r="A521" s="1" t="s">
        <v>519</v>
      </c>
      <c r="B521">
        <v>-1.8599027769422301</v>
      </c>
      <c r="C521">
        <v>9.7695549394895291</v>
      </c>
      <c r="D521">
        <v>-7.4275854340579404</v>
      </c>
      <c r="E521" s="2">
        <v>1.20696485986091E-6</v>
      </c>
      <c r="F521" s="2">
        <v>2.1828010100304601E-5</v>
      </c>
      <c r="G521">
        <v>5.5139557707678097</v>
      </c>
    </row>
    <row r="522" spans="1:7" x14ac:dyDescent="0.35">
      <c r="A522" s="1" t="s">
        <v>520</v>
      </c>
      <c r="B522">
        <v>-1.86078497703978</v>
      </c>
      <c r="C522">
        <v>12.687437254384999</v>
      </c>
      <c r="D522">
        <v>-10.150532599197099</v>
      </c>
      <c r="E522" s="2">
        <v>1.7044508077785798E-8</v>
      </c>
      <c r="F522" s="2">
        <v>1.06440767752429E-6</v>
      </c>
      <c r="G522">
        <v>9.8305380923629606</v>
      </c>
    </row>
    <row r="523" spans="1:7" x14ac:dyDescent="0.35">
      <c r="A523" s="1" t="s">
        <v>521</v>
      </c>
      <c r="B523">
        <v>-1.86255599591306</v>
      </c>
      <c r="C523">
        <v>13.481660205590799</v>
      </c>
      <c r="D523">
        <v>-8.8371291218797197</v>
      </c>
      <c r="E523" s="2">
        <v>1.19185661181274E-7</v>
      </c>
      <c r="F523" s="2">
        <v>4.05272848596149E-6</v>
      </c>
      <c r="G523">
        <v>7.8653620703009803</v>
      </c>
    </row>
    <row r="524" spans="1:7" x14ac:dyDescent="0.35">
      <c r="A524" s="1" t="s">
        <v>522</v>
      </c>
      <c r="B524">
        <v>-1.86347741579423</v>
      </c>
      <c r="C524">
        <v>11.4396463479986</v>
      </c>
      <c r="D524">
        <v>-7.8605554124422499</v>
      </c>
      <c r="E524" s="2">
        <v>5.7696148582676195E-7</v>
      </c>
      <c r="F524" s="2">
        <v>1.27922890115188E-5</v>
      </c>
      <c r="G524">
        <v>6.2645009889463701</v>
      </c>
    </row>
    <row r="525" spans="1:7" x14ac:dyDescent="0.35">
      <c r="A525" s="1" t="s">
        <v>523</v>
      </c>
      <c r="B525">
        <v>-1.8676646907454</v>
      </c>
      <c r="C525">
        <v>10.1123137339754</v>
      </c>
      <c r="D525">
        <v>-3.96710778212617</v>
      </c>
      <c r="E525">
        <v>1.05324297420606E-3</v>
      </c>
      <c r="F525">
        <v>4.8250392605903502E-3</v>
      </c>
      <c r="G525">
        <v>-1.33969959942754</v>
      </c>
    </row>
    <row r="526" spans="1:7" x14ac:dyDescent="0.35">
      <c r="A526" s="1" t="s">
        <v>524</v>
      </c>
      <c r="B526">
        <v>-1.8684895358932101</v>
      </c>
      <c r="C526">
        <v>9.9247566417941897</v>
      </c>
      <c r="D526">
        <v>-10.0753393706206</v>
      </c>
      <c r="E526" s="2">
        <v>1.8956092587424199E-8</v>
      </c>
      <c r="F526" s="2">
        <v>1.13993983942399E-6</v>
      </c>
      <c r="G526">
        <v>9.7234695150581807</v>
      </c>
    </row>
    <row r="527" spans="1:7" x14ac:dyDescent="0.35">
      <c r="A527" s="1" t="s">
        <v>525</v>
      </c>
      <c r="B527">
        <v>-1.8717452035267701</v>
      </c>
      <c r="C527">
        <v>13.469278369632701</v>
      </c>
      <c r="D527">
        <v>-9.4280450214828004</v>
      </c>
      <c r="E527" s="2">
        <v>4.8520146801368197E-8</v>
      </c>
      <c r="F527" s="2">
        <v>2.1534545336625499E-6</v>
      </c>
      <c r="G527">
        <v>8.7749784078927693</v>
      </c>
    </row>
    <row r="528" spans="1:7" x14ac:dyDescent="0.35">
      <c r="A528" s="1" t="s">
        <v>526</v>
      </c>
      <c r="B528">
        <v>-1.88207678512888</v>
      </c>
      <c r="C528">
        <v>11.6107020876068</v>
      </c>
      <c r="D528">
        <v>-7.2171955398349601</v>
      </c>
      <c r="E528" s="2">
        <v>1.7432189099136499E-6</v>
      </c>
      <c r="F528" s="2">
        <v>2.9154401065027999E-5</v>
      </c>
      <c r="G528">
        <v>5.1399504437381003</v>
      </c>
    </row>
    <row r="529" spans="1:7" x14ac:dyDescent="0.35">
      <c r="A529" s="1" t="s">
        <v>527</v>
      </c>
      <c r="B529">
        <v>-1.8881606721981501</v>
      </c>
      <c r="C529">
        <v>9.9718931691331392</v>
      </c>
      <c r="D529">
        <v>-15.4929426173052</v>
      </c>
      <c r="E529" s="2">
        <v>3.0656402439233698E-11</v>
      </c>
      <c r="F529" s="2">
        <v>1.8902382652334601E-8</v>
      </c>
      <c r="G529">
        <v>16.0813655320066</v>
      </c>
    </row>
    <row r="530" spans="1:7" x14ac:dyDescent="0.35">
      <c r="A530" s="1" t="s">
        <v>528</v>
      </c>
      <c r="B530">
        <v>-1.89947486534357</v>
      </c>
      <c r="C530">
        <v>10.093010132199799</v>
      </c>
      <c r="D530">
        <v>-3.2318367087237498</v>
      </c>
      <c r="E530">
        <v>5.0665074719149503E-3</v>
      </c>
      <c r="F530">
        <v>1.78509641198537E-2</v>
      </c>
      <c r="G530">
        <v>-2.89042092443266</v>
      </c>
    </row>
    <row r="531" spans="1:7" x14ac:dyDescent="0.35">
      <c r="A531" s="1" t="s">
        <v>529</v>
      </c>
      <c r="B531">
        <v>-1.9003096003872399</v>
      </c>
      <c r="C531">
        <v>10.6856977345322</v>
      </c>
      <c r="D531">
        <v>-7.3941691432278498</v>
      </c>
      <c r="E531" s="2">
        <v>1.27903150823006E-6</v>
      </c>
      <c r="F531" s="2">
        <v>2.28629815654628E-5</v>
      </c>
      <c r="G531">
        <v>5.4549607361276999</v>
      </c>
    </row>
    <row r="532" spans="1:7" x14ac:dyDescent="0.35">
      <c r="A532" s="1" t="s">
        <v>530</v>
      </c>
      <c r="B532">
        <v>-1.9021322591735901</v>
      </c>
      <c r="C532">
        <v>12.483224822514099</v>
      </c>
      <c r="D532">
        <v>-10.5406008949642</v>
      </c>
      <c r="E532" s="2">
        <v>9.9109279658304696E-9</v>
      </c>
      <c r="F532" s="2">
        <v>7.5137945714490599E-7</v>
      </c>
      <c r="G532">
        <v>10.3759408032727</v>
      </c>
    </row>
    <row r="533" spans="1:7" x14ac:dyDescent="0.35">
      <c r="A533" s="1" t="s">
        <v>531</v>
      </c>
      <c r="B533">
        <v>-1.90972289517868</v>
      </c>
      <c r="C533">
        <v>9.4785597797683394</v>
      </c>
      <c r="D533">
        <v>-8.0649934592313706</v>
      </c>
      <c r="E533" s="2">
        <v>4.1065019106862501E-7</v>
      </c>
      <c r="F533" s="2">
        <v>1.01151811918851E-5</v>
      </c>
      <c r="G533">
        <v>6.6100450276305098</v>
      </c>
    </row>
    <row r="534" spans="1:7" x14ac:dyDescent="0.35">
      <c r="A534" s="1" t="s">
        <v>532</v>
      </c>
      <c r="B534">
        <v>-1.9121668371029099</v>
      </c>
      <c r="C534">
        <v>11.803059988279101</v>
      </c>
      <c r="D534">
        <v>-5.5627153777239897</v>
      </c>
      <c r="E534" s="2">
        <v>3.8700247420374701E-5</v>
      </c>
      <c r="F534">
        <v>3.34064622224557E-4</v>
      </c>
      <c r="G534">
        <v>1.9878885789245899</v>
      </c>
    </row>
    <row r="535" spans="1:7" x14ac:dyDescent="0.35">
      <c r="A535" s="1" t="s">
        <v>533</v>
      </c>
      <c r="B535">
        <v>-1.92551061238183</v>
      </c>
      <c r="C535">
        <v>11.099405620133799</v>
      </c>
      <c r="D535">
        <v>-4.7941780340501197</v>
      </c>
      <c r="E535">
        <v>1.84270366030993E-4</v>
      </c>
      <c r="F535">
        <v>1.1604149359236799E-3</v>
      </c>
      <c r="G535">
        <v>0.408869449556028</v>
      </c>
    </row>
    <row r="536" spans="1:7" x14ac:dyDescent="0.35">
      <c r="A536" s="1" t="s">
        <v>534</v>
      </c>
      <c r="B536">
        <v>-1.9270834254865601</v>
      </c>
      <c r="C536">
        <v>15.8609852908452</v>
      </c>
      <c r="D536">
        <v>-7.5595144123746199</v>
      </c>
      <c r="E536" s="2">
        <v>9.6136078429994502E-7</v>
      </c>
      <c r="F536" s="2">
        <v>1.8454338444630699E-5</v>
      </c>
      <c r="G536">
        <v>5.7453694213889701</v>
      </c>
    </row>
    <row r="537" spans="1:7" x14ac:dyDescent="0.35">
      <c r="A537" s="1" t="s">
        <v>535</v>
      </c>
      <c r="B537">
        <v>-1.92966916932765</v>
      </c>
      <c r="C537">
        <v>11.088116351189401</v>
      </c>
      <c r="D537">
        <v>-7.1671566679819296</v>
      </c>
      <c r="E537" s="2">
        <v>1.90416542166264E-6</v>
      </c>
      <c r="F537" s="2">
        <v>3.1124797882277699E-5</v>
      </c>
      <c r="G537">
        <v>5.0500961530725901</v>
      </c>
    </row>
    <row r="538" spans="1:7" x14ac:dyDescent="0.35">
      <c r="A538" s="1" t="s">
        <v>536</v>
      </c>
      <c r="B538">
        <v>-1.9354256842671</v>
      </c>
      <c r="C538">
        <v>9.9162294540790903</v>
      </c>
      <c r="D538">
        <v>-5.0149301565900704</v>
      </c>
      <c r="E538">
        <v>1.16890847812445E-4</v>
      </c>
      <c r="F538">
        <v>8.1049867572159401E-4</v>
      </c>
      <c r="G538">
        <v>0.86843038006205298</v>
      </c>
    </row>
    <row r="539" spans="1:7" x14ac:dyDescent="0.35">
      <c r="A539" s="1" t="s">
        <v>537</v>
      </c>
      <c r="B539">
        <v>-1.9358342398241599</v>
      </c>
      <c r="C539">
        <v>9.7647439628380095</v>
      </c>
      <c r="D539">
        <v>-3.8465515307130902</v>
      </c>
      <c r="E539">
        <v>1.36248706617193E-3</v>
      </c>
      <c r="F539">
        <v>5.95885476931402E-3</v>
      </c>
      <c r="G539">
        <v>-1.59586007728724</v>
      </c>
    </row>
    <row r="540" spans="1:7" x14ac:dyDescent="0.35">
      <c r="A540" s="1" t="s">
        <v>538</v>
      </c>
      <c r="B540">
        <v>-1.93621821609703</v>
      </c>
      <c r="C540">
        <v>14.6937697272494</v>
      </c>
      <c r="D540">
        <v>-6.9375467929564696</v>
      </c>
      <c r="E540" s="2">
        <v>2.8679898618888699E-6</v>
      </c>
      <c r="F540" s="2">
        <v>4.26890102895666E-5</v>
      </c>
      <c r="G540">
        <v>4.6333370509043004</v>
      </c>
    </row>
    <row r="541" spans="1:7" x14ac:dyDescent="0.35">
      <c r="A541" s="1" t="s">
        <v>539</v>
      </c>
      <c r="B541">
        <v>-1.93814595674844</v>
      </c>
      <c r="C541">
        <v>10.923402006130599</v>
      </c>
      <c r="D541">
        <v>-6.0905842891903799</v>
      </c>
      <c r="E541" s="2">
        <v>1.3826025400402299E-5</v>
      </c>
      <c r="F541">
        <v>1.4850401262482801E-4</v>
      </c>
      <c r="G541">
        <v>3.0332423194180702</v>
      </c>
    </row>
    <row r="542" spans="1:7" x14ac:dyDescent="0.35">
      <c r="A542" s="1" t="s">
        <v>540</v>
      </c>
      <c r="B542">
        <v>-1.9465297039515399</v>
      </c>
      <c r="C542">
        <v>14.5974755414481</v>
      </c>
      <c r="D542">
        <v>-8.8219149565081594</v>
      </c>
      <c r="E542" s="2">
        <v>1.22041026266757E-7</v>
      </c>
      <c r="F542" s="2">
        <v>4.1210526096732901E-6</v>
      </c>
      <c r="G542">
        <v>7.8413697456799696</v>
      </c>
    </row>
    <row r="543" spans="1:7" x14ac:dyDescent="0.35">
      <c r="A543" s="1" t="s">
        <v>541</v>
      </c>
      <c r="B543">
        <v>-1.94809927407113</v>
      </c>
      <c r="C543">
        <v>11.039921976267999</v>
      </c>
      <c r="D543">
        <v>-9.6736365248760094</v>
      </c>
      <c r="E543" s="2">
        <v>3.3786528917220498E-8</v>
      </c>
      <c r="F543" s="2">
        <v>1.72781293811843E-6</v>
      </c>
      <c r="G543">
        <v>9.1405902154911303</v>
      </c>
    </row>
    <row r="544" spans="1:7" x14ac:dyDescent="0.35">
      <c r="A544" s="1" t="s">
        <v>542</v>
      </c>
      <c r="B544">
        <v>-1.95706821062576</v>
      </c>
      <c r="C544">
        <v>11.8285541266607</v>
      </c>
      <c r="D544">
        <v>-10.249307660561801</v>
      </c>
      <c r="E544" s="2">
        <v>1.48363145920922E-8</v>
      </c>
      <c r="F544" s="2">
        <v>9.7990085936380994E-7</v>
      </c>
      <c r="G544">
        <v>9.9702269868697204</v>
      </c>
    </row>
    <row r="545" spans="1:7" x14ac:dyDescent="0.35">
      <c r="A545" s="1" t="s">
        <v>543</v>
      </c>
      <c r="B545">
        <v>-1.9617878002292699</v>
      </c>
      <c r="C545">
        <v>16.970138925338802</v>
      </c>
      <c r="D545">
        <v>-6.6801211734842996</v>
      </c>
      <c r="E545" s="2">
        <v>4.5782942832980501E-6</v>
      </c>
      <c r="F545" s="2">
        <v>6.1747741786591899E-5</v>
      </c>
      <c r="G545">
        <v>4.1574023413386199</v>
      </c>
    </row>
    <row r="546" spans="1:7" x14ac:dyDescent="0.35">
      <c r="A546" s="1" t="s">
        <v>544</v>
      </c>
      <c r="B546">
        <v>-1.96320918928625</v>
      </c>
      <c r="C546">
        <v>9.8553696879780492</v>
      </c>
      <c r="D546">
        <v>-6.5454704136150097</v>
      </c>
      <c r="E546" s="2">
        <v>5.8683891848014898E-6</v>
      </c>
      <c r="F546" s="2">
        <v>7.5621491320550501E-5</v>
      </c>
      <c r="G546">
        <v>3.9048121782224201</v>
      </c>
    </row>
    <row r="547" spans="1:7" x14ac:dyDescent="0.35">
      <c r="A547" s="1" t="s">
        <v>545</v>
      </c>
      <c r="B547">
        <v>-1.96330004877599</v>
      </c>
      <c r="C547">
        <v>9.6033560203756796</v>
      </c>
      <c r="D547">
        <v>-7.5621257148879897</v>
      </c>
      <c r="E547" s="2">
        <v>9.570635439687769E-7</v>
      </c>
      <c r="F547" s="2">
        <v>1.8426310366292101E-5</v>
      </c>
      <c r="G547">
        <v>5.7499257144816296</v>
      </c>
    </row>
    <row r="548" spans="1:7" x14ac:dyDescent="0.35">
      <c r="A548" s="1" t="s">
        <v>546</v>
      </c>
      <c r="B548">
        <v>-1.9639676465637099</v>
      </c>
      <c r="C548">
        <v>11.8834820885196</v>
      </c>
      <c r="D548">
        <v>-5.8577286612297099</v>
      </c>
      <c r="E548" s="2">
        <v>2.1672963123081601E-5</v>
      </c>
      <c r="F548">
        <v>2.1219900175383001E-4</v>
      </c>
      <c r="G548">
        <v>2.5764559929267401</v>
      </c>
    </row>
    <row r="549" spans="1:7" x14ac:dyDescent="0.35">
      <c r="A549" s="1" t="s">
        <v>547</v>
      </c>
      <c r="B549">
        <v>-1.97129460244274</v>
      </c>
      <c r="C549">
        <v>11.5799851637614</v>
      </c>
      <c r="D549">
        <v>-7.19123265997084</v>
      </c>
      <c r="E549" s="2">
        <v>1.8248749635811201E-6</v>
      </c>
      <c r="F549" s="2">
        <v>3.01576452844907E-5</v>
      </c>
      <c r="G549">
        <v>5.0933724624987997</v>
      </c>
    </row>
    <row r="550" spans="1:7" x14ac:dyDescent="0.35">
      <c r="A550" s="1" t="s">
        <v>548</v>
      </c>
      <c r="B550">
        <v>-1.9762649807022801</v>
      </c>
      <c r="C550">
        <v>10.9884702424888</v>
      </c>
      <c r="D550">
        <v>-3.2206187393719401</v>
      </c>
      <c r="E550">
        <v>5.1888245525379901E-3</v>
      </c>
      <c r="F550">
        <v>1.8212764831859199E-2</v>
      </c>
      <c r="G550">
        <v>-2.9137043883753702</v>
      </c>
    </row>
    <row r="551" spans="1:7" x14ac:dyDescent="0.35">
      <c r="A551" s="1" t="s">
        <v>549</v>
      </c>
      <c r="B551">
        <v>-1.9877436774925199</v>
      </c>
      <c r="C551">
        <v>11.5935427834903</v>
      </c>
      <c r="D551">
        <v>-9.0107193920454502</v>
      </c>
      <c r="E551" s="2">
        <v>9.1148555089934602E-8</v>
      </c>
      <c r="F551" s="2">
        <v>3.3195111165837101E-6</v>
      </c>
      <c r="G551">
        <v>8.1370491553912707</v>
      </c>
    </row>
    <row r="552" spans="1:7" x14ac:dyDescent="0.35">
      <c r="A552" s="1" t="s">
        <v>550</v>
      </c>
      <c r="B552">
        <v>-1.9890576960973501</v>
      </c>
      <c r="C552">
        <v>10.338246495079</v>
      </c>
      <c r="D552">
        <v>-12.4722690857158</v>
      </c>
      <c r="E552" s="2">
        <v>8.3291824413159104E-10</v>
      </c>
      <c r="F552" s="2">
        <v>1.4515381705909699E-7</v>
      </c>
      <c r="G552">
        <v>12.848651642535501</v>
      </c>
    </row>
    <row r="553" spans="1:7" x14ac:dyDescent="0.35">
      <c r="A553" s="1" t="s">
        <v>551</v>
      </c>
      <c r="B553">
        <v>-1.9910662372272701</v>
      </c>
      <c r="C553">
        <v>11.684354085665699</v>
      </c>
      <c r="D553">
        <v>-12.9590639643956</v>
      </c>
      <c r="E553" s="2">
        <v>4.6872226144686498E-10</v>
      </c>
      <c r="F553" s="2">
        <v>9.9267223282942594E-8</v>
      </c>
      <c r="G553">
        <v>13.4175122542004</v>
      </c>
    </row>
    <row r="554" spans="1:7" x14ac:dyDescent="0.35">
      <c r="A554" s="1" t="s">
        <v>552</v>
      </c>
      <c r="B554">
        <v>-1.9927082702953101</v>
      </c>
      <c r="C554">
        <v>10.611376990901601</v>
      </c>
      <c r="D554">
        <v>-6.4916965448866604</v>
      </c>
      <c r="E554" s="2">
        <v>6.4845038545396296E-6</v>
      </c>
      <c r="F554" s="2">
        <v>8.1800428086996498E-5</v>
      </c>
      <c r="G554">
        <v>3.8032425882097698</v>
      </c>
    </row>
    <row r="555" spans="1:7" x14ac:dyDescent="0.35">
      <c r="A555" s="1" t="s">
        <v>553</v>
      </c>
      <c r="B555">
        <v>-1.996960220064</v>
      </c>
      <c r="C555">
        <v>11.1344025105981</v>
      </c>
      <c r="D555">
        <v>-11.343803810345999</v>
      </c>
      <c r="E555" s="2">
        <v>3.39965098659885E-9</v>
      </c>
      <c r="F555" s="2">
        <v>3.6558271828718698E-7</v>
      </c>
      <c r="G555">
        <v>11.4483222994267</v>
      </c>
    </row>
    <row r="556" spans="1:7" x14ac:dyDescent="0.35">
      <c r="A556" s="1" t="s">
        <v>554</v>
      </c>
      <c r="B556">
        <v>-2.0028543665737302</v>
      </c>
      <c r="C556">
        <v>12.869502570518801</v>
      </c>
      <c r="D556">
        <v>-6.9536484307816302</v>
      </c>
      <c r="E556" s="2">
        <v>2.7861388197138902E-6</v>
      </c>
      <c r="F556" s="2">
        <v>4.1789937462128903E-5</v>
      </c>
      <c r="G556">
        <v>4.6628011250518302</v>
      </c>
    </row>
    <row r="557" spans="1:7" x14ac:dyDescent="0.35">
      <c r="A557" s="1" t="s">
        <v>555</v>
      </c>
      <c r="B557">
        <v>-2.00376140746847</v>
      </c>
      <c r="C557">
        <v>12.075861564896901</v>
      </c>
      <c r="D557">
        <v>-5.5803675761804596</v>
      </c>
      <c r="E557" s="2">
        <v>3.7368871164388097E-5</v>
      </c>
      <c r="F557">
        <v>3.2475249142147099E-4</v>
      </c>
      <c r="G557">
        <v>2.0234043663977599</v>
      </c>
    </row>
    <row r="558" spans="1:7" x14ac:dyDescent="0.35">
      <c r="A558" s="1" t="s">
        <v>556</v>
      </c>
      <c r="B558">
        <v>-2.00669110369159</v>
      </c>
      <c r="C558">
        <v>11.3349395263195</v>
      </c>
      <c r="D558">
        <v>-14.6781323383825</v>
      </c>
      <c r="E558" s="2">
        <v>7.0460725251072496E-11</v>
      </c>
      <c r="F558" s="2">
        <v>3.0507928239819897E-8</v>
      </c>
      <c r="G558">
        <v>15.2751593501374</v>
      </c>
    </row>
    <row r="559" spans="1:7" x14ac:dyDescent="0.35">
      <c r="A559" s="1" t="s">
        <v>557</v>
      </c>
      <c r="B559">
        <v>-2.0087344729657199</v>
      </c>
      <c r="C559">
        <v>9.9199986450920097</v>
      </c>
      <c r="D559">
        <v>-8.0408243943554094</v>
      </c>
      <c r="E559" s="2">
        <v>4.2737514942514499E-7</v>
      </c>
      <c r="F559" s="2">
        <v>1.04166775480706E-5</v>
      </c>
      <c r="G559">
        <v>6.5694867154741301</v>
      </c>
    </row>
    <row r="560" spans="1:7" x14ac:dyDescent="0.35">
      <c r="A560" s="1" t="s">
        <v>558</v>
      </c>
      <c r="B560">
        <v>-2.0288196866568202</v>
      </c>
      <c r="C560">
        <v>10.051817164750499</v>
      </c>
      <c r="D560">
        <v>-11.200991064055801</v>
      </c>
      <c r="E560" s="2">
        <v>4.09400845538544E-9</v>
      </c>
      <c r="F560" s="2">
        <v>4.0777710571937502E-7</v>
      </c>
      <c r="G560">
        <v>11.262455539563501</v>
      </c>
    </row>
    <row r="561" spans="1:7" x14ac:dyDescent="0.35">
      <c r="A561" s="1" t="s">
        <v>559</v>
      </c>
      <c r="B561">
        <v>-2.0312714882727199</v>
      </c>
      <c r="C561">
        <v>11.1988182890045</v>
      </c>
      <c r="D561">
        <v>-9.9771755201639394</v>
      </c>
      <c r="E561" s="2">
        <v>2.1797155163028401E-8</v>
      </c>
      <c r="F561" s="2">
        <v>1.25525465339533E-6</v>
      </c>
      <c r="G561">
        <v>9.5827351955884996</v>
      </c>
    </row>
    <row r="562" spans="1:7" x14ac:dyDescent="0.35">
      <c r="A562" s="1" t="s">
        <v>560</v>
      </c>
      <c r="B562">
        <v>-2.0413551137892401</v>
      </c>
      <c r="C562">
        <v>10.256487839763301</v>
      </c>
      <c r="D562">
        <v>-8.7626881044266103</v>
      </c>
      <c r="E562" s="2">
        <v>1.3385839769933599E-7</v>
      </c>
      <c r="F562" s="2">
        <v>4.4167229355758497E-6</v>
      </c>
      <c r="G562">
        <v>7.7476915524131602</v>
      </c>
    </row>
    <row r="563" spans="1:7" x14ac:dyDescent="0.35">
      <c r="A563" s="1" t="s">
        <v>561</v>
      </c>
      <c r="B563">
        <v>-2.0508042799130801</v>
      </c>
      <c r="C563">
        <v>12.468159527573</v>
      </c>
      <c r="D563">
        <v>-9.3523454554894592</v>
      </c>
      <c r="E563" s="2">
        <v>5.4319416224810199E-8</v>
      </c>
      <c r="F563" s="2">
        <v>2.3311883385995601E-6</v>
      </c>
      <c r="G563">
        <v>8.6608356742977701</v>
      </c>
    </row>
    <row r="564" spans="1:7" x14ac:dyDescent="0.35">
      <c r="A564" s="1" t="s">
        <v>562</v>
      </c>
      <c r="B564">
        <v>-2.0513963232205099</v>
      </c>
      <c r="C564">
        <v>16.739617983090699</v>
      </c>
      <c r="D564">
        <v>-9.20014231923723</v>
      </c>
      <c r="E564" s="2">
        <v>6.82952989905761E-8</v>
      </c>
      <c r="F564" s="2">
        <v>2.7211975573259402E-6</v>
      </c>
      <c r="G564">
        <v>8.4292407579300495</v>
      </c>
    </row>
    <row r="565" spans="1:7" x14ac:dyDescent="0.35">
      <c r="A565" s="1" t="s">
        <v>563</v>
      </c>
      <c r="B565">
        <v>-2.05194347518343</v>
      </c>
      <c r="C565">
        <v>11.621388374099901</v>
      </c>
      <c r="D565">
        <v>-4.5140247432299301</v>
      </c>
      <c r="E565">
        <v>3.3063085201335299E-4</v>
      </c>
      <c r="F565">
        <v>1.8688748246672999E-3</v>
      </c>
      <c r="G565">
        <v>-0.17981034139416299</v>
      </c>
    </row>
    <row r="566" spans="1:7" x14ac:dyDescent="0.35">
      <c r="A566" s="1" t="s">
        <v>564</v>
      </c>
      <c r="B566">
        <v>-2.05458110081319</v>
      </c>
      <c r="C566">
        <v>10.119313112338901</v>
      </c>
      <c r="D566">
        <v>-14.7594093017265</v>
      </c>
      <c r="E566" s="2">
        <v>6.4732296188283497E-11</v>
      </c>
      <c r="F566" s="2">
        <v>2.9331257184477101E-8</v>
      </c>
      <c r="G566">
        <v>15.3575946863204</v>
      </c>
    </row>
    <row r="567" spans="1:7" x14ac:dyDescent="0.35">
      <c r="A567" s="1" t="s">
        <v>565</v>
      </c>
      <c r="B567">
        <v>-2.0573348697928</v>
      </c>
      <c r="C567">
        <v>11.5756399828149</v>
      </c>
      <c r="D567">
        <v>-10.3254198662117</v>
      </c>
      <c r="E567" s="2">
        <v>1.3340980845709401E-8</v>
      </c>
      <c r="F567" s="2">
        <v>9.1526644647113602E-7</v>
      </c>
      <c r="G567">
        <v>10.077129827585299</v>
      </c>
    </row>
    <row r="568" spans="1:7" x14ac:dyDescent="0.35">
      <c r="A568" s="1" t="s">
        <v>566</v>
      </c>
      <c r="B568">
        <v>-2.06991711610736</v>
      </c>
      <c r="C568">
        <v>8.7642592225617992</v>
      </c>
      <c r="D568">
        <v>-5.1545952525246301</v>
      </c>
      <c r="E568" s="2">
        <v>8.7884359027873499E-5</v>
      </c>
      <c r="F568">
        <v>6.4204681338548403E-4</v>
      </c>
      <c r="G568">
        <v>1.15686439122426</v>
      </c>
    </row>
    <row r="569" spans="1:7" x14ac:dyDescent="0.35">
      <c r="A569" s="1" t="s">
        <v>567</v>
      </c>
      <c r="B569">
        <v>-2.0723142907168501</v>
      </c>
      <c r="C569">
        <v>13.206101965465001</v>
      </c>
      <c r="D569">
        <v>-6.6587145166245598</v>
      </c>
      <c r="E569" s="2">
        <v>4.7618099779422699E-6</v>
      </c>
      <c r="F569" s="2">
        <v>6.3678178181350204E-5</v>
      </c>
      <c r="G569">
        <v>4.1174126430244096</v>
      </c>
    </row>
    <row r="570" spans="1:7" x14ac:dyDescent="0.35">
      <c r="A570" s="1" t="s">
        <v>568</v>
      </c>
      <c r="B570">
        <v>-2.09377186765371</v>
      </c>
      <c r="C570">
        <v>9.0831801428057997</v>
      </c>
      <c r="D570">
        <v>-4.5892945288654001</v>
      </c>
      <c r="E570">
        <v>2.8237387433151099E-4</v>
      </c>
      <c r="F570">
        <v>1.64921240032229E-3</v>
      </c>
      <c r="G570">
        <v>-2.1131395301925902E-2</v>
      </c>
    </row>
    <row r="571" spans="1:7" x14ac:dyDescent="0.35">
      <c r="A571" s="1" t="s">
        <v>569</v>
      </c>
      <c r="B571">
        <v>-2.1070641107555499</v>
      </c>
      <c r="C571">
        <v>13.3137287053035</v>
      </c>
      <c r="D571">
        <v>-8.3458390971310994</v>
      </c>
      <c r="E571" s="2">
        <v>2.5963495723552501E-7</v>
      </c>
      <c r="F571" s="2">
        <v>7.2138537940495196E-6</v>
      </c>
      <c r="G571">
        <v>7.0756396067351002</v>
      </c>
    </row>
    <row r="572" spans="1:7" x14ac:dyDescent="0.35">
      <c r="A572" s="1" t="s">
        <v>570</v>
      </c>
      <c r="B572">
        <v>-2.1071480605285702</v>
      </c>
      <c r="C572">
        <v>14.928101100010499</v>
      </c>
      <c r="D572">
        <v>-3.8206022854328099</v>
      </c>
      <c r="E572">
        <v>1.4401926559699601E-3</v>
      </c>
      <c r="F572">
        <v>6.2357141575375098E-3</v>
      </c>
      <c r="G572">
        <v>-1.6509621991038199</v>
      </c>
    </row>
    <row r="573" spans="1:7" x14ac:dyDescent="0.35">
      <c r="A573" s="1" t="s">
        <v>571</v>
      </c>
      <c r="B573">
        <v>-2.10766801138857</v>
      </c>
      <c r="C573">
        <v>12.4725023208359</v>
      </c>
      <c r="D573">
        <v>-9.5645429601399794</v>
      </c>
      <c r="E573" s="2">
        <v>3.9646772696905302E-8</v>
      </c>
      <c r="F573" s="2">
        <v>1.8795078326678899E-6</v>
      </c>
      <c r="G573">
        <v>8.9790638814053807</v>
      </c>
    </row>
    <row r="574" spans="1:7" x14ac:dyDescent="0.35">
      <c r="A574" s="1" t="s">
        <v>572</v>
      </c>
      <c r="B574">
        <v>-2.1196213440738498</v>
      </c>
      <c r="C574">
        <v>11.398069886340499</v>
      </c>
      <c r="D574">
        <v>-2.7576646904158699</v>
      </c>
      <c r="E574">
        <v>1.3746491742828E-2</v>
      </c>
      <c r="F574">
        <v>4.0947354397991201E-2</v>
      </c>
      <c r="G574">
        <v>-3.8550922862092798</v>
      </c>
    </row>
    <row r="575" spans="1:7" x14ac:dyDescent="0.35">
      <c r="A575" s="1" t="s">
        <v>573</v>
      </c>
      <c r="B575">
        <v>-2.1267802046797102</v>
      </c>
      <c r="C575">
        <v>13.5963309615146</v>
      </c>
      <c r="D575">
        <v>-11.036890747793899</v>
      </c>
      <c r="E575" s="2">
        <v>5.0803503426188298E-9</v>
      </c>
      <c r="F575" s="2">
        <v>4.7589204844031401E-7</v>
      </c>
      <c r="G575">
        <v>11.046361126092499</v>
      </c>
    </row>
    <row r="576" spans="1:7" x14ac:dyDescent="0.35">
      <c r="A576" s="1" t="s">
        <v>574</v>
      </c>
      <c r="B576">
        <v>-2.13001365922511</v>
      </c>
      <c r="C576">
        <v>10.972368162411501</v>
      </c>
      <c r="D576">
        <v>-8.0110903028144804</v>
      </c>
      <c r="E576" s="2">
        <v>4.4893437991400301E-7</v>
      </c>
      <c r="F576" s="2">
        <v>1.06508761264452E-5</v>
      </c>
      <c r="G576">
        <v>6.5194823743569899</v>
      </c>
    </row>
    <row r="577" spans="1:7" x14ac:dyDescent="0.35">
      <c r="A577" s="1" t="s">
        <v>575</v>
      </c>
      <c r="B577">
        <v>-2.1417629400604201</v>
      </c>
      <c r="C577">
        <v>13.634196778619801</v>
      </c>
      <c r="D577">
        <v>-8.59399450570751</v>
      </c>
      <c r="E577" s="2">
        <v>1.7457215153692601E-7</v>
      </c>
      <c r="F577" s="2">
        <v>5.3649271301978898E-6</v>
      </c>
      <c r="G577">
        <v>7.4784216399312697</v>
      </c>
    </row>
    <row r="578" spans="1:7" x14ac:dyDescent="0.35">
      <c r="A578" s="1" t="s">
        <v>576</v>
      </c>
      <c r="B578">
        <v>-2.1443719005935602</v>
      </c>
      <c r="C578">
        <v>10.867198903916799</v>
      </c>
      <c r="D578">
        <v>-8.1216782341551905</v>
      </c>
      <c r="E578" s="2">
        <v>3.7405615399105102E-7</v>
      </c>
      <c r="F578" s="2">
        <v>9.4773863515756006E-6</v>
      </c>
      <c r="G578">
        <v>6.7048620629999096</v>
      </c>
    </row>
    <row r="579" spans="1:7" x14ac:dyDescent="0.35">
      <c r="A579" s="1" t="s">
        <v>577</v>
      </c>
      <c r="B579">
        <v>-2.1469235595931599</v>
      </c>
      <c r="C579">
        <v>10.7436700911482</v>
      </c>
      <c r="D579">
        <v>-7.3823645438126899</v>
      </c>
      <c r="E579" s="2">
        <v>1.3055517743198401E-6</v>
      </c>
      <c r="F579" s="2">
        <v>2.3209279900408499E-5</v>
      </c>
      <c r="G579">
        <v>5.4340834125124404</v>
      </c>
    </row>
    <row r="580" spans="1:7" x14ac:dyDescent="0.35">
      <c r="A580" s="1" t="s">
        <v>578</v>
      </c>
      <c r="B580">
        <v>-2.1570625735613</v>
      </c>
      <c r="C580">
        <v>13.7292221466053</v>
      </c>
      <c r="D580">
        <v>-12.932154711446801</v>
      </c>
      <c r="E580" s="2">
        <v>4.83630163887588E-10</v>
      </c>
      <c r="F580" s="2">
        <v>1.00482761083952E-7</v>
      </c>
      <c r="G580">
        <v>13.386590290367099</v>
      </c>
    </row>
    <row r="581" spans="1:7" x14ac:dyDescent="0.35">
      <c r="A581" s="1" t="s">
        <v>579</v>
      </c>
      <c r="B581">
        <v>-2.1674165480715901</v>
      </c>
      <c r="C581">
        <v>12.6729537738366</v>
      </c>
      <c r="D581">
        <v>-6.5684488566847996</v>
      </c>
      <c r="E581" s="2">
        <v>5.6239802104174897E-6</v>
      </c>
      <c r="F581" s="2">
        <v>7.3003084889923005E-5</v>
      </c>
      <c r="G581">
        <v>3.9480936329836398</v>
      </c>
    </row>
    <row r="582" spans="1:7" x14ac:dyDescent="0.35">
      <c r="A582" s="1" t="s">
        <v>580</v>
      </c>
      <c r="B582">
        <v>-2.17660170800248</v>
      </c>
      <c r="C582">
        <v>13.6420798496098</v>
      </c>
      <c r="D582">
        <v>-6.4442481999878103</v>
      </c>
      <c r="E582" s="2">
        <v>7.0839736206962296E-6</v>
      </c>
      <c r="F582" s="2">
        <v>8.7412376203701894E-5</v>
      </c>
      <c r="G582">
        <v>3.71329242310656</v>
      </c>
    </row>
    <row r="583" spans="1:7" x14ac:dyDescent="0.35">
      <c r="A583" s="1" t="s">
        <v>581</v>
      </c>
      <c r="B583">
        <v>-2.1773315475287802</v>
      </c>
      <c r="C583">
        <v>11.9672437754597</v>
      </c>
      <c r="D583">
        <v>-8.5206951896414207</v>
      </c>
      <c r="E583" s="2">
        <v>1.9613409561322099E-7</v>
      </c>
      <c r="F583" s="2">
        <v>5.8587975001297997E-6</v>
      </c>
      <c r="G583">
        <v>7.36028138693076</v>
      </c>
    </row>
    <row r="584" spans="1:7" x14ac:dyDescent="0.35">
      <c r="A584" s="1" t="s">
        <v>582</v>
      </c>
      <c r="B584">
        <v>-2.17879016017773</v>
      </c>
      <c r="C584">
        <v>9.6108664609180501</v>
      </c>
      <c r="D584">
        <v>-6.4200344553611597</v>
      </c>
      <c r="E584" s="2">
        <v>7.4118178118143199E-6</v>
      </c>
      <c r="F584" s="2">
        <v>9.07109662345416E-5</v>
      </c>
      <c r="G584">
        <v>3.6672708898372801</v>
      </c>
    </row>
    <row r="585" spans="1:7" x14ac:dyDescent="0.35">
      <c r="A585" s="1" t="s">
        <v>583</v>
      </c>
      <c r="B585">
        <v>-2.2068973909310698</v>
      </c>
      <c r="C585">
        <v>14.8520035125751</v>
      </c>
      <c r="D585">
        <v>-4.7806930307022899</v>
      </c>
      <c r="E585">
        <v>1.8949685604805901E-4</v>
      </c>
      <c r="F585">
        <v>1.1891004003994801E-3</v>
      </c>
      <c r="G585">
        <v>0.38066329658478498</v>
      </c>
    </row>
    <row r="586" spans="1:7" x14ac:dyDescent="0.35">
      <c r="A586" s="1" t="s">
        <v>584</v>
      </c>
      <c r="B586">
        <v>-2.21370144075359</v>
      </c>
      <c r="C586">
        <v>12.5638381663204</v>
      </c>
      <c r="D586">
        <v>-12.4487875529161</v>
      </c>
      <c r="E586" s="2">
        <v>8.5673829612996205E-10</v>
      </c>
      <c r="F586" s="2">
        <v>1.4515381705909699E-7</v>
      </c>
      <c r="G586">
        <v>12.820695716186901</v>
      </c>
    </row>
    <row r="587" spans="1:7" x14ac:dyDescent="0.35">
      <c r="A587" s="1" t="s">
        <v>585</v>
      </c>
      <c r="B587">
        <v>-2.2210312293760301</v>
      </c>
      <c r="C587">
        <v>14.626572862621799</v>
      </c>
      <c r="D587">
        <v>-4.6644842760410201</v>
      </c>
      <c r="E587">
        <v>2.4132181162584901E-4</v>
      </c>
      <c r="F587">
        <v>1.4498656113839099E-3</v>
      </c>
      <c r="G587">
        <v>0.13702021522712499</v>
      </c>
    </row>
    <row r="588" spans="1:7" x14ac:dyDescent="0.35">
      <c r="A588" s="1" t="s">
        <v>586</v>
      </c>
      <c r="B588">
        <v>-2.2252597655118298</v>
      </c>
      <c r="C588">
        <v>12.326527299427299</v>
      </c>
      <c r="D588">
        <v>-5.6956591119996904</v>
      </c>
      <c r="E588" s="2">
        <v>2.97602881753432E-5</v>
      </c>
      <c r="F588">
        <v>2.7235765843512802E-4</v>
      </c>
      <c r="G588">
        <v>2.2544452060228499</v>
      </c>
    </row>
    <row r="589" spans="1:7" x14ac:dyDescent="0.35">
      <c r="A589" s="1" t="s">
        <v>587</v>
      </c>
      <c r="B589">
        <v>-2.23602081249539</v>
      </c>
      <c r="C589">
        <v>12.359151952701801</v>
      </c>
      <c r="D589">
        <v>-4.5513453919062501</v>
      </c>
      <c r="E589">
        <v>3.05733786753209E-4</v>
      </c>
      <c r="F589">
        <v>1.7566844886757701E-3</v>
      </c>
      <c r="G589">
        <v>-0.10109075422764</v>
      </c>
    </row>
    <row r="590" spans="1:7" x14ac:dyDescent="0.35">
      <c r="A590" s="1" t="s">
        <v>588</v>
      </c>
      <c r="B590">
        <v>-2.2482130802702902</v>
      </c>
      <c r="C590">
        <v>13.7223080026418</v>
      </c>
      <c r="D590">
        <v>-7.2403393774523099</v>
      </c>
      <c r="E590" s="2">
        <v>1.6736424095157001E-6</v>
      </c>
      <c r="F590" s="2">
        <v>2.8355868440872998E-5</v>
      </c>
      <c r="G590">
        <v>5.1813923080866102</v>
      </c>
    </row>
    <row r="591" spans="1:7" x14ac:dyDescent="0.35">
      <c r="A591" s="1" t="s">
        <v>589</v>
      </c>
      <c r="B591">
        <v>-2.24929147988545</v>
      </c>
      <c r="C591">
        <v>12.5519907249135</v>
      </c>
      <c r="D591">
        <v>-6.3426629407109898</v>
      </c>
      <c r="E591" s="2">
        <v>8.5691844010364196E-6</v>
      </c>
      <c r="F591">
        <v>1.01434987162694E-4</v>
      </c>
      <c r="G591">
        <v>3.5196815145991698</v>
      </c>
    </row>
    <row r="592" spans="1:7" x14ac:dyDescent="0.35">
      <c r="A592" s="1" t="s">
        <v>590</v>
      </c>
      <c r="B592">
        <v>-2.29290633393782</v>
      </c>
      <c r="C592">
        <v>10.717563212454801</v>
      </c>
      <c r="D592">
        <v>-9.0010991034980705</v>
      </c>
      <c r="E592" s="2">
        <v>9.2504866410296801E-8</v>
      </c>
      <c r="F592" s="2">
        <v>3.3563590635721102E-6</v>
      </c>
      <c r="G592">
        <v>8.1220910330899105</v>
      </c>
    </row>
    <row r="593" spans="1:7" x14ac:dyDescent="0.35">
      <c r="A593" s="1" t="s">
        <v>591</v>
      </c>
      <c r="B593">
        <v>-2.2975705495758501</v>
      </c>
      <c r="C593">
        <v>9.3186033326489905</v>
      </c>
      <c r="D593">
        <v>-4.8204197951536898</v>
      </c>
      <c r="E593">
        <v>1.74518402169682E-4</v>
      </c>
      <c r="F593">
        <v>1.1115778188538999E-3</v>
      </c>
      <c r="G593">
        <v>0.463716878777929</v>
      </c>
    </row>
    <row r="594" spans="1:7" x14ac:dyDescent="0.35">
      <c r="A594" s="1" t="s">
        <v>592</v>
      </c>
      <c r="B594">
        <v>-2.3079293296966199</v>
      </c>
      <c r="C594">
        <v>12.977321911130201</v>
      </c>
      <c r="D594">
        <v>-7.9214389467426303</v>
      </c>
      <c r="E594" s="2">
        <v>5.2110360445478599E-7</v>
      </c>
      <c r="F594" s="2">
        <v>1.18335461878753E-5</v>
      </c>
      <c r="G594">
        <v>6.3679954654806004</v>
      </c>
    </row>
    <row r="595" spans="1:7" x14ac:dyDescent="0.35">
      <c r="A595" s="1" t="s">
        <v>593</v>
      </c>
      <c r="B595">
        <v>-2.32141245206744</v>
      </c>
      <c r="C595">
        <v>11.0772300902817</v>
      </c>
      <c r="D595">
        <v>-8.9123031488399107</v>
      </c>
      <c r="E595" s="2">
        <v>1.06070703833347E-7</v>
      </c>
      <c r="F595" s="2">
        <v>3.75680373274696E-6</v>
      </c>
      <c r="G595">
        <v>7.9834811826601699</v>
      </c>
    </row>
    <row r="596" spans="1:7" x14ac:dyDescent="0.35">
      <c r="A596" s="1" t="s">
        <v>594</v>
      </c>
      <c r="B596">
        <v>-2.3240821083107002</v>
      </c>
      <c r="C596">
        <v>10.8106902982215</v>
      </c>
      <c r="D596">
        <v>-9.2094172718604508</v>
      </c>
      <c r="E596" s="2">
        <v>6.7343967991266204E-8</v>
      </c>
      <c r="F596" s="2">
        <v>2.6998557044070599E-6</v>
      </c>
      <c r="G596">
        <v>8.4434343714359201</v>
      </c>
    </row>
    <row r="597" spans="1:7" x14ac:dyDescent="0.35">
      <c r="A597" s="1" t="s">
        <v>595</v>
      </c>
      <c r="B597">
        <v>-2.34138033677519</v>
      </c>
      <c r="C597">
        <v>11.6947062386567</v>
      </c>
      <c r="D597">
        <v>-8.3354311348072105</v>
      </c>
      <c r="E597" s="2">
        <v>2.6403738796529598E-7</v>
      </c>
      <c r="F597" s="2">
        <v>7.2971694569018897E-6</v>
      </c>
      <c r="G597">
        <v>7.0585708700913798</v>
      </c>
    </row>
    <row r="598" spans="1:7" x14ac:dyDescent="0.35">
      <c r="A598" s="1" t="s">
        <v>596</v>
      </c>
      <c r="B598">
        <v>-2.34297172476992</v>
      </c>
      <c r="C598">
        <v>11.2132688660616</v>
      </c>
      <c r="D598">
        <v>-5.6015943707994298</v>
      </c>
      <c r="E598" s="2">
        <v>3.5830290212998802E-5</v>
      </c>
      <c r="F598">
        <v>3.1550988963422502E-4</v>
      </c>
      <c r="G598">
        <v>2.0660628725805399</v>
      </c>
    </row>
    <row r="599" spans="1:7" x14ac:dyDescent="0.35">
      <c r="A599" s="1" t="s">
        <v>597</v>
      </c>
      <c r="B599">
        <v>-2.35658548153192</v>
      </c>
      <c r="C599">
        <v>10.7183104322392</v>
      </c>
      <c r="D599">
        <v>-9.4202911605599304</v>
      </c>
      <c r="E599" s="2">
        <v>4.90830714980925E-8</v>
      </c>
      <c r="F599" s="2">
        <v>2.16855910446448E-6</v>
      </c>
      <c r="G599">
        <v>8.7633184717844408</v>
      </c>
    </row>
    <row r="600" spans="1:7" x14ac:dyDescent="0.35">
      <c r="A600" s="1" t="s">
        <v>598</v>
      </c>
      <c r="B600">
        <v>-2.3602448411455699</v>
      </c>
      <c r="C600">
        <v>11.3312444463332</v>
      </c>
      <c r="D600">
        <v>-5.6313667050191203</v>
      </c>
      <c r="E600" s="2">
        <v>3.3781733100361999E-5</v>
      </c>
      <c r="F600">
        <v>3.01065765252302E-4</v>
      </c>
      <c r="G600">
        <v>2.1258037245903201</v>
      </c>
    </row>
    <row r="601" spans="1:7" x14ac:dyDescent="0.35">
      <c r="A601" s="1" t="s">
        <v>599</v>
      </c>
      <c r="B601">
        <v>-2.3816732286308802</v>
      </c>
      <c r="C601">
        <v>10.133842310673501</v>
      </c>
      <c r="D601">
        <v>-15.3512734846417</v>
      </c>
      <c r="E601" s="2">
        <v>3.5330442535511202E-11</v>
      </c>
      <c r="F601" s="2">
        <v>2.0246421834173501E-8</v>
      </c>
      <c r="G601">
        <v>15.944355602627599</v>
      </c>
    </row>
    <row r="602" spans="1:7" x14ac:dyDescent="0.35">
      <c r="A602" s="1" t="s">
        <v>600</v>
      </c>
      <c r="B602">
        <v>-2.3989897826137798</v>
      </c>
      <c r="C602">
        <v>11.332704356930901</v>
      </c>
      <c r="D602">
        <v>-7.1330587947256499</v>
      </c>
      <c r="E602" s="2">
        <v>2.0226621995273999E-6</v>
      </c>
      <c r="F602" s="2">
        <v>3.2623799913569399E-5</v>
      </c>
      <c r="G602">
        <v>4.9886681851515</v>
      </c>
    </row>
    <row r="603" spans="1:7" x14ac:dyDescent="0.35">
      <c r="A603" s="1" t="s">
        <v>601</v>
      </c>
      <c r="B603">
        <v>-2.4020509720630301</v>
      </c>
      <c r="C603">
        <v>10.890417262306601</v>
      </c>
      <c r="D603">
        <v>-12.5902328491104</v>
      </c>
      <c r="E603" s="2">
        <v>7.2338265479239501E-10</v>
      </c>
      <c r="F603" s="2">
        <v>1.3423226329500001E-7</v>
      </c>
      <c r="G603">
        <v>12.9883657790167</v>
      </c>
    </row>
    <row r="604" spans="1:7" x14ac:dyDescent="0.35">
      <c r="A604" s="1" t="s">
        <v>602</v>
      </c>
      <c r="B604">
        <v>-2.4229940758123698</v>
      </c>
      <c r="C604">
        <v>11.4151179275384</v>
      </c>
      <c r="D604">
        <v>-8.1983202030078797</v>
      </c>
      <c r="E604" s="2">
        <v>3.2992190272128598E-7</v>
      </c>
      <c r="F604" s="2">
        <v>8.5910582481899403E-6</v>
      </c>
      <c r="G604">
        <v>6.8323812979247096</v>
      </c>
    </row>
    <row r="605" spans="1:7" x14ac:dyDescent="0.35">
      <c r="A605" s="1" t="s">
        <v>603</v>
      </c>
      <c r="B605">
        <v>-2.4263761985121302</v>
      </c>
      <c r="C605">
        <v>11.3192845535467</v>
      </c>
      <c r="D605">
        <v>-3.1816895019501699</v>
      </c>
      <c r="E605">
        <v>5.6362925163801801E-3</v>
      </c>
      <c r="F605">
        <v>1.9428915284615898E-2</v>
      </c>
      <c r="G605">
        <v>-2.99436416643591</v>
      </c>
    </row>
    <row r="606" spans="1:7" x14ac:dyDescent="0.35">
      <c r="A606" s="1" t="s">
        <v>604</v>
      </c>
      <c r="B606">
        <v>-2.4382510859047901</v>
      </c>
      <c r="C606">
        <v>12.9826075048998</v>
      </c>
      <c r="D606">
        <v>-6.2821907143465197</v>
      </c>
      <c r="E606" s="2">
        <v>9.6036775851813103E-6</v>
      </c>
      <c r="F606">
        <v>1.11049290249064E-4</v>
      </c>
      <c r="G606">
        <v>3.4037639987139299</v>
      </c>
    </row>
    <row r="607" spans="1:7" x14ac:dyDescent="0.35">
      <c r="A607" s="1" t="s">
        <v>605</v>
      </c>
      <c r="B607">
        <v>-2.4392287893242401</v>
      </c>
      <c r="C607">
        <v>16.183896856515801</v>
      </c>
      <c r="D607">
        <v>-7.9356459949587199</v>
      </c>
      <c r="E607" s="2">
        <v>5.0890258015799203E-7</v>
      </c>
      <c r="F607" s="2">
        <v>1.1610606407258E-5</v>
      </c>
      <c r="G607">
        <v>6.3920737083125596</v>
      </c>
    </row>
    <row r="608" spans="1:7" x14ac:dyDescent="0.35">
      <c r="A608" s="1" t="s">
        <v>606</v>
      </c>
      <c r="B608">
        <v>-2.4408428983585999</v>
      </c>
      <c r="C608">
        <v>11.628406890028399</v>
      </c>
      <c r="D608">
        <v>-10.3101574318442</v>
      </c>
      <c r="E608" s="2">
        <v>1.36275954617778E-8</v>
      </c>
      <c r="F608" s="2">
        <v>9.28391853067406E-7</v>
      </c>
      <c r="G608">
        <v>10.055744158342099</v>
      </c>
    </row>
    <row r="609" spans="1:7" x14ac:dyDescent="0.35">
      <c r="A609" s="1" t="s">
        <v>607</v>
      </c>
      <c r="B609">
        <v>-2.4478262327057299</v>
      </c>
      <c r="C609">
        <v>11.133307477957199</v>
      </c>
      <c r="D609">
        <v>-7.4098593946495903</v>
      </c>
      <c r="E609" s="2">
        <v>1.24464956862758E-6</v>
      </c>
      <c r="F609" s="2">
        <v>2.2350923682156601E-5</v>
      </c>
      <c r="G609">
        <v>5.4826803772268402</v>
      </c>
    </row>
    <row r="610" spans="1:7" x14ac:dyDescent="0.35">
      <c r="A610" s="1" t="s">
        <v>608</v>
      </c>
      <c r="B610">
        <v>-2.4730824838182901</v>
      </c>
      <c r="C610">
        <v>12.0449886639501</v>
      </c>
      <c r="D610">
        <v>-10.935654086827499</v>
      </c>
      <c r="E610" s="2">
        <v>5.8112306543118599E-9</v>
      </c>
      <c r="F610" s="2">
        <v>5.2033624530505902E-7</v>
      </c>
      <c r="G610">
        <v>10.911683546130501</v>
      </c>
    </row>
    <row r="611" spans="1:7" x14ac:dyDescent="0.35">
      <c r="A611" s="1" t="s">
        <v>609</v>
      </c>
      <c r="B611">
        <v>-2.4762945667627498</v>
      </c>
      <c r="C611">
        <v>13.6455656629355</v>
      </c>
      <c r="D611">
        <v>-6.54720611584544</v>
      </c>
      <c r="E611" s="2">
        <v>5.8495475246957796E-6</v>
      </c>
      <c r="F611" s="2">
        <v>7.5428579729432506E-5</v>
      </c>
      <c r="G611">
        <v>3.9080840204278902</v>
      </c>
    </row>
    <row r="612" spans="1:7" x14ac:dyDescent="0.35">
      <c r="A612" s="1" t="s">
        <v>610</v>
      </c>
      <c r="B612">
        <v>-2.4890710737225499</v>
      </c>
      <c r="C612">
        <v>13.6135546518999</v>
      </c>
      <c r="D612">
        <v>-10.8802837459529</v>
      </c>
      <c r="E612" s="2">
        <v>6.2570891786180103E-9</v>
      </c>
      <c r="F612" s="2">
        <v>5.4669563029683097E-7</v>
      </c>
      <c r="G612">
        <v>10.837577512699699</v>
      </c>
    </row>
    <row r="613" spans="1:7" x14ac:dyDescent="0.35">
      <c r="A613" s="1" t="s">
        <v>611</v>
      </c>
      <c r="B613">
        <v>-2.4910266256918301</v>
      </c>
      <c r="C613">
        <v>10.5108421668403</v>
      </c>
      <c r="D613">
        <v>-5.9432857020124601</v>
      </c>
      <c r="E613" s="2">
        <v>1.8357918259689299E-5</v>
      </c>
      <c r="F613">
        <v>1.85714267586597E-4</v>
      </c>
      <c r="G613">
        <v>2.7451064640531202</v>
      </c>
    </row>
    <row r="614" spans="1:7" x14ac:dyDescent="0.35">
      <c r="A614" s="1" t="s">
        <v>612</v>
      </c>
      <c r="B614">
        <v>-2.5005443623080401</v>
      </c>
      <c r="C614">
        <v>9.9976323355395191</v>
      </c>
      <c r="D614">
        <v>-3.0208705752229501</v>
      </c>
      <c r="E614">
        <v>7.9221965992123805E-3</v>
      </c>
      <c r="F614">
        <v>2.5768961358773601E-2</v>
      </c>
      <c r="G614">
        <v>-3.3250086610068599</v>
      </c>
    </row>
    <row r="615" spans="1:7" x14ac:dyDescent="0.35">
      <c r="A615" s="1" t="s">
        <v>613</v>
      </c>
      <c r="B615">
        <v>-2.5344968917081401</v>
      </c>
      <c r="C615">
        <v>12.2406062882465</v>
      </c>
      <c r="D615">
        <v>-9.2419911989282397</v>
      </c>
      <c r="E615" s="2">
        <v>6.4111623709601303E-8</v>
      </c>
      <c r="F615" s="2">
        <v>2.6065679038714299E-6</v>
      </c>
      <c r="G615">
        <v>8.49319954218325</v>
      </c>
    </row>
    <row r="616" spans="1:7" x14ac:dyDescent="0.35">
      <c r="A616" s="1" t="s">
        <v>614</v>
      </c>
      <c r="B616">
        <v>-2.5376153110878001</v>
      </c>
      <c r="C616">
        <v>10.0525012216383</v>
      </c>
      <c r="D616">
        <v>-7.6870160671408803</v>
      </c>
      <c r="E616" s="2">
        <v>7.7329114342697303E-7</v>
      </c>
      <c r="F616" s="2">
        <v>1.6011482081329601E-5</v>
      </c>
      <c r="G616">
        <v>5.9667485723107001</v>
      </c>
    </row>
    <row r="617" spans="1:7" x14ac:dyDescent="0.35">
      <c r="A617" s="1" t="s">
        <v>615</v>
      </c>
      <c r="B617">
        <v>-2.5381034419945698</v>
      </c>
      <c r="C617">
        <v>12.977434308684501</v>
      </c>
      <c r="D617">
        <v>-8.4602514795224995</v>
      </c>
      <c r="E617" s="2">
        <v>2.16010615926525E-7</v>
      </c>
      <c r="F617" s="2">
        <v>6.3768952132006301E-6</v>
      </c>
      <c r="G617">
        <v>7.2623378133204399</v>
      </c>
    </row>
    <row r="618" spans="1:7" x14ac:dyDescent="0.35">
      <c r="A618" s="1" t="s">
        <v>616</v>
      </c>
      <c r="B618">
        <v>-2.5626140637514001</v>
      </c>
      <c r="C618">
        <v>12.133075390098</v>
      </c>
      <c r="D618">
        <v>-8.3244020006274493</v>
      </c>
      <c r="E618" s="2">
        <v>2.6878800925711599E-7</v>
      </c>
      <c r="F618" s="2">
        <v>7.3761486934727298E-6</v>
      </c>
      <c r="G618">
        <v>7.0404679078481101</v>
      </c>
    </row>
    <row r="619" spans="1:7" x14ac:dyDescent="0.35">
      <c r="A619" s="1" t="s">
        <v>617</v>
      </c>
      <c r="B619">
        <v>-2.5757957839194101</v>
      </c>
      <c r="C619">
        <v>11.394925463304499</v>
      </c>
      <c r="D619">
        <v>-7.1370061988718101</v>
      </c>
      <c r="E619" s="2">
        <v>2.00855908575904E-6</v>
      </c>
      <c r="F619" s="2">
        <v>3.24231692020954E-5</v>
      </c>
      <c r="G619">
        <v>4.9957877573445701</v>
      </c>
    </row>
    <row r="620" spans="1:7" x14ac:dyDescent="0.35">
      <c r="A620" s="1" t="s">
        <v>618</v>
      </c>
      <c r="B620">
        <v>-2.5896001340304302</v>
      </c>
      <c r="C620">
        <v>13.470939548162701</v>
      </c>
      <c r="D620">
        <v>-5.4955844694632603</v>
      </c>
      <c r="E620" s="2">
        <v>4.4227283473525098E-5</v>
      </c>
      <c r="F620">
        <v>3.7127289581997502E-4</v>
      </c>
      <c r="G620">
        <v>1.85248636394615</v>
      </c>
    </row>
    <row r="621" spans="1:7" x14ac:dyDescent="0.35">
      <c r="A621" s="1" t="s">
        <v>619</v>
      </c>
      <c r="B621">
        <v>-2.5972771729506401</v>
      </c>
      <c r="C621">
        <v>15.0999970562443</v>
      </c>
      <c r="D621">
        <v>-7.7143029079554104</v>
      </c>
      <c r="E621" s="2">
        <v>7.3829525145177002E-7</v>
      </c>
      <c r="F621" s="2">
        <v>1.54510683988038E-5</v>
      </c>
      <c r="G621">
        <v>6.0138377259817499</v>
      </c>
    </row>
    <row r="622" spans="1:7" x14ac:dyDescent="0.35">
      <c r="A622" s="1" t="s">
        <v>620</v>
      </c>
      <c r="B622">
        <v>-2.61743788005223</v>
      </c>
      <c r="C622">
        <v>12.268868964432601</v>
      </c>
      <c r="D622">
        <v>-8.6976458148677604</v>
      </c>
      <c r="E622" s="2">
        <v>1.4823008387658901E-7</v>
      </c>
      <c r="F622" s="2">
        <v>4.7618385948275299E-6</v>
      </c>
      <c r="G622">
        <v>7.6443016058549702</v>
      </c>
    </row>
    <row r="623" spans="1:7" x14ac:dyDescent="0.35">
      <c r="A623" s="1" t="s">
        <v>621</v>
      </c>
      <c r="B623">
        <v>-2.6213367686247899</v>
      </c>
      <c r="C623">
        <v>12.2538098006517</v>
      </c>
      <c r="D623">
        <v>-4.80151336410837</v>
      </c>
      <c r="E623">
        <v>1.8148953404085799E-4</v>
      </c>
      <c r="F623">
        <v>1.14884408097858E-3</v>
      </c>
      <c r="G623">
        <v>0.42420646229222497</v>
      </c>
    </row>
    <row r="624" spans="1:7" x14ac:dyDescent="0.35">
      <c r="A624" s="1" t="s">
        <v>622</v>
      </c>
      <c r="B624">
        <v>-2.6257168696781701</v>
      </c>
      <c r="C624">
        <v>9.5916309099716006</v>
      </c>
      <c r="D624">
        <v>-4.3334765971397999</v>
      </c>
      <c r="E624">
        <v>4.8363215481227997E-4</v>
      </c>
      <c r="F624">
        <v>2.5303675897858399E-3</v>
      </c>
      <c r="G624">
        <v>-0.56166364400499003</v>
      </c>
    </row>
    <row r="625" spans="1:7" x14ac:dyDescent="0.35">
      <c r="A625" s="1" t="s">
        <v>623</v>
      </c>
      <c r="B625">
        <v>-2.6378591456155198</v>
      </c>
      <c r="C625">
        <v>10.5928767405192</v>
      </c>
      <c r="D625">
        <v>-8.8158704843635896</v>
      </c>
      <c r="E625" s="2">
        <v>1.23195277567023E-7</v>
      </c>
      <c r="F625" s="2">
        <v>4.13348221014427E-6</v>
      </c>
      <c r="G625">
        <v>7.8318296564949001</v>
      </c>
    </row>
    <row r="626" spans="1:7" x14ac:dyDescent="0.35">
      <c r="A626" s="1" t="s">
        <v>624</v>
      </c>
      <c r="B626">
        <v>-2.6473542319987802</v>
      </c>
      <c r="C626">
        <v>11.356287104139801</v>
      </c>
      <c r="D626">
        <v>-11.9801568108828</v>
      </c>
      <c r="E626" s="2">
        <v>1.5179990723943501E-9</v>
      </c>
      <c r="F626" s="2">
        <v>2.0976378671299E-7</v>
      </c>
      <c r="G626">
        <v>12.252492597067601</v>
      </c>
    </row>
    <row r="627" spans="1:7" x14ac:dyDescent="0.35">
      <c r="A627" s="1" t="s">
        <v>625</v>
      </c>
      <c r="B627">
        <v>-2.6500293063006999</v>
      </c>
      <c r="C627">
        <v>14.7949164953306</v>
      </c>
      <c r="D627">
        <v>-7.1179428894244499</v>
      </c>
      <c r="E627" s="2">
        <v>2.0776298374558201E-6</v>
      </c>
      <c r="F627" s="2">
        <v>3.3372250414665503E-5</v>
      </c>
      <c r="G627">
        <v>4.96138503357035</v>
      </c>
    </row>
    <row r="628" spans="1:7" x14ac:dyDescent="0.35">
      <c r="A628" s="1" t="s">
        <v>626</v>
      </c>
      <c r="B628">
        <v>-2.6697567483217202</v>
      </c>
      <c r="C628">
        <v>10.351784176418199</v>
      </c>
      <c r="D628">
        <v>-4.1987401798475004</v>
      </c>
      <c r="E628">
        <v>6.4333907275889205E-4</v>
      </c>
      <c r="F628">
        <v>3.2009240279964901E-3</v>
      </c>
      <c r="G628">
        <v>-0.84748538104899596</v>
      </c>
    </row>
    <row r="629" spans="1:7" x14ac:dyDescent="0.35">
      <c r="A629" s="1" t="s">
        <v>627</v>
      </c>
      <c r="B629">
        <v>-2.6887094548565602</v>
      </c>
      <c r="C629">
        <v>12.549505724113599</v>
      </c>
      <c r="D629">
        <v>-7.6993154448672998</v>
      </c>
      <c r="E629" s="2">
        <v>7.57307054335914E-7</v>
      </c>
      <c r="F629" s="2">
        <v>1.57474606688164E-5</v>
      </c>
      <c r="G629">
        <v>5.9879862904852699</v>
      </c>
    </row>
    <row r="630" spans="1:7" x14ac:dyDescent="0.35">
      <c r="A630" s="1" t="s">
        <v>628</v>
      </c>
      <c r="B630">
        <v>-2.6975043197779902</v>
      </c>
      <c r="C630">
        <v>9.7535808395772303</v>
      </c>
      <c r="D630">
        <v>-6.9154454675985804</v>
      </c>
      <c r="E630" s="2">
        <v>2.98444094599841E-6</v>
      </c>
      <c r="F630" s="2">
        <v>4.3985512399268597E-5</v>
      </c>
      <c r="G630">
        <v>4.59283572574817</v>
      </c>
    </row>
    <row r="631" spans="1:7" x14ac:dyDescent="0.35">
      <c r="A631" s="1" t="s">
        <v>629</v>
      </c>
      <c r="B631">
        <v>-2.7231728820872201</v>
      </c>
      <c r="C631">
        <v>9.8453185013689595</v>
      </c>
      <c r="D631">
        <v>-6.12279440404407</v>
      </c>
      <c r="E631" s="2">
        <v>1.2999959860822E-5</v>
      </c>
      <c r="F631">
        <v>1.41582570110819E-4</v>
      </c>
      <c r="G631">
        <v>3.0958705106472402</v>
      </c>
    </row>
    <row r="632" spans="1:7" x14ac:dyDescent="0.35">
      <c r="A632" s="1" t="s">
        <v>630</v>
      </c>
      <c r="B632">
        <v>-2.7232693045734901</v>
      </c>
      <c r="C632">
        <v>12.2613532891512</v>
      </c>
      <c r="D632">
        <v>-13.3771988299382</v>
      </c>
      <c r="E632" s="2">
        <v>2.9013172002220501E-10</v>
      </c>
      <c r="F632" s="2">
        <v>7.4380610959376897E-8</v>
      </c>
      <c r="G632">
        <v>13.8903687609931</v>
      </c>
    </row>
    <row r="633" spans="1:7" x14ac:dyDescent="0.35">
      <c r="A633" s="1" t="s">
        <v>631</v>
      </c>
      <c r="B633">
        <v>-2.7491866994060699</v>
      </c>
      <c r="C633">
        <v>11.923704180471301</v>
      </c>
      <c r="D633">
        <v>-10.022278596707</v>
      </c>
      <c r="E633" s="2">
        <v>2.0439883080483399E-8</v>
      </c>
      <c r="F633" s="2">
        <v>1.20249326255902E-6</v>
      </c>
      <c r="G633">
        <v>9.6475332558045892</v>
      </c>
    </row>
    <row r="634" spans="1:7" x14ac:dyDescent="0.35">
      <c r="A634" s="1" t="s">
        <v>632</v>
      </c>
      <c r="B634">
        <v>-2.82806926991009</v>
      </c>
      <c r="C634">
        <v>13.1787003530057</v>
      </c>
      <c r="D634">
        <v>-6.8489661072789696</v>
      </c>
      <c r="E634" s="2">
        <v>3.36535204599413E-6</v>
      </c>
      <c r="F634" s="2">
        <v>4.82490943812727E-5</v>
      </c>
      <c r="G634">
        <v>4.4706022096628502</v>
      </c>
    </row>
    <row r="635" spans="1:7" x14ac:dyDescent="0.35">
      <c r="A635" s="1" t="s">
        <v>633</v>
      </c>
      <c r="B635">
        <v>-2.8457045023124499</v>
      </c>
      <c r="C635">
        <v>10.2059053133788</v>
      </c>
      <c r="D635">
        <v>-6.3195522865265703</v>
      </c>
      <c r="E635" s="2">
        <v>8.9501561151830798E-6</v>
      </c>
      <c r="F635">
        <v>1.0498786378580799E-4</v>
      </c>
      <c r="G635">
        <v>3.47543963530648</v>
      </c>
    </row>
    <row r="636" spans="1:7" x14ac:dyDescent="0.35">
      <c r="A636" s="1" t="s">
        <v>634</v>
      </c>
      <c r="B636">
        <v>-2.8563334597819598</v>
      </c>
      <c r="C636">
        <v>13.727042225127001</v>
      </c>
      <c r="D636">
        <v>-9.5862847430840095</v>
      </c>
      <c r="E636" s="2">
        <v>3.83989084695505E-8</v>
      </c>
      <c r="F636" s="2">
        <v>1.84731933980425E-6</v>
      </c>
      <c r="G636">
        <v>9.0113670569800099</v>
      </c>
    </row>
    <row r="637" spans="1:7" x14ac:dyDescent="0.35">
      <c r="A637" s="1" t="s">
        <v>635</v>
      </c>
      <c r="B637">
        <v>-2.88386249618187</v>
      </c>
      <c r="C637">
        <v>12.437127270088</v>
      </c>
      <c r="D637">
        <v>-7.9744825260846097</v>
      </c>
      <c r="E637" s="2">
        <v>4.77051068705111E-7</v>
      </c>
      <c r="F637" s="2">
        <v>1.1133639479585099E-5</v>
      </c>
      <c r="G637">
        <v>6.4577555359365402</v>
      </c>
    </row>
    <row r="638" spans="1:7" x14ac:dyDescent="0.35">
      <c r="A638" s="1" t="s">
        <v>636</v>
      </c>
      <c r="B638">
        <v>-2.8993696430523701</v>
      </c>
      <c r="C638">
        <v>11.1964888205666</v>
      </c>
      <c r="D638">
        <v>-6.3775451725322201</v>
      </c>
      <c r="E638" s="2">
        <v>8.0257558397948497E-6</v>
      </c>
      <c r="F638" s="2">
        <v>9.6360031361247901E-5</v>
      </c>
      <c r="G638">
        <v>3.5863213956500601</v>
      </c>
    </row>
    <row r="639" spans="1:7" x14ac:dyDescent="0.35">
      <c r="A639" s="1" t="s">
        <v>637</v>
      </c>
      <c r="B639">
        <v>-2.9030511872616498</v>
      </c>
      <c r="C639">
        <v>12.1315074067903</v>
      </c>
      <c r="D639">
        <v>-4.3573624056227596</v>
      </c>
      <c r="E639">
        <v>4.59834825363318E-4</v>
      </c>
      <c r="F639">
        <v>2.42939258643234E-3</v>
      </c>
      <c r="G639">
        <v>-0.51105999289728699</v>
      </c>
    </row>
    <row r="640" spans="1:7" x14ac:dyDescent="0.35">
      <c r="A640" s="1" t="s">
        <v>638</v>
      </c>
      <c r="B640">
        <v>-2.9146560725934498</v>
      </c>
      <c r="C640">
        <v>12.0292584044689</v>
      </c>
      <c r="D640">
        <v>-4.9774647231660296</v>
      </c>
      <c r="E640">
        <v>1.2623214761858299E-4</v>
      </c>
      <c r="F640">
        <v>8.5906642130648895E-4</v>
      </c>
      <c r="G640">
        <v>0.79073923770141297</v>
      </c>
    </row>
    <row r="641" spans="1:7" x14ac:dyDescent="0.35">
      <c r="A641" s="1" t="s">
        <v>639</v>
      </c>
      <c r="B641">
        <v>-2.9665952137566198</v>
      </c>
      <c r="C641">
        <v>11.599916049604801</v>
      </c>
      <c r="D641">
        <v>-8.8447343313363191</v>
      </c>
      <c r="E641" s="2">
        <v>1.1778468492416699E-7</v>
      </c>
      <c r="F641" s="2">
        <v>4.0332456960676198E-6</v>
      </c>
      <c r="G641">
        <v>7.8773443191238099</v>
      </c>
    </row>
    <row r="642" spans="1:7" x14ac:dyDescent="0.35">
      <c r="A642" s="1" t="s">
        <v>640</v>
      </c>
      <c r="B642">
        <v>-2.99830030357522</v>
      </c>
      <c r="C642">
        <v>10.974804061794201</v>
      </c>
      <c r="D642">
        <v>-6.3941522676270699</v>
      </c>
      <c r="E642" s="2">
        <v>7.7797353268848596E-6</v>
      </c>
      <c r="F642" s="2">
        <v>9.4149293856537E-5</v>
      </c>
      <c r="G642">
        <v>3.61799001366421</v>
      </c>
    </row>
    <row r="643" spans="1:7" x14ac:dyDescent="0.35">
      <c r="A643" s="1" t="s">
        <v>641</v>
      </c>
      <c r="B643">
        <v>-3.0231153819383199</v>
      </c>
      <c r="C643">
        <v>14.125637648085601</v>
      </c>
      <c r="D643">
        <v>-7.5486275092689796</v>
      </c>
      <c r="E643" s="2">
        <v>9.7949501778514611E-7</v>
      </c>
      <c r="F643" s="2">
        <v>1.8720099339576601E-5</v>
      </c>
      <c r="G643">
        <v>5.7263634873099001</v>
      </c>
    </row>
    <row r="644" spans="1:7" x14ac:dyDescent="0.35">
      <c r="A644" s="1" t="s">
        <v>642</v>
      </c>
      <c r="B644">
        <v>-3.0510505205097802</v>
      </c>
      <c r="C644">
        <v>11.0610273860558</v>
      </c>
      <c r="D644">
        <v>-8.1724740476670696</v>
      </c>
      <c r="E644" s="2">
        <v>3.4416205019275299E-7</v>
      </c>
      <c r="F644" s="2">
        <v>8.9052501805519193E-6</v>
      </c>
      <c r="G644">
        <v>6.7894648893998797</v>
      </c>
    </row>
    <row r="645" spans="1:7" x14ac:dyDescent="0.35">
      <c r="A645" s="1" t="s">
        <v>643</v>
      </c>
      <c r="B645">
        <v>-3.0863652096786001</v>
      </c>
      <c r="C645">
        <v>10.6100111304879</v>
      </c>
      <c r="D645">
        <v>-7.9935568406322401</v>
      </c>
      <c r="E645" s="2">
        <v>4.6217808730941401E-7</v>
      </c>
      <c r="F645" s="2">
        <v>1.0890814621590801E-5</v>
      </c>
      <c r="G645">
        <v>6.4899404762182797</v>
      </c>
    </row>
    <row r="646" spans="1:7" x14ac:dyDescent="0.35">
      <c r="A646" s="1" t="s">
        <v>644</v>
      </c>
      <c r="B646">
        <v>-3.2217684626756</v>
      </c>
      <c r="C646">
        <v>14.731641767312601</v>
      </c>
      <c r="D646">
        <v>-11.1124476978004</v>
      </c>
      <c r="E646" s="2">
        <v>4.5982928409185304E-9</v>
      </c>
      <c r="F646" s="2">
        <v>4.41345505972693E-7</v>
      </c>
      <c r="G646">
        <v>11.1461955908562</v>
      </c>
    </row>
    <row r="647" spans="1:7" x14ac:dyDescent="0.35">
      <c r="A647" s="1" t="s">
        <v>645</v>
      </c>
      <c r="B647">
        <v>-3.3060180561681198</v>
      </c>
      <c r="C647">
        <v>11.124657607242799</v>
      </c>
      <c r="D647">
        <v>-13.474235518354099</v>
      </c>
      <c r="E647" s="2">
        <v>2.6003543073656802E-10</v>
      </c>
      <c r="F647" s="2">
        <v>7.2379004749589804E-8</v>
      </c>
      <c r="G647">
        <v>13.9980930642072</v>
      </c>
    </row>
    <row r="648" spans="1:7" x14ac:dyDescent="0.35">
      <c r="A648" s="1" t="s">
        <v>646</v>
      </c>
      <c r="B648">
        <v>-3.32573223839601</v>
      </c>
      <c r="C648">
        <v>10.297487150400199</v>
      </c>
      <c r="D648">
        <v>-6.9174971009723603</v>
      </c>
      <c r="E648" s="2">
        <v>2.97342643063245E-6</v>
      </c>
      <c r="F648" s="2">
        <v>4.3889576192759601E-5</v>
      </c>
      <c r="G648">
        <v>4.59659825557942</v>
      </c>
    </row>
    <row r="649" spans="1:7" x14ac:dyDescent="0.35">
      <c r="A649" s="1" t="s">
        <v>647</v>
      </c>
      <c r="B649">
        <v>-3.3414671478950702</v>
      </c>
      <c r="C649">
        <v>13.6018172751238</v>
      </c>
      <c r="D649">
        <v>-4.4514521481729199</v>
      </c>
      <c r="E649">
        <v>3.7710434142194103E-4</v>
      </c>
      <c r="F649">
        <v>2.0732226264856398E-3</v>
      </c>
      <c r="G649">
        <v>-0.31196822872799901</v>
      </c>
    </row>
    <row r="650" spans="1:7" x14ac:dyDescent="0.35">
      <c r="A650" s="1" t="s">
        <v>648</v>
      </c>
      <c r="B650">
        <v>-3.5143774091088398</v>
      </c>
      <c r="C650">
        <v>11.755677744703499</v>
      </c>
      <c r="D650">
        <v>-10.2093785047962</v>
      </c>
      <c r="E650" s="2">
        <v>1.5690359177574501E-8</v>
      </c>
      <c r="F650" s="2">
        <v>1.01228794111213E-6</v>
      </c>
      <c r="G650">
        <v>9.9138891124355304</v>
      </c>
    </row>
    <row r="651" spans="1:7" x14ac:dyDescent="0.35">
      <c r="A651" s="1" t="s">
        <v>649</v>
      </c>
      <c r="B651">
        <v>-3.5484258516411802</v>
      </c>
      <c r="C651">
        <v>12.397961863005399</v>
      </c>
      <c r="D651">
        <v>-7.3554759601903603</v>
      </c>
      <c r="E651" s="2">
        <v>1.3681257868414099E-6</v>
      </c>
      <c r="F651" s="2">
        <v>2.41673280424461E-5</v>
      </c>
      <c r="G651">
        <v>5.3864571401547803</v>
      </c>
    </row>
    <row r="652" spans="1:7" x14ac:dyDescent="0.35">
      <c r="A652" s="1" t="s">
        <v>650</v>
      </c>
      <c r="B652">
        <v>-3.5951570842001002</v>
      </c>
      <c r="C652">
        <v>13.656410780524601</v>
      </c>
      <c r="D652">
        <v>-8.3387037965394093</v>
      </c>
      <c r="E652" s="2">
        <v>2.6264472737229202E-7</v>
      </c>
      <c r="F652" s="2">
        <v>7.26899128994566E-6</v>
      </c>
      <c r="G652">
        <v>7.0639394668337898</v>
      </c>
    </row>
    <row r="653" spans="1:7" x14ac:dyDescent="0.35">
      <c r="A653" s="1" t="s">
        <v>651</v>
      </c>
      <c r="B653">
        <v>-3.7044478238262801</v>
      </c>
      <c r="C653">
        <v>14.4118338308633</v>
      </c>
      <c r="D653">
        <v>-9.1694990577195199</v>
      </c>
      <c r="E653" s="2">
        <v>7.1539965364076396E-8</v>
      </c>
      <c r="F653" s="2">
        <v>2.8102513813581998E-6</v>
      </c>
      <c r="G653">
        <v>8.3822720019983308</v>
      </c>
    </row>
    <row r="654" spans="1:7" x14ac:dyDescent="0.35">
      <c r="A654" s="1" t="s">
        <v>652</v>
      </c>
      <c r="B654">
        <v>-3.7295921692726899</v>
      </c>
      <c r="C654">
        <v>12.137493220220501</v>
      </c>
      <c r="D654">
        <v>-21.589292689228301</v>
      </c>
      <c r="E654" s="2">
        <v>1.6678037011224001E-13</v>
      </c>
      <c r="F654" s="2">
        <v>8.1238718281672305E-10</v>
      </c>
      <c r="G654">
        <v>20.951814238538599</v>
      </c>
    </row>
    <row r="655" spans="1:7" x14ac:dyDescent="0.35">
      <c r="A655" s="1" t="s">
        <v>653</v>
      </c>
      <c r="B655">
        <v>-3.7796520392682198</v>
      </c>
      <c r="C655">
        <v>11.754613846702201</v>
      </c>
      <c r="D655">
        <v>-9.7725430783793392</v>
      </c>
      <c r="E655" s="2">
        <v>2.9258425546940301E-8</v>
      </c>
      <c r="F655" s="2">
        <v>1.5491064221646301E-6</v>
      </c>
      <c r="G655">
        <v>9.2858294746578203</v>
      </c>
    </row>
    <row r="656" spans="1:7" x14ac:dyDescent="0.35">
      <c r="A656" s="1" t="s">
        <v>654</v>
      </c>
      <c r="B656">
        <v>-3.8309500661392502</v>
      </c>
      <c r="C656">
        <v>13.0040330393555</v>
      </c>
      <c r="D656">
        <v>-8.2446796534811408</v>
      </c>
      <c r="E656" s="2">
        <v>3.0590421770875101E-7</v>
      </c>
      <c r="F656" s="2">
        <v>8.0981491546702392E-6</v>
      </c>
      <c r="G656">
        <v>6.9091373800589801</v>
      </c>
    </row>
    <row r="657" spans="1:7" x14ac:dyDescent="0.35">
      <c r="A657" s="1" t="s">
        <v>655</v>
      </c>
      <c r="B657">
        <v>-4.0280564669884802</v>
      </c>
      <c r="C657">
        <v>13.5194186171979</v>
      </c>
      <c r="D657">
        <v>-13.460804133640799</v>
      </c>
      <c r="E657" s="2">
        <v>2.6399682020179099E-10</v>
      </c>
      <c r="F657" s="2">
        <v>7.2446676687488603E-8</v>
      </c>
      <c r="G657">
        <v>13.983226753286701</v>
      </c>
    </row>
    <row r="658" spans="1:7" x14ac:dyDescent="0.35">
      <c r="A658" s="1" t="s">
        <v>656</v>
      </c>
      <c r="B658">
        <v>-4.1898469060023196</v>
      </c>
      <c r="C658">
        <v>13.0540744541347</v>
      </c>
      <c r="D658">
        <v>-16.445272978019599</v>
      </c>
      <c r="E658" s="2">
        <v>1.2153463502165E-11</v>
      </c>
      <c r="F658" s="2">
        <v>1.02192279866829E-8</v>
      </c>
      <c r="G658">
        <v>16.969745474756699</v>
      </c>
    </row>
    <row r="659" spans="1:7" x14ac:dyDescent="0.35">
      <c r="A659" s="1" t="s">
        <v>657</v>
      </c>
      <c r="B659">
        <v>-4.2418870440159804</v>
      </c>
      <c r="C659">
        <v>11.439631788012001</v>
      </c>
      <c r="D659">
        <v>-11.8268500442598</v>
      </c>
      <c r="E659" s="2">
        <v>1.83758494536531E-9</v>
      </c>
      <c r="F659" s="2">
        <v>2.33099714470062E-7</v>
      </c>
      <c r="G659">
        <v>12.0622659305109</v>
      </c>
    </row>
    <row r="660" spans="1:7" x14ac:dyDescent="0.35">
      <c r="A660" s="1" t="s">
        <v>658</v>
      </c>
      <c r="B660">
        <v>-4.3365882114345702</v>
      </c>
      <c r="C660">
        <v>12.3111389188708</v>
      </c>
      <c r="D660">
        <v>-9.6036753318785095</v>
      </c>
      <c r="E660" s="2">
        <v>3.7430508057083299E-8</v>
      </c>
      <c r="F660" s="2">
        <v>1.8370176800609799E-6</v>
      </c>
      <c r="G660">
        <v>9.0371652256956292</v>
      </c>
    </row>
    <row r="661" spans="1:7" x14ac:dyDescent="0.35">
      <c r="A661" s="1" t="s">
        <v>659</v>
      </c>
      <c r="B661">
        <v>-4.3734851438482201</v>
      </c>
      <c r="C661">
        <v>13.378323034742699</v>
      </c>
      <c r="D661">
        <v>-7.9142566913102597</v>
      </c>
      <c r="E661" s="2">
        <v>5.2738783115160898E-7</v>
      </c>
      <c r="F661" s="2">
        <v>1.1948400583904601E-5</v>
      </c>
      <c r="G661">
        <v>6.35581255425401</v>
      </c>
    </row>
    <row r="662" spans="1:7" x14ac:dyDescent="0.35">
      <c r="A662" s="1" t="s">
        <v>660</v>
      </c>
      <c r="B662">
        <v>-4.6879033073180496</v>
      </c>
      <c r="C662">
        <v>13.0302502475752</v>
      </c>
      <c r="D662">
        <v>-9.1301063428827902</v>
      </c>
      <c r="E662" s="2">
        <v>7.5950550670667094E-8</v>
      </c>
      <c r="F662" s="2">
        <v>2.9303376817173801E-6</v>
      </c>
      <c r="G662">
        <v>8.3217231784077104</v>
      </c>
    </row>
    <row r="663" spans="1:7" x14ac:dyDescent="0.35">
      <c r="A663" s="1" t="s">
        <v>661</v>
      </c>
      <c r="B663">
        <v>-7.2517523044393704</v>
      </c>
      <c r="C663">
        <v>13.9293156668808</v>
      </c>
      <c r="D663">
        <v>-12.186407157413599</v>
      </c>
      <c r="E663" s="2">
        <v>1.17755590641585E-9</v>
      </c>
      <c r="F663" s="2">
        <v>1.8274138970728499E-7</v>
      </c>
      <c r="G663">
        <v>12.505001471706199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E25C-BE67-4565-BACB-676C56570CCD}">
  <dimension ref="A1:H572"/>
  <sheetViews>
    <sheetView topLeftCell="A565" workbookViewId="0">
      <selection activeCell="A572" sqref="A572:XFD572"/>
    </sheetView>
  </sheetViews>
  <sheetFormatPr defaultRowHeight="14.5" x14ac:dyDescent="0.35"/>
  <sheetData>
    <row r="1" spans="1:8" x14ac:dyDescent="0.35">
      <c r="A1" s="1" t="s">
        <v>662</v>
      </c>
      <c r="B1" t="s">
        <v>663</v>
      </c>
      <c r="C1" t="s">
        <v>664</v>
      </c>
      <c r="D1" t="s">
        <v>665</v>
      </c>
      <c r="E1" t="s">
        <v>666</v>
      </c>
      <c r="F1" t="s">
        <v>667</v>
      </c>
      <c r="G1" t="s">
        <v>668</v>
      </c>
      <c r="H1" t="s">
        <v>1240</v>
      </c>
    </row>
    <row r="2" spans="1:8" x14ac:dyDescent="0.35">
      <c r="A2" s="1" t="s">
        <v>669</v>
      </c>
      <c r="B2">
        <v>4.5317696493106796</v>
      </c>
      <c r="C2">
        <v>9.5089976843194002</v>
      </c>
      <c r="D2">
        <v>11.955351310338401</v>
      </c>
      <c r="E2" s="2">
        <v>1.5654496464088201E-9</v>
      </c>
      <c r="F2" s="2">
        <v>2.1181403410159301E-7</v>
      </c>
      <c r="G2">
        <v>12.221861174535301</v>
      </c>
      <c r="H2">
        <f>2^B2</f>
        <v>23.131223126464775</v>
      </c>
    </row>
    <row r="3" spans="1:8" x14ac:dyDescent="0.35">
      <c r="A3" s="1" t="s">
        <v>670</v>
      </c>
      <c r="B3">
        <v>4.0639387122913</v>
      </c>
      <c r="C3">
        <v>11.360199035731</v>
      </c>
      <c r="D3">
        <v>7.0465838613998004</v>
      </c>
      <c r="E3" s="2">
        <v>2.3589692251309499E-6</v>
      </c>
      <c r="F3" s="2">
        <v>3.6769725105961101E-5</v>
      </c>
      <c r="G3">
        <v>4.83215914339167</v>
      </c>
      <c r="H3">
        <f t="shared" ref="H3:H66" si="0">2^B3</f>
        <v>16.725051084564065</v>
      </c>
    </row>
    <row r="4" spans="1:8" x14ac:dyDescent="0.35">
      <c r="A4" s="1" t="s">
        <v>671</v>
      </c>
      <c r="B4">
        <v>3.90859847095125</v>
      </c>
      <c r="C4">
        <v>8.7518328876339897</v>
      </c>
      <c r="D4">
        <v>13.057411720612601</v>
      </c>
      <c r="E4" s="2">
        <v>4.1823225984030601E-10</v>
      </c>
      <c r="F4" s="2">
        <v>9.4572211697478698E-8</v>
      </c>
      <c r="G4">
        <v>13.530014869409101</v>
      </c>
      <c r="H4">
        <f t="shared" si="0"/>
        <v>15.017767649354877</v>
      </c>
    </row>
    <row r="5" spans="1:8" x14ac:dyDescent="0.35">
      <c r="A5" s="1" t="s">
        <v>672</v>
      </c>
      <c r="B5">
        <v>3.9015504052355001</v>
      </c>
      <c r="C5">
        <v>13.4284447693129</v>
      </c>
      <c r="D5">
        <v>5.45448465525347</v>
      </c>
      <c r="E5" s="2">
        <v>4.8007293367424201E-5</v>
      </c>
      <c r="F5">
        <v>3.9651297328143002E-4</v>
      </c>
      <c r="G5">
        <v>1.7693288342223199</v>
      </c>
      <c r="H5">
        <f t="shared" si="0"/>
        <v>14.944579565187336</v>
      </c>
    </row>
    <row r="6" spans="1:8" x14ac:dyDescent="0.35">
      <c r="A6" s="1" t="s">
        <v>673</v>
      </c>
      <c r="B6">
        <v>3.78600241002199</v>
      </c>
      <c r="C6">
        <v>10.833990882809401</v>
      </c>
      <c r="D6">
        <v>7.6184987629563201</v>
      </c>
      <c r="E6" s="2">
        <v>8.6902770148547002E-7</v>
      </c>
      <c r="F6" s="2">
        <v>1.72600772025922E-5</v>
      </c>
      <c r="G6">
        <v>5.8480595305894099</v>
      </c>
      <c r="H6">
        <f t="shared" si="0"/>
        <v>13.794319763672728</v>
      </c>
    </row>
    <row r="7" spans="1:8" x14ac:dyDescent="0.35">
      <c r="A7" s="1" t="s">
        <v>674</v>
      </c>
      <c r="B7">
        <v>3.7109630881547</v>
      </c>
      <c r="C7">
        <v>11.7334909853365</v>
      </c>
      <c r="D7">
        <v>11.754964587979901</v>
      </c>
      <c r="E7" s="2">
        <v>2.01118689271392E-9</v>
      </c>
      <c r="F7" s="2">
        <v>2.4733301864581902E-7</v>
      </c>
      <c r="G7">
        <v>11.972312657749001</v>
      </c>
      <c r="H7">
        <f t="shared" si="0"/>
        <v>13.095171856722768</v>
      </c>
    </row>
    <row r="8" spans="1:8" x14ac:dyDescent="0.35">
      <c r="A8" s="1" t="s">
        <v>675</v>
      </c>
      <c r="B8">
        <v>3.5475865443299699</v>
      </c>
      <c r="C8">
        <v>12.182672062783899</v>
      </c>
      <c r="D8">
        <v>15.8004404318842</v>
      </c>
      <c r="E8" s="2">
        <v>2.2617447060077299E-11</v>
      </c>
      <c r="F8" s="2">
        <v>1.5114739327178099E-8</v>
      </c>
      <c r="G8">
        <v>16.374334713769802</v>
      </c>
      <c r="H8">
        <f t="shared" si="0"/>
        <v>11.693108030214656</v>
      </c>
    </row>
    <row r="9" spans="1:8" x14ac:dyDescent="0.35">
      <c r="A9" s="1" t="s">
        <v>676</v>
      </c>
      <c r="B9">
        <v>3.5348243179462302</v>
      </c>
      <c r="C9">
        <v>10.549217662095201</v>
      </c>
      <c r="D9">
        <v>6.6498864717594799</v>
      </c>
      <c r="E9" s="2">
        <v>4.8397054403207899E-6</v>
      </c>
      <c r="F9" s="2">
        <v>6.4586863561103005E-5</v>
      </c>
      <c r="G9">
        <v>4.1009026066738201</v>
      </c>
      <c r="H9">
        <f t="shared" si="0"/>
        <v>11.590125780085438</v>
      </c>
    </row>
    <row r="10" spans="1:8" x14ac:dyDescent="0.35">
      <c r="A10" s="1" t="s">
        <v>677</v>
      </c>
      <c r="B10">
        <v>3.4713180211621801</v>
      </c>
      <c r="C10">
        <v>13.353879889416699</v>
      </c>
      <c r="D10">
        <v>4.3630769368794198</v>
      </c>
      <c r="E10">
        <v>4.5432003506282003E-4</v>
      </c>
      <c r="F10">
        <v>2.4060808815341101E-3</v>
      </c>
      <c r="G10">
        <v>-0.49895684014911501</v>
      </c>
      <c r="H10">
        <f t="shared" si="0"/>
        <v>11.091003666384518</v>
      </c>
    </row>
    <row r="11" spans="1:8" x14ac:dyDescent="0.35">
      <c r="A11" s="1" t="s">
        <v>678</v>
      </c>
      <c r="B11">
        <v>3.4593528769654198</v>
      </c>
      <c r="C11">
        <v>10.952383148152901</v>
      </c>
      <c r="D11">
        <v>3.6513049831903199</v>
      </c>
      <c r="E11">
        <v>2.0686487577272201E-3</v>
      </c>
      <c r="F11">
        <v>8.4409533812685004E-3</v>
      </c>
      <c r="G11">
        <v>-2.00988086480793</v>
      </c>
      <c r="H11">
        <f t="shared" si="0"/>
        <v>10.999399641137414</v>
      </c>
    </row>
    <row r="12" spans="1:8" x14ac:dyDescent="0.35">
      <c r="A12" s="1" t="s">
        <v>679</v>
      </c>
      <c r="B12">
        <v>3.2233781908683201</v>
      </c>
      <c r="C12">
        <v>8.2135602446248406</v>
      </c>
      <c r="D12">
        <v>14.811455087125299</v>
      </c>
      <c r="E12" s="2">
        <v>6.1324167917727301E-11</v>
      </c>
      <c r="F12" s="2">
        <v>2.84485735168809E-8</v>
      </c>
      <c r="G12">
        <v>15.4101422043012</v>
      </c>
      <c r="H12">
        <f t="shared" si="0"/>
        <v>9.3397128240542866</v>
      </c>
    </row>
    <row r="13" spans="1:8" x14ac:dyDescent="0.35">
      <c r="A13" s="1" t="s">
        <v>680</v>
      </c>
      <c r="B13">
        <v>3.1907753107718402</v>
      </c>
      <c r="C13">
        <v>8.5476437092242499</v>
      </c>
      <c r="D13">
        <v>16.857812006053798</v>
      </c>
      <c r="E13" s="2">
        <v>8.2609333231006099E-12</v>
      </c>
      <c r="F13" s="2">
        <v>8.0478012433646192E-9</v>
      </c>
      <c r="G13">
        <v>17.337774396864798</v>
      </c>
      <c r="H13">
        <f t="shared" si="0"/>
        <v>9.1310154572217286</v>
      </c>
    </row>
    <row r="14" spans="1:8" x14ac:dyDescent="0.35">
      <c r="A14" s="1" t="s">
        <v>681</v>
      </c>
      <c r="B14">
        <v>3.1637440152071599</v>
      </c>
      <c r="C14">
        <v>11.5577662074289</v>
      </c>
      <c r="D14">
        <v>13.0294170376922</v>
      </c>
      <c r="E14" s="2">
        <v>4.3199172865302801E-10</v>
      </c>
      <c r="F14" s="2">
        <v>9.4572211697478698E-8</v>
      </c>
      <c r="G14">
        <v>13.498072391406099</v>
      </c>
      <c r="H14">
        <f t="shared" si="0"/>
        <v>8.9615234833254345</v>
      </c>
    </row>
    <row r="15" spans="1:8" x14ac:dyDescent="0.35">
      <c r="A15" s="1" t="s">
        <v>682</v>
      </c>
      <c r="B15">
        <v>3.1443793394707602</v>
      </c>
      <c r="C15">
        <v>8.4267813550869306</v>
      </c>
      <c r="D15">
        <v>21.716119438311601</v>
      </c>
      <c r="E15" s="2">
        <v>1.51925020736401E-13</v>
      </c>
      <c r="F15" s="2">
        <v>8.1238718281672305E-10</v>
      </c>
      <c r="G15">
        <v>21.035484771075001</v>
      </c>
      <c r="H15">
        <f t="shared" si="0"/>
        <v>8.8420404819610638</v>
      </c>
    </row>
    <row r="16" spans="1:8" x14ac:dyDescent="0.35">
      <c r="A16" s="1" t="s">
        <v>683</v>
      </c>
      <c r="B16">
        <v>3.1115959916246299</v>
      </c>
      <c r="C16">
        <v>8.9195222277675796</v>
      </c>
      <c r="D16">
        <v>12.421639525608301</v>
      </c>
      <c r="E16" s="2">
        <v>8.8517614103796795E-10</v>
      </c>
      <c r="F16" s="2">
        <v>1.4867906837917E-7</v>
      </c>
      <c r="G16">
        <v>12.7883143565887</v>
      </c>
      <c r="H16">
        <f t="shared" si="0"/>
        <v>8.6433824081911226</v>
      </c>
    </row>
    <row r="17" spans="1:8" x14ac:dyDescent="0.35">
      <c r="A17" s="1" t="s">
        <v>684</v>
      </c>
      <c r="B17">
        <v>3.1042102174631401</v>
      </c>
      <c r="C17">
        <v>9.8988445327561596</v>
      </c>
      <c r="D17">
        <v>4.6809229956774496</v>
      </c>
      <c r="E17">
        <v>2.33190076638463E-4</v>
      </c>
      <c r="F17">
        <v>1.41114511735826E-3</v>
      </c>
      <c r="G17">
        <v>0.17154559761663801</v>
      </c>
      <c r="H17">
        <f t="shared" si="0"/>
        <v>8.5992463018569243</v>
      </c>
    </row>
    <row r="18" spans="1:8" x14ac:dyDescent="0.35">
      <c r="A18" s="1" t="s">
        <v>685</v>
      </c>
      <c r="B18">
        <v>3.1012532235490702</v>
      </c>
      <c r="C18">
        <v>8.0294335530461591</v>
      </c>
      <c r="D18">
        <v>8.26294710772952</v>
      </c>
      <c r="E18" s="2">
        <v>2.96949782157114E-7</v>
      </c>
      <c r="F18" s="2">
        <v>7.9148694330358496E-6</v>
      </c>
      <c r="G18">
        <v>6.9393042577010799</v>
      </c>
      <c r="H18">
        <f t="shared" si="0"/>
        <v>8.581639061853517</v>
      </c>
    </row>
    <row r="19" spans="1:8" x14ac:dyDescent="0.35">
      <c r="A19" s="1" t="s">
        <v>686</v>
      </c>
      <c r="B19">
        <v>3.0452737513916901</v>
      </c>
      <c r="C19">
        <v>9.9027294695075501</v>
      </c>
      <c r="D19">
        <v>17.306687174702699</v>
      </c>
      <c r="E19" s="2">
        <v>5.4792303230134604E-12</v>
      </c>
      <c r="F19" s="2">
        <v>6.8912665263045197E-9</v>
      </c>
      <c r="G19">
        <v>17.7273189899994</v>
      </c>
      <c r="H19">
        <f t="shared" si="0"/>
        <v>8.2550316781136726</v>
      </c>
    </row>
    <row r="20" spans="1:8" x14ac:dyDescent="0.35">
      <c r="A20" s="1" t="s">
        <v>687</v>
      </c>
      <c r="B20">
        <v>3.0250205956776299</v>
      </c>
      <c r="C20">
        <v>10.5317281488903</v>
      </c>
      <c r="D20">
        <v>20.132277711344599</v>
      </c>
      <c r="E20" s="2">
        <v>5.0609938152684901E-13</v>
      </c>
      <c r="F20" s="2">
        <v>1.64347339161152E-9</v>
      </c>
      <c r="G20">
        <v>19.9456257442733</v>
      </c>
      <c r="H20">
        <f t="shared" si="0"/>
        <v>8.1399537406357165</v>
      </c>
    </row>
    <row r="21" spans="1:8" x14ac:dyDescent="0.35">
      <c r="A21" s="1" t="s">
        <v>688</v>
      </c>
      <c r="B21">
        <v>2.9127105862127101</v>
      </c>
      <c r="C21">
        <v>8.4162093321666802</v>
      </c>
      <c r="D21">
        <v>15.026687892298799</v>
      </c>
      <c r="E21" s="2">
        <v>4.9118851371524401E-11</v>
      </c>
      <c r="F21" s="2">
        <v>2.3925792503069499E-8</v>
      </c>
      <c r="G21">
        <v>15.625482821464299</v>
      </c>
      <c r="H21">
        <f t="shared" si="0"/>
        <v>7.5303169353987522</v>
      </c>
    </row>
    <row r="22" spans="1:8" x14ac:dyDescent="0.35">
      <c r="A22" s="1" t="s">
        <v>689</v>
      </c>
      <c r="B22">
        <v>2.9023196959514901</v>
      </c>
      <c r="C22">
        <v>10.4430841027397</v>
      </c>
      <c r="D22">
        <v>16.485316234489702</v>
      </c>
      <c r="E22" s="2">
        <v>1.17020327611259E-11</v>
      </c>
      <c r="F22" s="2">
        <v>1.02192279866829E-8</v>
      </c>
      <c r="G22">
        <v>17.005899673307901</v>
      </c>
      <c r="H22">
        <f t="shared" si="0"/>
        <v>7.4762753068182066</v>
      </c>
    </row>
    <row r="23" spans="1:8" x14ac:dyDescent="0.35">
      <c r="A23" s="1" t="s">
        <v>690</v>
      </c>
      <c r="B23">
        <v>2.8878505430534598</v>
      </c>
      <c r="C23">
        <v>11.6472105311082</v>
      </c>
      <c r="D23">
        <v>10.511483142439401</v>
      </c>
      <c r="E23" s="2">
        <v>1.03148581092602E-8</v>
      </c>
      <c r="F23" s="2">
        <v>7.6725427247309498E-7</v>
      </c>
      <c r="G23">
        <v>10.335799417311399</v>
      </c>
      <c r="H23">
        <f t="shared" si="0"/>
        <v>7.4016686038315385</v>
      </c>
    </row>
    <row r="24" spans="1:8" x14ac:dyDescent="0.35">
      <c r="A24" s="1" t="s">
        <v>691</v>
      </c>
      <c r="B24">
        <v>2.8429772990086999</v>
      </c>
      <c r="C24">
        <v>8.9868505554195508</v>
      </c>
      <c r="D24">
        <v>15.142418454490601</v>
      </c>
      <c r="E24" s="2">
        <v>4.36434574959882E-11</v>
      </c>
      <c r="F24" s="2">
        <v>2.2982408806806298E-8</v>
      </c>
      <c r="G24">
        <v>15.739978155345</v>
      </c>
      <c r="H24">
        <f t="shared" si="0"/>
        <v>7.1749923769835897</v>
      </c>
    </row>
    <row r="25" spans="1:8" x14ac:dyDescent="0.35">
      <c r="A25" s="1" t="s">
        <v>692</v>
      </c>
      <c r="B25">
        <v>2.8060926108851598</v>
      </c>
      <c r="C25">
        <v>9.3102651214553092</v>
      </c>
      <c r="D25">
        <v>17.271004233209901</v>
      </c>
      <c r="E25" s="2">
        <v>5.6590158294432502E-12</v>
      </c>
      <c r="F25" s="2">
        <v>6.8912665263045197E-9</v>
      </c>
      <c r="G25">
        <v>17.6967575890618</v>
      </c>
      <c r="H25">
        <f t="shared" si="0"/>
        <v>6.9938779066955119</v>
      </c>
    </row>
    <row r="26" spans="1:8" x14ac:dyDescent="0.35">
      <c r="A26" s="1" t="s">
        <v>693</v>
      </c>
      <c r="B26">
        <v>2.8026095694248001</v>
      </c>
      <c r="C26">
        <v>10.3859942043846</v>
      </c>
      <c r="D26">
        <v>7.9554896887923299</v>
      </c>
      <c r="E26" s="2">
        <v>4.9235887162873205E-7</v>
      </c>
      <c r="F26" s="2">
        <v>1.1352805035283099E-5</v>
      </c>
      <c r="G26">
        <v>6.4256594820391797</v>
      </c>
      <c r="H26">
        <f t="shared" si="0"/>
        <v>6.9770132304978043</v>
      </c>
    </row>
    <row r="27" spans="1:8" x14ac:dyDescent="0.35">
      <c r="A27" s="1" t="s">
        <v>694</v>
      </c>
      <c r="B27">
        <v>2.7953077702801998</v>
      </c>
      <c r="C27">
        <v>11.0767592943085</v>
      </c>
      <c r="D27">
        <v>4.9340406403352599</v>
      </c>
      <c r="E27">
        <v>1.3802347292910099E-4</v>
      </c>
      <c r="F27">
        <v>9.2318892775509803E-4</v>
      </c>
      <c r="G27">
        <v>0.700530948840001</v>
      </c>
      <c r="H27">
        <f t="shared" si="0"/>
        <v>6.9417902320864062</v>
      </c>
    </row>
    <row r="28" spans="1:8" x14ac:dyDescent="0.35">
      <c r="A28" s="1" t="s">
        <v>695</v>
      </c>
      <c r="B28">
        <v>2.7835938305318799</v>
      </c>
      <c r="C28">
        <v>10.4313832950929</v>
      </c>
      <c r="D28">
        <v>12.380342614504301</v>
      </c>
      <c r="E28" s="2">
        <v>9.3035992767050996E-10</v>
      </c>
      <c r="F28" s="2">
        <v>1.5105944025610201E-7</v>
      </c>
      <c r="G28">
        <v>12.7389322441669</v>
      </c>
      <c r="H28">
        <f t="shared" si="0"/>
        <v>6.8856546794835198</v>
      </c>
    </row>
    <row r="29" spans="1:8" x14ac:dyDescent="0.35">
      <c r="A29" s="1" t="s">
        <v>696</v>
      </c>
      <c r="B29">
        <v>2.7760917247003101</v>
      </c>
      <c r="C29">
        <v>8.5255268697579307</v>
      </c>
      <c r="D29">
        <v>11.199491026411501</v>
      </c>
      <c r="E29" s="2">
        <v>4.1020484870148599E-9</v>
      </c>
      <c r="F29" s="2">
        <v>4.0777710571937502E-7</v>
      </c>
      <c r="G29">
        <v>11.2604925027817</v>
      </c>
      <c r="H29">
        <f t="shared" si="0"/>
        <v>6.8499417730395944</v>
      </c>
    </row>
    <row r="30" spans="1:8" x14ac:dyDescent="0.35">
      <c r="A30" s="1" t="s">
        <v>697</v>
      </c>
      <c r="B30">
        <v>2.7707824687296001</v>
      </c>
      <c r="C30">
        <v>8.9513211537399595</v>
      </c>
      <c r="D30">
        <v>7.3616252633774701</v>
      </c>
      <c r="E30" s="2">
        <v>1.3535443894736401E-6</v>
      </c>
      <c r="F30" s="2">
        <v>2.39531869977333E-5</v>
      </c>
      <c r="G30">
        <v>5.3973578654327596</v>
      </c>
      <c r="H30">
        <f t="shared" si="0"/>
        <v>6.8247796589357126</v>
      </c>
    </row>
    <row r="31" spans="1:8" x14ac:dyDescent="0.35">
      <c r="A31" s="1" t="s">
        <v>698</v>
      </c>
      <c r="B31">
        <v>2.7706397283389999</v>
      </c>
      <c r="C31">
        <v>8.6806274389022509</v>
      </c>
      <c r="D31">
        <v>11.8345621788641</v>
      </c>
      <c r="E31" s="2">
        <v>1.8199217609619501E-9</v>
      </c>
      <c r="F31" s="2">
        <v>2.33099714470062E-7</v>
      </c>
      <c r="G31">
        <v>12.0718876271059</v>
      </c>
      <c r="H31">
        <f t="shared" si="0"/>
        <v>6.8241044479618518</v>
      </c>
    </row>
    <row r="32" spans="1:8" x14ac:dyDescent="0.35">
      <c r="A32" s="1" t="s">
        <v>699</v>
      </c>
      <c r="B32">
        <v>2.7557355066598501</v>
      </c>
      <c r="C32">
        <v>13.1234259019859</v>
      </c>
      <c r="D32">
        <v>7.4552841103848602</v>
      </c>
      <c r="E32" s="2">
        <v>1.15044660612534E-6</v>
      </c>
      <c r="F32" s="2">
        <v>2.1007780387765799E-5</v>
      </c>
      <c r="G32">
        <v>5.5627399636036197</v>
      </c>
      <c r="H32">
        <f t="shared" si="0"/>
        <v>6.7539687617877409</v>
      </c>
    </row>
    <row r="33" spans="1:8" x14ac:dyDescent="0.35">
      <c r="A33" s="1" t="s">
        <v>700</v>
      </c>
      <c r="B33">
        <v>2.74740219201473</v>
      </c>
      <c r="C33">
        <v>10.8972371266713</v>
      </c>
      <c r="D33">
        <v>10.096587234885799</v>
      </c>
      <c r="E33" s="2">
        <v>1.8394081093069901E-8</v>
      </c>
      <c r="F33" s="2">
        <v>1.1130132795570601E-6</v>
      </c>
      <c r="G33">
        <v>9.7537888557974295</v>
      </c>
      <c r="H33">
        <f t="shared" si="0"/>
        <v>6.7150688511551868</v>
      </c>
    </row>
    <row r="34" spans="1:8" x14ac:dyDescent="0.35">
      <c r="A34" s="1" t="s">
        <v>701</v>
      </c>
      <c r="B34">
        <v>2.6424104798550498</v>
      </c>
      <c r="C34">
        <v>10.0573227221496</v>
      </c>
      <c r="D34">
        <v>7.0407193676101203</v>
      </c>
      <c r="E34" s="2">
        <v>2.3837918291727598E-6</v>
      </c>
      <c r="F34" s="2">
        <v>3.70676775735052E-5</v>
      </c>
      <c r="G34">
        <v>4.8215075767943798</v>
      </c>
      <c r="H34">
        <f t="shared" si="0"/>
        <v>6.243740076059602</v>
      </c>
    </row>
    <row r="35" spans="1:8" x14ac:dyDescent="0.35">
      <c r="A35" s="1" t="s">
        <v>702</v>
      </c>
      <c r="B35">
        <v>2.6341411526339402</v>
      </c>
      <c r="C35">
        <v>8.6296402936432806</v>
      </c>
      <c r="D35">
        <v>13.401648603767001</v>
      </c>
      <c r="E35" s="2">
        <v>2.8221741064073299E-10</v>
      </c>
      <c r="F35" s="2">
        <v>7.4307081471946596E-8</v>
      </c>
      <c r="G35">
        <v>13.917581755651501</v>
      </c>
      <c r="H35">
        <f t="shared" si="0"/>
        <v>6.2080541977168737</v>
      </c>
    </row>
    <row r="36" spans="1:8" x14ac:dyDescent="0.35">
      <c r="A36" s="1" t="s">
        <v>703</v>
      </c>
      <c r="B36">
        <v>2.63219425057861</v>
      </c>
      <c r="C36">
        <v>8.0657125498398194</v>
      </c>
      <c r="D36">
        <v>15.988341634327501</v>
      </c>
      <c r="E36" s="2">
        <v>1.8829910993145001E-11</v>
      </c>
      <c r="F36" s="2">
        <v>1.4110845607324499E-8</v>
      </c>
      <c r="G36">
        <v>16.550442718372398</v>
      </c>
      <c r="H36">
        <f t="shared" si="0"/>
        <v>6.1996821429745266</v>
      </c>
    </row>
    <row r="37" spans="1:8" x14ac:dyDescent="0.35">
      <c r="A37" s="1" t="s">
        <v>704</v>
      </c>
      <c r="B37">
        <v>2.63138108342027</v>
      </c>
      <c r="C37">
        <v>8.0267745131593493</v>
      </c>
      <c r="D37">
        <v>24.326722232377701</v>
      </c>
      <c r="E37" s="2">
        <v>2.4751611617489499E-14</v>
      </c>
      <c r="F37" s="2">
        <v>3.5944035813538198E-10</v>
      </c>
      <c r="G37">
        <v>22.632873874165998</v>
      </c>
      <c r="H37">
        <f t="shared" si="0"/>
        <v>6.1961887107089773</v>
      </c>
    </row>
    <row r="38" spans="1:8" x14ac:dyDescent="0.35">
      <c r="A38" s="1" t="s">
        <v>705</v>
      </c>
      <c r="B38">
        <v>2.6305301539811401</v>
      </c>
      <c r="C38">
        <v>12.0223364356202</v>
      </c>
      <c r="D38">
        <v>12.4515037664396</v>
      </c>
      <c r="E38" s="2">
        <v>8.5394654496532298E-10</v>
      </c>
      <c r="F38" s="2">
        <v>1.4515381705909699E-7</v>
      </c>
      <c r="G38">
        <v>12.823931974188399</v>
      </c>
      <c r="H38">
        <f t="shared" si="0"/>
        <v>6.1925351563377049</v>
      </c>
    </row>
    <row r="39" spans="1:8" x14ac:dyDescent="0.35">
      <c r="A39" s="1" t="s">
        <v>706</v>
      </c>
      <c r="B39">
        <v>2.6232950730215201</v>
      </c>
      <c r="C39">
        <v>10.3432820823884</v>
      </c>
      <c r="D39">
        <v>8.3147532573926597</v>
      </c>
      <c r="E39" s="2">
        <v>2.7301748402464799E-7</v>
      </c>
      <c r="F39" s="2">
        <v>7.4422699411596903E-6</v>
      </c>
      <c r="G39">
        <v>7.0246175781452802</v>
      </c>
      <c r="H39">
        <f t="shared" si="0"/>
        <v>6.1615574824150308</v>
      </c>
    </row>
    <row r="40" spans="1:8" x14ac:dyDescent="0.35">
      <c r="A40" s="1" t="s">
        <v>707</v>
      </c>
      <c r="B40">
        <v>2.6221929320300301</v>
      </c>
      <c r="C40">
        <v>9.7615824404261993</v>
      </c>
      <c r="D40">
        <v>9.1780112041489108</v>
      </c>
      <c r="E40" s="2">
        <v>7.0622735952383002E-8</v>
      </c>
      <c r="F40" s="2">
        <v>2.7911022054690302E-6</v>
      </c>
      <c r="G40">
        <v>8.3953306175401501</v>
      </c>
      <c r="H40">
        <f t="shared" si="0"/>
        <v>6.1568521832362721</v>
      </c>
    </row>
    <row r="41" spans="1:8" x14ac:dyDescent="0.35">
      <c r="A41" s="1" t="s">
        <v>708</v>
      </c>
      <c r="B41">
        <v>2.58040820158041</v>
      </c>
      <c r="C41">
        <v>9.7591780105468509</v>
      </c>
      <c r="D41">
        <v>11.262440810029901</v>
      </c>
      <c r="E41" s="2">
        <v>3.7785088479202099E-9</v>
      </c>
      <c r="F41" s="2">
        <v>3.9580895910149099E-7</v>
      </c>
      <c r="G41">
        <v>11.342679078676699</v>
      </c>
      <c r="H41">
        <f t="shared" si="0"/>
        <v>5.9810890670643939</v>
      </c>
    </row>
    <row r="42" spans="1:8" x14ac:dyDescent="0.35">
      <c r="A42" s="1" t="s">
        <v>709</v>
      </c>
      <c r="B42">
        <v>2.5800302484022701</v>
      </c>
      <c r="C42">
        <v>8.8663838054339408</v>
      </c>
      <c r="D42">
        <v>13.0007619790668</v>
      </c>
      <c r="E42" s="2">
        <v>4.4657154757153402E-10</v>
      </c>
      <c r="F42" s="2">
        <v>9.6677778143153097E-8</v>
      </c>
      <c r="G42">
        <v>13.4653094309837</v>
      </c>
      <c r="H42">
        <f t="shared" si="0"/>
        <v>5.9795223634476615</v>
      </c>
    </row>
    <row r="43" spans="1:8" x14ac:dyDescent="0.35">
      <c r="A43" s="1" t="s">
        <v>710</v>
      </c>
      <c r="B43">
        <v>2.5709150247263102</v>
      </c>
      <c r="C43">
        <v>9.0214788757032895</v>
      </c>
      <c r="D43">
        <v>15.4043343335796</v>
      </c>
      <c r="E43" s="2">
        <v>3.3497212956841303E-11</v>
      </c>
      <c r="F43" s="2">
        <v>1.97775665833666E-8</v>
      </c>
      <c r="G43">
        <v>15.995823647041901</v>
      </c>
      <c r="H43">
        <f t="shared" si="0"/>
        <v>5.9418616944757341</v>
      </c>
    </row>
    <row r="44" spans="1:8" x14ac:dyDescent="0.35">
      <c r="A44" s="1" t="s">
        <v>711</v>
      </c>
      <c r="B44">
        <v>2.5566921999390799</v>
      </c>
      <c r="C44">
        <v>12.086756444593901</v>
      </c>
      <c r="D44">
        <v>9.9700215078699905</v>
      </c>
      <c r="E44" s="2">
        <v>2.20210017828412E-8</v>
      </c>
      <c r="F44" s="2">
        <v>1.2619329374613999E-6</v>
      </c>
      <c r="G44">
        <v>9.5724360673709707</v>
      </c>
      <c r="H44">
        <f t="shared" si="0"/>
        <v>5.8835715851301975</v>
      </c>
    </row>
    <row r="45" spans="1:8" x14ac:dyDescent="0.35">
      <c r="A45" s="1" t="s">
        <v>712</v>
      </c>
      <c r="B45">
        <v>2.5437666091037499</v>
      </c>
      <c r="C45">
        <v>11.1354251811811</v>
      </c>
      <c r="D45">
        <v>12.313796714290399</v>
      </c>
      <c r="E45" s="2">
        <v>1.00836071306861E-9</v>
      </c>
      <c r="F45" s="2">
        <v>1.6104016502810401E-7</v>
      </c>
      <c r="G45">
        <v>12.6590405274349</v>
      </c>
      <c r="H45">
        <f t="shared" si="0"/>
        <v>5.8310941181304292</v>
      </c>
    </row>
    <row r="46" spans="1:8" x14ac:dyDescent="0.35">
      <c r="A46" s="1" t="s">
        <v>713</v>
      </c>
      <c r="B46">
        <v>2.5308508104213701</v>
      </c>
      <c r="C46">
        <v>11.2642043762332</v>
      </c>
      <c r="D46">
        <v>9.1957536846663608</v>
      </c>
      <c r="E46" s="2">
        <v>6.8750348553299294E-8</v>
      </c>
      <c r="F46" s="2">
        <v>2.73373834941323E-6</v>
      </c>
      <c r="G46">
        <v>8.4225210906786607</v>
      </c>
      <c r="H46">
        <f t="shared" si="0"/>
        <v>5.7791239396457277</v>
      </c>
    </row>
    <row r="47" spans="1:8" x14ac:dyDescent="0.35">
      <c r="A47" s="1" t="s">
        <v>714</v>
      </c>
      <c r="B47">
        <v>2.5222783800687698</v>
      </c>
      <c r="C47">
        <v>14.593864922191599</v>
      </c>
      <c r="D47">
        <v>12.491283890957099</v>
      </c>
      <c r="E47" s="2">
        <v>8.1414141121504304E-10</v>
      </c>
      <c r="F47" s="2">
        <v>1.4515381705909699E-7</v>
      </c>
      <c r="G47">
        <v>12.871254351124101</v>
      </c>
      <c r="H47">
        <f t="shared" si="0"/>
        <v>5.7448864594195461</v>
      </c>
    </row>
    <row r="48" spans="1:8" x14ac:dyDescent="0.35">
      <c r="A48" s="1" t="s">
        <v>715</v>
      </c>
      <c r="B48">
        <v>2.49534215422781</v>
      </c>
      <c r="C48">
        <v>11.591776831469801</v>
      </c>
      <c r="D48">
        <v>5.20029681862838</v>
      </c>
      <c r="E48" s="2">
        <v>8.0092178386873407E-5</v>
      </c>
      <c r="F48">
        <v>5.9789885198844499E-4</v>
      </c>
      <c r="G48">
        <v>1.25082306368917</v>
      </c>
      <c r="H48">
        <f t="shared" si="0"/>
        <v>5.6386201354155565</v>
      </c>
    </row>
    <row r="49" spans="1:8" x14ac:dyDescent="0.35">
      <c r="A49" s="1" t="s">
        <v>716</v>
      </c>
      <c r="B49">
        <v>2.4928468001214998</v>
      </c>
      <c r="C49">
        <v>12.065454565789601</v>
      </c>
      <c r="D49">
        <v>5.6711867338910604</v>
      </c>
      <c r="E49" s="2">
        <v>3.1229289410115897E-5</v>
      </c>
      <c r="F49">
        <v>2.83273498541293E-4</v>
      </c>
      <c r="G49">
        <v>2.2055383566824802</v>
      </c>
      <c r="H49">
        <f t="shared" si="0"/>
        <v>5.6288757388898514</v>
      </c>
    </row>
    <row r="50" spans="1:8" x14ac:dyDescent="0.35">
      <c r="A50" s="1" t="s">
        <v>717</v>
      </c>
      <c r="B50">
        <v>2.4842991185833099</v>
      </c>
      <c r="C50">
        <v>12.224998800563901</v>
      </c>
      <c r="D50">
        <v>12.1282301571921</v>
      </c>
      <c r="E50" s="2">
        <v>1.2645529100209501E-9</v>
      </c>
      <c r="F50" s="2">
        <v>1.91282187564809E-7</v>
      </c>
      <c r="G50">
        <v>12.434168416456901</v>
      </c>
      <c r="H50">
        <f t="shared" si="0"/>
        <v>5.5956243694139181</v>
      </c>
    </row>
    <row r="51" spans="1:8" x14ac:dyDescent="0.35">
      <c r="A51" s="1" t="s">
        <v>718</v>
      </c>
      <c r="B51">
        <v>2.4771587429606798</v>
      </c>
      <c r="C51">
        <v>10.2488422055544</v>
      </c>
      <c r="D51">
        <v>5.8678082920867398</v>
      </c>
      <c r="E51" s="2">
        <v>2.1252142792186501E-5</v>
      </c>
      <c r="F51">
        <v>2.0870263688401301E-4</v>
      </c>
      <c r="G51">
        <v>2.59637365657274</v>
      </c>
      <c r="H51">
        <f t="shared" si="0"/>
        <v>5.5679981929086484</v>
      </c>
    </row>
    <row r="52" spans="1:8" x14ac:dyDescent="0.35">
      <c r="A52" s="1" t="s">
        <v>719</v>
      </c>
      <c r="B52">
        <v>2.4596341851655001</v>
      </c>
      <c r="C52">
        <v>10.584468044102</v>
      </c>
      <c r="D52">
        <v>10.7706274021791</v>
      </c>
      <c r="E52" s="2">
        <v>7.2497849311232203E-9</v>
      </c>
      <c r="F52" s="2">
        <v>6.0365303247010596E-7</v>
      </c>
      <c r="G52">
        <v>10.689878242922299</v>
      </c>
      <c r="H52">
        <f t="shared" si="0"/>
        <v>5.5007723005159255</v>
      </c>
    </row>
    <row r="53" spans="1:8" x14ac:dyDescent="0.35">
      <c r="A53" s="1" t="s">
        <v>720</v>
      </c>
      <c r="B53">
        <v>2.39168668166749</v>
      </c>
      <c r="C53">
        <v>12.1131553519189</v>
      </c>
      <c r="D53">
        <v>10.729427604992299</v>
      </c>
      <c r="E53" s="2">
        <v>7.6644752873162897E-9</v>
      </c>
      <c r="F53" s="2">
        <v>6.3277388346640104E-7</v>
      </c>
      <c r="G53">
        <v>10.634060419039701</v>
      </c>
      <c r="H53">
        <f t="shared" si="0"/>
        <v>5.247705220450821</v>
      </c>
    </row>
    <row r="54" spans="1:8" x14ac:dyDescent="0.35">
      <c r="A54" s="1" t="s">
        <v>721</v>
      </c>
      <c r="B54">
        <v>2.3859517690496799</v>
      </c>
      <c r="C54">
        <v>8.9399168214430809</v>
      </c>
      <c r="D54">
        <v>13.4246343118245</v>
      </c>
      <c r="E54" s="2">
        <v>2.7498465208835301E-10</v>
      </c>
      <c r="F54" s="2">
        <v>7.4307081471946596E-8</v>
      </c>
      <c r="G54">
        <v>13.943121942342801</v>
      </c>
      <c r="H54">
        <f t="shared" si="0"/>
        <v>5.2268862718472588</v>
      </c>
    </row>
    <row r="55" spans="1:8" x14ac:dyDescent="0.35">
      <c r="A55" s="1" t="s">
        <v>722</v>
      </c>
      <c r="B55">
        <v>2.3790978282758801</v>
      </c>
      <c r="C55">
        <v>9.0315437669306693</v>
      </c>
      <c r="D55">
        <v>8.3133090006143107</v>
      </c>
      <c r="E55" s="2">
        <v>2.7365654034425603E-7</v>
      </c>
      <c r="F55" s="2">
        <v>7.4468212738372599E-6</v>
      </c>
      <c r="G55">
        <v>7.0222439935769003</v>
      </c>
      <c r="H55">
        <f t="shared" si="0"/>
        <v>5.2021133263843655</v>
      </c>
    </row>
    <row r="56" spans="1:8" x14ac:dyDescent="0.35">
      <c r="A56" s="1" t="s">
        <v>723</v>
      </c>
      <c r="B56">
        <v>2.3658635982454901</v>
      </c>
      <c r="C56">
        <v>9.5863011909650009</v>
      </c>
      <c r="D56">
        <v>12.682751819845199</v>
      </c>
      <c r="E56" s="2">
        <v>6.4814390728456999E-10</v>
      </c>
      <c r="F56" s="2">
        <v>1.2368945610714099E-7</v>
      </c>
      <c r="G56">
        <v>13.0971013757091</v>
      </c>
      <c r="H56">
        <f t="shared" si="0"/>
        <v>5.1546111485012434</v>
      </c>
    </row>
    <row r="57" spans="1:8" x14ac:dyDescent="0.35">
      <c r="A57" s="1" t="s">
        <v>724</v>
      </c>
      <c r="B57">
        <v>2.3634532477158898</v>
      </c>
      <c r="C57">
        <v>11.713376343762899</v>
      </c>
      <c r="D57">
        <v>10.8193108484072</v>
      </c>
      <c r="E57" s="2">
        <v>6.7900182859644597E-9</v>
      </c>
      <c r="F57" s="2">
        <v>5.80248755630401E-7</v>
      </c>
      <c r="G57">
        <v>10.7556059316831</v>
      </c>
      <c r="H57">
        <f t="shared" si="0"/>
        <v>5.1460063871160511</v>
      </c>
    </row>
    <row r="58" spans="1:8" x14ac:dyDescent="0.35">
      <c r="A58" s="1" t="s">
        <v>725</v>
      </c>
      <c r="B58">
        <v>2.35391434361983</v>
      </c>
      <c r="C58">
        <v>8.9193732071541092</v>
      </c>
      <c r="D58">
        <v>17.909804516350398</v>
      </c>
      <c r="E58" s="2">
        <v>3.20330041468009E-12</v>
      </c>
      <c r="F58" s="2">
        <v>4.8010080984328397E-9</v>
      </c>
      <c r="G58">
        <v>18.2336198215203</v>
      </c>
      <c r="H58">
        <f t="shared" si="0"/>
        <v>5.1120939261154614</v>
      </c>
    </row>
    <row r="59" spans="1:8" x14ac:dyDescent="0.35">
      <c r="A59" s="1" t="s">
        <v>726</v>
      </c>
      <c r="B59">
        <v>2.3317885328970198</v>
      </c>
      <c r="C59">
        <v>11.5625125795332</v>
      </c>
      <c r="D59">
        <v>15.8930855479976</v>
      </c>
      <c r="E59" s="2">
        <v>2.0658314899343098E-11</v>
      </c>
      <c r="F59" s="2">
        <v>1.4375235982100001E-8</v>
      </c>
      <c r="G59">
        <v>16.4614379944714</v>
      </c>
      <c r="H59">
        <f t="shared" si="0"/>
        <v>5.0342907245448485</v>
      </c>
    </row>
    <row r="60" spans="1:8" x14ac:dyDescent="0.35">
      <c r="A60" s="1" t="s">
        <v>727</v>
      </c>
      <c r="B60">
        <v>2.3172998832005902</v>
      </c>
      <c r="C60">
        <v>10.4032611689991</v>
      </c>
      <c r="D60">
        <v>9.4363945387183996</v>
      </c>
      <c r="E60" s="2">
        <v>4.7921554025184097E-8</v>
      </c>
      <c r="F60" s="2">
        <v>2.1366214156217102E-6</v>
      </c>
      <c r="G60">
        <v>8.7875260148951106</v>
      </c>
      <c r="H60">
        <f t="shared" si="0"/>
        <v>4.9839855417720331</v>
      </c>
    </row>
    <row r="61" spans="1:8" x14ac:dyDescent="0.35">
      <c r="A61" s="1" t="s">
        <v>728</v>
      </c>
      <c r="B61">
        <v>2.30056824986971</v>
      </c>
      <c r="C61">
        <v>10.9524596019755</v>
      </c>
      <c r="D61">
        <v>11.340346413333901</v>
      </c>
      <c r="E61" s="2">
        <v>3.4149073459386198E-9</v>
      </c>
      <c r="F61" s="2">
        <v>3.6558271828718698E-7</v>
      </c>
      <c r="G61">
        <v>11.443846469455799</v>
      </c>
      <c r="H61">
        <f t="shared" si="0"/>
        <v>4.9265177319958005</v>
      </c>
    </row>
    <row r="62" spans="1:8" x14ac:dyDescent="0.35">
      <c r="A62" s="1" t="s">
        <v>729</v>
      </c>
      <c r="B62">
        <v>2.2717305382997002</v>
      </c>
      <c r="C62">
        <v>12.272546724523</v>
      </c>
      <c r="D62">
        <v>8.2588630887897398</v>
      </c>
      <c r="E62" s="2">
        <v>2.9892759777964201E-7</v>
      </c>
      <c r="F62" s="2">
        <v>7.9567012501892607E-6</v>
      </c>
      <c r="G62">
        <v>6.9325637323092897</v>
      </c>
      <c r="H62">
        <f t="shared" si="0"/>
        <v>4.829020333623979</v>
      </c>
    </row>
    <row r="63" spans="1:8" x14ac:dyDescent="0.35">
      <c r="A63" s="1" t="s">
        <v>730</v>
      </c>
      <c r="B63">
        <v>2.2598970856084</v>
      </c>
      <c r="C63">
        <v>11.0015851506917</v>
      </c>
      <c r="D63">
        <v>12.0731258983134</v>
      </c>
      <c r="E63" s="2">
        <v>1.3532208927984699E-9</v>
      </c>
      <c r="F63" s="2">
        <v>1.9927081154780399E-7</v>
      </c>
      <c r="G63">
        <v>12.366793379370201</v>
      </c>
      <c r="H63">
        <f t="shared" si="0"/>
        <v>4.7895731429493456</v>
      </c>
    </row>
    <row r="64" spans="1:8" x14ac:dyDescent="0.35">
      <c r="A64" s="1" t="s">
        <v>731</v>
      </c>
      <c r="B64">
        <v>2.2507384024658199</v>
      </c>
      <c r="C64">
        <v>10.911150380372</v>
      </c>
      <c r="D64">
        <v>12.4947988162307</v>
      </c>
      <c r="E64" s="2">
        <v>8.1071964583542496E-10</v>
      </c>
      <c r="F64" s="2">
        <v>1.4515381705909699E-7</v>
      </c>
      <c r="G64">
        <v>12.875429048133901</v>
      </c>
      <c r="H64">
        <f t="shared" si="0"/>
        <v>4.759263730662691</v>
      </c>
    </row>
    <row r="65" spans="1:8" x14ac:dyDescent="0.35">
      <c r="A65" s="1" t="s">
        <v>732</v>
      </c>
      <c r="B65">
        <v>2.23096483484129</v>
      </c>
      <c r="C65">
        <v>11.901604101294099</v>
      </c>
      <c r="D65">
        <v>5.7735323986039697</v>
      </c>
      <c r="E65" s="2">
        <v>2.5543321932032999E-5</v>
      </c>
      <c r="F65">
        <v>2.4159518666200499E-4</v>
      </c>
      <c r="G65">
        <v>2.4095792766438699</v>
      </c>
      <c r="H65">
        <f t="shared" si="0"/>
        <v>4.6944782855567162</v>
      </c>
    </row>
    <row r="66" spans="1:8" x14ac:dyDescent="0.35">
      <c r="A66" s="1" t="s">
        <v>733</v>
      </c>
      <c r="B66">
        <v>2.2227595450851898</v>
      </c>
      <c r="C66">
        <v>10.0692016185408</v>
      </c>
      <c r="D66">
        <v>7.9496916112027201</v>
      </c>
      <c r="E66" s="2">
        <v>4.9713372674268899E-7</v>
      </c>
      <c r="F66" s="2">
        <v>1.14493540565657E-5</v>
      </c>
      <c r="G66">
        <v>6.4158516238785603</v>
      </c>
      <c r="H66">
        <f t="shared" si="0"/>
        <v>4.6678543481350445</v>
      </c>
    </row>
    <row r="67" spans="1:8" x14ac:dyDescent="0.35">
      <c r="A67" s="1" t="s">
        <v>734</v>
      </c>
      <c r="B67">
        <v>2.2223589877354102</v>
      </c>
      <c r="C67">
        <v>11.826831667473501</v>
      </c>
      <c r="D67">
        <v>7.4980799465201597</v>
      </c>
      <c r="E67" s="2">
        <v>1.06849625926954E-6</v>
      </c>
      <c r="F67" s="2">
        <v>1.99030412195103E-5</v>
      </c>
      <c r="G67">
        <v>5.6379063320259402</v>
      </c>
      <c r="H67">
        <f t="shared" ref="H67:H130" si="1">2^B67</f>
        <v>4.6665585206904021</v>
      </c>
    </row>
    <row r="68" spans="1:8" x14ac:dyDescent="0.35">
      <c r="A68" s="1" t="s">
        <v>735</v>
      </c>
      <c r="B68">
        <v>2.1781032647329002</v>
      </c>
      <c r="C68">
        <v>11.689128250572301</v>
      </c>
      <c r="D68">
        <v>10.1058828224543</v>
      </c>
      <c r="E68" s="2">
        <v>1.8153746251057399E-8</v>
      </c>
      <c r="F68" s="2">
        <v>1.10817370914483E-6</v>
      </c>
      <c r="G68">
        <v>9.7670371271534702</v>
      </c>
      <c r="H68">
        <f t="shared" si="1"/>
        <v>4.5255817703370766</v>
      </c>
    </row>
    <row r="69" spans="1:8" x14ac:dyDescent="0.35">
      <c r="A69" s="1" t="s">
        <v>736</v>
      </c>
      <c r="B69">
        <v>2.1684889012772102</v>
      </c>
      <c r="C69">
        <v>11.217344889202</v>
      </c>
      <c r="D69">
        <v>13.138041816360399</v>
      </c>
      <c r="E69" s="2">
        <v>3.8112561707540599E-10</v>
      </c>
      <c r="F69" s="2">
        <v>9.0559164915819603E-8</v>
      </c>
      <c r="G69">
        <v>13.6216557105519</v>
      </c>
      <c r="H69">
        <f t="shared" si="1"/>
        <v>4.4955227992249602</v>
      </c>
    </row>
    <row r="70" spans="1:8" x14ac:dyDescent="0.35">
      <c r="A70" s="1" t="s">
        <v>737</v>
      </c>
      <c r="B70">
        <v>2.1656230023615999</v>
      </c>
      <c r="C70">
        <v>11.4341562706294</v>
      </c>
      <c r="D70">
        <v>13.045402705750901</v>
      </c>
      <c r="E70" s="2">
        <v>4.2407721006702099E-10</v>
      </c>
      <c r="F70" s="2">
        <v>9.4572211697478698E-8</v>
      </c>
      <c r="G70">
        <v>13.516320258605701</v>
      </c>
      <c r="H70">
        <f t="shared" si="1"/>
        <v>4.4866013533635263</v>
      </c>
    </row>
    <row r="71" spans="1:8" x14ac:dyDescent="0.35">
      <c r="A71" s="1" t="s">
        <v>738</v>
      </c>
      <c r="B71">
        <v>2.1501887751715101</v>
      </c>
      <c r="C71">
        <v>8.8724405988830508</v>
      </c>
      <c r="D71">
        <v>3.2668253322949301</v>
      </c>
      <c r="E71">
        <v>4.7029823621630804E-3</v>
      </c>
      <c r="F71">
        <v>1.67948878930325E-2</v>
      </c>
      <c r="G71">
        <v>-2.8176896590563798</v>
      </c>
      <c r="H71">
        <f t="shared" si="1"/>
        <v>4.4388586703932056</v>
      </c>
    </row>
    <row r="72" spans="1:8" x14ac:dyDescent="0.35">
      <c r="A72" s="1" t="s">
        <v>739</v>
      </c>
      <c r="B72">
        <v>2.1473939072236399</v>
      </c>
      <c r="C72">
        <v>9.5645684464299308</v>
      </c>
      <c r="D72">
        <v>5.9595039999447899</v>
      </c>
      <c r="E72" s="2">
        <v>1.7791180914740901E-5</v>
      </c>
      <c r="F72">
        <v>1.8112840656376E-4</v>
      </c>
      <c r="G72">
        <v>2.7769699603966198</v>
      </c>
      <c r="H72">
        <f t="shared" si="1"/>
        <v>4.4302677940035178</v>
      </c>
    </row>
    <row r="73" spans="1:8" x14ac:dyDescent="0.35">
      <c r="A73" s="1" t="s">
        <v>740</v>
      </c>
      <c r="B73">
        <v>2.14082407263987</v>
      </c>
      <c r="C73">
        <v>9.9320169715653002</v>
      </c>
      <c r="D73">
        <v>9.4604643518013205</v>
      </c>
      <c r="E73" s="2">
        <v>4.62389626505095E-8</v>
      </c>
      <c r="F73" s="2">
        <v>2.1000464994930702E-6</v>
      </c>
      <c r="G73">
        <v>8.8236513183262293</v>
      </c>
      <c r="H73">
        <f t="shared" si="1"/>
        <v>4.4101388314831951</v>
      </c>
    </row>
    <row r="74" spans="1:8" x14ac:dyDescent="0.35">
      <c r="A74" s="1" t="s">
        <v>741</v>
      </c>
      <c r="B74">
        <v>2.1394156666402999</v>
      </c>
      <c r="C74">
        <v>10.212901957323099</v>
      </c>
      <c r="D74">
        <v>9.9336845381494605</v>
      </c>
      <c r="E74" s="2">
        <v>2.3195891472252301E-8</v>
      </c>
      <c r="F74" s="2">
        <v>1.29912655363883E-6</v>
      </c>
      <c r="G74">
        <v>9.5200344014555007</v>
      </c>
      <c r="H74">
        <f t="shared" si="1"/>
        <v>4.405835610789099</v>
      </c>
    </row>
    <row r="75" spans="1:8" x14ac:dyDescent="0.35">
      <c r="A75" s="1" t="s">
        <v>742</v>
      </c>
      <c r="B75">
        <v>2.1120395702285002</v>
      </c>
      <c r="C75">
        <v>13.880475739759101</v>
      </c>
      <c r="D75">
        <v>9.6824102398424507</v>
      </c>
      <c r="E75" s="2">
        <v>3.3356576194079199E-8</v>
      </c>
      <c r="F75" s="2">
        <v>1.7103145541195799E-6</v>
      </c>
      <c r="G75">
        <v>9.1535200747738497</v>
      </c>
      <c r="H75">
        <f t="shared" si="1"/>
        <v>4.3230201782955735</v>
      </c>
    </row>
    <row r="76" spans="1:8" x14ac:dyDescent="0.35">
      <c r="A76" s="1" t="s">
        <v>743</v>
      </c>
      <c r="B76">
        <v>2.11190124675392</v>
      </c>
      <c r="C76">
        <v>9.4854248408218602</v>
      </c>
      <c r="D76">
        <v>5.5279092622880102</v>
      </c>
      <c r="E76" s="2">
        <v>4.1470812651697299E-5</v>
      </c>
      <c r="F76">
        <v>3.5377290442454901E-4</v>
      </c>
      <c r="G76">
        <v>1.91775125107121</v>
      </c>
      <c r="H76">
        <f t="shared" si="1"/>
        <v>4.3226057133606961</v>
      </c>
    </row>
    <row r="77" spans="1:8" x14ac:dyDescent="0.35">
      <c r="A77" s="1" t="s">
        <v>744</v>
      </c>
      <c r="B77">
        <v>2.1076857253709802</v>
      </c>
      <c r="C77">
        <v>8.4941340358810304</v>
      </c>
      <c r="D77">
        <v>8.8998590637076305</v>
      </c>
      <c r="E77" s="2">
        <v>1.08132525813384E-7</v>
      </c>
      <c r="F77" s="2">
        <v>3.80298579954507E-6</v>
      </c>
      <c r="G77">
        <v>7.9639771901958003</v>
      </c>
      <c r="H77">
        <f t="shared" si="1"/>
        <v>4.3099935950503072</v>
      </c>
    </row>
    <row r="78" spans="1:8" x14ac:dyDescent="0.35">
      <c r="A78" s="1" t="s">
        <v>745</v>
      </c>
      <c r="B78">
        <v>2.10057282482602</v>
      </c>
      <c r="C78">
        <v>13.9796449059941</v>
      </c>
      <c r="D78">
        <v>23.7281313565618</v>
      </c>
      <c r="E78" s="2">
        <v>3.6895951358589803E-14</v>
      </c>
      <c r="F78" s="2">
        <v>3.5944035813538198E-10</v>
      </c>
      <c r="G78">
        <v>22.286534617472601</v>
      </c>
      <c r="H78">
        <f t="shared" si="1"/>
        <v>4.2887963869354344</v>
      </c>
    </row>
    <row r="79" spans="1:8" x14ac:dyDescent="0.35">
      <c r="A79" s="1" t="s">
        <v>746</v>
      </c>
      <c r="B79">
        <v>2.08748201887783</v>
      </c>
      <c r="C79">
        <v>10.260041374432999</v>
      </c>
      <c r="D79">
        <v>7.2197491905959401</v>
      </c>
      <c r="E79" s="2">
        <v>1.73539599051438E-6</v>
      </c>
      <c r="F79" s="2">
        <v>2.9073478485969099E-5</v>
      </c>
      <c r="G79">
        <v>5.1445267070228704</v>
      </c>
      <c r="H79">
        <f t="shared" si="1"/>
        <v>4.2500564952787983</v>
      </c>
    </row>
    <row r="80" spans="1:8" x14ac:dyDescent="0.35">
      <c r="A80" s="1" t="s">
        <v>747</v>
      </c>
      <c r="B80">
        <v>2.07693481759254</v>
      </c>
      <c r="C80">
        <v>11.863650805078599</v>
      </c>
      <c r="D80">
        <v>19.895512989551701</v>
      </c>
      <c r="E80" s="2">
        <v>6.1040999934555203E-13</v>
      </c>
      <c r="F80" s="2">
        <v>1.69903263246411E-9</v>
      </c>
      <c r="G80">
        <v>19.7739119588969</v>
      </c>
      <c r="H80">
        <f t="shared" si="1"/>
        <v>4.2190986408619757</v>
      </c>
    </row>
    <row r="81" spans="1:8" x14ac:dyDescent="0.35">
      <c r="A81" s="1" t="s">
        <v>748</v>
      </c>
      <c r="B81">
        <v>2.0676908326572101</v>
      </c>
      <c r="C81">
        <v>9.3000929859699006</v>
      </c>
      <c r="D81">
        <v>7.61633184552971</v>
      </c>
      <c r="E81" s="2">
        <v>8.7225029234228802E-7</v>
      </c>
      <c r="F81" s="2">
        <v>1.7306440627288301E-5</v>
      </c>
      <c r="G81">
        <v>5.8442954191513499</v>
      </c>
      <c r="H81">
        <f t="shared" si="1"/>
        <v>4.1921514341543711</v>
      </c>
    </row>
    <row r="82" spans="1:8" x14ac:dyDescent="0.35">
      <c r="A82" s="1" t="s">
        <v>749</v>
      </c>
      <c r="B82">
        <v>2.0621604687161801</v>
      </c>
      <c r="C82">
        <v>9.9560898578036401</v>
      </c>
      <c r="D82">
        <v>4.2816207245591196</v>
      </c>
      <c r="E82">
        <v>5.3969518810948196E-4</v>
      </c>
      <c r="F82">
        <v>2.76067761751776E-3</v>
      </c>
      <c r="G82">
        <v>-0.67159832854240098</v>
      </c>
      <c r="H82">
        <f t="shared" si="1"/>
        <v>4.1761121862910731</v>
      </c>
    </row>
    <row r="83" spans="1:8" x14ac:dyDescent="0.35">
      <c r="A83" s="1" t="s">
        <v>750</v>
      </c>
      <c r="B83">
        <v>2.0560960750216801</v>
      </c>
      <c r="C83">
        <v>8.1988000114413406</v>
      </c>
      <c r="D83">
        <v>16.6750414154046</v>
      </c>
      <c r="E83" s="2">
        <v>9.7916477643193192E-12</v>
      </c>
      <c r="F83" s="2">
        <v>9.0847840495236993E-9</v>
      </c>
      <c r="G83">
        <v>17.1759306735959</v>
      </c>
      <c r="H83">
        <f t="shared" si="1"/>
        <v>4.1585946694757956</v>
      </c>
    </row>
    <row r="84" spans="1:8" x14ac:dyDescent="0.35">
      <c r="A84" s="1" t="s">
        <v>751</v>
      </c>
      <c r="B84">
        <v>2.0549779693211301</v>
      </c>
      <c r="C84">
        <v>10.0544910808082</v>
      </c>
      <c r="D84">
        <v>10.168094160180001</v>
      </c>
      <c r="E84" s="2">
        <v>1.6627967605423901E-8</v>
      </c>
      <c r="F84" s="2">
        <v>1.0484767664209701E-6</v>
      </c>
      <c r="G84">
        <v>9.8554531428279404</v>
      </c>
      <c r="H84">
        <f t="shared" si="1"/>
        <v>4.1553729580711707</v>
      </c>
    </row>
    <row r="85" spans="1:8" x14ac:dyDescent="0.35">
      <c r="A85" s="1" t="s">
        <v>752</v>
      </c>
      <c r="B85">
        <v>2.05313056252675</v>
      </c>
      <c r="C85">
        <v>10.1928035667305</v>
      </c>
      <c r="D85">
        <v>16.919050312002799</v>
      </c>
      <c r="E85" s="2">
        <v>7.8064481872657402E-12</v>
      </c>
      <c r="F85" s="2">
        <v>8.0478012433646192E-9</v>
      </c>
      <c r="G85">
        <v>17.391577808683</v>
      </c>
      <c r="H85">
        <f t="shared" si="1"/>
        <v>4.1500553053197091</v>
      </c>
    </row>
    <row r="86" spans="1:8" x14ac:dyDescent="0.35">
      <c r="A86" s="1" t="s">
        <v>753</v>
      </c>
      <c r="B86">
        <v>2.0524798583521799</v>
      </c>
      <c r="C86">
        <v>14.6273562296939</v>
      </c>
      <c r="D86">
        <v>7.4226791850497298</v>
      </c>
      <c r="E86" s="2">
        <v>1.2172745130402101E-6</v>
      </c>
      <c r="F86" s="2">
        <v>2.1940218882585901E-5</v>
      </c>
      <c r="G86">
        <v>5.5053036386318404</v>
      </c>
      <c r="H86">
        <f t="shared" si="1"/>
        <v>4.1481839123170579</v>
      </c>
    </row>
    <row r="87" spans="1:8" x14ac:dyDescent="0.35">
      <c r="A87" s="1" t="s">
        <v>754</v>
      </c>
      <c r="B87">
        <v>2.0319140348630298</v>
      </c>
      <c r="C87">
        <v>10.0101481952469</v>
      </c>
      <c r="D87">
        <v>4.8041891383369197</v>
      </c>
      <c r="E87">
        <v>1.8048586826108101E-4</v>
      </c>
      <c r="F87">
        <v>1.1436348352412101E-3</v>
      </c>
      <c r="G87">
        <v>0.42980001102326298</v>
      </c>
      <c r="H87">
        <f t="shared" si="1"/>
        <v>4.0894704379807756</v>
      </c>
    </row>
    <row r="88" spans="1:8" x14ac:dyDescent="0.35">
      <c r="A88" s="1" t="s">
        <v>755</v>
      </c>
      <c r="B88">
        <v>2.0151143464368899</v>
      </c>
      <c r="C88">
        <v>11.0421993384701</v>
      </c>
      <c r="D88">
        <v>11.756704061534499</v>
      </c>
      <c r="E88" s="2">
        <v>2.0067879763622201E-9</v>
      </c>
      <c r="F88" s="2">
        <v>2.4733301864581902E-7</v>
      </c>
      <c r="G88">
        <v>11.9744950777776</v>
      </c>
      <c r="H88">
        <f t="shared" si="1"/>
        <v>4.0421261477650408</v>
      </c>
    </row>
    <row r="89" spans="1:8" x14ac:dyDescent="0.35">
      <c r="A89" s="1" t="s">
        <v>756</v>
      </c>
      <c r="B89">
        <v>2.01169470566682</v>
      </c>
      <c r="C89">
        <v>11.8413278385424</v>
      </c>
      <c r="D89">
        <v>6.2478931671924496</v>
      </c>
      <c r="E89" s="2">
        <v>1.0247244423103301E-5</v>
      </c>
      <c r="F89">
        <v>1.1689538076097499E-4</v>
      </c>
      <c r="G89">
        <v>3.3378010452326601</v>
      </c>
      <c r="H89">
        <f t="shared" si="1"/>
        <v>4.032556384273386</v>
      </c>
    </row>
    <row r="90" spans="1:8" x14ac:dyDescent="0.35">
      <c r="A90" s="1" t="s">
        <v>757</v>
      </c>
      <c r="B90">
        <v>1.99311276876147</v>
      </c>
      <c r="C90">
        <v>8.5093161639488706</v>
      </c>
      <c r="D90">
        <v>4.5037461213783496</v>
      </c>
      <c r="E90">
        <v>3.3784415476878602E-4</v>
      </c>
      <c r="F90">
        <v>1.9002758405066501E-3</v>
      </c>
      <c r="G90">
        <v>-0.20150488882515699</v>
      </c>
      <c r="H90">
        <f t="shared" si="1"/>
        <v>3.9809500474692836</v>
      </c>
    </row>
    <row r="91" spans="1:8" x14ac:dyDescent="0.35">
      <c r="A91" s="1" t="s">
        <v>758</v>
      </c>
      <c r="B91">
        <v>1.9678221424953</v>
      </c>
      <c r="C91">
        <v>14.003065248123599</v>
      </c>
      <c r="D91">
        <v>8.4936200066424892</v>
      </c>
      <c r="E91" s="2">
        <v>2.04789462733403E-7</v>
      </c>
      <c r="F91" s="2">
        <v>6.0824967864293201E-6</v>
      </c>
      <c r="G91">
        <v>7.3164671378737296</v>
      </c>
      <c r="H91">
        <f t="shared" si="1"/>
        <v>3.9117716152715318</v>
      </c>
    </row>
    <row r="92" spans="1:8" x14ac:dyDescent="0.35">
      <c r="A92" s="1" t="s">
        <v>759</v>
      </c>
      <c r="B92">
        <v>1.96752521255285</v>
      </c>
      <c r="C92">
        <v>10.1327937619319</v>
      </c>
      <c r="D92">
        <v>12.911791759319099</v>
      </c>
      <c r="E92" s="2">
        <v>4.9524356571918804E-10</v>
      </c>
      <c r="F92" s="2">
        <v>1.00513808692424E-7</v>
      </c>
      <c r="G92">
        <v>13.363150697041499</v>
      </c>
      <c r="H92">
        <f t="shared" si="1"/>
        <v>3.9109665923346837</v>
      </c>
    </row>
    <row r="93" spans="1:8" x14ac:dyDescent="0.35">
      <c r="A93" s="1" t="s">
        <v>760</v>
      </c>
      <c r="B93">
        <v>1.9663328242076501</v>
      </c>
      <c r="C93">
        <v>8.7086850496876593</v>
      </c>
      <c r="D93">
        <v>13.948069998651899</v>
      </c>
      <c r="E93" s="2">
        <v>1.53766497626456E-10</v>
      </c>
      <c r="F93" s="2">
        <v>5.0830100185129001E-8</v>
      </c>
      <c r="G93">
        <v>14.5135962757806</v>
      </c>
      <c r="H93">
        <f t="shared" si="1"/>
        <v>3.9077355114519587</v>
      </c>
    </row>
    <row r="94" spans="1:8" x14ac:dyDescent="0.35">
      <c r="A94" s="1" t="s">
        <v>761</v>
      </c>
      <c r="B94">
        <v>1.95819313812603</v>
      </c>
      <c r="C94">
        <v>13.8942968568137</v>
      </c>
      <c r="D94">
        <v>3.6963285131583401</v>
      </c>
      <c r="E94">
        <v>1.8786746377859201E-3</v>
      </c>
      <c r="F94">
        <v>7.8153927601147394E-3</v>
      </c>
      <c r="G94">
        <v>-1.9145491361134099</v>
      </c>
      <c r="H94">
        <f t="shared" si="1"/>
        <v>3.8857501449502085</v>
      </c>
    </row>
    <row r="95" spans="1:8" x14ac:dyDescent="0.35">
      <c r="A95" s="1" t="s">
        <v>762</v>
      </c>
      <c r="B95">
        <v>1.9556969101722601</v>
      </c>
      <c r="C95">
        <v>10.1920277966338</v>
      </c>
      <c r="D95">
        <v>20.696301024137199</v>
      </c>
      <c r="E95" s="2">
        <v>3.2649505786129002E-13</v>
      </c>
      <c r="F95" s="2">
        <v>1.27228594147388E-9</v>
      </c>
      <c r="G95">
        <v>20.345214847432999</v>
      </c>
      <c r="H95">
        <f t="shared" si="1"/>
        <v>3.8790326258548782</v>
      </c>
    </row>
    <row r="96" spans="1:8" x14ac:dyDescent="0.35">
      <c r="A96" s="1" t="s">
        <v>763</v>
      </c>
      <c r="B96">
        <v>1.9540990528205799</v>
      </c>
      <c r="C96">
        <v>11.234266707218699</v>
      </c>
      <c r="D96">
        <v>16.408200205085802</v>
      </c>
      <c r="E96" s="2">
        <v>1.25878398522064E-11</v>
      </c>
      <c r="F96" s="2">
        <v>1.02192279866829E-8</v>
      </c>
      <c r="G96">
        <v>16.936189417431599</v>
      </c>
      <c r="H96">
        <f t="shared" si="1"/>
        <v>3.8747387802995261</v>
      </c>
    </row>
    <row r="97" spans="1:8" x14ac:dyDescent="0.35">
      <c r="A97" s="1" t="s">
        <v>764</v>
      </c>
      <c r="B97">
        <v>1.9479733720164001</v>
      </c>
      <c r="C97">
        <v>9.6959782330589697</v>
      </c>
      <c r="D97">
        <v>7.3926434943399997</v>
      </c>
      <c r="E97" s="2">
        <v>1.2824271481613401E-6</v>
      </c>
      <c r="F97" s="2">
        <v>2.2902667786228701E-5</v>
      </c>
      <c r="G97">
        <v>5.4522635927676797</v>
      </c>
      <c r="H97">
        <f t="shared" si="1"/>
        <v>3.8583215242077875</v>
      </c>
    </row>
    <row r="98" spans="1:8" x14ac:dyDescent="0.35">
      <c r="A98" s="1" t="s">
        <v>765</v>
      </c>
      <c r="B98">
        <v>1.94616451427381</v>
      </c>
      <c r="C98">
        <v>11.911756054322799</v>
      </c>
      <c r="D98">
        <v>2.7740122710819</v>
      </c>
      <c r="E98">
        <v>1.32875694647193E-2</v>
      </c>
      <c r="F98">
        <v>3.9774927554246699E-2</v>
      </c>
      <c r="G98">
        <v>-3.8226420159026402</v>
      </c>
      <c r="H98">
        <f t="shared" si="1"/>
        <v>3.8534869741854649</v>
      </c>
    </row>
    <row r="99" spans="1:8" x14ac:dyDescent="0.35">
      <c r="A99" s="1" t="s">
        <v>766</v>
      </c>
      <c r="B99">
        <v>1.93059586664148</v>
      </c>
      <c r="C99">
        <v>9.3905051102578394</v>
      </c>
      <c r="D99">
        <v>10.131295386355999</v>
      </c>
      <c r="E99" s="2">
        <v>1.75134163494253E-8</v>
      </c>
      <c r="F99" s="2">
        <v>1.0832742988958801E-6</v>
      </c>
      <c r="G99">
        <v>9.8032062446397497</v>
      </c>
      <c r="H99">
        <f t="shared" si="1"/>
        <v>3.81212616393023</v>
      </c>
    </row>
    <row r="100" spans="1:8" x14ac:dyDescent="0.35">
      <c r="A100" s="1" t="s">
        <v>767</v>
      </c>
      <c r="B100">
        <v>1.9118374602808399</v>
      </c>
      <c r="C100">
        <v>9.4417593572210397</v>
      </c>
      <c r="D100">
        <v>8.9681325379808001</v>
      </c>
      <c r="E100" s="2">
        <v>9.7315542400849305E-8</v>
      </c>
      <c r="F100" s="2">
        <v>3.4983321552364398E-6</v>
      </c>
      <c r="G100">
        <v>8.07074544770472</v>
      </c>
      <c r="H100">
        <f t="shared" si="1"/>
        <v>3.7628804652035157</v>
      </c>
    </row>
    <row r="101" spans="1:8" x14ac:dyDescent="0.35">
      <c r="A101" s="1" t="s">
        <v>768</v>
      </c>
      <c r="B101">
        <v>1.91012813328187</v>
      </c>
      <c r="C101">
        <v>11.1667111527203</v>
      </c>
      <c r="D101">
        <v>11.0393271612747</v>
      </c>
      <c r="E101" s="2">
        <v>5.0640025462875802E-9</v>
      </c>
      <c r="F101" s="2">
        <v>4.7589204844031401E-7</v>
      </c>
      <c r="G101">
        <v>11.0495894399845</v>
      </c>
      <c r="H101">
        <f t="shared" si="1"/>
        <v>3.7584247873688477</v>
      </c>
    </row>
    <row r="102" spans="1:8" x14ac:dyDescent="0.35">
      <c r="A102" s="1" t="s">
        <v>769</v>
      </c>
      <c r="B102">
        <v>1.90803516968269</v>
      </c>
      <c r="C102">
        <v>13.460499881401301</v>
      </c>
      <c r="D102">
        <v>7.7834885322026297</v>
      </c>
      <c r="E102" s="2">
        <v>6.5678480453273803E-7</v>
      </c>
      <c r="F102" s="2">
        <v>1.41312897831188E-5</v>
      </c>
      <c r="G102">
        <v>6.13277752106075</v>
      </c>
      <c r="H102">
        <f t="shared" si="1"/>
        <v>3.7529762740664485</v>
      </c>
    </row>
    <row r="103" spans="1:8" x14ac:dyDescent="0.35">
      <c r="A103" s="1" t="s">
        <v>770</v>
      </c>
      <c r="B103">
        <v>1.90430454515282</v>
      </c>
      <c r="C103">
        <v>11.821615298774301</v>
      </c>
      <c r="D103">
        <v>7.6037669034105697</v>
      </c>
      <c r="E103" s="2">
        <v>8.9118440151425E-7</v>
      </c>
      <c r="F103" s="2">
        <v>1.75384637909239E-5</v>
      </c>
      <c r="G103">
        <v>5.8224564262043197</v>
      </c>
      <c r="H103">
        <f t="shared" si="1"/>
        <v>3.7432840950405959</v>
      </c>
    </row>
    <row r="104" spans="1:8" x14ac:dyDescent="0.35">
      <c r="A104" s="1" t="s">
        <v>771</v>
      </c>
      <c r="B104">
        <v>1.89672041136311</v>
      </c>
      <c r="C104">
        <v>8.7974841898329394</v>
      </c>
      <c r="D104">
        <v>7.06753526892967</v>
      </c>
      <c r="E104" s="2">
        <v>2.27246738037398E-6</v>
      </c>
      <c r="F104" s="2">
        <v>3.5751186544060903E-5</v>
      </c>
      <c r="G104">
        <v>4.8701738165826098</v>
      </c>
      <c r="H104">
        <f t="shared" si="1"/>
        <v>3.7236575791669564</v>
      </c>
    </row>
    <row r="105" spans="1:8" x14ac:dyDescent="0.35">
      <c r="A105" s="1" t="s">
        <v>772</v>
      </c>
      <c r="B105">
        <v>1.8941592160224701</v>
      </c>
      <c r="C105">
        <v>12.0972383032965</v>
      </c>
      <c r="D105">
        <v>16.265950992664798</v>
      </c>
      <c r="E105" s="2">
        <v>1.4413073321036699E-11</v>
      </c>
      <c r="F105" s="2">
        <v>1.12329728234831E-8</v>
      </c>
      <c r="G105">
        <v>16.806680634866101</v>
      </c>
      <c r="H105">
        <f t="shared" si="1"/>
        <v>3.7170528888351506</v>
      </c>
    </row>
    <row r="106" spans="1:8" x14ac:dyDescent="0.35">
      <c r="A106" s="1" t="s">
        <v>773</v>
      </c>
      <c r="B106">
        <v>1.8890669379980201</v>
      </c>
      <c r="C106">
        <v>11.8695211178647</v>
      </c>
      <c r="D106">
        <v>14.0598349317708</v>
      </c>
      <c r="E106" s="2">
        <v>1.36145998694906E-10</v>
      </c>
      <c r="F106" s="2">
        <v>4.8230338883119202E-8</v>
      </c>
      <c r="G106">
        <v>14.632703461538499</v>
      </c>
      <c r="H106">
        <f t="shared" si="1"/>
        <v>3.7039559418428398</v>
      </c>
    </row>
    <row r="107" spans="1:8" x14ac:dyDescent="0.35">
      <c r="A107" s="1" t="s">
        <v>774</v>
      </c>
      <c r="B107">
        <v>1.88292001780375</v>
      </c>
      <c r="C107">
        <v>12.256779954502001</v>
      </c>
      <c r="D107">
        <v>7.94729202468287</v>
      </c>
      <c r="E107" s="2">
        <v>4.99123996247232E-7</v>
      </c>
      <c r="F107" s="2">
        <v>1.1468080121321999E-5</v>
      </c>
      <c r="G107">
        <v>6.4117912297119197</v>
      </c>
      <c r="H107">
        <f t="shared" si="1"/>
        <v>3.6882079938195003</v>
      </c>
    </row>
    <row r="108" spans="1:8" x14ac:dyDescent="0.35">
      <c r="A108" s="1" t="s">
        <v>775</v>
      </c>
      <c r="B108">
        <v>1.8792750682041</v>
      </c>
      <c r="C108">
        <v>10.041433835132599</v>
      </c>
      <c r="D108">
        <v>5.3130051184617804</v>
      </c>
      <c r="E108" s="2">
        <v>6.3768847571279495E-5</v>
      </c>
      <c r="F108">
        <v>4.9679017436177902E-4</v>
      </c>
      <c r="G108">
        <v>1.4816047452140899</v>
      </c>
      <c r="H108">
        <f t="shared" si="1"/>
        <v>3.6789015472291098</v>
      </c>
    </row>
    <row r="109" spans="1:8" x14ac:dyDescent="0.35">
      <c r="A109" s="1" t="s">
        <v>776</v>
      </c>
      <c r="B109">
        <v>1.8774644511316501</v>
      </c>
      <c r="C109">
        <v>9.1741288512377199</v>
      </c>
      <c r="D109">
        <v>14.363198685620601</v>
      </c>
      <c r="E109" s="2">
        <v>9.82489822095982E-11</v>
      </c>
      <c r="F109" s="2">
        <v>3.9067003456567599E-8</v>
      </c>
      <c r="G109">
        <v>14.951355425503801</v>
      </c>
      <c r="H109">
        <f t="shared" si="1"/>
        <v>3.6742873331371264</v>
      </c>
    </row>
    <row r="110" spans="1:8" x14ac:dyDescent="0.35">
      <c r="A110" s="1" t="s">
        <v>777</v>
      </c>
      <c r="B110">
        <v>1.87436396470959</v>
      </c>
      <c r="C110">
        <v>8.5179080131866804</v>
      </c>
      <c r="D110">
        <v>11.4058613277478</v>
      </c>
      <c r="E110" s="2">
        <v>3.1376867640121699E-9</v>
      </c>
      <c r="F110" s="2">
        <v>3.5117603827539299E-7</v>
      </c>
      <c r="G110">
        <v>11.528459859184601</v>
      </c>
      <c r="H110">
        <f t="shared" si="1"/>
        <v>3.6663994253609045</v>
      </c>
    </row>
    <row r="111" spans="1:8" x14ac:dyDescent="0.35">
      <c r="A111" s="1" t="s">
        <v>778</v>
      </c>
      <c r="B111">
        <v>1.8644232802243901</v>
      </c>
      <c r="C111">
        <v>10.1000457378832</v>
      </c>
      <c r="D111">
        <v>9.29951700240672</v>
      </c>
      <c r="E111" s="2">
        <v>5.87948569896098E-8</v>
      </c>
      <c r="F111" s="2">
        <v>2.46356772814098E-6</v>
      </c>
      <c r="G111">
        <v>8.5807696401874907</v>
      </c>
      <c r="H111">
        <f t="shared" si="1"/>
        <v>3.6412234581747196</v>
      </c>
    </row>
    <row r="112" spans="1:8" x14ac:dyDescent="0.35">
      <c r="A112" s="1" t="s">
        <v>779</v>
      </c>
      <c r="B112">
        <v>1.8586550523793499</v>
      </c>
      <c r="C112">
        <v>10.7136312356124</v>
      </c>
      <c r="D112">
        <v>12.0170038284011</v>
      </c>
      <c r="E112" s="2">
        <v>1.45029358533923E-9</v>
      </c>
      <c r="F112" s="2">
        <v>2.0793320625054199E-7</v>
      </c>
      <c r="G112">
        <v>12.2978890061245</v>
      </c>
      <c r="H112">
        <f t="shared" si="1"/>
        <v>3.6266940714250273</v>
      </c>
    </row>
    <row r="113" spans="1:8" x14ac:dyDescent="0.35">
      <c r="A113" s="1" t="s">
        <v>780</v>
      </c>
      <c r="B113">
        <v>1.84468109315861</v>
      </c>
      <c r="C113">
        <v>13.6014400673309</v>
      </c>
      <c r="D113">
        <v>8.0194714327585395</v>
      </c>
      <c r="E113" s="2">
        <v>4.4274466743264002E-7</v>
      </c>
      <c r="F113" s="2">
        <v>1.0565587094779601E-5</v>
      </c>
      <c r="G113">
        <v>6.5335890601488797</v>
      </c>
      <c r="H113">
        <f t="shared" si="1"/>
        <v>3.5917354528903989</v>
      </c>
    </row>
    <row r="114" spans="1:8" x14ac:dyDescent="0.35">
      <c r="A114" s="1" t="s">
        <v>781</v>
      </c>
      <c r="B114">
        <v>1.8428527463945701</v>
      </c>
      <c r="C114">
        <v>8.3799746322869595</v>
      </c>
      <c r="D114">
        <v>6.3399175654849804</v>
      </c>
      <c r="E114" s="2">
        <v>8.6135456425076497E-6</v>
      </c>
      <c r="F114">
        <v>1.01774604789945E-4</v>
      </c>
      <c r="G114">
        <v>3.5144296860427802</v>
      </c>
      <c r="H114">
        <f t="shared" si="1"/>
        <v>3.5871864815002903</v>
      </c>
    </row>
    <row r="115" spans="1:8" x14ac:dyDescent="0.35">
      <c r="A115" s="1" t="s">
        <v>782</v>
      </c>
      <c r="B115">
        <v>1.8340213482041701</v>
      </c>
      <c r="C115">
        <v>10.8447542711209</v>
      </c>
      <c r="D115">
        <v>11.7306820741819</v>
      </c>
      <c r="E115" s="2">
        <v>2.0736669966901201E-9</v>
      </c>
      <c r="F115" s="2">
        <v>2.4940325779944601E-7</v>
      </c>
      <c r="G115">
        <v>11.9418169000836</v>
      </c>
      <c r="H115">
        <f t="shared" si="1"/>
        <v>3.5652947404594033</v>
      </c>
    </row>
    <row r="116" spans="1:8" x14ac:dyDescent="0.35">
      <c r="A116" s="1" t="s">
        <v>783</v>
      </c>
      <c r="B116">
        <v>1.83392501460018</v>
      </c>
      <c r="C116">
        <v>9.7860946906383095</v>
      </c>
      <c r="D116">
        <v>8.2156067281297496</v>
      </c>
      <c r="E116" s="2">
        <v>3.2074314850447798E-7</v>
      </c>
      <c r="F116" s="2">
        <v>8.4336835431325898E-6</v>
      </c>
      <c r="G116">
        <v>6.8610353891728098</v>
      </c>
      <c r="H116">
        <f t="shared" si="1"/>
        <v>3.5650566816768863</v>
      </c>
    </row>
    <row r="117" spans="1:8" x14ac:dyDescent="0.35">
      <c r="A117" s="1" t="s">
        <v>784</v>
      </c>
      <c r="B117">
        <v>1.8312182453428201</v>
      </c>
      <c r="C117">
        <v>11.326307000895801</v>
      </c>
      <c r="D117">
        <v>10.2004694650287</v>
      </c>
      <c r="E117" s="2">
        <v>1.5887878490889399E-8</v>
      </c>
      <c r="F117" s="2">
        <v>1.01828758064634E-6</v>
      </c>
      <c r="G117">
        <v>9.9012948296632501</v>
      </c>
      <c r="H117">
        <f t="shared" si="1"/>
        <v>3.5583742305705597</v>
      </c>
    </row>
    <row r="118" spans="1:8" x14ac:dyDescent="0.35">
      <c r="A118" s="1" t="s">
        <v>785</v>
      </c>
      <c r="B118">
        <v>1.8167193118592899</v>
      </c>
      <c r="C118">
        <v>8.5476676000511898</v>
      </c>
      <c r="D118">
        <v>4.6808795121946103</v>
      </c>
      <c r="E118">
        <v>2.33211213195114E-4</v>
      </c>
      <c r="F118">
        <v>1.41114511735826E-3</v>
      </c>
      <c r="G118">
        <v>0.171454296685772</v>
      </c>
      <c r="H118">
        <f t="shared" si="1"/>
        <v>3.5227920417744669</v>
      </c>
    </row>
    <row r="119" spans="1:8" x14ac:dyDescent="0.35">
      <c r="A119" s="1" t="s">
        <v>786</v>
      </c>
      <c r="B119">
        <v>1.8145185842490801</v>
      </c>
      <c r="C119">
        <v>12.019209520122301</v>
      </c>
      <c r="D119">
        <v>14.519660311033601</v>
      </c>
      <c r="E119" s="2">
        <v>8.3226266203992894E-11</v>
      </c>
      <c r="F119" s="2">
        <v>3.5251751537360799E-8</v>
      </c>
      <c r="G119">
        <v>15.113101581767699</v>
      </c>
      <c r="H119">
        <f t="shared" si="1"/>
        <v>3.5174223722326694</v>
      </c>
    </row>
    <row r="120" spans="1:8" x14ac:dyDescent="0.35">
      <c r="A120" s="1" t="s">
        <v>787</v>
      </c>
      <c r="B120">
        <v>1.80865128137686</v>
      </c>
      <c r="C120">
        <v>8.67658759062836</v>
      </c>
      <c r="D120">
        <v>2.9559201244902602</v>
      </c>
      <c r="E120">
        <v>9.0835168230136501E-3</v>
      </c>
      <c r="F120">
        <v>2.88894924930913E-2</v>
      </c>
      <c r="G120">
        <v>-3.4572182910024498</v>
      </c>
      <c r="H120">
        <f t="shared" si="1"/>
        <v>3.503146400740472</v>
      </c>
    </row>
    <row r="121" spans="1:8" x14ac:dyDescent="0.35">
      <c r="A121" s="1" t="s">
        <v>788</v>
      </c>
      <c r="B121">
        <v>1.8038471270794301</v>
      </c>
      <c r="C121">
        <v>11.8316796504468</v>
      </c>
      <c r="D121">
        <v>7.6625162233024904</v>
      </c>
      <c r="E121" s="2">
        <v>8.0619074539069596E-7</v>
      </c>
      <c r="F121" s="2">
        <v>1.6465220632277099E-5</v>
      </c>
      <c r="G121">
        <v>5.9243824114072501</v>
      </c>
      <c r="H121">
        <f t="shared" si="1"/>
        <v>3.4915003735636749</v>
      </c>
    </row>
    <row r="122" spans="1:8" x14ac:dyDescent="0.35">
      <c r="A122" s="1" t="s">
        <v>789</v>
      </c>
      <c r="B122">
        <v>1.8016365786244799</v>
      </c>
      <c r="C122">
        <v>10.7265374933859</v>
      </c>
      <c r="D122">
        <v>10.421672913186599</v>
      </c>
      <c r="E122" s="2">
        <v>1.1673570569564E-8</v>
      </c>
      <c r="F122" s="2">
        <v>8.4158620352669202E-7</v>
      </c>
      <c r="G122">
        <v>10.2114124528467</v>
      </c>
      <c r="H122">
        <f t="shared" si="1"/>
        <v>3.4861546694752565</v>
      </c>
    </row>
    <row r="123" spans="1:8" x14ac:dyDescent="0.35">
      <c r="A123" s="1" t="s">
        <v>790</v>
      </c>
      <c r="B123">
        <v>1.79619047254443</v>
      </c>
      <c r="C123">
        <v>9.9231421292020094</v>
      </c>
      <c r="D123">
        <v>12.675320775859401</v>
      </c>
      <c r="E123" s="2">
        <v>6.5387055938388202E-10</v>
      </c>
      <c r="F123" s="2">
        <v>1.2368945610714099E-7</v>
      </c>
      <c r="G123">
        <v>13.088394976986599</v>
      </c>
      <c r="H123">
        <f t="shared" si="1"/>
        <v>3.4730194072854372</v>
      </c>
    </row>
    <row r="124" spans="1:8" x14ac:dyDescent="0.35">
      <c r="A124" s="1" t="s">
        <v>791</v>
      </c>
      <c r="B124">
        <v>1.7852422216417001</v>
      </c>
      <c r="C124">
        <v>11.3194232770424</v>
      </c>
      <c r="D124">
        <v>8.9873828868646708</v>
      </c>
      <c r="E124" s="2">
        <v>9.4475377549766994E-8</v>
      </c>
      <c r="F124" s="2">
        <v>3.4088115855178902E-6</v>
      </c>
      <c r="G124">
        <v>8.1007444199166194</v>
      </c>
      <c r="H124">
        <f t="shared" si="1"/>
        <v>3.4467632854473615</v>
      </c>
    </row>
    <row r="125" spans="1:8" x14ac:dyDescent="0.35">
      <c r="A125" s="1" t="s">
        <v>792</v>
      </c>
      <c r="B125">
        <v>1.7786784148749599</v>
      </c>
      <c r="C125">
        <v>11.042386746507299</v>
      </c>
      <c r="D125">
        <v>19.1052581440678</v>
      </c>
      <c r="E125" s="2">
        <v>1.1584928207117001E-12</v>
      </c>
      <c r="F125" s="2">
        <v>2.2572074118746702E-9</v>
      </c>
      <c r="G125">
        <v>19.182991042370201</v>
      </c>
      <c r="H125">
        <f t="shared" si="1"/>
        <v>3.4311172204605436</v>
      </c>
    </row>
    <row r="126" spans="1:8" x14ac:dyDescent="0.35">
      <c r="A126" s="1" t="s">
        <v>793</v>
      </c>
      <c r="B126">
        <v>1.77410404091193</v>
      </c>
      <c r="C126">
        <v>8.6314289506197692</v>
      </c>
      <c r="D126">
        <v>5.9935774076368302</v>
      </c>
      <c r="E126" s="2">
        <v>1.66587636567906E-5</v>
      </c>
      <c r="F126">
        <v>1.7146294299466799E-4</v>
      </c>
      <c r="G126">
        <v>2.84380177766162</v>
      </c>
      <c r="H126">
        <f t="shared" si="1"/>
        <v>3.4202553566630156</v>
      </c>
    </row>
    <row r="127" spans="1:8" x14ac:dyDescent="0.35">
      <c r="A127" s="1" t="s">
        <v>794</v>
      </c>
      <c r="B127">
        <v>1.76992020877406</v>
      </c>
      <c r="C127">
        <v>7.9743400206404704</v>
      </c>
      <c r="D127">
        <v>8.8797321415402006</v>
      </c>
      <c r="E127" s="2">
        <v>1.1155677301146699E-7</v>
      </c>
      <c r="F127" s="2">
        <v>3.86756613052566E-6</v>
      </c>
      <c r="G127">
        <v>7.9323904745703304</v>
      </c>
      <c r="H127">
        <f t="shared" si="1"/>
        <v>3.4103509453602294</v>
      </c>
    </row>
    <row r="128" spans="1:8" x14ac:dyDescent="0.35">
      <c r="A128" s="1" t="s">
        <v>795</v>
      </c>
      <c r="B128">
        <v>1.76707568384761</v>
      </c>
      <c r="C128">
        <v>9.1096815185082196</v>
      </c>
      <c r="D128">
        <v>9.3180980727253804</v>
      </c>
      <c r="E128" s="2">
        <v>5.7178133055033203E-8</v>
      </c>
      <c r="F128" s="2">
        <v>2.4009886733712701E-6</v>
      </c>
      <c r="G128">
        <v>8.6089693252234305</v>
      </c>
      <c r="H128">
        <f t="shared" si="1"/>
        <v>3.4036334681096392</v>
      </c>
    </row>
    <row r="129" spans="1:8" x14ac:dyDescent="0.35">
      <c r="A129" s="1" t="s">
        <v>796</v>
      </c>
      <c r="B129">
        <v>1.75576173762461</v>
      </c>
      <c r="C129">
        <v>8.6135622022033207</v>
      </c>
      <c r="D129">
        <v>6.8312115590524796</v>
      </c>
      <c r="E129" s="2">
        <v>3.47541832837253E-6</v>
      </c>
      <c r="F129" s="2">
        <v>4.9535516247264398E-5</v>
      </c>
      <c r="G129">
        <v>4.4378538710413</v>
      </c>
      <c r="H129">
        <f t="shared" si="1"/>
        <v>3.3770457815094375</v>
      </c>
    </row>
    <row r="130" spans="1:8" x14ac:dyDescent="0.35">
      <c r="A130" s="1" t="s">
        <v>797</v>
      </c>
      <c r="B130">
        <v>1.75081284173167</v>
      </c>
      <c r="C130">
        <v>10.0911001181416</v>
      </c>
      <c r="D130">
        <v>10.676147104132101</v>
      </c>
      <c r="E130" s="2">
        <v>8.2381293286884606E-9</v>
      </c>
      <c r="F130" s="2">
        <v>6.63271536529611E-7</v>
      </c>
      <c r="G130">
        <v>10.561610752483</v>
      </c>
      <c r="H130">
        <f t="shared" si="1"/>
        <v>3.3654813029016601</v>
      </c>
    </row>
    <row r="131" spans="1:8" x14ac:dyDescent="0.35">
      <c r="A131" s="1" t="s">
        <v>798</v>
      </c>
      <c r="B131">
        <v>1.7411455836568199</v>
      </c>
      <c r="C131">
        <v>9.2810406099739104</v>
      </c>
      <c r="D131">
        <v>16.869280766491599</v>
      </c>
      <c r="E131" s="2">
        <v>8.1737336936638396E-12</v>
      </c>
      <c r="F131" s="2">
        <v>8.0478012433646192E-9</v>
      </c>
      <c r="G131">
        <v>17.347866813646601</v>
      </c>
      <c r="H131">
        <f t="shared" ref="H131:H194" si="2">2^B131</f>
        <v>3.3430051643311098</v>
      </c>
    </row>
    <row r="132" spans="1:8" x14ac:dyDescent="0.35">
      <c r="A132" s="1" t="s">
        <v>799</v>
      </c>
      <c r="B132">
        <v>1.73854993871783</v>
      </c>
      <c r="C132">
        <v>9.7072556572921496</v>
      </c>
      <c r="D132">
        <v>18.222368034498</v>
      </c>
      <c r="E132" s="2">
        <v>2.4410150050323701E-12</v>
      </c>
      <c r="F132" s="2">
        <v>4.3237033052773396E-9</v>
      </c>
      <c r="G132">
        <v>18.488607893477699</v>
      </c>
      <c r="H132">
        <f t="shared" si="2"/>
        <v>3.3369959572793149</v>
      </c>
    </row>
    <row r="133" spans="1:8" x14ac:dyDescent="0.35">
      <c r="A133" s="1" t="s">
        <v>800</v>
      </c>
      <c r="B133">
        <v>1.7362427797733</v>
      </c>
      <c r="C133">
        <v>13.626670024179999</v>
      </c>
      <c r="D133">
        <v>4.3965855651613799</v>
      </c>
      <c r="E133">
        <v>4.2330855320989403E-4</v>
      </c>
      <c r="F133">
        <v>2.2733582830048501E-3</v>
      </c>
      <c r="G133">
        <v>-0.42801516551469898</v>
      </c>
      <c r="H133">
        <f t="shared" si="2"/>
        <v>3.3316636957647563</v>
      </c>
    </row>
    <row r="134" spans="1:8" x14ac:dyDescent="0.35">
      <c r="A134" s="1" t="s">
        <v>801</v>
      </c>
      <c r="B134">
        <v>1.7360790968511799</v>
      </c>
      <c r="C134">
        <v>9.8081646435843908</v>
      </c>
      <c r="D134">
        <v>12.8512621531581</v>
      </c>
      <c r="E134" s="2">
        <v>5.3153527568693095E-10</v>
      </c>
      <c r="F134" s="2">
        <v>1.04610437489739E-7</v>
      </c>
      <c r="G134">
        <v>13.293270841883899</v>
      </c>
      <c r="H134">
        <f t="shared" si="2"/>
        <v>3.3312857187848572</v>
      </c>
    </row>
    <row r="135" spans="1:8" x14ac:dyDescent="0.35">
      <c r="A135" s="1" t="s">
        <v>802</v>
      </c>
      <c r="B135">
        <v>1.73302648369643</v>
      </c>
      <c r="C135">
        <v>10.145060069263</v>
      </c>
      <c r="D135">
        <v>8.4345723763542804</v>
      </c>
      <c r="E135" s="2">
        <v>2.2508385866236801E-7</v>
      </c>
      <c r="F135" s="2">
        <v>6.5694080390033604E-6</v>
      </c>
      <c r="G135">
        <v>7.2205833897865004</v>
      </c>
      <c r="H135">
        <f t="shared" si="2"/>
        <v>3.3242444693010103</v>
      </c>
    </row>
    <row r="136" spans="1:8" x14ac:dyDescent="0.35">
      <c r="A136" s="1" t="s">
        <v>803</v>
      </c>
      <c r="B136">
        <v>1.73202470938562</v>
      </c>
      <c r="C136">
        <v>12.403530385957501</v>
      </c>
      <c r="D136">
        <v>13.0330141021785</v>
      </c>
      <c r="E136" s="2">
        <v>4.3019732776106002E-10</v>
      </c>
      <c r="F136" s="2">
        <v>9.4572211697478698E-8</v>
      </c>
      <c r="G136">
        <v>13.502180329070599</v>
      </c>
      <c r="H136">
        <f t="shared" si="2"/>
        <v>3.321936991491707</v>
      </c>
    </row>
    <row r="137" spans="1:8" x14ac:dyDescent="0.35">
      <c r="A137" s="1" t="s">
        <v>804</v>
      </c>
      <c r="B137">
        <v>1.72952345829623</v>
      </c>
      <c r="C137">
        <v>10.0159206690858</v>
      </c>
      <c r="D137">
        <v>10.656838831199799</v>
      </c>
      <c r="E137" s="2">
        <v>8.4570246165825001E-9</v>
      </c>
      <c r="F137" s="2">
        <v>6.7255782705915703E-7</v>
      </c>
      <c r="G137">
        <v>10.535281763623299</v>
      </c>
      <c r="H137">
        <f t="shared" si="2"/>
        <v>3.3161826223125073</v>
      </c>
    </row>
    <row r="138" spans="1:8" x14ac:dyDescent="0.35">
      <c r="A138" s="1" t="s">
        <v>805</v>
      </c>
      <c r="B138">
        <v>1.72019176705084</v>
      </c>
      <c r="C138">
        <v>9.0505179144575791</v>
      </c>
      <c r="D138">
        <v>11.841176621025999</v>
      </c>
      <c r="E138" s="2">
        <v>1.80491520581643E-9</v>
      </c>
      <c r="F138" s="2">
        <v>2.3289382695448601E-7</v>
      </c>
      <c r="G138">
        <v>12.0801354019712</v>
      </c>
      <c r="H138">
        <f t="shared" si="2"/>
        <v>3.2948019942401245</v>
      </c>
    </row>
    <row r="139" spans="1:8" x14ac:dyDescent="0.35">
      <c r="A139" s="1" t="s">
        <v>806</v>
      </c>
      <c r="B139">
        <v>1.71804171598709</v>
      </c>
      <c r="C139">
        <v>13.1825295264369</v>
      </c>
      <c r="D139">
        <v>11.997096604313301</v>
      </c>
      <c r="E139" s="2">
        <v>1.48646788180644E-9</v>
      </c>
      <c r="F139" s="2">
        <v>2.0836215977781701E-7</v>
      </c>
      <c r="G139">
        <v>12.2733783407265</v>
      </c>
      <c r="H139">
        <f t="shared" si="2"/>
        <v>3.2898954018490172</v>
      </c>
    </row>
    <row r="140" spans="1:8" x14ac:dyDescent="0.35">
      <c r="A140" s="1" t="s">
        <v>807</v>
      </c>
      <c r="B140">
        <v>1.71449832593856</v>
      </c>
      <c r="C140">
        <v>11.132208320334399</v>
      </c>
      <c r="D140">
        <v>11.3483296346943</v>
      </c>
      <c r="E140" s="2">
        <v>3.3797884510502401E-9</v>
      </c>
      <c r="F140" s="2">
        <v>3.6558271828718698E-7</v>
      </c>
      <c r="G140">
        <v>11.454179498425299</v>
      </c>
      <c r="H140">
        <f t="shared" si="2"/>
        <v>3.2818250347821776</v>
      </c>
    </row>
    <row r="141" spans="1:8" x14ac:dyDescent="0.35">
      <c r="A141" s="1" t="s">
        <v>808</v>
      </c>
      <c r="B141">
        <v>1.7036438269757199</v>
      </c>
      <c r="C141">
        <v>9.1311608482641002</v>
      </c>
      <c r="D141">
        <v>13.4031647365538</v>
      </c>
      <c r="E141" s="2">
        <v>2.8173420783785302E-10</v>
      </c>
      <c r="F141" s="2">
        <v>7.4307081471946596E-8</v>
      </c>
      <c r="G141">
        <v>13.919267672229299</v>
      </c>
      <c r="H141">
        <f t="shared" si="2"/>
        <v>3.2572260079850737</v>
      </c>
    </row>
    <row r="142" spans="1:8" x14ac:dyDescent="0.35">
      <c r="A142" s="1" t="s">
        <v>809</v>
      </c>
      <c r="B142">
        <v>1.6970527979611401</v>
      </c>
      <c r="C142">
        <v>8.8350785034568595</v>
      </c>
      <c r="D142">
        <v>10.8602238962513</v>
      </c>
      <c r="E142" s="2">
        <v>6.4273849718899896E-9</v>
      </c>
      <c r="F142" s="2">
        <v>5.5412021589515297E-7</v>
      </c>
      <c r="G142">
        <v>10.810651777137601</v>
      </c>
      <c r="H142">
        <f t="shared" si="2"/>
        <v>3.242379137934309</v>
      </c>
    </row>
    <row r="143" spans="1:8" x14ac:dyDescent="0.35">
      <c r="A143" s="1" t="s">
        <v>810</v>
      </c>
      <c r="B143">
        <v>1.68603912303421</v>
      </c>
      <c r="C143">
        <v>8.3589867233956294</v>
      </c>
      <c r="D143">
        <v>13.673273030955199</v>
      </c>
      <c r="E143" s="2">
        <v>2.08147810268628E-10</v>
      </c>
      <c r="F143" s="2">
        <v>6.1621492571692703E-8</v>
      </c>
      <c r="G143">
        <v>14.2167392058617</v>
      </c>
      <c r="H143">
        <f t="shared" si="2"/>
        <v>3.2177207408027013</v>
      </c>
    </row>
    <row r="144" spans="1:8" x14ac:dyDescent="0.35">
      <c r="A144" s="1" t="s">
        <v>811</v>
      </c>
      <c r="B144">
        <v>1.6815011444280901</v>
      </c>
      <c r="C144">
        <v>13.7652725940941</v>
      </c>
      <c r="D144">
        <v>3.7870897409775601</v>
      </c>
      <c r="E144">
        <v>1.5471723650748799E-3</v>
      </c>
      <c r="F144">
        <v>6.6340462942603403E-3</v>
      </c>
      <c r="G144">
        <v>-1.7220970831173701</v>
      </c>
      <c r="H144">
        <f t="shared" si="2"/>
        <v>3.2076153433280017</v>
      </c>
    </row>
    <row r="145" spans="1:8" x14ac:dyDescent="0.35">
      <c r="A145" s="1" t="s">
        <v>812</v>
      </c>
      <c r="B145">
        <v>1.6808727489729001</v>
      </c>
      <c r="C145">
        <v>8.44858985570953</v>
      </c>
      <c r="D145">
        <v>9.4525144478423702</v>
      </c>
      <c r="E145" s="2">
        <v>4.6787726456425703E-8</v>
      </c>
      <c r="F145" s="2">
        <v>2.1047371908712102E-6</v>
      </c>
      <c r="G145">
        <v>8.8117273232851296</v>
      </c>
      <c r="H145">
        <f t="shared" si="2"/>
        <v>3.2062185048200131</v>
      </c>
    </row>
    <row r="146" spans="1:8" x14ac:dyDescent="0.35">
      <c r="A146" s="1" t="s">
        <v>813</v>
      </c>
      <c r="B146">
        <v>1.67031870764878</v>
      </c>
      <c r="C146">
        <v>11.349531981359201</v>
      </c>
      <c r="D146">
        <v>12.4036636577375</v>
      </c>
      <c r="E146" s="2">
        <v>9.0455266438171095E-10</v>
      </c>
      <c r="F146" s="2">
        <v>1.5063507788729299E-7</v>
      </c>
      <c r="G146">
        <v>12.7668376104446</v>
      </c>
      <c r="H146">
        <f t="shared" si="2"/>
        <v>3.1828489846939347</v>
      </c>
    </row>
    <row r="147" spans="1:8" x14ac:dyDescent="0.35">
      <c r="A147" s="1" t="s">
        <v>814</v>
      </c>
      <c r="B147">
        <v>1.66721178301802</v>
      </c>
      <c r="C147">
        <v>8.0523083204198205</v>
      </c>
      <c r="D147">
        <v>10.3106616195354</v>
      </c>
      <c r="E147" s="2">
        <v>1.36180245298255E-8</v>
      </c>
      <c r="F147" s="2">
        <v>9.28391853067406E-7</v>
      </c>
      <c r="G147">
        <v>10.0564510326896</v>
      </c>
      <c r="H147">
        <f t="shared" si="2"/>
        <v>3.1760019164319151</v>
      </c>
    </row>
    <row r="148" spans="1:8" x14ac:dyDescent="0.35">
      <c r="A148" s="1" t="s">
        <v>815</v>
      </c>
      <c r="B148">
        <v>1.6665274634275999</v>
      </c>
      <c r="C148">
        <v>12.5755009843463</v>
      </c>
      <c r="D148">
        <v>3.4582755409501602</v>
      </c>
      <c r="E148">
        <v>3.1259426432461599E-3</v>
      </c>
      <c r="F148">
        <v>1.1898000871460901E-2</v>
      </c>
      <c r="G148">
        <v>-2.4171274550822699</v>
      </c>
      <c r="H148">
        <f t="shared" si="2"/>
        <v>3.1744957873530146</v>
      </c>
    </row>
    <row r="149" spans="1:8" x14ac:dyDescent="0.35">
      <c r="A149" s="1" t="s">
        <v>816</v>
      </c>
      <c r="B149">
        <v>1.6654053811573299</v>
      </c>
      <c r="C149">
        <v>12.0047565745033</v>
      </c>
      <c r="D149">
        <v>10.3310773930406</v>
      </c>
      <c r="E149" s="2">
        <v>1.32363549450286E-8</v>
      </c>
      <c r="F149" s="2">
        <v>9.1526644647113602E-7</v>
      </c>
      <c r="G149">
        <v>10.0850506438344</v>
      </c>
      <c r="H149">
        <f t="shared" si="2"/>
        <v>3.1720277255136029</v>
      </c>
    </row>
    <row r="150" spans="1:8" x14ac:dyDescent="0.35">
      <c r="A150" s="1" t="s">
        <v>817</v>
      </c>
      <c r="B150">
        <v>1.65972411759403</v>
      </c>
      <c r="C150">
        <v>10.459833087625199</v>
      </c>
      <c r="D150">
        <v>13.7026068115927</v>
      </c>
      <c r="E150" s="2">
        <v>2.0147771430476399E-10</v>
      </c>
      <c r="F150" s="2">
        <v>6.1337371648656505E-8</v>
      </c>
      <c r="G150">
        <v>14.248702829746099</v>
      </c>
      <c r="H150">
        <f t="shared" si="2"/>
        <v>3.1595609959566997</v>
      </c>
    </row>
    <row r="151" spans="1:8" x14ac:dyDescent="0.35">
      <c r="A151" s="1" t="s">
        <v>818</v>
      </c>
      <c r="B151">
        <v>1.6591661348798401</v>
      </c>
      <c r="C151">
        <v>8.4106107582773308</v>
      </c>
      <c r="D151">
        <v>12.183492865321501</v>
      </c>
      <c r="E151" s="2">
        <v>1.1817601674768001E-9</v>
      </c>
      <c r="F151" s="2">
        <v>1.8274138970728499E-7</v>
      </c>
      <c r="G151">
        <v>12.5014604706356</v>
      </c>
      <c r="H151">
        <f t="shared" si="2"/>
        <v>3.158339227332454</v>
      </c>
    </row>
    <row r="152" spans="1:8" x14ac:dyDescent="0.35">
      <c r="A152" s="1" t="s">
        <v>819</v>
      </c>
      <c r="B152">
        <v>1.6579001650335099</v>
      </c>
      <c r="C152">
        <v>8.5988610093980409</v>
      </c>
      <c r="D152">
        <v>6.5160435023339396</v>
      </c>
      <c r="E152" s="2">
        <v>6.1976141552935803E-6</v>
      </c>
      <c r="F152" s="2">
        <v>7.8850065843717203E-5</v>
      </c>
      <c r="G152">
        <v>3.8492788603475199</v>
      </c>
      <c r="H152">
        <f t="shared" si="2"/>
        <v>3.1555689894528269</v>
      </c>
    </row>
    <row r="153" spans="1:8" x14ac:dyDescent="0.35">
      <c r="A153" s="1" t="s">
        <v>820</v>
      </c>
      <c r="B153">
        <v>1.6533074961004599</v>
      </c>
      <c r="C153">
        <v>14.675978855060601</v>
      </c>
      <c r="D153">
        <v>10.152072927309399</v>
      </c>
      <c r="E153" s="2">
        <v>1.7007537908473601E-8</v>
      </c>
      <c r="F153" s="2">
        <v>1.06440767752429E-6</v>
      </c>
      <c r="G153">
        <v>9.83272477276968</v>
      </c>
      <c r="H153">
        <f t="shared" si="2"/>
        <v>3.1455395375878004</v>
      </c>
    </row>
    <row r="154" spans="1:8" x14ac:dyDescent="0.35">
      <c r="A154" s="1" t="s">
        <v>821</v>
      </c>
      <c r="B154">
        <v>1.6493471200347001</v>
      </c>
      <c r="C154">
        <v>10.3004374420141</v>
      </c>
      <c r="D154">
        <v>9.59160585132744</v>
      </c>
      <c r="E154" s="2">
        <v>3.8099836207624899E-8</v>
      </c>
      <c r="F154" s="2">
        <v>1.84731933980425E-6</v>
      </c>
      <c r="G154">
        <v>9.0192644718107697</v>
      </c>
      <c r="H154">
        <f t="shared" si="2"/>
        <v>3.1369164841589852</v>
      </c>
    </row>
    <row r="155" spans="1:8" x14ac:dyDescent="0.35">
      <c r="A155" s="1" t="s">
        <v>822</v>
      </c>
      <c r="B155">
        <v>1.6371005602434501</v>
      </c>
      <c r="C155">
        <v>10.2081134719033</v>
      </c>
      <c r="D155">
        <v>9.0137912386031402</v>
      </c>
      <c r="E155" s="2">
        <v>9.0719881237237901E-8</v>
      </c>
      <c r="F155" s="2">
        <v>3.3195111165837101E-6</v>
      </c>
      <c r="G155">
        <v>8.1418229956253203</v>
      </c>
      <c r="H155">
        <f t="shared" si="2"/>
        <v>3.1104009404042987</v>
      </c>
    </row>
    <row r="156" spans="1:8" x14ac:dyDescent="0.35">
      <c r="A156" s="1" t="s">
        <v>823</v>
      </c>
      <c r="B156">
        <v>1.62982850874499</v>
      </c>
      <c r="C156">
        <v>9.6875744647622994</v>
      </c>
      <c r="D156">
        <v>13.216653290966001</v>
      </c>
      <c r="E156" s="2">
        <v>3.4827936621147598E-10</v>
      </c>
      <c r="F156" s="2">
        <v>8.5897154066637797E-8</v>
      </c>
      <c r="G156">
        <v>13.710491544809599</v>
      </c>
      <c r="H156">
        <f t="shared" si="2"/>
        <v>3.0947620949349535</v>
      </c>
    </row>
    <row r="157" spans="1:8" x14ac:dyDescent="0.35">
      <c r="A157" s="1" t="s">
        <v>824</v>
      </c>
      <c r="B157">
        <v>1.62938169729104</v>
      </c>
      <c r="C157">
        <v>12.167211010765801</v>
      </c>
      <c r="D157">
        <v>9.9841033175715594</v>
      </c>
      <c r="E157" s="2">
        <v>2.1582666119478102E-8</v>
      </c>
      <c r="F157" s="2">
        <v>1.25525465339533E-6</v>
      </c>
      <c r="G157">
        <v>9.5927031185938993</v>
      </c>
      <c r="H157">
        <f t="shared" si="2"/>
        <v>3.0938037766436741</v>
      </c>
    </row>
    <row r="158" spans="1:8" x14ac:dyDescent="0.35">
      <c r="A158" s="1" t="s">
        <v>825</v>
      </c>
      <c r="B158">
        <v>1.62909092813184</v>
      </c>
      <c r="C158">
        <v>9.3266149499650801</v>
      </c>
      <c r="D158">
        <v>7.1504788570819899</v>
      </c>
      <c r="E158" s="2">
        <v>1.96119206647785E-6</v>
      </c>
      <c r="F158" s="2">
        <v>3.1838996727948701E-5</v>
      </c>
      <c r="G158">
        <v>5.0200708934153697</v>
      </c>
      <c r="H158">
        <f t="shared" si="2"/>
        <v>3.0931802962476858</v>
      </c>
    </row>
    <row r="159" spans="1:8" x14ac:dyDescent="0.35">
      <c r="A159" s="1" t="s">
        <v>826</v>
      </c>
      <c r="B159">
        <v>1.6287293206856099</v>
      </c>
      <c r="C159">
        <v>13.060757242958701</v>
      </c>
      <c r="D159">
        <v>4.7670316683738898</v>
      </c>
      <c r="E159">
        <v>1.94946483740131E-4</v>
      </c>
      <c r="F159">
        <v>1.21624633019299E-3</v>
      </c>
      <c r="G159">
        <v>0.35207368834728298</v>
      </c>
      <c r="H159">
        <f t="shared" si="2"/>
        <v>3.0924050964784358</v>
      </c>
    </row>
    <row r="160" spans="1:8" x14ac:dyDescent="0.35">
      <c r="A160" s="1" t="s">
        <v>827</v>
      </c>
      <c r="B160">
        <v>1.6255478140548401</v>
      </c>
      <c r="C160">
        <v>10.762677614520699</v>
      </c>
      <c r="D160">
        <v>11.8456471464029</v>
      </c>
      <c r="E160" s="2">
        <v>1.7948465874055099E-9</v>
      </c>
      <c r="F160" s="2">
        <v>2.3289382695448601E-7</v>
      </c>
      <c r="G160">
        <v>12.0857075355528</v>
      </c>
      <c r="H160">
        <f t="shared" si="2"/>
        <v>3.0855930767409445</v>
      </c>
    </row>
    <row r="161" spans="1:8" x14ac:dyDescent="0.35">
      <c r="A161" s="1" t="s">
        <v>828</v>
      </c>
      <c r="B161">
        <v>1.6212392094279999</v>
      </c>
      <c r="C161">
        <v>15.1292407342714</v>
      </c>
      <c r="D161">
        <v>5.94921898765271</v>
      </c>
      <c r="E161" s="2">
        <v>1.8148445312035402E-5</v>
      </c>
      <c r="F161">
        <v>1.8378602310795101E-4</v>
      </c>
      <c r="G161">
        <v>2.75676731540949</v>
      </c>
      <c r="H161">
        <f t="shared" si="2"/>
        <v>3.0763917085824675</v>
      </c>
    </row>
    <row r="162" spans="1:8" x14ac:dyDescent="0.35">
      <c r="A162" s="1" t="s">
        <v>829</v>
      </c>
      <c r="B162">
        <v>1.61742959797083</v>
      </c>
      <c r="C162">
        <v>8.8865435456083208</v>
      </c>
      <c r="D162">
        <v>7.2074689096488802</v>
      </c>
      <c r="E162" s="2">
        <v>1.7733543144558999E-6</v>
      </c>
      <c r="F162" s="2">
        <v>2.9481258927353799E-5</v>
      </c>
      <c r="G162">
        <v>5.1225115904406699</v>
      </c>
      <c r="H162">
        <f t="shared" si="2"/>
        <v>3.0682788389001905</v>
      </c>
    </row>
    <row r="163" spans="1:8" x14ac:dyDescent="0.35">
      <c r="A163" s="1" t="s">
        <v>830</v>
      </c>
      <c r="B163">
        <v>1.61266620260674</v>
      </c>
      <c r="C163">
        <v>15.4824656918461</v>
      </c>
      <c r="D163">
        <v>8.1422309922762093</v>
      </c>
      <c r="E163" s="2">
        <v>3.61645662461776E-7</v>
      </c>
      <c r="F163" s="2">
        <v>9.2229111091691802E-6</v>
      </c>
      <c r="G163">
        <v>6.7391349918279904</v>
      </c>
      <c r="H163">
        <f t="shared" si="2"/>
        <v>3.0581649040818486</v>
      </c>
    </row>
    <row r="164" spans="1:8" x14ac:dyDescent="0.35">
      <c r="A164" s="1" t="s">
        <v>831</v>
      </c>
      <c r="B164">
        <v>1.6086417505952499</v>
      </c>
      <c r="C164">
        <v>10.204157537558601</v>
      </c>
      <c r="D164">
        <v>5.93567171524308</v>
      </c>
      <c r="E164" s="2">
        <v>1.8630402043466901E-5</v>
      </c>
      <c r="F164">
        <v>1.8808018311653301E-4</v>
      </c>
      <c r="G164">
        <v>2.7301358289867301</v>
      </c>
      <c r="H164">
        <f t="shared" si="2"/>
        <v>3.0496459257310335</v>
      </c>
    </row>
    <row r="165" spans="1:8" x14ac:dyDescent="0.35">
      <c r="A165" s="1" t="s">
        <v>832</v>
      </c>
      <c r="B165">
        <v>1.6037545398050099</v>
      </c>
      <c r="C165">
        <v>14.861530338174999</v>
      </c>
      <c r="D165">
        <v>6.5158473728708399</v>
      </c>
      <c r="E165" s="2">
        <v>6.1998717343756302E-6</v>
      </c>
      <c r="F165" s="2">
        <v>7.8850065843717203E-5</v>
      </c>
      <c r="G165">
        <v>3.8489083344910799</v>
      </c>
      <c r="H165">
        <f t="shared" si="2"/>
        <v>3.0393325566406597</v>
      </c>
    </row>
    <row r="166" spans="1:8" x14ac:dyDescent="0.35">
      <c r="A166" s="1" t="s">
        <v>833</v>
      </c>
      <c r="B166">
        <v>1.5970457474119699</v>
      </c>
      <c r="C166">
        <v>10.649271616534399</v>
      </c>
      <c r="D166">
        <v>7.96349147876467</v>
      </c>
      <c r="E166" s="2">
        <v>4.8584787959015105E-7</v>
      </c>
      <c r="F166" s="2">
        <v>1.12693572451601E-5</v>
      </c>
      <c r="G166">
        <v>6.4391876459412201</v>
      </c>
      <c r="H166">
        <f t="shared" si="2"/>
        <v>3.0252319222122943</v>
      </c>
    </row>
    <row r="167" spans="1:8" x14ac:dyDescent="0.35">
      <c r="A167" s="1" t="s">
        <v>834</v>
      </c>
      <c r="B167">
        <v>1.59504995739797</v>
      </c>
      <c r="C167">
        <v>9.0294344350067703</v>
      </c>
      <c r="D167">
        <v>10.3831711996155</v>
      </c>
      <c r="E167" s="2">
        <v>1.2312583223224701E-8</v>
      </c>
      <c r="F167" s="2">
        <v>8.7235771462294501E-7</v>
      </c>
      <c r="G167">
        <v>10.157819968622601</v>
      </c>
      <c r="H167">
        <f t="shared" si="2"/>
        <v>3.0210497817113278</v>
      </c>
    </row>
    <row r="168" spans="1:8" x14ac:dyDescent="0.35">
      <c r="A168" s="1" t="s">
        <v>835</v>
      </c>
      <c r="B168">
        <v>1.5868065407429</v>
      </c>
      <c r="C168">
        <v>12.802666987838601</v>
      </c>
      <c r="D168">
        <v>10.405619281454801</v>
      </c>
      <c r="E168" s="2">
        <v>1.1935664207657299E-8</v>
      </c>
      <c r="F168" s="2">
        <v>8.5497971111027401E-7</v>
      </c>
      <c r="G168">
        <v>10.189086188674899</v>
      </c>
      <c r="H168">
        <f t="shared" si="2"/>
        <v>3.0038370251290978</v>
      </c>
    </row>
    <row r="169" spans="1:8" x14ac:dyDescent="0.35">
      <c r="A169" s="1" t="s">
        <v>836</v>
      </c>
      <c r="B169">
        <v>1.5846030939240301</v>
      </c>
      <c r="C169">
        <v>12.3351055978814</v>
      </c>
      <c r="D169">
        <v>5.3694545801978597</v>
      </c>
      <c r="E169" s="2">
        <v>5.6922500018289999E-5</v>
      </c>
      <c r="F169">
        <v>4.52131263903939E-4</v>
      </c>
      <c r="G169">
        <v>1.5966735767899201</v>
      </c>
      <c r="H169">
        <f t="shared" si="2"/>
        <v>2.9992527276604766</v>
      </c>
    </row>
    <row r="170" spans="1:8" x14ac:dyDescent="0.35">
      <c r="A170" s="1" t="s">
        <v>837</v>
      </c>
      <c r="B170">
        <v>1.5812243241105299</v>
      </c>
      <c r="C170">
        <v>11.8632524699842</v>
      </c>
      <c r="D170">
        <v>13.873662105505799</v>
      </c>
      <c r="E170" s="2">
        <v>1.6682152544814401E-10</v>
      </c>
      <c r="F170" s="2">
        <v>5.2425009706961697E-8</v>
      </c>
      <c r="G170">
        <v>14.4337812020822</v>
      </c>
      <c r="H170">
        <f t="shared" si="2"/>
        <v>2.992236742323179</v>
      </c>
    </row>
    <row r="171" spans="1:8" x14ac:dyDescent="0.35">
      <c r="A171" s="1" t="s">
        <v>838</v>
      </c>
      <c r="B171">
        <v>1.5797087593322301</v>
      </c>
      <c r="C171">
        <v>11.579408666458299</v>
      </c>
      <c r="D171">
        <v>8.0287374612659992</v>
      </c>
      <c r="E171" s="2">
        <v>4.3600526941180501E-7</v>
      </c>
      <c r="F171" s="2">
        <v>1.05137706302223E-5</v>
      </c>
      <c r="G171">
        <v>6.5491742006548996</v>
      </c>
      <c r="H171">
        <f t="shared" si="2"/>
        <v>2.9890950198331647</v>
      </c>
    </row>
    <row r="172" spans="1:8" x14ac:dyDescent="0.35">
      <c r="A172" s="1" t="s">
        <v>839</v>
      </c>
      <c r="B172">
        <v>1.5796018404362699</v>
      </c>
      <c r="C172">
        <v>10.8459488984044</v>
      </c>
      <c r="D172">
        <v>3.65784243468722</v>
      </c>
      <c r="E172">
        <v>2.0399152525223899E-3</v>
      </c>
      <c r="F172">
        <v>8.3572391412677603E-3</v>
      </c>
      <c r="G172">
        <v>-1.9960451799835801</v>
      </c>
      <c r="H172">
        <f t="shared" si="2"/>
        <v>2.9888735046215951</v>
      </c>
    </row>
    <row r="173" spans="1:8" x14ac:dyDescent="0.35">
      <c r="A173" s="1" t="s">
        <v>840</v>
      </c>
      <c r="B173">
        <v>1.57673310833922</v>
      </c>
      <c r="C173">
        <v>12.7328989034622</v>
      </c>
      <c r="D173">
        <v>7.4940694429355403</v>
      </c>
      <c r="E173" s="2">
        <v>1.0759103358667E-6</v>
      </c>
      <c r="F173" s="2">
        <v>2.0002897885521799E-5</v>
      </c>
      <c r="G173">
        <v>5.6308730039755197</v>
      </c>
      <c r="H173">
        <f t="shared" si="2"/>
        <v>2.9829361734564235</v>
      </c>
    </row>
    <row r="174" spans="1:8" x14ac:dyDescent="0.35">
      <c r="A174" s="1" t="s">
        <v>841</v>
      </c>
      <c r="B174">
        <v>1.57519575378431</v>
      </c>
      <c r="C174">
        <v>11.0555559084134</v>
      </c>
      <c r="D174">
        <v>6.5248686307354804</v>
      </c>
      <c r="E174" s="2">
        <v>6.0969104915197496E-6</v>
      </c>
      <c r="F174" s="2">
        <v>7.7794501648179994E-5</v>
      </c>
      <c r="G174">
        <v>3.8659457546333802</v>
      </c>
      <c r="H174">
        <f t="shared" si="2"/>
        <v>2.979759210972476</v>
      </c>
    </row>
    <row r="175" spans="1:8" x14ac:dyDescent="0.35">
      <c r="A175" s="1" t="s">
        <v>842</v>
      </c>
      <c r="B175">
        <v>1.57304421795993</v>
      </c>
      <c r="C175">
        <v>10.7349139848262</v>
      </c>
      <c r="D175">
        <v>8.0969574085426501</v>
      </c>
      <c r="E175" s="2">
        <v>3.8957659305087502E-7</v>
      </c>
      <c r="F175" s="2">
        <v>9.74391571117235E-6</v>
      </c>
      <c r="G175">
        <v>6.6635640816831501</v>
      </c>
      <c r="H175">
        <f t="shared" si="2"/>
        <v>2.9753187156639278</v>
      </c>
    </row>
    <row r="176" spans="1:8" x14ac:dyDescent="0.35">
      <c r="A176" s="1" t="s">
        <v>843</v>
      </c>
      <c r="B176">
        <v>1.56690481150042</v>
      </c>
      <c r="C176">
        <v>12.388246813676099</v>
      </c>
      <c r="D176">
        <v>5.5582403807579999</v>
      </c>
      <c r="E176" s="2">
        <v>3.9045481035366897E-5</v>
      </c>
      <c r="F176">
        <v>3.3620783951304799E-4</v>
      </c>
      <c r="G176">
        <v>1.9788791063196101</v>
      </c>
      <c r="H176">
        <f t="shared" si="2"/>
        <v>2.9626841127602455</v>
      </c>
    </row>
    <row r="177" spans="1:8" x14ac:dyDescent="0.35">
      <c r="A177" s="1" t="s">
        <v>844</v>
      </c>
      <c r="B177">
        <v>1.5642935302790799</v>
      </c>
      <c r="C177">
        <v>8.5652663469853696</v>
      </c>
      <c r="D177">
        <v>4.8741278821874801</v>
      </c>
      <c r="E177">
        <v>1.5617303878995501E-4</v>
      </c>
      <c r="F177">
        <v>1.01904738371851E-3</v>
      </c>
      <c r="G177">
        <v>0.57579500354146695</v>
      </c>
      <c r="H177">
        <f t="shared" si="2"/>
        <v>2.9573264980601039</v>
      </c>
    </row>
    <row r="178" spans="1:8" x14ac:dyDescent="0.35">
      <c r="A178" s="1" t="s">
        <v>845</v>
      </c>
      <c r="B178">
        <v>1.55842492574646</v>
      </c>
      <c r="C178">
        <v>8.41539699149412</v>
      </c>
      <c r="D178">
        <v>9.7731774235913402</v>
      </c>
      <c r="E178" s="2">
        <v>2.9231535463532398E-8</v>
      </c>
      <c r="F178" s="2">
        <v>1.5491064221646301E-6</v>
      </c>
      <c r="G178">
        <v>9.2867573080109995</v>
      </c>
      <c r="H178">
        <f t="shared" si="2"/>
        <v>2.9453210999336443</v>
      </c>
    </row>
    <row r="179" spans="1:8" x14ac:dyDescent="0.35">
      <c r="A179" s="1" t="s">
        <v>846</v>
      </c>
      <c r="B179">
        <v>1.5579931131495199</v>
      </c>
      <c r="C179">
        <v>9.2467635190294803</v>
      </c>
      <c r="D179">
        <v>17.094198165749098</v>
      </c>
      <c r="E179" s="2">
        <v>6.6466518392978399E-12</v>
      </c>
      <c r="F179" s="2">
        <v>7.6178449668752407E-9</v>
      </c>
      <c r="G179">
        <v>17.5443035858925</v>
      </c>
      <c r="H179">
        <f t="shared" si="2"/>
        <v>2.9444396687226813</v>
      </c>
    </row>
    <row r="180" spans="1:8" x14ac:dyDescent="0.35">
      <c r="A180" s="1" t="s">
        <v>847</v>
      </c>
      <c r="B180">
        <v>1.5572002590993801</v>
      </c>
      <c r="C180">
        <v>12.4396068042868</v>
      </c>
      <c r="D180">
        <v>9.9334570508425593</v>
      </c>
      <c r="E180" s="2">
        <v>2.3203451070946002E-8</v>
      </c>
      <c r="F180" s="2">
        <v>1.29912655363883E-6</v>
      </c>
      <c r="G180">
        <v>9.5197058674477102</v>
      </c>
      <c r="H180">
        <f t="shared" si="2"/>
        <v>2.9428219536229081</v>
      </c>
    </row>
    <row r="181" spans="1:8" x14ac:dyDescent="0.35">
      <c r="A181" s="1" t="s">
        <v>848</v>
      </c>
      <c r="B181">
        <v>1.55696846742832</v>
      </c>
      <c r="C181">
        <v>10.4022512206946</v>
      </c>
      <c r="D181">
        <v>6.14334481859711</v>
      </c>
      <c r="E181" s="2">
        <v>1.24998158506853E-5</v>
      </c>
      <c r="F181">
        <v>1.3690073751250801E-4</v>
      </c>
      <c r="G181">
        <v>3.1357562782845201</v>
      </c>
      <c r="H181">
        <f t="shared" si="2"/>
        <v>2.9423491809266151</v>
      </c>
    </row>
    <row r="182" spans="1:8" x14ac:dyDescent="0.35">
      <c r="A182" s="1" t="s">
        <v>849</v>
      </c>
      <c r="B182">
        <v>1.55547345042704</v>
      </c>
      <c r="C182">
        <v>12.303103932698599</v>
      </c>
      <c r="D182">
        <v>8.8414331617758197</v>
      </c>
      <c r="E182" s="2">
        <v>1.1839066850697301E-7</v>
      </c>
      <c r="F182" s="2">
        <v>4.0468838336664399E-6</v>
      </c>
      <c r="G182">
        <v>7.8721441185003798</v>
      </c>
      <c r="H182">
        <f t="shared" si="2"/>
        <v>2.9393017013732314</v>
      </c>
    </row>
    <row r="183" spans="1:8" x14ac:dyDescent="0.35">
      <c r="A183" s="1" t="s">
        <v>850</v>
      </c>
      <c r="B183">
        <v>1.5513951205977099</v>
      </c>
      <c r="C183">
        <v>13.867670241582299</v>
      </c>
      <c r="D183">
        <v>11.025841492686199</v>
      </c>
      <c r="E183" s="2">
        <v>5.1551890404541897E-9</v>
      </c>
      <c r="F183" s="2">
        <v>4.7830334887718797E-7</v>
      </c>
      <c r="G183">
        <v>11.0317129742559</v>
      </c>
      <c r="H183">
        <f t="shared" si="2"/>
        <v>2.931004373195961</v>
      </c>
    </row>
    <row r="184" spans="1:8" x14ac:dyDescent="0.35">
      <c r="A184" s="1" t="s">
        <v>851</v>
      </c>
      <c r="B184">
        <v>1.55052460849776</v>
      </c>
      <c r="C184">
        <v>11.2710691634377</v>
      </c>
      <c r="D184">
        <v>7.2898182742916999</v>
      </c>
      <c r="E184" s="2">
        <v>1.5344401880346701E-6</v>
      </c>
      <c r="F184" s="2">
        <v>2.6410806204653298E-5</v>
      </c>
      <c r="G184">
        <v>5.2697416500534002</v>
      </c>
      <c r="H184">
        <f t="shared" si="2"/>
        <v>2.9292363591088777</v>
      </c>
    </row>
    <row r="185" spans="1:8" x14ac:dyDescent="0.35">
      <c r="A185" s="1" t="s">
        <v>852</v>
      </c>
      <c r="B185">
        <v>1.5502749313605799</v>
      </c>
      <c r="C185">
        <v>12.2720212264585</v>
      </c>
      <c r="D185">
        <v>14.0966827226096</v>
      </c>
      <c r="E185" s="2">
        <v>1.3081489972460601E-10</v>
      </c>
      <c r="F185" s="2">
        <v>4.8090518985551298E-8</v>
      </c>
      <c r="G185">
        <v>14.6717682917395</v>
      </c>
      <c r="H185">
        <f t="shared" si="2"/>
        <v>2.9287294605300227</v>
      </c>
    </row>
    <row r="186" spans="1:8" x14ac:dyDescent="0.35">
      <c r="A186" s="1" t="s">
        <v>853</v>
      </c>
      <c r="B186">
        <v>1.54664530611673</v>
      </c>
      <c r="C186">
        <v>9.9070723989668306</v>
      </c>
      <c r="D186">
        <v>15.480328423476699</v>
      </c>
      <c r="E186" s="2">
        <v>3.10447672384884E-11</v>
      </c>
      <c r="F186" s="2">
        <v>1.8902382652334601E-8</v>
      </c>
      <c r="G186">
        <v>16.069218780609202</v>
      </c>
      <c r="H186">
        <f t="shared" si="2"/>
        <v>2.9213704350747722</v>
      </c>
    </row>
    <row r="187" spans="1:8" x14ac:dyDescent="0.35">
      <c r="A187" s="1" t="s">
        <v>854</v>
      </c>
      <c r="B187">
        <v>1.54337432880711</v>
      </c>
      <c r="C187">
        <v>11.2924555819102</v>
      </c>
      <c r="D187">
        <v>5.5876221559939196</v>
      </c>
      <c r="E187" s="2">
        <v>3.6835506777346997E-5</v>
      </c>
      <c r="F187">
        <v>3.2169565847146099E-4</v>
      </c>
      <c r="G187">
        <v>2.0379896260450301</v>
      </c>
      <c r="H187">
        <f t="shared" si="2"/>
        <v>2.9147544063182971</v>
      </c>
    </row>
    <row r="188" spans="1:8" x14ac:dyDescent="0.35">
      <c r="A188" s="1" t="s">
        <v>855</v>
      </c>
      <c r="B188">
        <v>1.53536394728499</v>
      </c>
      <c r="C188">
        <v>10.849361216390999</v>
      </c>
      <c r="D188">
        <v>15.034216543120699</v>
      </c>
      <c r="E188" s="2">
        <v>4.8741468369065803E-11</v>
      </c>
      <c r="F188" s="2">
        <v>2.3925792503069499E-8</v>
      </c>
      <c r="G188">
        <v>15.6329584177693</v>
      </c>
      <c r="H188">
        <f t="shared" si="2"/>
        <v>2.8986154478043518</v>
      </c>
    </row>
    <row r="189" spans="1:8" x14ac:dyDescent="0.35">
      <c r="A189" s="1" t="s">
        <v>856</v>
      </c>
      <c r="B189">
        <v>1.5257434198742399</v>
      </c>
      <c r="C189">
        <v>11.7104110040554</v>
      </c>
      <c r="D189">
        <v>8.8683276673154907</v>
      </c>
      <c r="E189" s="2">
        <v>1.1354736757793401E-7</v>
      </c>
      <c r="F189" s="2">
        <v>3.9226186345540197E-6</v>
      </c>
      <c r="G189">
        <v>7.9144699456396204</v>
      </c>
      <c r="H189">
        <f t="shared" si="2"/>
        <v>2.8793505053637807</v>
      </c>
    </row>
    <row r="190" spans="1:8" x14ac:dyDescent="0.35">
      <c r="A190" s="1" t="s">
        <v>857</v>
      </c>
      <c r="B190">
        <v>1.52009672071446</v>
      </c>
      <c r="C190">
        <v>10.8771885405004</v>
      </c>
      <c r="D190">
        <v>6.7318811965669703</v>
      </c>
      <c r="E190" s="2">
        <v>4.1643372057187399E-6</v>
      </c>
      <c r="F190" s="2">
        <v>5.7179666043850602E-5</v>
      </c>
      <c r="G190">
        <v>4.2538337712984902</v>
      </c>
      <c r="H190">
        <f t="shared" si="2"/>
        <v>2.8681027720447791</v>
      </c>
    </row>
    <row r="191" spans="1:8" x14ac:dyDescent="0.35">
      <c r="A191" s="1" t="s">
        <v>858</v>
      </c>
      <c r="B191">
        <v>1.5196119195496001</v>
      </c>
      <c r="C191">
        <v>10.343561205730399</v>
      </c>
      <c r="D191">
        <v>7.8917685508587896</v>
      </c>
      <c r="E191" s="2">
        <v>5.4758206025956996E-7</v>
      </c>
      <c r="F191" s="2">
        <v>1.23199640439925E-5</v>
      </c>
      <c r="G191">
        <v>6.3176220008875701</v>
      </c>
      <c r="H191">
        <f t="shared" si="2"/>
        <v>2.8671391408354281</v>
      </c>
    </row>
    <row r="192" spans="1:8" x14ac:dyDescent="0.35">
      <c r="A192" s="1" t="s">
        <v>859</v>
      </c>
      <c r="B192">
        <v>1.5194534473710599</v>
      </c>
      <c r="C192">
        <v>8.3908476695276697</v>
      </c>
      <c r="D192">
        <v>12.127012643311501</v>
      </c>
      <c r="E192" s="2">
        <v>1.2664443746592301E-9</v>
      </c>
      <c r="F192" s="2">
        <v>1.91282187564809E-7</v>
      </c>
      <c r="G192">
        <v>12.432682765531201</v>
      </c>
      <c r="H192">
        <f t="shared" si="2"/>
        <v>2.866824218541193</v>
      </c>
    </row>
    <row r="193" spans="1:8" x14ac:dyDescent="0.35">
      <c r="A193" s="1" t="s">
        <v>860</v>
      </c>
      <c r="B193">
        <v>1.51258045537773</v>
      </c>
      <c r="C193">
        <v>9.7289380518186803</v>
      </c>
      <c r="D193">
        <v>11.0312458787945</v>
      </c>
      <c r="E193" s="2">
        <v>5.1184400981652104E-9</v>
      </c>
      <c r="F193" s="2">
        <v>4.7716596589785202E-7</v>
      </c>
      <c r="G193">
        <v>11.0388791986692</v>
      </c>
      <c r="H193">
        <f t="shared" si="2"/>
        <v>2.853199162852428</v>
      </c>
    </row>
    <row r="194" spans="1:8" x14ac:dyDescent="0.35">
      <c r="A194" s="1" t="s">
        <v>861</v>
      </c>
      <c r="B194">
        <v>1.50476521242155</v>
      </c>
      <c r="C194">
        <v>8.2636587311853305</v>
      </c>
      <c r="D194">
        <v>4.36171330145282</v>
      </c>
      <c r="E194">
        <v>4.5562987040034499E-4</v>
      </c>
      <c r="F194">
        <v>2.4117067087422801E-3</v>
      </c>
      <c r="G194">
        <v>-0.501844842286161</v>
      </c>
      <c r="H194">
        <f t="shared" si="2"/>
        <v>2.8377848470500364</v>
      </c>
    </row>
    <row r="195" spans="1:8" x14ac:dyDescent="0.35">
      <c r="A195" s="1" t="s">
        <v>862</v>
      </c>
      <c r="B195">
        <v>1.49317879574669</v>
      </c>
      <c r="C195">
        <v>9.9409735054748403</v>
      </c>
      <c r="D195">
        <v>6.5408301610125701</v>
      </c>
      <c r="E195" s="2">
        <v>5.9190712814290299E-6</v>
      </c>
      <c r="F195" s="2">
        <v>7.6123554354695194E-5</v>
      </c>
      <c r="G195">
        <v>3.8960631570597899</v>
      </c>
      <c r="H195">
        <f t="shared" ref="H195:H258" si="3">2^B195</f>
        <v>2.8150856075687347</v>
      </c>
    </row>
    <row r="196" spans="1:8" x14ac:dyDescent="0.35">
      <c r="A196" s="1" t="s">
        <v>863</v>
      </c>
      <c r="B196">
        <v>1.4923770618005501</v>
      </c>
      <c r="C196">
        <v>8.5075780266759597</v>
      </c>
      <c r="D196">
        <v>8.33039481457579</v>
      </c>
      <c r="E196" s="2">
        <v>2.6619569485250101E-7</v>
      </c>
      <c r="F196" s="2">
        <v>7.3153130021243102E-6</v>
      </c>
      <c r="G196">
        <v>7.0503063544514601</v>
      </c>
      <c r="H196">
        <f t="shared" si="3"/>
        <v>2.813521643855363</v>
      </c>
    </row>
    <row r="197" spans="1:8" x14ac:dyDescent="0.35">
      <c r="A197" s="1" t="s">
        <v>864</v>
      </c>
      <c r="B197">
        <v>1.4923176978553401</v>
      </c>
      <c r="C197">
        <v>10.6959622874987</v>
      </c>
      <c r="D197">
        <v>8.0098061543455596</v>
      </c>
      <c r="E197" s="2">
        <v>4.4989073352824799E-7</v>
      </c>
      <c r="F197" s="2">
        <v>1.06508761264452E-5</v>
      </c>
      <c r="G197">
        <v>6.51732012957864</v>
      </c>
      <c r="H197">
        <f t="shared" si="3"/>
        <v>2.8134058755857532</v>
      </c>
    </row>
    <row r="198" spans="1:8" x14ac:dyDescent="0.35">
      <c r="A198" s="1" t="s">
        <v>865</v>
      </c>
      <c r="B198">
        <v>1.4922302625302</v>
      </c>
      <c r="C198">
        <v>9.9700312020016408</v>
      </c>
      <c r="D198">
        <v>10.3557784112782</v>
      </c>
      <c r="E198" s="2">
        <v>1.27895644563275E-8</v>
      </c>
      <c r="F198" s="2">
        <v>8.9750760747387401E-7</v>
      </c>
      <c r="G198">
        <v>10.119592227436099</v>
      </c>
      <c r="H198">
        <f t="shared" si="3"/>
        <v>2.8132353727445771</v>
      </c>
    </row>
    <row r="199" spans="1:8" x14ac:dyDescent="0.35">
      <c r="A199" s="1" t="s">
        <v>866</v>
      </c>
      <c r="B199">
        <v>1.49169617038221</v>
      </c>
      <c r="C199">
        <v>11.883728066011599</v>
      </c>
      <c r="D199">
        <v>3.68049152385385</v>
      </c>
      <c r="E199">
        <v>1.94342026029565E-3</v>
      </c>
      <c r="F199">
        <v>8.0428208053527003E-3</v>
      </c>
      <c r="G199">
        <v>-1.9480937381171299</v>
      </c>
      <c r="H199">
        <f t="shared" si="3"/>
        <v>2.8121940931992251</v>
      </c>
    </row>
    <row r="200" spans="1:8" x14ac:dyDescent="0.35">
      <c r="A200" s="1" t="s">
        <v>867</v>
      </c>
      <c r="B200">
        <v>1.4904582011779599</v>
      </c>
      <c r="C200">
        <v>8.3011225443456809</v>
      </c>
      <c r="D200">
        <v>9.7282705328626307</v>
      </c>
      <c r="E200" s="2">
        <v>3.1200905356555702E-8</v>
      </c>
      <c r="F200" s="2">
        <v>1.6298081500459299E-6</v>
      </c>
      <c r="G200">
        <v>9.2209582920790094</v>
      </c>
      <c r="H200">
        <f t="shared" si="3"/>
        <v>2.8097819989434094</v>
      </c>
    </row>
    <row r="201" spans="1:8" x14ac:dyDescent="0.35">
      <c r="A201" s="1" t="s">
        <v>868</v>
      </c>
      <c r="B201">
        <v>1.4872330924197299</v>
      </c>
      <c r="C201">
        <v>10.032000188826</v>
      </c>
      <c r="D201">
        <v>6.7516300892396304</v>
      </c>
      <c r="E201" s="2">
        <v>4.0168365499297404E-6</v>
      </c>
      <c r="F201" s="2">
        <v>5.5427792732883199E-5</v>
      </c>
      <c r="G201">
        <v>4.2905293868863801</v>
      </c>
      <c r="H201">
        <f t="shared" si="3"/>
        <v>2.8035078169106877</v>
      </c>
    </row>
    <row r="202" spans="1:8" x14ac:dyDescent="0.35">
      <c r="A202" s="1" t="s">
        <v>869</v>
      </c>
      <c r="B202">
        <v>1.4867596632070601</v>
      </c>
      <c r="C202">
        <v>11.607588343593299</v>
      </c>
      <c r="D202">
        <v>11.559289562345899</v>
      </c>
      <c r="E202" s="2">
        <v>2.57720114978004E-9</v>
      </c>
      <c r="F202" s="2">
        <v>3.0029351683847198E-7</v>
      </c>
      <c r="G202">
        <v>11.724974360746</v>
      </c>
      <c r="H202">
        <f t="shared" si="3"/>
        <v>2.8025879795853879</v>
      </c>
    </row>
    <row r="203" spans="1:8" x14ac:dyDescent="0.35">
      <c r="A203" s="1" t="s">
        <v>870</v>
      </c>
      <c r="B203">
        <v>1.4848059671984599</v>
      </c>
      <c r="C203">
        <v>12.1801180869106</v>
      </c>
      <c r="D203">
        <v>6.8262416402152004</v>
      </c>
      <c r="E203" s="2">
        <v>3.5068953874113401E-6</v>
      </c>
      <c r="F203" s="2">
        <v>4.9838329488200198E-5</v>
      </c>
      <c r="G203">
        <v>4.4286790143427197</v>
      </c>
      <c r="H203">
        <f t="shared" si="3"/>
        <v>2.7987952866920787</v>
      </c>
    </row>
    <row r="204" spans="1:8" x14ac:dyDescent="0.35">
      <c r="A204" s="1" t="s">
        <v>871</v>
      </c>
      <c r="B204">
        <v>1.4834043772460599</v>
      </c>
      <c r="C204">
        <v>8.5464640489988106</v>
      </c>
      <c r="D204">
        <v>10.6665752893907</v>
      </c>
      <c r="E204" s="2">
        <v>8.3458884938345695E-9</v>
      </c>
      <c r="F204" s="2">
        <v>6.6918226919289199E-7</v>
      </c>
      <c r="G204">
        <v>10.548563445478001</v>
      </c>
      <c r="H204">
        <f t="shared" si="3"/>
        <v>2.796077554697296</v>
      </c>
    </row>
    <row r="205" spans="1:8" x14ac:dyDescent="0.35">
      <c r="A205" s="1" t="s">
        <v>872</v>
      </c>
      <c r="B205">
        <v>1.4803172862812</v>
      </c>
      <c r="C205">
        <v>8.6845836473409204</v>
      </c>
      <c r="D205">
        <v>8.1057871757386302</v>
      </c>
      <c r="E205" s="2">
        <v>3.8395702236052899E-7</v>
      </c>
      <c r="F205" s="2">
        <v>9.6775062569436006E-6</v>
      </c>
      <c r="G205">
        <v>6.6783242200458597</v>
      </c>
      <c r="H205">
        <f t="shared" si="3"/>
        <v>2.7901008812116568</v>
      </c>
    </row>
    <row r="206" spans="1:8" x14ac:dyDescent="0.35">
      <c r="A206" s="1" t="s">
        <v>873</v>
      </c>
      <c r="B206">
        <v>1.4773523719905699</v>
      </c>
      <c r="C206">
        <v>9.5476920517367994</v>
      </c>
      <c r="D206">
        <v>8.1964417585403702</v>
      </c>
      <c r="E206" s="2">
        <v>3.3093575330363201E-7</v>
      </c>
      <c r="F206" s="2">
        <v>8.5972696231572994E-6</v>
      </c>
      <c r="G206">
        <v>6.8292652089395203</v>
      </c>
      <c r="H206">
        <f t="shared" si="3"/>
        <v>2.7843727715591435</v>
      </c>
    </row>
    <row r="207" spans="1:8" x14ac:dyDescent="0.35">
      <c r="A207" s="1" t="s">
        <v>874</v>
      </c>
      <c r="B207">
        <v>1.4751713567373299</v>
      </c>
      <c r="C207">
        <v>11.3758875159201</v>
      </c>
      <c r="D207">
        <v>3.4414965934316499</v>
      </c>
      <c r="E207">
        <v>3.2400514207995001E-3</v>
      </c>
      <c r="F207">
        <v>1.2262851958597E-2</v>
      </c>
      <c r="G207">
        <v>-2.4523869613190401</v>
      </c>
      <c r="H207">
        <f t="shared" si="3"/>
        <v>2.7801666355883126</v>
      </c>
    </row>
    <row r="208" spans="1:8" x14ac:dyDescent="0.35">
      <c r="A208" s="1" t="s">
        <v>875</v>
      </c>
      <c r="B208">
        <v>1.4701569114039199</v>
      </c>
      <c r="C208">
        <v>9.8851611366789793</v>
      </c>
      <c r="D208">
        <v>7.9446919224445498</v>
      </c>
      <c r="E208" s="2">
        <v>5.0128999213824201E-7</v>
      </c>
      <c r="F208" s="2">
        <v>1.14907461256724E-5</v>
      </c>
      <c r="G208">
        <v>6.40739066330024</v>
      </c>
      <c r="H208">
        <f t="shared" si="3"/>
        <v>2.770520249090759</v>
      </c>
    </row>
    <row r="209" spans="1:8" x14ac:dyDescent="0.35">
      <c r="A209" s="1" t="s">
        <v>876</v>
      </c>
      <c r="B209">
        <v>1.46950800377708</v>
      </c>
      <c r="C209">
        <v>9.7057904298931703</v>
      </c>
      <c r="D209">
        <v>5.7394855047101103</v>
      </c>
      <c r="E209" s="2">
        <v>2.7305374420077899E-5</v>
      </c>
      <c r="F209">
        <v>2.5418916158662103E-4</v>
      </c>
      <c r="G209">
        <v>2.3418458443611399</v>
      </c>
      <c r="H209">
        <f t="shared" si="3"/>
        <v>2.7692743811754283</v>
      </c>
    </row>
    <row r="210" spans="1:8" x14ac:dyDescent="0.35">
      <c r="A210" s="1" t="s">
        <v>877</v>
      </c>
      <c r="B210">
        <v>1.4579761238270199</v>
      </c>
      <c r="C210">
        <v>11.4848815704655</v>
      </c>
      <c r="D210">
        <v>9.92031512842056</v>
      </c>
      <c r="E210" s="2">
        <v>2.3644595855993002E-8</v>
      </c>
      <c r="F210" s="2">
        <v>1.31626087330905E-6</v>
      </c>
      <c r="G210">
        <v>9.5007164611459594</v>
      </c>
      <c r="H210">
        <f t="shared" si="3"/>
        <v>2.7472270006948771</v>
      </c>
    </row>
    <row r="211" spans="1:8" x14ac:dyDescent="0.35">
      <c r="A211" s="1" t="s">
        <v>878</v>
      </c>
      <c r="B211">
        <v>1.4577720936999901</v>
      </c>
      <c r="C211">
        <v>9.4281816090434507</v>
      </c>
      <c r="D211">
        <v>4.7354731588937504</v>
      </c>
      <c r="E211">
        <v>2.08156813922034E-4</v>
      </c>
      <c r="F211">
        <v>1.2850847156073901E-3</v>
      </c>
      <c r="G211">
        <v>0.28597505482593499</v>
      </c>
      <c r="H211">
        <f t="shared" si="3"/>
        <v>2.7468385073370034</v>
      </c>
    </row>
    <row r="212" spans="1:8" x14ac:dyDescent="0.35">
      <c r="A212" s="1" t="s">
        <v>879</v>
      </c>
      <c r="B212">
        <v>1.45277605413574</v>
      </c>
      <c r="C212">
        <v>8.9514895448597294</v>
      </c>
      <c r="D212">
        <v>6.86079713413283</v>
      </c>
      <c r="E212" s="2">
        <v>3.29402847995535E-6</v>
      </c>
      <c r="F212" s="2">
        <v>4.7471043567640598E-5</v>
      </c>
      <c r="G212">
        <v>4.4924003455465096</v>
      </c>
      <c r="H212">
        <f t="shared" si="3"/>
        <v>2.7373426824939906</v>
      </c>
    </row>
    <row r="213" spans="1:8" x14ac:dyDescent="0.35">
      <c r="A213" s="1" t="s">
        <v>880</v>
      </c>
      <c r="B213">
        <v>1.45070754655788</v>
      </c>
      <c r="C213">
        <v>11.132666773416</v>
      </c>
      <c r="D213">
        <v>9.6348546195531704</v>
      </c>
      <c r="E213" s="2">
        <v>3.5757977521488703E-8</v>
      </c>
      <c r="F213" s="2">
        <v>1.79564029388837E-6</v>
      </c>
      <c r="G213">
        <v>9.0833291621775007</v>
      </c>
      <c r="H213">
        <f t="shared" si="3"/>
        <v>2.7334207470359311</v>
      </c>
    </row>
    <row r="214" spans="1:8" x14ac:dyDescent="0.35">
      <c r="A214" s="1" t="s">
        <v>881</v>
      </c>
      <c r="B214">
        <v>1.4463409000029901</v>
      </c>
      <c r="C214">
        <v>8.0310042718513408</v>
      </c>
      <c r="D214">
        <v>9.3382065831556798</v>
      </c>
      <c r="E214" s="2">
        <v>5.5480992501803603E-8</v>
      </c>
      <c r="F214" s="2">
        <v>2.3551016512094601E-6</v>
      </c>
      <c r="G214">
        <v>8.6394400679931493</v>
      </c>
      <c r="H214">
        <f t="shared" si="3"/>
        <v>2.7251599318103978</v>
      </c>
    </row>
    <row r="215" spans="1:8" x14ac:dyDescent="0.35">
      <c r="A215" s="1" t="s">
        <v>882</v>
      </c>
      <c r="B215">
        <v>1.44615491094455</v>
      </c>
      <c r="C215">
        <v>9.6068396523166797</v>
      </c>
      <c r="D215">
        <v>8.6500215846092896</v>
      </c>
      <c r="E215" s="2">
        <v>1.5977402643038599E-7</v>
      </c>
      <c r="F215" s="2">
        <v>5.0454410550561299E-6</v>
      </c>
      <c r="G215">
        <v>7.5682565396073</v>
      </c>
      <c r="H215">
        <f t="shared" si="3"/>
        <v>2.7248086328554084</v>
      </c>
    </row>
    <row r="216" spans="1:8" x14ac:dyDescent="0.35">
      <c r="A216" s="1" t="s">
        <v>883</v>
      </c>
      <c r="B216">
        <v>1.44173098960738</v>
      </c>
      <c r="C216">
        <v>10.3155783259246</v>
      </c>
      <c r="D216">
        <v>9.0311311003457799</v>
      </c>
      <c r="E216" s="2">
        <v>8.8339471730450306E-8</v>
      </c>
      <c r="F216" s="2">
        <v>3.25369804762967E-6</v>
      </c>
      <c r="G216">
        <v>8.1687482158324407</v>
      </c>
      <c r="H216">
        <f t="shared" si="3"/>
        <v>2.7164659993111697</v>
      </c>
    </row>
    <row r="217" spans="1:8" x14ac:dyDescent="0.35">
      <c r="A217" s="1" t="s">
        <v>884</v>
      </c>
      <c r="B217">
        <v>1.4320445462449001</v>
      </c>
      <c r="C217">
        <v>8.12565079473395</v>
      </c>
      <c r="D217">
        <v>10.056391871873901</v>
      </c>
      <c r="E217" s="2">
        <v>1.9472496481148301E-8</v>
      </c>
      <c r="F217" s="2">
        <v>1.1673911428882899E-6</v>
      </c>
      <c r="G217">
        <v>9.6963898287039108</v>
      </c>
      <c r="H217">
        <f t="shared" si="3"/>
        <v>2.698288382724312</v>
      </c>
    </row>
    <row r="218" spans="1:8" x14ac:dyDescent="0.35">
      <c r="A218" s="1" t="s">
        <v>885</v>
      </c>
      <c r="B218">
        <v>1.43127286668846</v>
      </c>
      <c r="C218">
        <v>8.0368116177835205</v>
      </c>
      <c r="D218">
        <v>13.670732664941999</v>
      </c>
      <c r="E218" s="2">
        <v>2.0873632260992199E-10</v>
      </c>
      <c r="F218" s="2">
        <v>6.1621492571692703E-8</v>
      </c>
      <c r="G218">
        <v>14.2139679680583</v>
      </c>
      <c r="H218">
        <f t="shared" si="3"/>
        <v>2.6968454879007489</v>
      </c>
    </row>
    <row r="219" spans="1:8" x14ac:dyDescent="0.35">
      <c r="A219" s="1" t="s">
        <v>886</v>
      </c>
      <c r="B219">
        <v>1.4306690142388601</v>
      </c>
      <c r="C219">
        <v>9.7016143770231693</v>
      </c>
      <c r="D219">
        <v>13.3849976600597</v>
      </c>
      <c r="E219" s="2">
        <v>2.8758212330132E-10</v>
      </c>
      <c r="F219" s="2">
        <v>7.4380610959376897E-8</v>
      </c>
      <c r="G219">
        <v>13.8990541469049</v>
      </c>
      <c r="H219">
        <f t="shared" si="3"/>
        <v>2.6957169361661264</v>
      </c>
    </row>
    <row r="220" spans="1:8" x14ac:dyDescent="0.35">
      <c r="A220" s="1" t="s">
        <v>887</v>
      </c>
      <c r="B220">
        <v>1.42981588860987</v>
      </c>
      <c r="C220">
        <v>9.5484894314470701</v>
      </c>
      <c r="D220">
        <v>12.1487568258514</v>
      </c>
      <c r="E220" s="2">
        <v>1.2331082923395E-9</v>
      </c>
      <c r="F220" s="2">
        <v>1.89180172975927E-7</v>
      </c>
      <c r="G220">
        <v>12.459195503922</v>
      </c>
      <c r="H220">
        <f t="shared" si="3"/>
        <v>2.6941233177670623</v>
      </c>
    </row>
    <row r="221" spans="1:8" x14ac:dyDescent="0.35">
      <c r="A221" s="1" t="s">
        <v>888</v>
      </c>
      <c r="B221">
        <v>1.4279003574473099</v>
      </c>
      <c r="C221">
        <v>10.9931827122222</v>
      </c>
      <c r="D221">
        <v>3.2150455298205598</v>
      </c>
      <c r="E221">
        <v>5.2506706209453401E-3</v>
      </c>
      <c r="F221">
        <v>1.8366977805834701E-2</v>
      </c>
      <c r="G221">
        <v>-2.9252652831400501</v>
      </c>
      <c r="H221">
        <f t="shared" si="3"/>
        <v>2.6905485826297864</v>
      </c>
    </row>
    <row r="222" spans="1:8" x14ac:dyDescent="0.35">
      <c r="A222" s="1" t="s">
        <v>889</v>
      </c>
      <c r="B222">
        <v>1.4228049484365399</v>
      </c>
      <c r="C222">
        <v>13.5100414224397</v>
      </c>
      <c r="D222">
        <v>7.9638273376234796</v>
      </c>
      <c r="E222" s="2">
        <v>4.8557657203151099E-7</v>
      </c>
      <c r="F222" s="2">
        <v>1.12693572451601E-5</v>
      </c>
      <c r="G222">
        <v>6.4397552747476698</v>
      </c>
      <c r="H222">
        <f t="shared" si="3"/>
        <v>2.681062680479716</v>
      </c>
    </row>
    <row r="223" spans="1:8" x14ac:dyDescent="0.35">
      <c r="A223" s="1" t="s">
        <v>890</v>
      </c>
      <c r="B223">
        <v>1.4169634051468101</v>
      </c>
      <c r="C223">
        <v>11.4441910078642</v>
      </c>
      <c r="D223">
        <v>9.5148439550783106</v>
      </c>
      <c r="E223" s="2">
        <v>4.2661985608166798E-8</v>
      </c>
      <c r="F223" s="2">
        <v>1.9933480277926199E-6</v>
      </c>
      <c r="G223">
        <v>8.9050127515324906</v>
      </c>
      <c r="H223">
        <f t="shared" si="3"/>
        <v>2.670228873723691</v>
      </c>
    </row>
    <row r="224" spans="1:8" x14ac:dyDescent="0.35">
      <c r="A224" s="1" t="s">
        <v>891</v>
      </c>
      <c r="B224">
        <v>1.41574865139193</v>
      </c>
      <c r="C224">
        <v>9.2689911806533196</v>
      </c>
      <c r="D224">
        <v>4.6609492651784104</v>
      </c>
      <c r="E224">
        <v>2.43107990344243E-4</v>
      </c>
      <c r="F224">
        <v>1.45834854798868E-3</v>
      </c>
      <c r="G224">
        <v>0.129593344666523</v>
      </c>
      <c r="H224">
        <f t="shared" si="3"/>
        <v>2.6679814789162974</v>
      </c>
    </row>
    <row r="225" spans="1:8" x14ac:dyDescent="0.35">
      <c r="A225" s="1" t="s">
        <v>892</v>
      </c>
      <c r="B225">
        <v>1.41012281991776</v>
      </c>
      <c r="C225">
        <v>10.229455960664099</v>
      </c>
      <c r="D225">
        <v>9.7313382980480192</v>
      </c>
      <c r="E225" s="2">
        <v>3.1062030847703301E-8</v>
      </c>
      <c r="F225" s="2">
        <v>1.62691561568992E-6</v>
      </c>
      <c r="G225">
        <v>9.2254607376721793</v>
      </c>
      <c r="H225">
        <f t="shared" si="3"/>
        <v>2.6575978659277033</v>
      </c>
    </row>
    <row r="226" spans="1:8" x14ac:dyDescent="0.35">
      <c r="A226" s="1" t="s">
        <v>893</v>
      </c>
      <c r="B226">
        <v>1.4064478303677601</v>
      </c>
      <c r="C226">
        <v>8.1374365640114998</v>
      </c>
      <c r="D226">
        <v>11.7386699049495</v>
      </c>
      <c r="E226" s="2">
        <v>2.05289111661582E-9</v>
      </c>
      <c r="F226" s="2">
        <v>2.4918632760936401E-7</v>
      </c>
      <c r="G226">
        <v>11.9518547546547</v>
      </c>
      <c r="H226">
        <f t="shared" si="3"/>
        <v>2.6508367588776061</v>
      </c>
    </row>
    <row r="227" spans="1:8" x14ac:dyDescent="0.35">
      <c r="A227" s="1" t="s">
        <v>894</v>
      </c>
      <c r="B227">
        <v>1.40337060245603</v>
      </c>
      <c r="C227">
        <v>10.919839787574199</v>
      </c>
      <c r="D227">
        <v>5.0012097659846404</v>
      </c>
      <c r="E227">
        <v>1.2022656566982301E-4</v>
      </c>
      <c r="F227">
        <v>8.2829981663766895E-4</v>
      </c>
      <c r="G227">
        <v>0.83999388495301897</v>
      </c>
      <c r="H227">
        <f t="shared" si="3"/>
        <v>2.6451886244866549</v>
      </c>
    </row>
    <row r="228" spans="1:8" x14ac:dyDescent="0.35">
      <c r="A228" s="1" t="s">
        <v>895</v>
      </c>
      <c r="B228">
        <v>1.40271489600498</v>
      </c>
      <c r="C228">
        <v>10.6199255109891</v>
      </c>
      <c r="D228">
        <v>7.56919458309389</v>
      </c>
      <c r="E228" s="2">
        <v>9.4553120219764803E-7</v>
      </c>
      <c r="F228" s="2">
        <v>1.8312852826659E-5</v>
      </c>
      <c r="G228">
        <v>5.7622550335817504</v>
      </c>
      <c r="H228">
        <f t="shared" si="3"/>
        <v>2.6439866565743344</v>
      </c>
    </row>
    <row r="229" spans="1:8" x14ac:dyDescent="0.35">
      <c r="A229" s="1" t="s">
        <v>896</v>
      </c>
      <c r="B229">
        <v>1.39550826583802</v>
      </c>
      <c r="C229">
        <v>10.432627924337901</v>
      </c>
      <c r="D229">
        <v>9.1424818503180099</v>
      </c>
      <c r="E229" s="2">
        <v>7.4534971614060095E-8</v>
      </c>
      <c r="F229" s="2">
        <v>2.8929071452755901E-6</v>
      </c>
      <c r="G229">
        <v>8.3407655789311708</v>
      </c>
      <c r="H229">
        <f t="shared" si="3"/>
        <v>2.6308122002808485</v>
      </c>
    </row>
    <row r="230" spans="1:8" x14ac:dyDescent="0.35">
      <c r="A230" s="1" t="s">
        <v>897</v>
      </c>
      <c r="B230">
        <v>1.3931567309498001</v>
      </c>
      <c r="C230">
        <v>9.7289523661941306</v>
      </c>
      <c r="D230">
        <v>9.4665595769122302</v>
      </c>
      <c r="E230" s="2">
        <v>4.5822804182479203E-8</v>
      </c>
      <c r="F230" s="2">
        <v>2.0860082165687502E-6</v>
      </c>
      <c r="G230">
        <v>8.8327883841187802</v>
      </c>
      <c r="H230">
        <f t="shared" si="3"/>
        <v>2.6265275750435606</v>
      </c>
    </row>
    <row r="231" spans="1:8" x14ac:dyDescent="0.35">
      <c r="A231" s="1" t="s">
        <v>898</v>
      </c>
      <c r="B231">
        <v>1.39299908959164</v>
      </c>
      <c r="C231">
        <v>13.570248491783101</v>
      </c>
      <c r="D231">
        <v>8.3766775674776905</v>
      </c>
      <c r="E231" s="2">
        <v>2.4703647479425098E-7</v>
      </c>
      <c r="F231" s="2">
        <v>6.9858616471570101E-6</v>
      </c>
      <c r="G231">
        <v>7.1261303376641996</v>
      </c>
      <c r="H231">
        <f t="shared" si="3"/>
        <v>2.6262405935665654</v>
      </c>
    </row>
    <row r="232" spans="1:8" x14ac:dyDescent="0.35">
      <c r="A232" s="1" t="s">
        <v>899</v>
      </c>
      <c r="B232">
        <v>1.3926708375702099</v>
      </c>
      <c r="C232">
        <v>9.4221330949612394</v>
      </c>
      <c r="D232">
        <v>9.3638917150377701</v>
      </c>
      <c r="E232" s="2">
        <v>5.3389787825011803E-8</v>
      </c>
      <c r="F232" s="2">
        <v>2.31136518446707E-6</v>
      </c>
      <c r="G232">
        <v>8.6782901279499196</v>
      </c>
      <c r="H232">
        <f t="shared" si="3"/>
        <v>2.6256431209929021</v>
      </c>
    </row>
    <row r="233" spans="1:8" x14ac:dyDescent="0.35">
      <c r="A233" s="1" t="s">
        <v>900</v>
      </c>
      <c r="B233">
        <v>1.3923079184686999</v>
      </c>
      <c r="C233">
        <v>8.0804045896653598</v>
      </c>
      <c r="D233">
        <v>9.8304360942823195</v>
      </c>
      <c r="E233" s="2">
        <v>2.6908167114373901E-8</v>
      </c>
      <c r="F233" s="2">
        <v>1.45632980015684E-6</v>
      </c>
      <c r="G233">
        <v>9.3703157478341801</v>
      </c>
      <c r="H233">
        <f t="shared" si="3"/>
        <v>2.6249827068569438</v>
      </c>
    </row>
    <row r="234" spans="1:8" x14ac:dyDescent="0.35">
      <c r="A234" s="1" t="s">
        <v>901</v>
      </c>
      <c r="B234">
        <v>1.39155482158914</v>
      </c>
      <c r="C234">
        <v>12.153773544142201</v>
      </c>
      <c r="D234">
        <v>7.6452664414745799</v>
      </c>
      <c r="E234" s="2">
        <v>8.3023003870845404E-7</v>
      </c>
      <c r="F234" s="2">
        <v>1.67802926080866E-5</v>
      </c>
      <c r="G234">
        <v>5.8945041830659104</v>
      </c>
      <c r="H234">
        <f t="shared" si="3"/>
        <v>2.6236128051450862</v>
      </c>
    </row>
    <row r="235" spans="1:8" x14ac:dyDescent="0.35">
      <c r="A235" s="1" t="s">
        <v>902</v>
      </c>
      <c r="B235">
        <v>1.3888716270725801</v>
      </c>
      <c r="C235">
        <v>7.8386713414111799</v>
      </c>
      <c r="D235">
        <v>7.6312614504885303</v>
      </c>
      <c r="E235" s="2">
        <v>8.5029810031884102E-7</v>
      </c>
      <c r="F235" s="2">
        <v>1.70444528668851E-5</v>
      </c>
      <c r="G235">
        <v>5.8702163187983798</v>
      </c>
      <c r="H235">
        <f t="shared" si="3"/>
        <v>2.6187378170187077</v>
      </c>
    </row>
    <row r="236" spans="1:8" x14ac:dyDescent="0.35">
      <c r="A236" s="1" t="s">
        <v>903</v>
      </c>
      <c r="B236">
        <v>1.3864123405698701</v>
      </c>
      <c r="C236">
        <v>12.847497108523401</v>
      </c>
      <c r="D236">
        <v>14.2052651547449</v>
      </c>
      <c r="E236" s="2">
        <v>1.1634888922277E-10</v>
      </c>
      <c r="F236" s="2">
        <v>4.3595033800316402E-8</v>
      </c>
      <c r="G236">
        <v>14.786301772317</v>
      </c>
      <c r="H236">
        <f t="shared" si="3"/>
        <v>2.6142775947646779</v>
      </c>
    </row>
    <row r="237" spans="1:8" x14ac:dyDescent="0.35">
      <c r="A237" s="1" t="s">
        <v>904</v>
      </c>
      <c r="B237">
        <v>1.3856612750714301</v>
      </c>
      <c r="C237">
        <v>8.3382107016651208</v>
      </c>
      <c r="D237">
        <v>8.3457386626639103</v>
      </c>
      <c r="E237" s="2">
        <v>2.5967707025286E-7</v>
      </c>
      <c r="F237" s="2">
        <v>7.2138537940495196E-6</v>
      </c>
      <c r="G237">
        <v>7.0754749652455198</v>
      </c>
      <c r="H237">
        <f t="shared" si="3"/>
        <v>2.6129169588427024</v>
      </c>
    </row>
    <row r="238" spans="1:8" x14ac:dyDescent="0.35">
      <c r="A238" s="1" t="s">
        <v>905</v>
      </c>
      <c r="B238">
        <v>1.38421325574198</v>
      </c>
      <c r="C238">
        <v>9.1885835450088198</v>
      </c>
      <c r="D238">
        <v>8.3721486476928195</v>
      </c>
      <c r="E238" s="2">
        <v>2.4884581532809897E-7</v>
      </c>
      <c r="F238" s="2">
        <v>7.0065200373593803E-6</v>
      </c>
      <c r="G238">
        <v>7.1187231047863104</v>
      </c>
      <c r="H238">
        <f t="shared" si="3"/>
        <v>2.6102957145521186</v>
      </c>
    </row>
    <row r="239" spans="1:8" x14ac:dyDescent="0.35">
      <c r="A239" s="1" t="s">
        <v>906</v>
      </c>
      <c r="B239">
        <v>1.3823654230556599</v>
      </c>
      <c r="C239">
        <v>11.4398992627297</v>
      </c>
      <c r="D239">
        <v>5.90145809310168</v>
      </c>
      <c r="E239" s="2">
        <v>1.9907502080208099E-5</v>
      </c>
      <c r="F239">
        <v>1.9937089875504899E-4</v>
      </c>
      <c r="G239">
        <v>2.6627728517619098</v>
      </c>
      <c r="H239">
        <f t="shared" si="3"/>
        <v>2.6069545357326169</v>
      </c>
    </row>
    <row r="240" spans="1:8" x14ac:dyDescent="0.35">
      <c r="A240" s="1" t="s">
        <v>907</v>
      </c>
      <c r="B240">
        <v>1.3729500713859299</v>
      </c>
      <c r="C240">
        <v>13.506687598095599</v>
      </c>
      <c r="D240">
        <v>6.4888434885556201</v>
      </c>
      <c r="E240" s="2">
        <v>6.5190148213131998E-6</v>
      </c>
      <c r="F240" s="2">
        <v>8.2158140218930402E-5</v>
      </c>
      <c r="G240">
        <v>3.79784259888531</v>
      </c>
      <c r="H240">
        <f t="shared" si="3"/>
        <v>2.5899963618795074</v>
      </c>
    </row>
    <row r="241" spans="1:8" x14ac:dyDescent="0.35">
      <c r="A241" s="1" t="s">
        <v>908</v>
      </c>
      <c r="B241">
        <v>1.3728761669063501</v>
      </c>
      <c r="C241">
        <v>9.2338321994529995</v>
      </c>
      <c r="D241">
        <v>7.5323413860970296</v>
      </c>
      <c r="E241" s="2">
        <v>1.00729274939946E-6</v>
      </c>
      <c r="F241" s="2">
        <v>1.9079185974916902E-5</v>
      </c>
      <c r="G241">
        <v>5.6979014369347896</v>
      </c>
      <c r="H241">
        <f t="shared" si="3"/>
        <v>2.5898636883586401</v>
      </c>
    </row>
    <row r="242" spans="1:8" x14ac:dyDescent="0.35">
      <c r="A242" s="1" t="s">
        <v>909</v>
      </c>
      <c r="B242">
        <v>1.37275722108589</v>
      </c>
      <c r="C242">
        <v>9.7602051334353295</v>
      </c>
      <c r="D242">
        <v>5.2402628664309399</v>
      </c>
      <c r="E242" s="2">
        <v>7.38611872172541E-5</v>
      </c>
      <c r="F242">
        <v>5.5953008232541995E-4</v>
      </c>
      <c r="G242">
        <v>1.33281221904472</v>
      </c>
      <c r="H242">
        <f t="shared" si="3"/>
        <v>2.589650170772543</v>
      </c>
    </row>
    <row r="243" spans="1:8" x14ac:dyDescent="0.35">
      <c r="A243" s="1" t="s">
        <v>910</v>
      </c>
      <c r="B243">
        <v>1.37217463286224</v>
      </c>
      <c r="C243">
        <v>7.7317176155513199</v>
      </c>
      <c r="D243">
        <v>4.1768522019640901</v>
      </c>
      <c r="E243">
        <v>6.7393553638615995E-4</v>
      </c>
      <c r="F243">
        <v>3.3386625962237302E-3</v>
      </c>
      <c r="G243">
        <v>-0.89396568686219502</v>
      </c>
      <c r="H243">
        <f t="shared" si="3"/>
        <v>2.5886046309529527</v>
      </c>
    </row>
    <row r="244" spans="1:8" x14ac:dyDescent="0.35">
      <c r="A244" s="1" t="s">
        <v>911</v>
      </c>
      <c r="B244">
        <v>1.3719583204862</v>
      </c>
      <c r="C244">
        <v>10.460022210928701</v>
      </c>
      <c r="D244">
        <v>10.633453998223899</v>
      </c>
      <c r="E244" s="2">
        <v>8.7303613070768102E-9</v>
      </c>
      <c r="F244" s="2">
        <v>6.8314200685576097E-7</v>
      </c>
      <c r="G244">
        <v>10.5033410281081</v>
      </c>
      <c r="H244">
        <f t="shared" si="3"/>
        <v>2.5882165342129158</v>
      </c>
    </row>
    <row r="245" spans="1:8" x14ac:dyDescent="0.35">
      <c r="A245" s="1" t="s">
        <v>912</v>
      </c>
      <c r="B245">
        <v>1.37130223939037</v>
      </c>
      <c r="C245">
        <v>11.1543922726806</v>
      </c>
      <c r="D245">
        <v>7.4650794662864897</v>
      </c>
      <c r="E245" s="2">
        <v>1.1311271022432E-6</v>
      </c>
      <c r="F245" s="2">
        <v>2.0732719153439901E-5</v>
      </c>
      <c r="G245">
        <v>5.5799667115703997</v>
      </c>
      <c r="H245">
        <f t="shared" si="3"/>
        <v>2.5870397824806681</v>
      </c>
    </row>
    <row r="246" spans="1:8" x14ac:dyDescent="0.35">
      <c r="A246" s="1" t="s">
        <v>913</v>
      </c>
      <c r="B246">
        <v>1.3665146235976899</v>
      </c>
      <c r="C246">
        <v>8.7950047498909907</v>
      </c>
      <c r="D246">
        <v>12.9199401737872</v>
      </c>
      <c r="E246" s="2">
        <v>4.90561431780569E-10</v>
      </c>
      <c r="F246" s="2">
        <v>1.00513808692424E-7</v>
      </c>
      <c r="G246">
        <v>13.3725344100017</v>
      </c>
      <c r="H246">
        <f t="shared" si="3"/>
        <v>2.578468862303998</v>
      </c>
    </row>
    <row r="247" spans="1:8" x14ac:dyDescent="0.35">
      <c r="A247" s="1" t="s">
        <v>914</v>
      </c>
      <c r="B247">
        <v>1.3647161223164801</v>
      </c>
      <c r="C247">
        <v>13.431829738707901</v>
      </c>
      <c r="D247">
        <v>8.63869836656575</v>
      </c>
      <c r="E247" s="2">
        <v>1.6265503785197599E-7</v>
      </c>
      <c r="F247" s="2">
        <v>5.1077066861831304E-6</v>
      </c>
      <c r="G247">
        <v>7.5501331838261097</v>
      </c>
      <c r="H247">
        <f t="shared" si="3"/>
        <v>2.5752564784788281</v>
      </c>
    </row>
    <row r="248" spans="1:8" x14ac:dyDescent="0.35">
      <c r="A248" s="1" t="s">
        <v>915</v>
      </c>
      <c r="B248">
        <v>1.3591803132704601</v>
      </c>
      <c r="C248">
        <v>10.430353071327</v>
      </c>
      <c r="D248">
        <v>11.494452991287501</v>
      </c>
      <c r="E248" s="2">
        <v>2.7999665358348599E-9</v>
      </c>
      <c r="F248" s="2">
        <v>3.1921577524973601E-7</v>
      </c>
      <c r="G248">
        <v>11.6422090779483</v>
      </c>
      <c r="H248">
        <f t="shared" si="3"/>
        <v>2.5653938177330806</v>
      </c>
    </row>
    <row r="249" spans="1:8" x14ac:dyDescent="0.35">
      <c r="A249" s="1" t="s">
        <v>916</v>
      </c>
      <c r="B249">
        <v>1.35857801943157</v>
      </c>
      <c r="C249">
        <v>11.224064400009899</v>
      </c>
      <c r="D249">
        <v>5.5894346549594198</v>
      </c>
      <c r="E249" s="2">
        <v>3.67034813398924E-5</v>
      </c>
      <c r="F249">
        <v>3.20686381357159E-4</v>
      </c>
      <c r="G249">
        <v>2.0416326544647001</v>
      </c>
      <c r="H249">
        <f t="shared" si="3"/>
        <v>2.5643230450717494</v>
      </c>
    </row>
    <row r="250" spans="1:8" x14ac:dyDescent="0.35">
      <c r="A250" s="1" t="s">
        <v>917</v>
      </c>
      <c r="B250">
        <v>1.3581784707170399</v>
      </c>
      <c r="C250">
        <v>10.8991234228757</v>
      </c>
      <c r="D250">
        <v>3.5291552453572801</v>
      </c>
      <c r="E250">
        <v>2.6864060625399E-3</v>
      </c>
      <c r="F250">
        <v>1.04934668075668E-2</v>
      </c>
      <c r="G250">
        <v>-2.26790865383445</v>
      </c>
      <c r="H250">
        <f t="shared" si="3"/>
        <v>2.5636129642266838</v>
      </c>
    </row>
    <row r="251" spans="1:8" x14ac:dyDescent="0.35">
      <c r="A251" s="1" t="s">
        <v>918</v>
      </c>
      <c r="B251">
        <v>1.35768277605129</v>
      </c>
      <c r="C251">
        <v>13.8972276732128</v>
      </c>
      <c r="D251">
        <v>6.39841168191563</v>
      </c>
      <c r="E251" s="2">
        <v>7.7179069483733506E-6</v>
      </c>
      <c r="F251" s="2">
        <v>9.3633685543029993E-5</v>
      </c>
      <c r="G251">
        <v>3.6261063955261799</v>
      </c>
      <c r="H251">
        <f t="shared" si="3"/>
        <v>2.5627322853936629</v>
      </c>
    </row>
    <row r="252" spans="1:8" x14ac:dyDescent="0.35">
      <c r="A252" s="1" t="s">
        <v>919</v>
      </c>
      <c r="B252">
        <v>1.3565463001521501</v>
      </c>
      <c r="C252">
        <v>7.8419261257682598</v>
      </c>
      <c r="D252">
        <v>15.771343622754801</v>
      </c>
      <c r="E252" s="2">
        <v>2.3272540536611699E-11</v>
      </c>
      <c r="F252" s="2">
        <v>1.5114739327178099E-8</v>
      </c>
      <c r="G252">
        <v>16.346868136829201</v>
      </c>
      <c r="H252">
        <f t="shared" si="3"/>
        <v>2.5607143006153827</v>
      </c>
    </row>
    <row r="253" spans="1:8" x14ac:dyDescent="0.35">
      <c r="A253" s="1" t="s">
        <v>920</v>
      </c>
      <c r="B253">
        <v>1.3546846101565899</v>
      </c>
      <c r="C253">
        <v>11.1282982149588</v>
      </c>
      <c r="D253">
        <v>3.2510709168812202</v>
      </c>
      <c r="E253">
        <v>4.8633668508432804E-3</v>
      </c>
      <c r="F253">
        <v>1.72821155793964E-2</v>
      </c>
      <c r="G253">
        <v>-2.8504589346567801</v>
      </c>
      <c r="H253">
        <f t="shared" si="3"/>
        <v>2.5574120215551077</v>
      </c>
    </row>
    <row r="254" spans="1:8" x14ac:dyDescent="0.35">
      <c r="A254" s="1" t="s">
        <v>921</v>
      </c>
      <c r="B254">
        <v>1.35337318539025</v>
      </c>
      <c r="C254">
        <v>10.554612126580899</v>
      </c>
      <c r="D254">
        <v>11.9671791052539</v>
      </c>
      <c r="E254" s="2">
        <v>1.54263208623509E-9</v>
      </c>
      <c r="F254" s="2">
        <v>2.1064717313328801E-7</v>
      </c>
      <c r="G254">
        <v>12.2364739776669</v>
      </c>
      <c r="H254">
        <f t="shared" si="3"/>
        <v>2.5550883637578856</v>
      </c>
    </row>
    <row r="255" spans="1:8" x14ac:dyDescent="0.35">
      <c r="A255" s="1" t="s">
        <v>922</v>
      </c>
      <c r="B255">
        <v>1.35064289757367</v>
      </c>
      <c r="C255">
        <v>13.606536480788</v>
      </c>
      <c r="D255">
        <v>6.3793479902453303</v>
      </c>
      <c r="E255" s="2">
        <v>7.9986618857038893E-6</v>
      </c>
      <c r="F255" s="2">
        <v>9.6185213452427203E-5</v>
      </c>
      <c r="G255">
        <v>3.5897610599338798</v>
      </c>
      <c r="H255">
        <f t="shared" si="3"/>
        <v>2.5502574539224305</v>
      </c>
    </row>
    <row r="256" spans="1:8" x14ac:dyDescent="0.35">
      <c r="A256" s="1" t="s">
        <v>923</v>
      </c>
      <c r="B256">
        <v>1.3470086358937401</v>
      </c>
      <c r="C256">
        <v>9.4517564393720601</v>
      </c>
      <c r="D256">
        <v>5.2629928151350196</v>
      </c>
      <c r="E256" s="2">
        <v>7.0542126430189604E-5</v>
      </c>
      <c r="F256">
        <v>5.3942024778878101E-4</v>
      </c>
      <c r="G256">
        <v>1.3793667936220499</v>
      </c>
      <c r="H256">
        <f t="shared" si="3"/>
        <v>2.5438412407363393</v>
      </c>
    </row>
    <row r="257" spans="1:8" x14ac:dyDescent="0.35">
      <c r="A257" s="1" t="s">
        <v>924</v>
      </c>
      <c r="B257">
        <v>1.34361638415945</v>
      </c>
      <c r="C257">
        <v>9.9336572481890801</v>
      </c>
      <c r="D257">
        <v>7.4106443773546999</v>
      </c>
      <c r="E257" s="2">
        <v>1.24295499893752E-6</v>
      </c>
      <c r="F257" s="2">
        <v>2.2341084132194401E-5</v>
      </c>
      <c r="G257">
        <v>5.4840662982103101</v>
      </c>
      <c r="H257">
        <f t="shared" si="3"/>
        <v>2.5378668578349934</v>
      </c>
    </row>
    <row r="258" spans="1:8" x14ac:dyDescent="0.35">
      <c r="A258" s="1" t="s">
        <v>925</v>
      </c>
      <c r="B258">
        <v>1.34169180457541</v>
      </c>
      <c r="C258">
        <v>7.8252628899515502</v>
      </c>
      <c r="D258">
        <v>6.0104904095781597</v>
      </c>
      <c r="E258" s="2">
        <v>1.61246588263911E-5</v>
      </c>
      <c r="F258">
        <v>1.66669948314803E-4</v>
      </c>
      <c r="G258">
        <v>2.8769190258947401</v>
      </c>
      <c r="H258">
        <f t="shared" si="3"/>
        <v>2.5344835577166518</v>
      </c>
    </row>
    <row r="259" spans="1:8" x14ac:dyDescent="0.35">
      <c r="A259" s="1" t="s">
        <v>926</v>
      </c>
      <c r="B259">
        <v>1.34018952303335</v>
      </c>
      <c r="C259">
        <v>11.421780717442401</v>
      </c>
      <c r="D259">
        <v>19.144250859445801</v>
      </c>
      <c r="E259" s="2">
        <v>1.12180263059469E-12</v>
      </c>
      <c r="F259" s="2">
        <v>2.2572074118746702E-9</v>
      </c>
      <c r="G259">
        <v>19.212808390041999</v>
      </c>
      <c r="H259">
        <f t="shared" ref="H259:H322" si="4">2^B259</f>
        <v>2.5318457679798918</v>
      </c>
    </row>
    <row r="260" spans="1:8" x14ac:dyDescent="0.35">
      <c r="A260" s="1" t="s">
        <v>927</v>
      </c>
      <c r="B260">
        <v>1.3396551315143099</v>
      </c>
      <c r="C260">
        <v>12.010049515470399</v>
      </c>
      <c r="D260">
        <v>3.8249767891338999</v>
      </c>
      <c r="E260">
        <v>1.42678772090794E-3</v>
      </c>
      <c r="F260">
        <v>6.1867299403612196E-3</v>
      </c>
      <c r="G260">
        <v>-1.6416743400757501</v>
      </c>
      <c r="H260">
        <f t="shared" si="4"/>
        <v>2.5309081156587876</v>
      </c>
    </row>
    <row r="261" spans="1:8" x14ac:dyDescent="0.35">
      <c r="A261" s="1" t="s">
        <v>928</v>
      </c>
      <c r="B261">
        <v>1.3387405775414301</v>
      </c>
      <c r="C261">
        <v>9.6329700135502296</v>
      </c>
      <c r="D261">
        <v>9.1710553066897802</v>
      </c>
      <c r="E261" s="2">
        <v>7.1371341577904299E-8</v>
      </c>
      <c r="F261" s="2">
        <v>2.8092913521290602E-6</v>
      </c>
      <c r="G261">
        <v>8.3846601313658606</v>
      </c>
      <c r="H261">
        <f t="shared" si="4"/>
        <v>2.5293042295228538</v>
      </c>
    </row>
    <row r="262" spans="1:8" x14ac:dyDescent="0.35">
      <c r="A262" s="1" t="s">
        <v>929</v>
      </c>
      <c r="B262">
        <v>1.3385590020593401</v>
      </c>
      <c r="C262">
        <v>9.7830813462018291</v>
      </c>
      <c r="D262">
        <v>3.7956595021675299</v>
      </c>
      <c r="E262">
        <v>1.5190790093652399E-3</v>
      </c>
      <c r="F262">
        <v>6.5337164279188498E-3</v>
      </c>
      <c r="G262">
        <v>-1.70390985315646</v>
      </c>
      <c r="H262">
        <f t="shared" si="4"/>
        <v>2.5289859150335454</v>
      </c>
    </row>
    <row r="263" spans="1:8" x14ac:dyDescent="0.35">
      <c r="A263" s="1" t="s">
        <v>930</v>
      </c>
      <c r="B263">
        <v>1.3349658908517801</v>
      </c>
      <c r="C263">
        <v>8.8191778515521104</v>
      </c>
      <c r="D263">
        <v>18.038793496389399</v>
      </c>
      <c r="E263" s="2">
        <v>2.8619685179862101E-12</v>
      </c>
      <c r="F263" s="2">
        <v>4.6468828837036197E-9</v>
      </c>
      <c r="G263">
        <v>18.339447434036099</v>
      </c>
      <c r="H263">
        <f t="shared" si="4"/>
        <v>2.5226951737333572</v>
      </c>
    </row>
    <row r="264" spans="1:8" x14ac:dyDescent="0.35">
      <c r="A264" s="1" t="s">
        <v>931</v>
      </c>
      <c r="B264">
        <v>1.33449075046819</v>
      </c>
      <c r="C264">
        <v>9.8591898161690708</v>
      </c>
      <c r="D264">
        <v>9.0287422717775403</v>
      </c>
      <c r="E264" s="2">
        <v>8.8663477885434405E-8</v>
      </c>
      <c r="F264" s="2">
        <v>3.2594701945656702E-6</v>
      </c>
      <c r="G264">
        <v>8.1650410779335996</v>
      </c>
      <c r="H264">
        <f t="shared" si="4"/>
        <v>2.5218644805100623</v>
      </c>
    </row>
    <row r="265" spans="1:8" x14ac:dyDescent="0.35">
      <c r="A265" s="1" t="s">
        <v>932</v>
      </c>
      <c r="B265">
        <v>1.33415376426758</v>
      </c>
      <c r="C265">
        <v>11.563955376969099</v>
      </c>
      <c r="D265">
        <v>8.3667299991323905</v>
      </c>
      <c r="E265" s="2">
        <v>2.5102886945233202E-7</v>
      </c>
      <c r="F265" s="2">
        <v>7.0172833463547104E-6</v>
      </c>
      <c r="G265">
        <v>7.1098571545561198</v>
      </c>
      <c r="H265">
        <f t="shared" si="4"/>
        <v>2.52127548958621</v>
      </c>
    </row>
    <row r="266" spans="1:8" x14ac:dyDescent="0.35">
      <c r="A266" s="1" t="s">
        <v>933</v>
      </c>
      <c r="B266">
        <v>1.3336899973165901</v>
      </c>
      <c r="C266">
        <v>10.2432314626158</v>
      </c>
      <c r="D266">
        <v>5.0154740941045999</v>
      </c>
      <c r="E266">
        <v>1.16760579566175E-4</v>
      </c>
      <c r="F266">
        <v>8.1000021083368196E-4</v>
      </c>
      <c r="G266">
        <v>0.86955736615483503</v>
      </c>
      <c r="H266">
        <f t="shared" si="4"/>
        <v>2.5204651337625021</v>
      </c>
    </row>
    <row r="267" spans="1:8" x14ac:dyDescent="0.35">
      <c r="A267" s="1" t="s">
        <v>934</v>
      </c>
      <c r="B267">
        <v>1.3315273649019099</v>
      </c>
      <c r="C267">
        <v>9.7134088560708101</v>
      </c>
      <c r="D267">
        <v>9.5922403608562892</v>
      </c>
      <c r="E267" s="2">
        <v>3.8064337351075001E-8</v>
      </c>
      <c r="F267" s="2">
        <v>1.84731933980425E-6</v>
      </c>
      <c r="G267">
        <v>9.0202059672351194</v>
      </c>
      <c r="H267">
        <f t="shared" si="4"/>
        <v>2.5166897300778399</v>
      </c>
    </row>
    <row r="268" spans="1:8" x14ac:dyDescent="0.35">
      <c r="A268" s="1" t="s">
        <v>935</v>
      </c>
      <c r="B268">
        <v>1.32923113445764</v>
      </c>
      <c r="C268">
        <v>8.8064112080426895</v>
      </c>
      <c r="D268">
        <v>12.252733080502599</v>
      </c>
      <c r="E268" s="2">
        <v>1.0860159116614999E-9</v>
      </c>
      <c r="F268" s="2">
        <v>1.72031983925306E-7</v>
      </c>
      <c r="G268">
        <v>12.585383952562299</v>
      </c>
      <c r="H268">
        <f t="shared" si="4"/>
        <v>2.5126872881688715</v>
      </c>
    </row>
    <row r="269" spans="1:8" x14ac:dyDescent="0.35">
      <c r="A269" s="1" t="s">
        <v>936</v>
      </c>
      <c r="B269">
        <v>1.3278474912232601</v>
      </c>
      <c r="C269">
        <v>9.3207032928108795</v>
      </c>
      <c r="D269">
        <v>6.1396670030578804</v>
      </c>
      <c r="E269" s="2">
        <v>1.2587836059029099E-5</v>
      </c>
      <c r="F269">
        <v>1.3778730212029401E-4</v>
      </c>
      <c r="G269">
        <v>3.1286222142161502</v>
      </c>
      <c r="H269">
        <f t="shared" si="4"/>
        <v>2.5102786044054706</v>
      </c>
    </row>
    <row r="270" spans="1:8" x14ac:dyDescent="0.35">
      <c r="A270" s="1" t="s">
        <v>937</v>
      </c>
      <c r="B270">
        <v>1.3240753317359699</v>
      </c>
      <c r="C270">
        <v>8.7557064594450207</v>
      </c>
      <c r="D270">
        <v>4.1822064022581298</v>
      </c>
      <c r="E270">
        <v>6.6631749825978904E-4</v>
      </c>
      <c r="F270">
        <v>3.3026024258696902E-3</v>
      </c>
      <c r="G270">
        <v>-0.88259475851713798</v>
      </c>
      <c r="H270">
        <f t="shared" si="4"/>
        <v>2.5037236482797671</v>
      </c>
    </row>
    <row r="271" spans="1:8" x14ac:dyDescent="0.35">
      <c r="A271" s="1" t="s">
        <v>938</v>
      </c>
      <c r="B271">
        <v>1.3235394235862801</v>
      </c>
      <c r="C271">
        <v>10.325282143714601</v>
      </c>
      <c r="D271">
        <v>11.219728134262301</v>
      </c>
      <c r="E271" s="2">
        <v>3.9949668622795398E-9</v>
      </c>
      <c r="F271" s="2">
        <v>4.01226465694095E-7</v>
      </c>
      <c r="G271">
        <v>11.2869569976408</v>
      </c>
      <c r="H271">
        <f t="shared" si="4"/>
        <v>2.5027937797405588</v>
      </c>
    </row>
    <row r="272" spans="1:8" x14ac:dyDescent="0.35">
      <c r="A272" s="1" t="s">
        <v>939</v>
      </c>
      <c r="B272">
        <v>1.3224025834217901</v>
      </c>
      <c r="C272">
        <v>11.712034822886199</v>
      </c>
      <c r="D272">
        <v>7.07667863944034</v>
      </c>
      <c r="E272" s="2">
        <v>2.2357600776939501E-6</v>
      </c>
      <c r="F272" s="2">
        <v>3.5301093479569598E-5</v>
      </c>
      <c r="G272">
        <v>4.8867446577120504</v>
      </c>
      <c r="H272">
        <f t="shared" si="4"/>
        <v>2.5008223612005516</v>
      </c>
    </row>
    <row r="273" spans="1:8" x14ac:dyDescent="0.35">
      <c r="A273" s="1" t="s">
        <v>940</v>
      </c>
      <c r="B273">
        <v>1.3205088031451599</v>
      </c>
      <c r="C273">
        <v>8.3329170071619902</v>
      </c>
      <c r="D273">
        <v>11.189767375250099</v>
      </c>
      <c r="E273" s="2">
        <v>4.1545711493188296E-9</v>
      </c>
      <c r="F273" s="2">
        <v>4.1090184910318899E-7</v>
      </c>
      <c r="G273">
        <v>11.247762101301101</v>
      </c>
      <c r="H273">
        <f t="shared" si="4"/>
        <v>2.4975417642037447</v>
      </c>
    </row>
    <row r="274" spans="1:8" x14ac:dyDescent="0.35">
      <c r="A274" s="1" t="s">
        <v>941</v>
      </c>
      <c r="B274">
        <v>1.3204177412114799</v>
      </c>
      <c r="C274">
        <v>7.9880371867415896</v>
      </c>
      <c r="D274">
        <v>9.4873971053528408</v>
      </c>
      <c r="E274" s="2">
        <v>4.4429566616532798E-8</v>
      </c>
      <c r="F274" s="2">
        <v>2.05134046435196E-6</v>
      </c>
      <c r="G274">
        <v>8.8639914704713902</v>
      </c>
      <c r="H274">
        <f t="shared" si="4"/>
        <v>2.497384126034516</v>
      </c>
    </row>
    <row r="275" spans="1:8" x14ac:dyDescent="0.35">
      <c r="A275" s="1" t="s">
        <v>942</v>
      </c>
      <c r="B275">
        <v>1.3198978110698301</v>
      </c>
      <c r="C275">
        <v>8.1764038392092093</v>
      </c>
      <c r="D275">
        <v>6.9139512854153002</v>
      </c>
      <c r="E275" s="2">
        <v>2.9924894463826101E-6</v>
      </c>
      <c r="F275" s="2">
        <v>4.4050075905975197E-5</v>
      </c>
      <c r="G275">
        <v>4.5900951490912503</v>
      </c>
      <c r="H275">
        <f t="shared" si="4"/>
        <v>2.4964842606450968</v>
      </c>
    </row>
    <row r="276" spans="1:8" x14ac:dyDescent="0.35">
      <c r="A276" s="1" t="s">
        <v>943</v>
      </c>
      <c r="B276">
        <v>1.3177892893912</v>
      </c>
      <c r="C276">
        <v>8.93708826908391</v>
      </c>
      <c r="D276">
        <v>10.3334213641477</v>
      </c>
      <c r="E276" s="2">
        <v>1.3193260615127399E-8</v>
      </c>
      <c r="F276" s="2">
        <v>9.1526644647113602E-7</v>
      </c>
      <c r="G276">
        <v>10.0883312911544</v>
      </c>
      <c r="H276">
        <f t="shared" si="4"/>
        <v>2.4928382742946087</v>
      </c>
    </row>
    <row r="277" spans="1:8" x14ac:dyDescent="0.35">
      <c r="A277" s="1" t="s">
        <v>944</v>
      </c>
      <c r="B277">
        <v>1.31714088625176</v>
      </c>
      <c r="C277">
        <v>9.0420284321526694</v>
      </c>
      <c r="D277">
        <v>12.729796845936001</v>
      </c>
      <c r="E277" s="2">
        <v>6.1309549498081197E-10</v>
      </c>
      <c r="F277" s="2">
        <v>1.1945552624206101E-7</v>
      </c>
      <c r="G277">
        <v>13.152111005469401</v>
      </c>
      <c r="H277">
        <f t="shared" si="4"/>
        <v>2.4917181477651709</v>
      </c>
    </row>
    <row r="278" spans="1:8" x14ac:dyDescent="0.35">
      <c r="A278" s="1" t="s">
        <v>945</v>
      </c>
      <c r="B278">
        <v>1.3155320734633</v>
      </c>
      <c r="C278">
        <v>7.7576503012184403</v>
      </c>
      <c r="D278">
        <v>5.1912347152242502</v>
      </c>
      <c r="E278" s="2">
        <v>8.1578735537951493E-5</v>
      </c>
      <c r="F278">
        <v>6.0671050995778097E-4</v>
      </c>
      <c r="G278">
        <v>1.23220922713757</v>
      </c>
      <c r="H278">
        <f t="shared" si="4"/>
        <v>2.4889410718101224</v>
      </c>
    </row>
    <row r="279" spans="1:8" x14ac:dyDescent="0.35">
      <c r="A279" s="1" t="s">
        <v>946</v>
      </c>
      <c r="B279">
        <v>1.3148696631186401</v>
      </c>
      <c r="C279">
        <v>9.4571434393108404</v>
      </c>
      <c r="D279">
        <v>13.934217591319401</v>
      </c>
      <c r="E279" s="2">
        <v>1.56112645257864E-10</v>
      </c>
      <c r="F279" s="2">
        <v>5.0830100185129001E-8</v>
      </c>
      <c r="G279">
        <v>14.498768787097699</v>
      </c>
      <c r="H279">
        <f t="shared" si="4"/>
        <v>2.4877985421515261</v>
      </c>
    </row>
    <row r="280" spans="1:8" x14ac:dyDescent="0.35">
      <c r="A280" s="1" t="s">
        <v>947</v>
      </c>
      <c r="B280">
        <v>1.31438350520657</v>
      </c>
      <c r="C280">
        <v>12.8000017422296</v>
      </c>
      <c r="D280">
        <v>11.2867077637311</v>
      </c>
      <c r="E280" s="2">
        <v>3.66106551433682E-9</v>
      </c>
      <c r="F280" s="2">
        <v>3.8557946206128998E-7</v>
      </c>
      <c r="G280">
        <v>11.3742563771628</v>
      </c>
      <c r="H280">
        <f t="shared" si="4"/>
        <v>2.4869603475561886</v>
      </c>
    </row>
    <row r="281" spans="1:8" x14ac:dyDescent="0.35">
      <c r="A281" s="1" t="s">
        <v>948</v>
      </c>
      <c r="B281">
        <v>1.31421137077618</v>
      </c>
      <c r="C281">
        <v>8.7447082532331297</v>
      </c>
      <c r="D281">
        <v>6.63945863158275</v>
      </c>
      <c r="E281" s="2">
        <v>4.9334278216670902E-6</v>
      </c>
      <c r="F281" s="2">
        <v>6.5478819943706802E-5</v>
      </c>
      <c r="G281">
        <v>4.08138683106408</v>
      </c>
      <c r="H281">
        <f t="shared" si="4"/>
        <v>2.4866636348393971</v>
      </c>
    </row>
    <row r="282" spans="1:8" x14ac:dyDescent="0.35">
      <c r="A282" s="1" t="s">
        <v>949</v>
      </c>
      <c r="B282">
        <v>1.31324078778872</v>
      </c>
      <c r="C282">
        <v>8.5107680960728498</v>
      </c>
      <c r="D282">
        <v>7.4750132723198996</v>
      </c>
      <c r="E282" s="2">
        <v>1.1118803285954399E-6</v>
      </c>
      <c r="F282" s="2">
        <v>2.04956256597479E-5</v>
      </c>
      <c r="G282">
        <v>5.5974234598509103</v>
      </c>
      <c r="H282">
        <f t="shared" si="4"/>
        <v>2.4849912774254581</v>
      </c>
    </row>
    <row r="283" spans="1:8" x14ac:dyDescent="0.35">
      <c r="A283" s="1" t="s">
        <v>950</v>
      </c>
      <c r="B283">
        <v>1.31293184273394</v>
      </c>
      <c r="C283">
        <v>9.6565422203961706</v>
      </c>
      <c r="D283">
        <v>11.018272831789499</v>
      </c>
      <c r="E283" s="2">
        <v>5.2071224353840603E-9</v>
      </c>
      <c r="F283" s="2">
        <v>4.7856402608973203E-7</v>
      </c>
      <c r="G283">
        <v>11.021671912368401</v>
      </c>
      <c r="H283">
        <f t="shared" si="4"/>
        <v>2.4844591874491577</v>
      </c>
    </row>
    <row r="284" spans="1:8" x14ac:dyDescent="0.35">
      <c r="A284" s="1" t="s">
        <v>951</v>
      </c>
      <c r="B284">
        <v>1.31197593156772</v>
      </c>
      <c r="C284">
        <v>14.152979258042301</v>
      </c>
      <c r="D284">
        <v>7.4019631497097</v>
      </c>
      <c r="E284" s="2">
        <v>1.26183027018873E-6</v>
      </c>
      <c r="F284" s="2">
        <v>2.2596967816504901E-5</v>
      </c>
      <c r="G284">
        <v>5.4687344888496101</v>
      </c>
      <c r="H284">
        <f t="shared" si="4"/>
        <v>2.482813562012534</v>
      </c>
    </row>
    <row r="285" spans="1:8" x14ac:dyDescent="0.35">
      <c r="A285" s="1" t="s">
        <v>952</v>
      </c>
      <c r="B285">
        <v>1.3080472593149299</v>
      </c>
      <c r="C285">
        <v>10.3477517522333</v>
      </c>
      <c r="D285">
        <v>10.902231706802</v>
      </c>
      <c r="E285" s="2">
        <v>6.0761945518410403E-9</v>
      </c>
      <c r="F285" s="2">
        <v>5.3569490790982304E-7</v>
      </c>
      <c r="G285">
        <v>10.8669898839496</v>
      </c>
      <c r="H285">
        <f t="shared" si="4"/>
        <v>2.4760616903356358</v>
      </c>
    </row>
    <row r="286" spans="1:8" x14ac:dyDescent="0.35">
      <c r="A286" s="1" t="s">
        <v>953</v>
      </c>
      <c r="B286">
        <v>1.3075331979789</v>
      </c>
      <c r="C286">
        <v>9.0565979756786898</v>
      </c>
      <c r="D286">
        <v>11.877082386409199</v>
      </c>
      <c r="E286" s="2">
        <v>1.7256982686125299E-9</v>
      </c>
      <c r="F286" s="2">
        <v>2.2566110782313099E-7</v>
      </c>
      <c r="G286">
        <v>12.1248362018653</v>
      </c>
      <c r="H286">
        <f t="shared" si="4"/>
        <v>2.4751795767905969</v>
      </c>
    </row>
    <row r="287" spans="1:8" x14ac:dyDescent="0.35">
      <c r="A287" s="1" t="s">
        <v>954</v>
      </c>
      <c r="B287">
        <v>1.3072968790032899</v>
      </c>
      <c r="C287">
        <v>9.4128323180136793</v>
      </c>
      <c r="D287">
        <v>3.7371009073244301</v>
      </c>
      <c r="E287">
        <v>1.72175309754141E-3</v>
      </c>
      <c r="F287">
        <v>7.2502566163303098E-3</v>
      </c>
      <c r="G287">
        <v>-1.8281353524006601</v>
      </c>
      <c r="H287">
        <f t="shared" si="4"/>
        <v>2.4747741660966991</v>
      </c>
    </row>
    <row r="288" spans="1:8" x14ac:dyDescent="0.35">
      <c r="A288" s="1" t="s">
        <v>955</v>
      </c>
      <c r="B288">
        <v>1.3064884654878699</v>
      </c>
      <c r="C288">
        <v>9.1589757038839394</v>
      </c>
      <c r="D288">
        <v>9.8453829278546401</v>
      </c>
      <c r="E288" s="2">
        <v>2.6334203241495001E-8</v>
      </c>
      <c r="F288" s="2">
        <v>1.4332279775343201E-6</v>
      </c>
      <c r="G288">
        <v>9.3920656205514899</v>
      </c>
      <c r="H288">
        <f t="shared" si="4"/>
        <v>2.4733878159656086</v>
      </c>
    </row>
    <row r="289" spans="1:8" x14ac:dyDescent="0.35">
      <c r="A289" s="1" t="s">
        <v>956</v>
      </c>
      <c r="B289">
        <v>1.3038574385355901</v>
      </c>
      <c r="C289">
        <v>9.3457605448172991</v>
      </c>
      <c r="D289">
        <v>5.3890148708743801</v>
      </c>
      <c r="E289" s="2">
        <v>5.4730826426338102E-5</v>
      </c>
      <c r="F289">
        <v>4.3847673605706099E-4</v>
      </c>
      <c r="G289">
        <v>1.63646348646479</v>
      </c>
      <c r="H289">
        <f t="shared" si="4"/>
        <v>2.4688812365741857</v>
      </c>
    </row>
    <row r="290" spans="1:8" x14ac:dyDescent="0.35">
      <c r="A290" s="1" t="s">
        <v>957</v>
      </c>
      <c r="B290">
        <v>1.2999468701694901</v>
      </c>
      <c r="C290">
        <v>12.6642872169224</v>
      </c>
      <c r="D290">
        <v>4.1504037649769101</v>
      </c>
      <c r="E290">
        <v>7.1288100685800804E-4</v>
      </c>
      <c r="F290">
        <v>3.4934038072488502E-3</v>
      </c>
      <c r="G290">
        <v>-0.95014392311444995</v>
      </c>
      <c r="H290">
        <f t="shared" si="4"/>
        <v>2.4621981501604955</v>
      </c>
    </row>
    <row r="291" spans="1:8" x14ac:dyDescent="0.35">
      <c r="A291" s="1" t="s">
        <v>958</v>
      </c>
      <c r="B291">
        <v>1.2930652018653599</v>
      </c>
      <c r="C291">
        <v>9.9898575693356406</v>
      </c>
      <c r="D291">
        <v>8.5357044919934992</v>
      </c>
      <c r="E291" s="2">
        <v>1.9150194479440499E-7</v>
      </c>
      <c r="F291" s="2">
        <v>5.7758883782882301E-6</v>
      </c>
      <c r="G291">
        <v>7.3845291783534099</v>
      </c>
      <c r="H291">
        <f t="shared" si="4"/>
        <v>2.45048140956224</v>
      </c>
    </row>
    <row r="292" spans="1:8" x14ac:dyDescent="0.35">
      <c r="A292" s="1" t="s">
        <v>959</v>
      </c>
      <c r="B292">
        <v>1.2924022909848001</v>
      </c>
      <c r="C292">
        <v>9.2895418437114898</v>
      </c>
      <c r="D292">
        <v>5.1083232630234301</v>
      </c>
      <c r="E292" s="2">
        <v>9.6570284196225207E-5</v>
      </c>
      <c r="F292">
        <v>6.9405216424907898E-4</v>
      </c>
      <c r="G292">
        <v>1.06151673045822</v>
      </c>
      <c r="H292">
        <f t="shared" si="4"/>
        <v>2.4493556847300448</v>
      </c>
    </row>
    <row r="293" spans="1:8" x14ac:dyDescent="0.35">
      <c r="A293" s="1" t="s">
        <v>960</v>
      </c>
      <c r="B293">
        <v>1.2918400501926</v>
      </c>
      <c r="C293">
        <v>10.8515238796139</v>
      </c>
      <c r="D293">
        <v>2.7175896303228302</v>
      </c>
      <c r="E293">
        <v>1.4937025955969499E-2</v>
      </c>
      <c r="F293">
        <v>4.3929511505827801E-2</v>
      </c>
      <c r="G293">
        <v>-3.93434499740001</v>
      </c>
      <c r="H293">
        <f t="shared" si="4"/>
        <v>2.4484013185387767</v>
      </c>
    </row>
    <row r="294" spans="1:8" x14ac:dyDescent="0.35">
      <c r="A294" s="1" t="s">
        <v>961</v>
      </c>
      <c r="B294">
        <v>1.2907244529226201</v>
      </c>
      <c r="C294">
        <v>13.3082713130058</v>
      </c>
      <c r="D294">
        <v>7.06005609954099</v>
      </c>
      <c r="E294" s="2">
        <v>2.3029605900407099E-6</v>
      </c>
      <c r="F294" s="2">
        <v>3.6069842553338503E-5</v>
      </c>
      <c r="G294">
        <v>4.8566104424365104</v>
      </c>
      <c r="H294">
        <f t="shared" si="4"/>
        <v>2.4465087674791679</v>
      </c>
    </row>
    <row r="295" spans="1:8" x14ac:dyDescent="0.35">
      <c r="A295" s="1" t="s">
        <v>962</v>
      </c>
      <c r="B295">
        <v>1.28999357566646</v>
      </c>
      <c r="C295">
        <v>8.9326506557777705</v>
      </c>
      <c r="D295">
        <v>9.4240731112161704</v>
      </c>
      <c r="E295" s="2">
        <v>4.8807652502763802E-8</v>
      </c>
      <c r="F295" s="2">
        <v>2.16129159400875E-6</v>
      </c>
      <c r="G295">
        <v>8.7690065131103605</v>
      </c>
      <c r="H295">
        <f t="shared" si="4"/>
        <v>2.4452696665528424</v>
      </c>
    </row>
    <row r="296" spans="1:8" x14ac:dyDescent="0.35">
      <c r="A296" s="1" t="s">
        <v>963</v>
      </c>
      <c r="B296">
        <v>1.28978161121332</v>
      </c>
      <c r="C296">
        <v>12.064588925970099</v>
      </c>
      <c r="D296">
        <v>5.9249688425124303</v>
      </c>
      <c r="E296" s="2">
        <v>1.90205293431507E-5</v>
      </c>
      <c r="F296">
        <v>1.91522477375684E-4</v>
      </c>
      <c r="G296">
        <v>2.7090791888011601</v>
      </c>
      <c r="H296">
        <f t="shared" si="4"/>
        <v>2.4449104276568239</v>
      </c>
    </row>
    <row r="297" spans="1:8" x14ac:dyDescent="0.35">
      <c r="A297" s="1" t="s">
        <v>964</v>
      </c>
      <c r="B297">
        <v>1.2894669190916701</v>
      </c>
      <c r="C297">
        <v>9.5215073088604694</v>
      </c>
      <c r="D297">
        <v>3.21373247862044</v>
      </c>
      <c r="E297">
        <v>5.2653469876124204E-3</v>
      </c>
      <c r="F297">
        <v>1.8408401346965801E-2</v>
      </c>
      <c r="G297">
        <v>-2.9279883938620301</v>
      </c>
      <c r="H297">
        <f t="shared" si="4"/>
        <v>2.444377182500471</v>
      </c>
    </row>
    <row r="298" spans="1:8" x14ac:dyDescent="0.35">
      <c r="A298" s="1" t="s">
        <v>965</v>
      </c>
      <c r="B298">
        <v>1.2886412164962</v>
      </c>
      <c r="C298">
        <v>9.8822821453482206</v>
      </c>
      <c r="D298">
        <v>6.1763787094106597</v>
      </c>
      <c r="E298" s="2">
        <v>1.17372715396211E-5</v>
      </c>
      <c r="F298">
        <v>1.3001080084023799E-4</v>
      </c>
      <c r="G298">
        <v>3.19975341309424</v>
      </c>
      <c r="H298">
        <f t="shared" si="4"/>
        <v>2.4429785840036105</v>
      </c>
    </row>
    <row r="299" spans="1:8" x14ac:dyDescent="0.35">
      <c r="A299" s="1" t="s">
        <v>966</v>
      </c>
      <c r="B299">
        <v>1.2841661381685501</v>
      </c>
      <c r="C299">
        <v>13.3349084738865</v>
      </c>
      <c r="D299">
        <v>9.6491393309535294</v>
      </c>
      <c r="E299" s="2">
        <v>3.5018120527210301E-8</v>
      </c>
      <c r="F299" s="2">
        <v>1.77218976714848E-6</v>
      </c>
      <c r="G299">
        <v>9.1044408944675403</v>
      </c>
      <c r="H299">
        <f t="shared" si="4"/>
        <v>2.4354124789029998</v>
      </c>
    </row>
    <row r="300" spans="1:8" x14ac:dyDescent="0.35">
      <c r="A300" s="1" t="s">
        <v>967</v>
      </c>
      <c r="B300">
        <v>1.28247378329526</v>
      </c>
      <c r="C300">
        <v>10.859560891278999</v>
      </c>
      <c r="D300">
        <v>11.7521321747749</v>
      </c>
      <c r="E300" s="2">
        <v>2.0183714824822999E-9</v>
      </c>
      <c r="F300" s="2">
        <v>2.4733301864581902E-7</v>
      </c>
      <c r="G300">
        <v>11.968758376338499</v>
      </c>
      <c r="H300">
        <f t="shared" si="4"/>
        <v>2.4325572908055126</v>
      </c>
    </row>
    <row r="301" spans="1:8" x14ac:dyDescent="0.35">
      <c r="A301" s="1" t="s">
        <v>968</v>
      </c>
      <c r="B301">
        <v>1.27877311582466</v>
      </c>
      <c r="C301">
        <v>9.1243274299298101</v>
      </c>
      <c r="D301">
        <v>2.8432151936198502</v>
      </c>
      <c r="E301">
        <v>1.1503500983592501E-2</v>
      </c>
      <c r="F301">
        <v>3.5346824343844299E-2</v>
      </c>
      <c r="G301">
        <v>-3.6845305422822401</v>
      </c>
      <c r="H301">
        <f t="shared" si="4"/>
        <v>2.426325516529023</v>
      </c>
    </row>
    <row r="302" spans="1:8" x14ac:dyDescent="0.35">
      <c r="A302" s="1" t="s">
        <v>969</v>
      </c>
      <c r="B302">
        <v>1.27718287897991</v>
      </c>
      <c r="C302">
        <v>12.198047092733001</v>
      </c>
      <c r="D302">
        <v>9.6170169460922992</v>
      </c>
      <c r="E302" s="2">
        <v>3.6704987230764203E-8</v>
      </c>
      <c r="F302" s="2">
        <v>1.82265531482807E-6</v>
      </c>
      <c r="G302">
        <v>9.0569327668464705</v>
      </c>
      <c r="H302">
        <f t="shared" si="4"/>
        <v>2.4236525285502668</v>
      </c>
    </row>
    <row r="303" spans="1:8" x14ac:dyDescent="0.35">
      <c r="A303" s="1" t="s">
        <v>970</v>
      </c>
      <c r="B303">
        <v>1.2762234829393799</v>
      </c>
      <c r="C303">
        <v>13.227064416433301</v>
      </c>
      <c r="D303">
        <v>8.9165869784510399</v>
      </c>
      <c r="E303" s="2">
        <v>1.05370508214755E-7</v>
      </c>
      <c r="F303" s="2">
        <v>3.7395974172245802E-6</v>
      </c>
      <c r="G303">
        <v>7.9901908622147699</v>
      </c>
      <c r="H303">
        <f t="shared" si="4"/>
        <v>2.4220413289559564</v>
      </c>
    </row>
    <row r="304" spans="1:8" x14ac:dyDescent="0.35">
      <c r="A304" s="1" t="s">
        <v>971</v>
      </c>
      <c r="B304">
        <v>1.2692649476755899</v>
      </c>
      <c r="C304">
        <v>10.508818210541801</v>
      </c>
      <c r="D304">
        <v>3.65329843602533</v>
      </c>
      <c r="E304">
        <v>2.0598444691045199E-3</v>
      </c>
      <c r="F304">
        <v>8.4156027754314303E-3</v>
      </c>
      <c r="G304">
        <v>-2.00566222258447</v>
      </c>
      <c r="H304">
        <f t="shared" si="4"/>
        <v>2.4103872515027085</v>
      </c>
    </row>
    <row r="305" spans="1:8" x14ac:dyDescent="0.35">
      <c r="A305" s="1" t="s">
        <v>972</v>
      </c>
      <c r="B305">
        <v>1.26923697985706</v>
      </c>
      <c r="C305">
        <v>8.4465053471789293</v>
      </c>
      <c r="D305">
        <v>10.281418407614799</v>
      </c>
      <c r="E305" s="2">
        <v>1.41850146657836E-8</v>
      </c>
      <c r="F305" s="2">
        <v>9.45774392865773E-7</v>
      </c>
      <c r="G305">
        <v>10.015405675287001</v>
      </c>
      <c r="H305">
        <f t="shared" si="4"/>
        <v>2.4103405246353526</v>
      </c>
    </row>
    <row r="306" spans="1:8" x14ac:dyDescent="0.35">
      <c r="A306" s="1" t="s">
        <v>973</v>
      </c>
      <c r="B306">
        <v>1.26753655273338</v>
      </c>
      <c r="C306">
        <v>13.9975494721626</v>
      </c>
      <c r="D306">
        <v>7.49325654642033</v>
      </c>
      <c r="E306" s="2">
        <v>1.0774196481576499E-6</v>
      </c>
      <c r="F306" s="2">
        <v>2.00118631312714E-5</v>
      </c>
      <c r="G306">
        <v>5.62944713593114</v>
      </c>
      <c r="H306">
        <f t="shared" si="4"/>
        <v>2.4075012593483427</v>
      </c>
    </row>
    <row r="307" spans="1:8" x14ac:dyDescent="0.35">
      <c r="A307" s="1" t="s">
        <v>974</v>
      </c>
      <c r="B307">
        <v>1.2671877734169099</v>
      </c>
      <c r="C307">
        <v>9.3925566483344998</v>
      </c>
      <c r="D307">
        <v>3.9492924746749898</v>
      </c>
      <c r="E307">
        <v>1.0940510167797501E-3</v>
      </c>
      <c r="F307">
        <v>4.9723559624298098E-3</v>
      </c>
      <c r="G307">
        <v>-1.37756521305804</v>
      </c>
      <c r="H307">
        <f t="shared" si="4"/>
        <v>2.4069193032670992</v>
      </c>
    </row>
    <row r="308" spans="1:8" x14ac:dyDescent="0.35">
      <c r="A308" s="1" t="s">
        <v>975</v>
      </c>
      <c r="B308">
        <v>1.26612982079139</v>
      </c>
      <c r="C308">
        <v>11.792137262250099</v>
      </c>
      <c r="D308">
        <v>10.588048610988301</v>
      </c>
      <c r="E308" s="2">
        <v>9.2879884163666301E-9</v>
      </c>
      <c r="F308" s="2">
        <v>7.1246915867908399E-7</v>
      </c>
      <c r="G308">
        <v>10.4411569810375</v>
      </c>
      <c r="H308">
        <f t="shared" si="4"/>
        <v>2.4051549157209626</v>
      </c>
    </row>
    <row r="309" spans="1:8" x14ac:dyDescent="0.35">
      <c r="A309" s="1" t="s">
        <v>976</v>
      </c>
      <c r="B309">
        <v>1.2660744224832201</v>
      </c>
      <c r="C309">
        <v>10.0318284259598</v>
      </c>
      <c r="D309">
        <v>9.1035574824248204</v>
      </c>
      <c r="E309" s="2">
        <v>7.9083421081902302E-8</v>
      </c>
      <c r="F309" s="2">
        <v>3.0153842981600498E-6</v>
      </c>
      <c r="G309">
        <v>8.28080836868806</v>
      </c>
      <c r="H309">
        <f t="shared" si="4"/>
        <v>2.4050625615149164</v>
      </c>
    </row>
    <row r="310" spans="1:8" x14ac:dyDescent="0.35">
      <c r="A310" s="1" t="s">
        <v>977</v>
      </c>
      <c r="B310">
        <v>1.2657837866864401</v>
      </c>
      <c r="C310">
        <v>10.125943601740699</v>
      </c>
      <c r="D310">
        <v>8.0800316317316998</v>
      </c>
      <c r="E310" s="2">
        <v>4.0059080048903601E-7</v>
      </c>
      <c r="F310" s="2">
        <v>9.9428167601635296E-6</v>
      </c>
      <c r="G310">
        <v>6.6352412913565404</v>
      </c>
      <c r="H310">
        <f t="shared" si="4"/>
        <v>2.4045781023249231</v>
      </c>
    </row>
    <row r="311" spans="1:8" x14ac:dyDescent="0.35">
      <c r="A311" s="1" t="s">
        <v>978</v>
      </c>
      <c r="B311">
        <v>1.26375519427615</v>
      </c>
      <c r="C311">
        <v>8.7116255549112491</v>
      </c>
      <c r="D311">
        <v>6.0366552635052404</v>
      </c>
      <c r="E311" s="2">
        <v>1.5333083697673799E-5</v>
      </c>
      <c r="F311">
        <v>1.6027349933770199E-4</v>
      </c>
      <c r="G311">
        <v>2.9280787547198699</v>
      </c>
      <c r="H311">
        <f t="shared" si="4"/>
        <v>2.4011993695288809</v>
      </c>
    </row>
    <row r="312" spans="1:8" x14ac:dyDescent="0.35">
      <c r="A312" s="1" t="s">
        <v>979</v>
      </c>
      <c r="B312">
        <v>1.26305703626021</v>
      </c>
      <c r="C312">
        <v>9.8803514182477397</v>
      </c>
      <c r="D312">
        <v>8.2824517265361504</v>
      </c>
      <c r="E312" s="2">
        <v>2.8769131986738998E-7</v>
      </c>
      <c r="F312" s="2">
        <v>7.7037587082830407E-6</v>
      </c>
      <c r="G312">
        <v>6.9714655755572297</v>
      </c>
      <c r="H312">
        <f t="shared" si="4"/>
        <v>2.4000376472143072</v>
      </c>
    </row>
    <row r="313" spans="1:8" x14ac:dyDescent="0.35">
      <c r="A313" s="1" t="s">
        <v>980</v>
      </c>
      <c r="B313">
        <v>1.2615579055377699</v>
      </c>
      <c r="C313">
        <v>7.9992951247224999</v>
      </c>
      <c r="D313">
        <v>9.6159273872462094</v>
      </c>
      <c r="E313" s="2">
        <v>3.6763679877203498E-8</v>
      </c>
      <c r="F313" s="2">
        <v>1.82265531482807E-6</v>
      </c>
      <c r="G313">
        <v>9.0553192126351707</v>
      </c>
      <c r="H313">
        <f t="shared" si="4"/>
        <v>2.3975450196255563</v>
      </c>
    </row>
    <row r="314" spans="1:8" x14ac:dyDescent="0.35">
      <c r="A314" s="1" t="s">
        <v>981</v>
      </c>
      <c r="B314">
        <v>1.2600154896112601</v>
      </c>
      <c r="C314">
        <v>8.7308765501890395</v>
      </c>
      <c r="D314">
        <v>8.8827417697655893</v>
      </c>
      <c r="E314" s="2">
        <v>1.11037586731558E-7</v>
      </c>
      <c r="F314" s="2">
        <v>3.8564284133291999E-6</v>
      </c>
      <c r="G314">
        <v>7.9371169527228096</v>
      </c>
      <c r="H314">
        <f t="shared" si="4"/>
        <v>2.3949831230286103</v>
      </c>
    </row>
    <row r="315" spans="1:8" x14ac:dyDescent="0.35">
      <c r="A315" s="1" t="s">
        <v>982</v>
      </c>
      <c r="B315">
        <v>1.25834633864302</v>
      </c>
      <c r="C315">
        <v>8.5399507097154093</v>
      </c>
      <c r="D315">
        <v>12.0050693897378</v>
      </c>
      <c r="E315" s="2">
        <v>1.4718672786792001E-9</v>
      </c>
      <c r="F315" s="2">
        <v>2.0836215977781701E-7</v>
      </c>
      <c r="G315">
        <v>12.2831991640171</v>
      </c>
      <c r="H315">
        <f t="shared" si="4"/>
        <v>2.3922138082132332</v>
      </c>
    </row>
    <row r="316" spans="1:8" x14ac:dyDescent="0.35">
      <c r="A316" s="1" t="s">
        <v>983</v>
      </c>
      <c r="B316">
        <v>1.25746354186416</v>
      </c>
      <c r="C316">
        <v>14.5936874369389</v>
      </c>
      <c r="D316">
        <v>6.1925547462757704</v>
      </c>
      <c r="E316" s="2">
        <v>1.1381629649697E-5</v>
      </c>
      <c r="F316">
        <v>1.27010121474626E-4</v>
      </c>
      <c r="G316">
        <v>3.2310385564770101</v>
      </c>
      <c r="H316">
        <f t="shared" si="4"/>
        <v>2.3907504409799749</v>
      </c>
    </row>
    <row r="317" spans="1:8" x14ac:dyDescent="0.35">
      <c r="A317" s="1" t="s">
        <v>984</v>
      </c>
      <c r="B317">
        <v>1.25727236108975</v>
      </c>
      <c r="C317">
        <v>13.2237023201232</v>
      </c>
      <c r="D317">
        <v>5.6560852735128897</v>
      </c>
      <c r="E317" s="2">
        <v>3.2172983218733701E-5</v>
      </c>
      <c r="F317">
        <v>2.89809711065098E-4</v>
      </c>
      <c r="G317">
        <v>2.1753222789387099</v>
      </c>
      <c r="H317">
        <f t="shared" si="4"/>
        <v>2.3904336482935307</v>
      </c>
    </row>
    <row r="318" spans="1:8" x14ac:dyDescent="0.35">
      <c r="A318" s="1" t="s">
        <v>985</v>
      </c>
      <c r="B318">
        <v>1.25589013649212</v>
      </c>
      <c r="C318">
        <v>10.172429635672099</v>
      </c>
      <c r="D318">
        <v>5.5387423542538503</v>
      </c>
      <c r="E318" s="2">
        <v>4.0587209269085997E-5</v>
      </c>
      <c r="F318">
        <v>3.4760491665884502E-4</v>
      </c>
      <c r="G318">
        <v>1.9395962072298101</v>
      </c>
      <c r="H318">
        <f t="shared" si="4"/>
        <v>2.3881445062453319</v>
      </c>
    </row>
    <row r="319" spans="1:8" x14ac:dyDescent="0.35">
      <c r="A319" s="1" t="s">
        <v>986</v>
      </c>
      <c r="B319">
        <v>1.25404978573378</v>
      </c>
      <c r="C319">
        <v>7.9550582373446597</v>
      </c>
      <c r="D319">
        <v>4.86095925367185</v>
      </c>
      <c r="E319">
        <v>1.60479961321437E-4</v>
      </c>
      <c r="F319">
        <v>1.03845618279205E-3</v>
      </c>
      <c r="G319">
        <v>0.54833700196353297</v>
      </c>
      <c r="H319">
        <f t="shared" si="4"/>
        <v>2.3851000502795277</v>
      </c>
    </row>
    <row r="320" spans="1:8" x14ac:dyDescent="0.35">
      <c r="A320" s="1" t="s">
        <v>987</v>
      </c>
      <c r="B320">
        <v>1.2528172712121399</v>
      </c>
      <c r="C320">
        <v>13.191352268773899</v>
      </c>
      <c r="D320">
        <v>3.8068527370337502</v>
      </c>
      <c r="E320">
        <v>1.4831552355010001E-3</v>
      </c>
      <c r="F320">
        <v>6.4003979199338803E-3</v>
      </c>
      <c r="G320">
        <v>-1.68015150596424</v>
      </c>
      <c r="H320">
        <f t="shared" si="4"/>
        <v>2.3830632961346767</v>
      </c>
    </row>
    <row r="321" spans="1:8" x14ac:dyDescent="0.35">
      <c r="A321" s="1" t="s">
        <v>988</v>
      </c>
      <c r="B321">
        <v>1.2524953339173901</v>
      </c>
      <c r="C321">
        <v>8.2912057093054408</v>
      </c>
      <c r="D321">
        <v>8.7621523955328797</v>
      </c>
      <c r="E321" s="2">
        <v>1.3397060433819201E-7</v>
      </c>
      <c r="F321" s="2">
        <v>4.4167229355758497E-6</v>
      </c>
      <c r="G321">
        <v>7.7468421993577099</v>
      </c>
      <c r="H321">
        <f t="shared" si="4"/>
        <v>2.3825315750602791</v>
      </c>
    </row>
    <row r="322" spans="1:8" x14ac:dyDescent="0.35">
      <c r="A322" s="1" t="s">
        <v>989</v>
      </c>
      <c r="B322">
        <v>1.2523824027866299</v>
      </c>
      <c r="C322">
        <v>9.1583634503730895</v>
      </c>
      <c r="D322">
        <v>15.0332526175777</v>
      </c>
      <c r="E322" s="2">
        <v>4.8789614845024201E-11</v>
      </c>
      <c r="F322" s="2">
        <v>2.3925792503069499E-8</v>
      </c>
      <c r="G322">
        <v>15.6320014978639</v>
      </c>
      <c r="H322">
        <f t="shared" si="4"/>
        <v>2.3823450828032948</v>
      </c>
    </row>
    <row r="323" spans="1:8" x14ac:dyDescent="0.35">
      <c r="A323" s="1" t="s">
        <v>990</v>
      </c>
      <c r="B323">
        <v>1.2511807408632201</v>
      </c>
      <c r="C323">
        <v>8.4070588447614192</v>
      </c>
      <c r="D323">
        <v>5.3105133223412198</v>
      </c>
      <c r="E323" s="2">
        <v>6.4089921077773707E-5</v>
      </c>
      <c r="F323">
        <v>4.9889253786629796E-4</v>
      </c>
      <c r="G323">
        <v>1.4765172940368401</v>
      </c>
      <c r="H323">
        <f t="shared" ref="H323:H386" si="5">2^B323</f>
        <v>2.380361585680618</v>
      </c>
    </row>
    <row r="324" spans="1:8" x14ac:dyDescent="0.35">
      <c r="A324" s="1" t="s">
        <v>991</v>
      </c>
      <c r="B324">
        <v>1.2471292155826099</v>
      </c>
      <c r="C324">
        <v>9.3574173148469093</v>
      </c>
      <c r="D324">
        <v>8.5652751565903493</v>
      </c>
      <c r="E324" s="2">
        <v>1.8270821797804601E-7</v>
      </c>
      <c r="F324" s="2">
        <v>5.5710280423853699E-6</v>
      </c>
      <c r="G324">
        <v>7.4322158626575998</v>
      </c>
      <c r="H324">
        <f t="shared" si="5"/>
        <v>2.3736861859850658</v>
      </c>
    </row>
    <row r="325" spans="1:8" x14ac:dyDescent="0.35">
      <c r="A325" s="1" t="s">
        <v>992</v>
      </c>
      <c r="B325">
        <v>1.24328325248629</v>
      </c>
      <c r="C325">
        <v>9.4196565915179402</v>
      </c>
      <c r="D325">
        <v>7.56554963900426</v>
      </c>
      <c r="E325" s="2">
        <v>9.5145941830862098E-7</v>
      </c>
      <c r="F325" s="2">
        <v>1.8372879391799E-5</v>
      </c>
      <c r="G325">
        <v>5.7558984814060796</v>
      </c>
      <c r="H325">
        <f t="shared" si="5"/>
        <v>2.3673667964076461</v>
      </c>
    </row>
    <row r="326" spans="1:8" x14ac:dyDescent="0.35">
      <c r="A326" s="1" t="s">
        <v>993</v>
      </c>
      <c r="B326">
        <v>1.2416631556621001</v>
      </c>
      <c r="C326">
        <v>9.7167776407189503</v>
      </c>
      <c r="D326">
        <v>4.6064720687429404</v>
      </c>
      <c r="E326">
        <v>2.7240671923189701E-4</v>
      </c>
      <c r="F326">
        <v>1.60252793403209E-3</v>
      </c>
      <c r="G326">
        <v>1.50321706919563E-2</v>
      </c>
      <c r="H326">
        <f t="shared" si="5"/>
        <v>2.3647098171879977</v>
      </c>
    </row>
    <row r="327" spans="1:8" x14ac:dyDescent="0.35">
      <c r="A327" s="1" t="s">
        <v>994</v>
      </c>
      <c r="B327">
        <v>1.240295391107</v>
      </c>
      <c r="C327">
        <v>13.252601706548299</v>
      </c>
      <c r="D327">
        <v>4.3830468049328504</v>
      </c>
      <c r="E327">
        <v>4.3557063852412201E-4</v>
      </c>
      <c r="F327">
        <v>2.32395570867915E-3</v>
      </c>
      <c r="G327">
        <v>-0.45667236345922202</v>
      </c>
      <c r="H327">
        <f t="shared" si="5"/>
        <v>2.3624689877169631</v>
      </c>
    </row>
    <row r="328" spans="1:8" x14ac:dyDescent="0.35">
      <c r="A328" s="1" t="s">
        <v>995</v>
      </c>
      <c r="B328">
        <v>1.2401080277456</v>
      </c>
      <c r="C328">
        <v>13.554981545259199</v>
      </c>
      <c r="D328">
        <v>7.7444593931211703</v>
      </c>
      <c r="E328" s="2">
        <v>7.0153783322894495E-7</v>
      </c>
      <c r="F328" s="2">
        <v>1.48805374490695E-5</v>
      </c>
      <c r="G328">
        <v>6.0657610247355302</v>
      </c>
      <c r="H328">
        <f t="shared" si="5"/>
        <v>2.3621621928805498</v>
      </c>
    </row>
    <row r="329" spans="1:8" x14ac:dyDescent="0.35">
      <c r="A329" s="1" t="s">
        <v>996</v>
      </c>
      <c r="B329">
        <v>1.2393043897601399</v>
      </c>
      <c r="C329">
        <v>10.687704909397601</v>
      </c>
      <c r="D329">
        <v>10.3516919040205</v>
      </c>
      <c r="E329" s="2">
        <v>1.2862371354348999E-8</v>
      </c>
      <c r="F329" s="2">
        <v>8.9824531709008999E-7</v>
      </c>
      <c r="G329">
        <v>10.1138823170305</v>
      </c>
      <c r="H329">
        <f t="shared" si="5"/>
        <v>2.360846741873956</v>
      </c>
    </row>
    <row r="330" spans="1:8" x14ac:dyDescent="0.35">
      <c r="A330" s="1" t="s">
        <v>997</v>
      </c>
      <c r="B330">
        <v>1.2387790006715</v>
      </c>
      <c r="C330">
        <v>8.8304643959660805</v>
      </c>
      <c r="D330">
        <v>4.3861134431756899</v>
      </c>
      <c r="E330">
        <v>4.3276190275766901E-4</v>
      </c>
      <c r="F330">
        <v>2.3132874933691201E-3</v>
      </c>
      <c r="G330">
        <v>-0.45018055960175402</v>
      </c>
      <c r="H330">
        <f t="shared" si="5"/>
        <v>2.3599871442059386</v>
      </c>
    </row>
    <row r="331" spans="1:8" x14ac:dyDescent="0.35">
      <c r="A331" s="1" t="s">
        <v>998</v>
      </c>
      <c r="B331">
        <v>1.23674799310646</v>
      </c>
      <c r="C331">
        <v>10.3219020069421</v>
      </c>
      <c r="D331">
        <v>6.3877302954562802</v>
      </c>
      <c r="E331" s="2">
        <v>7.8739292438144294E-6</v>
      </c>
      <c r="F331" s="2">
        <v>9.5053059099430197E-5</v>
      </c>
      <c r="G331">
        <v>3.6057481836835699</v>
      </c>
      <c r="H331">
        <f t="shared" si="5"/>
        <v>2.3566671220796804</v>
      </c>
    </row>
    <row r="332" spans="1:8" x14ac:dyDescent="0.35">
      <c r="A332" s="1" t="s">
        <v>999</v>
      </c>
      <c r="B332">
        <v>1.23572479174926</v>
      </c>
      <c r="C332">
        <v>9.9039332304505905</v>
      </c>
      <c r="D332">
        <v>8.3084326017383905</v>
      </c>
      <c r="E332" s="2">
        <v>2.7582585657820698E-7</v>
      </c>
      <c r="F332" s="2">
        <v>7.4745354514183497E-6</v>
      </c>
      <c r="G332">
        <v>7.0142277788107297</v>
      </c>
      <c r="H332">
        <f t="shared" si="5"/>
        <v>2.3549962976618271</v>
      </c>
    </row>
    <row r="333" spans="1:8" x14ac:dyDescent="0.35">
      <c r="A333" s="1" t="s">
        <v>1000</v>
      </c>
      <c r="B333">
        <v>1.23539687116431</v>
      </c>
      <c r="C333">
        <v>10.2364516895103</v>
      </c>
      <c r="D333">
        <v>6.5688865574018198</v>
      </c>
      <c r="E333" s="2">
        <v>5.6194287390528499E-6</v>
      </c>
      <c r="F333" s="2">
        <v>7.29926330344705E-5</v>
      </c>
      <c r="G333">
        <v>3.94891736857433</v>
      </c>
      <c r="H333">
        <f t="shared" si="5"/>
        <v>2.3544610743589764</v>
      </c>
    </row>
    <row r="334" spans="1:8" x14ac:dyDescent="0.35">
      <c r="A334" s="1" t="s">
        <v>1001</v>
      </c>
      <c r="B334">
        <v>1.23483873791347</v>
      </c>
      <c r="C334">
        <v>9.2523665042087</v>
      </c>
      <c r="D334">
        <v>7.2159122978308696</v>
      </c>
      <c r="E334" s="2">
        <v>1.74716390868051E-6</v>
      </c>
      <c r="F334" s="2">
        <v>2.9157551060024501E-5</v>
      </c>
      <c r="G334">
        <v>5.1376504722928997</v>
      </c>
      <c r="H334">
        <f t="shared" si="5"/>
        <v>2.3535503837303793</v>
      </c>
    </row>
    <row r="335" spans="1:8" x14ac:dyDescent="0.35">
      <c r="A335" s="1" t="s">
        <v>1002</v>
      </c>
      <c r="B335">
        <v>1.23224886812346</v>
      </c>
      <c r="C335">
        <v>13.214163180231701</v>
      </c>
      <c r="D335">
        <v>7.1116150347203604</v>
      </c>
      <c r="E335" s="2">
        <v>2.1011010390587698E-6</v>
      </c>
      <c r="F335" s="2">
        <v>3.3638334137239997E-5</v>
      </c>
      <c r="G335">
        <v>4.9499542919890196</v>
      </c>
      <c r="H335">
        <f t="shared" si="5"/>
        <v>2.3493291720150205</v>
      </c>
    </row>
    <row r="336" spans="1:8" x14ac:dyDescent="0.35">
      <c r="A336" s="1" t="s">
        <v>1003</v>
      </c>
      <c r="B336">
        <v>1.23190907453209</v>
      </c>
      <c r="C336">
        <v>11.896331204247</v>
      </c>
      <c r="D336">
        <v>3.81578442176954</v>
      </c>
      <c r="E336">
        <v>1.4551026566408799E-3</v>
      </c>
      <c r="F336">
        <v>6.2904859467474801E-3</v>
      </c>
      <c r="G336">
        <v>-1.66119078645885</v>
      </c>
      <c r="H336">
        <f t="shared" si="5"/>
        <v>2.3487759067909999</v>
      </c>
    </row>
    <row r="337" spans="1:8" x14ac:dyDescent="0.35">
      <c r="A337" s="1" t="s">
        <v>1004</v>
      </c>
      <c r="B337">
        <v>1.23154592861737</v>
      </c>
      <c r="C337">
        <v>10.2696409174425</v>
      </c>
      <c r="D337">
        <v>13.89502508526</v>
      </c>
      <c r="E337" s="2">
        <v>1.6295765563428501E-10</v>
      </c>
      <c r="F337" s="2">
        <v>5.2050278071777303E-8</v>
      </c>
      <c r="G337">
        <v>14.4567393170464</v>
      </c>
      <c r="H337">
        <f t="shared" si="5"/>
        <v>2.3481847624322545</v>
      </c>
    </row>
    <row r="338" spans="1:8" x14ac:dyDescent="0.35">
      <c r="A338" s="1" t="s">
        <v>1005</v>
      </c>
      <c r="B338">
        <v>1.2310023311021301</v>
      </c>
      <c r="C338">
        <v>11.945273452125701</v>
      </c>
      <c r="D338">
        <v>10.279526765971699</v>
      </c>
      <c r="E338" s="2">
        <v>1.42225362918123E-8</v>
      </c>
      <c r="F338" s="2">
        <v>9.45774392865773E-7</v>
      </c>
      <c r="G338">
        <v>10.012747353695699</v>
      </c>
      <c r="H338">
        <f t="shared" si="5"/>
        <v>2.3473001493198731</v>
      </c>
    </row>
    <row r="339" spans="1:8" x14ac:dyDescent="0.35">
      <c r="A339" s="1" t="s">
        <v>1006</v>
      </c>
      <c r="B339">
        <v>1.2306952609927</v>
      </c>
      <c r="C339">
        <v>10.8480717806796</v>
      </c>
      <c r="D339">
        <v>5.5867759517965601</v>
      </c>
      <c r="E339" s="2">
        <v>3.68973135193506E-5</v>
      </c>
      <c r="F339">
        <v>3.2209106478988699E-4</v>
      </c>
      <c r="G339">
        <v>2.0362886651472598</v>
      </c>
      <c r="H339">
        <f t="shared" si="5"/>
        <v>2.3468005919006028</v>
      </c>
    </row>
    <row r="340" spans="1:8" x14ac:dyDescent="0.35">
      <c r="A340" s="1" t="s">
        <v>1007</v>
      </c>
      <c r="B340">
        <v>1.23059368531681</v>
      </c>
      <c r="C340">
        <v>10.505412864954399</v>
      </c>
      <c r="D340">
        <v>8.7941545949116193</v>
      </c>
      <c r="E340" s="2">
        <v>1.2743750877507E-7</v>
      </c>
      <c r="F340" s="2">
        <v>4.2480397734745197E-6</v>
      </c>
      <c r="G340">
        <v>7.79751696742274</v>
      </c>
      <c r="H340">
        <f t="shared" si="5"/>
        <v>2.3466353667781616</v>
      </c>
    </row>
    <row r="341" spans="1:8" x14ac:dyDescent="0.35">
      <c r="A341" s="1" t="s">
        <v>1008</v>
      </c>
      <c r="B341">
        <v>1.22800716949516</v>
      </c>
      <c r="C341">
        <v>9.8652660685587605</v>
      </c>
      <c r="D341">
        <v>12.534614214029901</v>
      </c>
      <c r="E341" s="2">
        <v>7.7300162638861903E-10</v>
      </c>
      <c r="F341" s="2">
        <v>1.4130686970739301E-7</v>
      </c>
      <c r="G341">
        <v>12.9226428238347</v>
      </c>
      <c r="H341">
        <f t="shared" si="5"/>
        <v>2.3424320031605057</v>
      </c>
    </row>
    <row r="342" spans="1:8" x14ac:dyDescent="0.35">
      <c r="A342" s="1" t="s">
        <v>1009</v>
      </c>
      <c r="B342">
        <v>1.2280030445328001</v>
      </c>
      <c r="C342">
        <v>9.9091206791810809</v>
      </c>
      <c r="D342">
        <v>7.4247923914690501</v>
      </c>
      <c r="E342" s="2">
        <v>1.21282273732791E-6</v>
      </c>
      <c r="F342" s="2">
        <v>2.18802205686083E-5</v>
      </c>
      <c r="G342">
        <v>5.5090306684779398</v>
      </c>
      <c r="H342">
        <f t="shared" si="5"/>
        <v>2.3424253056743729</v>
      </c>
    </row>
    <row r="343" spans="1:8" x14ac:dyDescent="0.35">
      <c r="A343" s="1" t="s">
        <v>1010</v>
      </c>
      <c r="B343">
        <v>1.2268310812502501</v>
      </c>
      <c r="C343">
        <v>8.7519586168219607</v>
      </c>
      <c r="D343">
        <v>13.1140817761994</v>
      </c>
      <c r="E343" s="2">
        <v>3.9177499728761002E-10</v>
      </c>
      <c r="F343" s="2">
        <v>9.1587413178271306E-8</v>
      </c>
      <c r="G343">
        <v>13.5944793120195</v>
      </c>
      <c r="H343">
        <f t="shared" si="5"/>
        <v>2.3405232254442532</v>
      </c>
    </row>
    <row r="344" spans="1:8" x14ac:dyDescent="0.35">
      <c r="A344" s="1" t="s">
        <v>1011</v>
      </c>
      <c r="B344">
        <v>1.2231396493686</v>
      </c>
      <c r="C344">
        <v>12.3730833211364</v>
      </c>
      <c r="D344">
        <v>7.6759086371546204</v>
      </c>
      <c r="E344" s="2">
        <v>7.8802932754206698E-7</v>
      </c>
      <c r="F344" s="2">
        <v>1.62475803363276E-5</v>
      </c>
      <c r="G344">
        <v>5.9475512907421697</v>
      </c>
      <c r="H344">
        <f t="shared" si="5"/>
        <v>2.3345421707003373</v>
      </c>
    </row>
    <row r="345" spans="1:8" x14ac:dyDescent="0.35">
      <c r="A345" s="1" t="s">
        <v>1012</v>
      </c>
      <c r="B345">
        <v>1.2230135869441801</v>
      </c>
      <c r="C345">
        <v>10.954867345473501</v>
      </c>
      <c r="D345">
        <v>8.5252798860227195</v>
      </c>
      <c r="E345" s="2">
        <v>1.9470684232049099E-7</v>
      </c>
      <c r="F345" s="2">
        <v>5.8373282694750897E-6</v>
      </c>
      <c r="G345">
        <v>7.3676911380926704</v>
      </c>
      <c r="H345">
        <f t="shared" si="5"/>
        <v>2.3343381877516696</v>
      </c>
    </row>
    <row r="346" spans="1:8" x14ac:dyDescent="0.35">
      <c r="A346" s="1" t="s">
        <v>1013</v>
      </c>
      <c r="B346">
        <v>1.2204963259670301</v>
      </c>
      <c r="C346">
        <v>9.7547845602951693</v>
      </c>
      <c r="D346">
        <v>8.1911585885155507</v>
      </c>
      <c r="E346" s="2">
        <v>3.33804762173666E-7</v>
      </c>
      <c r="F346" s="2">
        <v>8.6602556407346299E-6</v>
      </c>
      <c r="G346">
        <v>6.8204986259283302</v>
      </c>
      <c r="H346">
        <f t="shared" si="5"/>
        <v>2.3302687102784785</v>
      </c>
    </row>
    <row r="347" spans="1:8" x14ac:dyDescent="0.35">
      <c r="A347" s="1" t="s">
        <v>1014</v>
      </c>
      <c r="B347">
        <v>1.2190324597964799</v>
      </c>
      <c r="C347">
        <v>9.7703819007542894</v>
      </c>
      <c r="D347">
        <v>8.1224575903684695</v>
      </c>
      <c r="E347" s="2">
        <v>3.73577508422322E-7</v>
      </c>
      <c r="F347" s="2">
        <v>9.4773863515756006E-6</v>
      </c>
      <c r="G347">
        <v>6.7061627111822899</v>
      </c>
      <c r="H347">
        <f t="shared" si="5"/>
        <v>2.3279054447290246</v>
      </c>
    </row>
    <row r="348" spans="1:8" x14ac:dyDescent="0.35">
      <c r="A348" s="1" t="s">
        <v>1015</v>
      </c>
      <c r="B348">
        <v>1.2185077615317099</v>
      </c>
      <c r="C348">
        <v>8.1561097774233993</v>
      </c>
      <c r="D348">
        <v>13.632479278703901</v>
      </c>
      <c r="E348" s="2">
        <v>2.1781386382610301E-10</v>
      </c>
      <c r="F348" s="2">
        <v>6.3341571981907504E-8</v>
      </c>
      <c r="G348">
        <v>14.1721777526207</v>
      </c>
      <c r="H348">
        <f t="shared" si="5"/>
        <v>2.3270589554685768</v>
      </c>
    </row>
    <row r="349" spans="1:8" x14ac:dyDescent="0.35">
      <c r="A349" s="1" t="s">
        <v>1016</v>
      </c>
      <c r="B349">
        <v>1.2179954023709001</v>
      </c>
      <c r="C349">
        <v>11.8308917412509</v>
      </c>
      <c r="D349">
        <v>14.383001012618401</v>
      </c>
      <c r="E349" s="2">
        <v>9.6198797299204202E-11</v>
      </c>
      <c r="F349" s="2">
        <v>3.90486951370353E-8</v>
      </c>
      <c r="G349">
        <v>14.9719233301155</v>
      </c>
      <c r="H349">
        <f t="shared" si="5"/>
        <v>2.3262326697673443</v>
      </c>
    </row>
    <row r="350" spans="1:8" x14ac:dyDescent="0.35">
      <c r="A350" s="1" t="s">
        <v>1017</v>
      </c>
      <c r="B350">
        <v>1.2169493010595001</v>
      </c>
      <c r="C350">
        <v>15.481639965206</v>
      </c>
      <c r="D350">
        <v>7.1085781392293201</v>
      </c>
      <c r="E350" s="2">
        <v>2.11246349892104E-6</v>
      </c>
      <c r="F350" s="2">
        <v>3.3764757024591902E-5</v>
      </c>
      <c r="G350">
        <v>4.94446642201651</v>
      </c>
      <c r="H350">
        <f t="shared" si="5"/>
        <v>2.3245465247874972</v>
      </c>
    </row>
    <row r="351" spans="1:8" x14ac:dyDescent="0.35">
      <c r="A351" s="1" t="s">
        <v>1018</v>
      </c>
      <c r="B351">
        <v>1.2168045848141</v>
      </c>
      <c r="C351">
        <v>9.76261665794385</v>
      </c>
      <c r="D351">
        <v>6.5794912080169796</v>
      </c>
      <c r="E351" s="2">
        <v>5.5103181411187304E-6</v>
      </c>
      <c r="F351" s="2">
        <v>7.1766737073233506E-5</v>
      </c>
      <c r="G351">
        <v>3.96886686465982</v>
      </c>
      <c r="H351">
        <f t="shared" si="5"/>
        <v>2.3243133620162335</v>
      </c>
    </row>
    <row r="352" spans="1:8" x14ac:dyDescent="0.35">
      <c r="A352" s="1" t="s">
        <v>1019</v>
      </c>
      <c r="B352">
        <v>1.2166317488115801</v>
      </c>
      <c r="C352">
        <v>11.0616006723534</v>
      </c>
      <c r="D352">
        <v>12.3847193286744</v>
      </c>
      <c r="E352" s="2">
        <v>9.2545806377211303E-10</v>
      </c>
      <c r="F352" s="2">
        <v>1.5105944025610201E-7</v>
      </c>
      <c r="G352">
        <v>12.7441729680904</v>
      </c>
      <c r="H352">
        <f t="shared" si="5"/>
        <v>2.3240349241231355</v>
      </c>
    </row>
    <row r="353" spans="1:8" x14ac:dyDescent="0.35">
      <c r="A353" s="1" t="s">
        <v>1020</v>
      </c>
      <c r="B353">
        <v>1.21655354739976</v>
      </c>
      <c r="C353">
        <v>11.5429814559546</v>
      </c>
      <c r="D353">
        <v>3.3987568709559399</v>
      </c>
      <c r="E353">
        <v>3.5497471003843699E-3</v>
      </c>
      <c r="F353">
        <v>1.3239523833056901E-2</v>
      </c>
      <c r="G353">
        <v>-2.5420788510708401</v>
      </c>
      <c r="H353">
        <f t="shared" si="5"/>
        <v>2.3239089530194499</v>
      </c>
    </row>
    <row r="354" spans="1:8" x14ac:dyDescent="0.35">
      <c r="A354" s="1" t="s">
        <v>1021</v>
      </c>
      <c r="B354">
        <v>1.2154625238789201</v>
      </c>
      <c r="C354">
        <v>9.8800584515758292</v>
      </c>
      <c r="D354">
        <v>9.4412281886689406</v>
      </c>
      <c r="E354" s="2">
        <v>4.7578570295400299E-8</v>
      </c>
      <c r="F354" s="2">
        <v>2.1261946413660101E-6</v>
      </c>
      <c r="G354">
        <v>8.7947861827065807</v>
      </c>
      <c r="H354">
        <f t="shared" si="5"/>
        <v>2.3221521847505766</v>
      </c>
    </row>
    <row r="355" spans="1:8" x14ac:dyDescent="0.35">
      <c r="A355" s="1" t="s">
        <v>1022</v>
      </c>
      <c r="B355">
        <v>1.2120019812476099</v>
      </c>
      <c r="C355">
        <v>10.267814804594099</v>
      </c>
      <c r="D355">
        <v>3.7423265464664999</v>
      </c>
      <c r="E355">
        <v>1.7026146025764901E-3</v>
      </c>
      <c r="F355">
        <v>7.1835736068861797E-3</v>
      </c>
      <c r="G355">
        <v>-1.8170549200122399</v>
      </c>
      <c r="H355">
        <f t="shared" si="5"/>
        <v>2.3165887937496774</v>
      </c>
    </row>
    <row r="356" spans="1:8" x14ac:dyDescent="0.35">
      <c r="A356" s="1" t="s">
        <v>1023</v>
      </c>
      <c r="B356">
        <v>1.2100109389931</v>
      </c>
      <c r="C356">
        <v>11.846300464283001</v>
      </c>
      <c r="D356">
        <v>9.7107929431164006</v>
      </c>
      <c r="E356" s="2">
        <v>3.2004646189732099E-8</v>
      </c>
      <c r="F356" s="2">
        <v>1.66287607029531E-6</v>
      </c>
      <c r="G356">
        <v>9.1952861732753508</v>
      </c>
      <c r="H356">
        <f t="shared" si="5"/>
        <v>2.3133939086652582</v>
      </c>
    </row>
    <row r="357" spans="1:8" x14ac:dyDescent="0.35">
      <c r="A357" s="1" t="s">
        <v>1024</v>
      </c>
      <c r="B357">
        <v>1.2099092260572999</v>
      </c>
      <c r="C357">
        <v>10.5732255858036</v>
      </c>
      <c r="D357">
        <v>8.6290539964096808</v>
      </c>
      <c r="E357" s="2">
        <v>1.6515184273850101E-7</v>
      </c>
      <c r="F357" s="2">
        <v>5.1402851500270901E-6</v>
      </c>
      <c r="G357">
        <v>7.5346839292596099</v>
      </c>
      <c r="H357">
        <f t="shared" si="5"/>
        <v>2.3132308154369592</v>
      </c>
    </row>
    <row r="358" spans="1:8" x14ac:dyDescent="0.35">
      <c r="A358" s="1" t="s">
        <v>1025</v>
      </c>
      <c r="B358">
        <v>1.20805017306969</v>
      </c>
      <c r="C358">
        <v>9.8341859789298507</v>
      </c>
      <c r="D358">
        <v>4.1766467505416598</v>
      </c>
      <c r="E358">
        <v>6.7422960695747401E-4</v>
      </c>
      <c r="F358">
        <v>3.3392703767055002E-3</v>
      </c>
      <c r="G358">
        <v>-0.894402024556748</v>
      </c>
      <c r="H358">
        <f t="shared" si="5"/>
        <v>2.3102519120842788</v>
      </c>
    </row>
    <row r="359" spans="1:8" x14ac:dyDescent="0.35">
      <c r="A359" s="1" t="s">
        <v>1026</v>
      </c>
      <c r="B359">
        <v>1.2073863669456699</v>
      </c>
      <c r="C359">
        <v>13.566057984251801</v>
      </c>
      <c r="D359">
        <v>5.8019038732926402</v>
      </c>
      <c r="E359" s="2">
        <v>2.4164972934716399E-5</v>
      </c>
      <c r="F359">
        <v>2.32394043761113E-4</v>
      </c>
      <c r="G359">
        <v>2.4659112438508202</v>
      </c>
      <c r="H359">
        <f t="shared" si="5"/>
        <v>2.3091891742423765</v>
      </c>
    </row>
    <row r="360" spans="1:8" x14ac:dyDescent="0.35">
      <c r="A360" s="1" t="s">
        <v>1027</v>
      </c>
      <c r="B360">
        <v>1.2070310907222701</v>
      </c>
      <c r="C360">
        <v>8.13124061747504</v>
      </c>
      <c r="D360">
        <v>7.0520127770955803</v>
      </c>
      <c r="E360" s="2">
        <v>2.3362304573176801E-6</v>
      </c>
      <c r="F360" s="2">
        <v>3.6466380446583301E-5</v>
      </c>
      <c r="G360">
        <v>4.8420153259519099</v>
      </c>
      <c r="H360">
        <f t="shared" si="5"/>
        <v>2.3086205863019886</v>
      </c>
    </row>
    <row r="361" spans="1:8" x14ac:dyDescent="0.35">
      <c r="A361" s="1" t="s">
        <v>1028</v>
      </c>
      <c r="B361">
        <v>1.20419277413313</v>
      </c>
      <c r="C361">
        <v>13.0547560011477</v>
      </c>
      <c r="D361">
        <v>8.0311613449466392</v>
      </c>
      <c r="E361" s="2">
        <v>4.3426009941938699E-7</v>
      </c>
      <c r="F361" s="2">
        <v>1.04910774837769E-5</v>
      </c>
      <c r="G361">
        <v>6.5532491908717603</v>
      </c>
      <c r="H361">
        <f t="shared" si="5"/>
        <v>2.3040831376705704</v>
      </c>
    </row>
    <row r="362" spans="1:8" x14ac:dyDescent="0.35">
      <c r="A362" s="1" t="s">
        <v>1029</v>
      </c>
      <c r="B362">
        <v>1.20108517947431</v>
      </c>
      <c r="C362">
        <v>8.7835513792105608</v>
      </c>
      <c r="D362">
        <v>8.5426772783610492</v>
      </c>
      <c r="E362" s="2">
        <v>1.89389160057598E-7</v>
      </c>
      <c r="F362" s="2">
        <v>5.7210207667631598E-6</v>
      </c>
      <c r="G362">
        <v>7.3957839199753002</v>
      </c>
      <c r="H362">
        <f t="shared" si="5"/>
        <v>2.2991254368248923</v>
      </c>
    </row>
    <row r="363" spans="1:8" x14ac:dyDescent="0.35">
      <c r="A363" s="1" t="s">
        <v>1030</v>
      </c>
      <c r="B363">
        <v>1.1985263887414199</v>
      </c>
      <c r="C363">
        <v>9.9748749920192701</v>
      </c>
      <c r="D363">
        <v>10.054183534039399</v>
      </c>
      <c r="E363" s="2">
        <v>1.9533639097928601E-8</v>
      </c>
      <c r="F363" s="2">
        <v>1.1674644913620899E-6</v>
      </c>
      <c r="G363">
        <v>9.6932310510175004</v>
      </c>
      <c r="H363">
        <f t="shared" si="5"/>
        <v>2.2950512792962194</v>
      </c>
    </row>
    <row r="364" spans="1:8" x14ac:dyDescent="0.35">
      <c r="A364" s="1" t="s">
        <v>1031</v>
      </c>
      <c r="B364">
        <v>1.19820133191361</v>
      </c>
      <c r="C364">
        <v>8.4777200893936104</v>
      </c>
      <c r="D364">
        <v>8.4308011919876602</v>
      </c>
      <c r="E364" s="2">
        <v>2.2644960470533099E-7</v>
      </c>
      <c r="F364" s="2">
        <v>6.5804575486126002E-6</v>
      </c>
      <c r="G364">
        <v>7.2144441788838503</v>
      </c>
      <c r="H364">
        <f t="shared" si="5"/>
        <v>2.2945342344393844</v>
      </c>
    </row>
    <row r="365" spans="1:8" x14ac:dyDescent="0.35">
      <c r="A365" s="1" t="s">
        <v>1032</v>
      </c>
      <c r="B365">
        <v>1.1981813551726399</v>
      </c>
      <c r="C365">
        <v>9.7149691618441807</v>
      </c>
      <c r="D365">
        <v>12.068924404056</v>
      </c>
      <c r="E365" s="2">
        <v>1.3602452235607699E-9</v>
      </c>
      <c r="F365" s="2">
        <v>1.9927081154780399E-7</v>
      </c>
      <c r="G365">
        <v>12.3616449334388</v>
      </c>
      <c r="H365">
        <f t="shared" si="5"/>
        <v>2.2945024626529706</v>
      </c>
    </row>
    <row r="366" spans="1:8" x14ac:dyDescent="0.35">
      <c r="A366" s="1" t="s">
        <v>1033</v>
      </c>
      <c r="B366">
        <v>1.19743582567437</v>
      </c>
      <c r="C366">
        <v>8.2931403520681197</v>
      </c>
      <c r="D366">
        <v>8.0254648380272808</v>
      </c>
      <c r="E366" s="2">
        <v>4.3837317652814803E-7</v>
      </c>
      <c r="F366" s="2">
        <v>1.05422393168489E-5</v>
      </c>
      <c r="G366">
        <v>6.5436710755771097</v>
      </c>
      <c r="H366">
        <f t="shared" si="5"/>
        <v>2.2933170580413376</v>
      </c>
    </row>
    <row r="367" spans="1:8" x14ac:dyDescent="0.35">
      <c r="A367" s="1" t="s">
        <v>1034</v>
      </c>
      <c r="B367">
        <v>1.1971311463482599</v>
      </c>
      <c r="C367">
        <v>9.2285002063685102</v>
      </c>
      <c r="D367">
        <v>3.39763013860233</v>
      </c>
      <c r="E367">
        <v>3.5582971237825001E-3</v>
      </c>
      <c r="F367">
        <v>1.3263795898178299E-2</v>
      </c>
      <c r="G367">
        <v>-2.5444408973135499</v>
      </c>
      <c r="H367">
        <f t="shared" si="5"/>
        <v>2.2928327890170301</v>
      </c>
    </row>
    <row r="368" spans="1:8" x14ac:dyDescent="0.35">
      <c r="A368" s="1" t="s">
        <v>1035</v>
      </c>
      <c r="B368">
        <v>1.1933922784998601</v>
      </c>
      <c r="C368">
        <v>7.9573698020357897</v>
      </c>
      <c r="D368">
        <v>5.5985499994901398</v>
      </c>
      <c r="E368" s="2">
        <v>3.6046873939793302E-5</v>
      </c>
      <c r="F368">
        <v>3.1657757644542E-4</v>
      </c>
      <c r="G368">
        <v>2.05994805674051</v>
      </c>
      <c r="H368">
        <f t="shared" si="5"/>
        <v>2.2868984093792433</v>
      </c>
    </row>
    <row r="369" spans="1:8" x14ac:dyDescent="0.35">
      <c r="A369" s="1" t="s">
        <v>1036</v>
      </c>
      <c r="B369">
        <v>1.19303475848595</v>
      </c>
      <c r="C369">
        <v>8.6347629627961595</v>
      </c>
      <c r="D369">
        <v>5.5099074932098802</v>
      </c>
      <c r="E369" s="2">
        <v>4.2983288901755998E-5</v>
      </c>
      <c r="F369">
        <v>3.6349236152856499E-4</v>
      </c>
      <c r="G369">
        <v>1.88142013642207</v>
      </c>
      <c r="H369">
        <f t="shared" si="5"/>
        <v>2.2863317541759671</v>
      </c>
    </row>
    <row r="370" spans="1:8" x14ac:dyDescent="0.35">
      <c r="A370" s="1" t="s">
        <v>1037</v>
      </c>
      <c r="B370">
        <v>1.1924472062637901</v>
      </c>
      <c r="C370">
        <v>11.1483634497548</v>
      </c>
      <c r="D370">
        <v>8.6971347458987704</v>
      </c>
      <c r="E370" s="2">
        <v>1.4834921099673101E-7</v>
      </c>
      <c r="F370" s="2">
        <v>4.7618385948275299E-6</v>
      </c>
      <c r="G370">
        <v>7.6434870847051801</v>
      </c>
      <c r="H370">
        <f t="shared" si="5"/>
        <v>2.2854008119064422</v>
      </c>
    </row>
    <row r="371" spans="1:8" x14ac:dyDescent="0.35">
      <c r="A371" s="1" t="s">
        <v>1038</v>
      </c>
      <c r="B371">
        <v>1.1922094573656801</v>
      </c>
      <c r="C371">
        <v>10.3326599651901</v>
      </c>
      <c r="D371">
        <v>10.101121143345001</v>
      </c>
      <c r="E371" s="2">
        <v>1.82764428291814E-8</v>
      </c>
      <c r="F371" s="2">
        <v>1.1093402245600299E-6</v>
      </c>
      <c r="G371">
        <v>9.7602518904079201</v>
      </c>
      <c r="H371">
        <f t="shared" si="5"/>
        <v>2.2850242203600448</v>
      </c>
    </row>
    <row r="372" spans="1:8" x14ac:dyDescent="0.35">
      <c r="A372" s="1" t="s">
        <v>1039</v>
      </c>
      <c r="B372">
        <v>1.19218258230126</v>
      </c>
      <c r="C372">
        <v>11.788094317801001</v>
      </c>
      <c r="D372">
        <v>7.1500833212155701</v>
      </c>
      <c r="E372" s="2">
        <v>1.9625659551563499E-6</v>
      </c>
      <c r="F372" s="2">
        <v>3.1838996727948701E-5</v>
      </c>
      <c r="G372">
        <v>5.0193583375538102</v>
      </c>
      <c r="H372">
        <f t="shared" si="5"/>
        <v>2.2849816544681545</v>
      </c>
    </row>
    <row r="373" spans="1:8" x14ac:dyDescent="0.35">
      <c r="A373" s="1" t="s">
        <v>1040</v>
      </c>
      <c r="B373">
        <v>1.1910099430738601</v>
      </c>
      <c r="C373">
        <v>8.7937244199940299</v>
      </c>
      <c r="D373">
        <v>7.0612934147319404</v>
      </c>
      <c r="E373" s="2">
        <v>2.29788664768625E-6</v>
      </c>
      <c r="F373" s="2">
        <v>3.6019326985936403E-5</v>
      </c>
      <c r="G373">
        <v>4.8588548326470997</v>
      </c>
      <c r="H373">
        <f t="shared" si="5"/>
        <v>2.2831251495289324</v>
      </c>
    </row>
    <row r="374" spans="1:8" x14ac:dyDescent="0.35">
      <c r="A374" s="1" t="s">
        <v>1041</v>
      </c>
      <c r="B374">
        <v>1.18945797294655</v>
      </c>
      <c r="C374">
        <v>10.218047307615301</v>
      </c>
      <c r="D374">
        <v>11.229450547139001</v>
      </c>
      <c r="E374" s="2">
        <v>3.9445731222661002E-9</v>
      </c>
      <c r="F374" s="2">
        <v>4.0029199330329499E-7</v>
      </c>
      <c r="G374">
        <v>11.2996566490236</v>
      </c>
      <c r="H374">
        <f t="shared" si="5"/>
        <v>2.2806704125624448</v>
      </c>
    </row>
    <row r="375" spans="1:8" x14ac:dyDescent="0.35">
      <c r="A375" s="1" t="s">
        <v>1042</v>
      </c>
      <c r="B375">
        <v>1.1888237707545499</v>
      </c>
      <c r="C375">
        <v>9.1467261503227206</v>
      </c>
      <c r="D375">
        <v>10.875614256704701</v>
      </c>
      <c r="E375" s="2">
        <v>6.29630145850319E-9</v>
      </c>
      <c r="F375" s="2">
        <v>5.4766579293516097E-7</v>
      </c>
      <c r="G375">
        <v>10.831313520096799</v>
      </c>
      <c r="H375">
        <f t="shared" si="5"/>
        <v>2.2796680605312281</v>
      </c>
    </row>
    <row r="376" spans="1:8" x14ac:dyDescent="0.35">
      <c r="A376" s="1" t="s">
        <v>1043</v>
      </c>
      <c r="B376">
        <v>1.18130819819023</v>
      </c>
      <c r="C376">
        <v>10.531872170436699</v>
      </c>
      <c r="D376">
        <v>5.5986297900694604</v>
      </c>
      <c r="E376" s="2">
        <v>3.6041180232130797E-5</v>
      </c>
      <c r="F376">
        <v>3.1657757644542E-4</v>
      </c>
      <c r="G376">
        <v>2.0601083354522398</v>
      </c>
      <c r="H376">
        <f t="shared" si="5"/>
        <v>2.2678232414231618</v>
      </c>
    </row>
    <row r="377" spans="1:8" x14ac:dyDescent="0.35">
      <c r="A377" s="1" t="s">
        <v>1044</v>
      </c>
      <c r="B377">
        <v>1.1809260649637701</v>
      </c>
      <c r="C377">
        <v>7.7921181722630397</v>
      </c>
      <c r="D377">
        <v>14.973295579710999</v>
      </c>
      <c r="E377" s="2">
        <v>5.1885403086126999E-11</v>
      </c>
      <c r="F377" s="2">
        <v>2.4656955944636599E-8</v>
      </c>
      <c r="G377">
        <v>15.5723571429051</v>
      </c>
      <c r="H377">
        <f t="shared" si="5"/>
        <v>2.2672226322671696</v>
      </c>
    </row>
    <row r="378" spans="1:8" x14ac:dyDescent="0.35">
      <c r="A378" s="1" t="s">
        <v>1045</v>
      </c>
      <c r="B378">
        <v>1.18081029763565</v>
      </c>
      <c r="C378">
        <v>8.7733600989652007</v>
      </c>
      <c r="D378">
        <v>6.9529207066413399</v>
      </c>
      <c r="E378" s="2">
        <v>2.7897850971068202E-6</v>
      </c>
      <c r="F378" s="2">
        <v>4.1812440640022502E-5</v>
      </c>
      <c r="G378">
        <v>4.6614702525411298</v>
      </c>
      <c r="H378">
        <f t="shared" si="5"/>
        <v>2.2670407090135178</v>
      </c>
    </row>
    <row r="379" spans="1:8" x14ac:dyDescent="0.35">
      <c r="A379" s="1" t="s">
        <v>1046</v>
      </c>
      <c r="B379">
        <v>1.1800955237837001</v>
      </c>
      <c r="C379">
        <v>8.7055209456791598</v>
      </c>
      <c r="D379">
        <v>7.3757593392892602</v>
      </c>
      <c r="E379" s="2">
        <v>1.3206409781119601E-6</v>
      </c>
      <c r="F379" s="2">
        <v>2.3434762128901099E-5</v>
      </c>
      <c r="G379">
        <v>5.4223932219037501</v>
      </c>
      <c r="H379">
        <f t="shared" si="5"/>
        <v>2.2659177966676203</v>
      </c>
    </row>
    <row r="380" spans="1:8" x14ac:dyDescent="0.35">
      <c r="A380" s="1" t="s">
        <v>1047</v>
      </c>
      <c r="B380">
        <v>1.17537237021899</v>
      </c>
      <c r="C380">
        <v>12.694336839577099</v>
      </c>
      <c r="D380">
        <v>9.2409295755929399</v>
      </c>
      <c r="E380" s="2">
        <v>6.4214360185705599E-8</v>
      </c>
      <c r="F380" s="2">
        <v>2.6065679038714299E-6</v>
      </c>
      <c r="G380">
        <v>8.4915796761142897</v>
      </c>
      <c r="H380">
        <f t="shared" si="5"/>
        <v>2.2585116728905446</v>
      </c>
    </row>
    <row r="381" spans="1:8" x14ac:dyDescent="0.35">
      <c r="A381" s="1" t="s">
        <v>1048</v>
      </c>
      <c r="B381">
        <v>1.17494953255076</v>
      </c>
      <c r="C381">
        <v>9.30802753030971</v>
      </c>
      <c r="D381">
        <v>6.1809027908152299</v>
      </c>
      <c r="E381" s="2">
        <v>1.1636660036728299E-5</v>
      </c>
      <c r="F381">
        <v>1.2933752661472599E-4</v>
      </c>
      <c r="G381">
        <v>3.20850669206171</v>
      </c>
      <c r="H381">
        <f t="shared" si="5"/>
        <v>2.2578498255502928</v>
      </c>
    </row>
    <row r="382" spans="1:8" x14ac:dyDescent="0.35">
      <c r="A382" s="1" t="s">
        <v>1049</v>
      </c>
      <c r="B382">
        <v>1.17169569454629</v>
      </c>
      <c r="C382">
        <v>13.793429142032499</v>
      </c>
      <c r="D382">
        <v>7.2743443007124098</v>
      </c>
      <c r="E382" s="2">
        <v>1.5766265823397601E-6</v>
      </c>
      <c r="F382" s="2">
        <v>2.7065191480447501E-5</v>
      </c>
      <c r="G382">
        <v>5.2421477776432397</v>
      </c>
      <c r="H382">
        <f t="shared" si="5"/>
        <v>2.2527632349811224</v>
      </c>
    </row>
    <row r="383" spans="1:8" x14ac:dyDescent="0.35">
      <c r="A383" s="1" t="s">
        <v>1050</v>
      </c>
      <c r="B383">
        <v>1.1705159488974799</v>
      </c>
      <c r="C383">
        <v>9.3168736005001005</v>
      </c>
      <c r="D383">
        <v>10.2814892195728</v>
      </c>
      <c r="E383" s="2">
        <v>1.4183612100124E-8</v>
      </c>
      <c r="F383" s="2">
        <v>9.45774392865773E-7</v>
      </c>
      <c r="G383">
        <v>10.0155051795885</v>
      </c>
      <c r="H383">
        <f t="shared" si="5"/>
        <v>2.2509218192973734</v>
      </c>
    </row>
    <row r="384" spans="1:8" x14ac:dyDescent="0.35">
      <c r="A384" s="1" t="s">
        <v>1051</v>
      </c>
      <c r="B384">
        <v>1.1703713897516299</v>
      </c>
      <c r="C384">
        <v>15.2310546311334</v>
      </c>
      <c r="D384">
        <v>6.3440277324640704</v>
      </c>
      <c r="E384" s="2">
        <v>8.5472197276844197E-6</v>
      </c>
      <c r="F384">
        <v>1.01236491899212E-4</v>
      </c>
      <c r="G384">
        <v>3.5222919447732801</v>
      </c>
      <c r="H384">
        <f t="shared" si="5"/>
        <v>2.25069628651001</v>
      </c>
    </row>
    <row r="385" spans="1:8" x14ac:dyDescent="0.35">
      <c r="A385" s="1" t="s">
        <v>1052</v>
      </c>
      <c r="B385">
        <v>1.16993580676902</v>
      </c>
      <c r="C385">
        <v>10.001549479499699</v>
      </c>
      <c r="D385">
        <v>4.1874587325072996</v>
      </c>
      <c r="E385">
        <v>6.5892914777235299E-4</v>
      </c>
      <c r="F385">
        <v>3.26847645498893E-3</v>
      </c>
      <c r="G385">
        <v>-0.87144078887882503</v>
      </c>
      <c r="H385">
        <f t="shared" si="5"/>
        <v>2.2500168518470276</v>
      </c>
    </row>
    <row r="386" spans="1:8" x14ac:dyDescent="0.35">
      <c r="A386" s="1" t="s">
        <v>1053</v>
      </c>
      <c r="B386">
        <v>1.1697082791011599</v>
      </c>
      <c r="C386">
        <v>10.101800908658101</v>
      </c>
      <c r="D386">
        <v>7.9266817777744896</v>
      </c>
      <c r="E386" s="2">
        <v>5.1656580587445903E-7</v>
      </c>
      <c r="F386" s="2">
        <v>1.17579067309088E-5</v>
      </c>
      <c r="G386">
        <v>6.3768842334805997</v>
      </c>
      <c r="H386">
        <f t="shared" si="5"/>
        <v>2.2496620293062932</v>
      </c>
    </row>
    <row r="387" spans="1:8" x14ac:dyDescent="0.35">
      <c r="A387" s="1" t="s">
        <v>1054</v>
      </c>
      <c r="B387">
        <v>1.16756937592571</v>
      </c>
      <c r="C387">
        <v>10.0163996295879</v>
      </c>
      <c r="D387">
        <v>9.0348689854721798</v>
      </c>
      <c r="E387" s="2">
        <v>8.7834978871596603E-8</v>
      </c>
      <c r="F387" s="2">
        <v>3.2456482201193299E-6</v>
      </c>
      <c r="G387">
        <v>8.1745474845740809</v>
      </c>
      <c r="H387">
        <f t="shared" ref="H387:H450" si="6">2^B387</f>
        <v>2.2463292084740005</v>
      </c>
    </row>
    <row r="388" spans="1:8" x14ac:dyDescent="0.35">
      <c r="A388" s="1" t="s">
        <v>1055</v>
      </c>
      <c r="B388">
        <v>1.1673824284460701</v>
      </c>
      <c r="C388">
        <v>8.6995042713548596</v>
      </c>
      <c r="D388">
        <v>6.3335446952005601</v>
      </c>
      <c r="E388" s="2">
        <v>8.7174437236094996E-6</v>
      </c>
      <c r="F388">
        <v>1.02566831830198E-4</v>
      </c>
      <c r="G388">
        <v>3.5022346270182001</v>
      </c>
      <c r="H388">
        <f t="shared" si="6"/>
        <v>2.2460381432353187</v>
      </c>
    </row>
    <row r="389" spans="1:8" x14ac:dyDescent="0.35">
      <c r="A389" s="1" t="s">
        <v>1056</v>
      </c>
      <c r="B389">
        <v>1.1673387669875199</v>
      </c>
      <c r="C389">
        <v>8.0219927634722605</v>
      </c>
      <c r="D389">
        <v>10.7014287697946</v>
      </c>
      <c r="E389" s="2">
        <v>7.9604925995108994E-9</v>
      </c>
      <c r="F389" s="2">
        <v>6.4625932420362598E-7</v>
      </c>
      <c r="G389">
        <v>10.596025537239999</v>
      </c>
      <c r="H389">
        <f t="shared" si="6"/>
        <v>2.2459701705767778</v>
      </c>
    </row>
    <row r="390" spans="1:8" x14ac:dyDescent="0.35">
      <c r="A390" s="1" t="s">
        <v>1057</v>
      </c>
      <c r="B390">
        <v>1.16694744199792</v>
      </c>
      <c r="C390">
        <v>8.3548054215063505</v>
      </c>
      <c r="D390">
        <v>3.2915413274014602</v>
      </c>
      <c r="E390">
        <v>4.4618303349263201E-3</v>
      </c>
      <c r="F390">
        <v>1.6092517498260701E-2</v>
      </c>
      <c r="G390">
        <v>-2.7662151603759</v>
      </c>
      <c r="H390">
        <f t="shared" si="6"/>
        <v>2.2453610431867452</v>
      </c>
    </row>
    <row r="391" spans="1:8" x14ac:dyDescent="0.35">
      <c r="A391" s="1" t="s">
        <v>1058</v>
      </c>
      <c r="B391">
        <v>1.16689382904878</v>
      </c>
      <c r="C391">
        <v>11.527308785733601</v>
      </c>
      <c r="D391">
        <v>5.3448150462730997</v>
      </c>
      <c r="E391" s="2">
        <v>5.9812620455112197E-5</v>
      </c>
      <c r="F391">
        <v>4.7124508570457198E-4</v>
      </c>
      <c r="G391">
        <v>1.54649065285687</v>
      </c>
      <c r="H391">
        <f t="shared" si="6"/>
        <v>2.2452776033832822</v>
      </c>
    </row>
    <row r="392" spans="1:8" x14ac:dyDescent="0.35">
      <c r="A392" s="1" t="s">
        <v>1059</v>
      </c>
      <c r="B392">
        <v>1.16652305001538</v>
      </c>
      <c r="C392">
        <v>9.1968105442796499</v>
      </c>
      <c r="D392">
        <v>19.458200064669601</v>
      </c>
      <c r="E392" s="2">
        <v>8.6761316245798603E-13</v>
      </c>
      <c r="F392" s="2">
        <v>2.1130718571664201E-9</v>
      </c>
      <c r="G392">
        <v>19.4503542221758</v>
      </c>
      <c r="H392">
        <f t="shared" si="6"/>
        <v>2.2447006312119422</v>
      </c>
    </row>
    <row r="393" spans="1:8" x14ac:dyDescent="0.35">
      <c r="A393" s="1" t="s">
        <v>1060</v>
      </c>
      <c r="B393">
        <v>1.16387985725279</v>
      </c>
      <c r="C393">
        <v>7.9374682531244698</v>
      </c>
      <c r="D393">
        <v>12.458765464679001</v>
      </c>
      <c r="E393" s="2">
        <v>8.4652991365479195E-10</v>
      </c>
      <c r="F393" s="2">
        <v>1.4515381705909699E-7</v>
      </c>
      <c r="G393">
        <v>12.8325808160847</v>
      </c>
      <c r="H393">
        <f t="shared" si="6"/>
        <v>2.2405918317346081</v>
      </c>
    </row>
    <row r="394" spans="1:8" x14ac:dyDescent="0.35">
      <c r="A394" s="1" t="s">
        <v>1061</v>
      </c>
      <c r="B394">
        <v>1.16325518000494</v>
      </c>
      <c r="C394">
        <v>9.4445465761412404</v>
      </c>
      <c r="D394">
        <v>6.5282214151181401</v>
      </c>
      <c r="E394" s="2">
        <v>6.0590991065221603E-6</v>
      </c>
      <c r="F394" s="2">
        <v>7.7369447614586195E-5</v>
      </c>
      <c r="G394">
        <v>3.87227493430278</v>
      </c>
      <c r="H394">
        <f t="shared" si="6"/>
        <v>2.2396218805500117</v>
      </c>
    </row>
    <row r="395" spans="1:8" x14ac:dyDescent="0.35">
      <c r="A395" s="1" t="s">
        <v>1062</v>
      </c>
      <c r="B395">
        <v>1.16286756698053</v>
      </c>
      <c r="C395">
        <v>11.1827118747504</v>
      </c>
      <c r="D395">
        <v>8.5678675773500093</v>
      </c>
      <c r="E395" s="2">
        <v>1.81957735214878E-7</v>
      </c>
      <c r="F395" s="2">
        <v>5.5568409293521798E-6</v>
      </c>
      <c r="G395">
        <v>7.4363911055887</v>
      </c>
      <c r="H395">
        <f t="shared" si="6"/>
        <v>2.2390202357268518</v>
      </c>
    </row>
    <row r="396" spans="1:8" x14ac:dyDescent="0.35">
      <c r="A396" s="1" t="s">
        <v>1063</v>
      </c>
      <c r="B396">
        <v>1.16277502991435</v>
      </c>
      <c r="C396">
        <v>7.8476945027015903</v>
      </c>
      <c r="D396">
        <v>5.19180131503889</v>
      </c>
      <c r="E396" s="2">
        <v>8.1484963516958298E-5</v>
      </c>
      <c r="F396">
        <v>6.0643736790084697E-4</v>
      </c>
      <c r="G396">
        <v>1.2333732898902801</v>
      </c>
      <c r="H396">
        <f t="shared" si="6"/>
        <v>2.2388766255298558</v>
      </c>
    </row>
    <row r="397" spans="1:8" x14ac:dyDescent="0.35">
      <c r="A397" s="1" t="s">
        <v>1064</v>
      </c>
      <c r="B397">
        <v>1.16251341658823</v>
      </c>
      <c r="C397">
        <v>9.8436736512745906</v>
      </c>
      <c r="D397">
        <v>5.6328241811994202</v>
      </c>
      <c r="E397" s="2">
        <v>3.3684609767400199E-5</v>
      </c>
      <c r="F397">
        <v>3.0064632922951199E-4</v>
      </c>
      <c r="G397">
        <v>2.1287255334886801</v>
      </c>
      <c r="H397">
        <f t="shared" si="6"/>
        <v>2.2384706721986438</v>
      </c>
    </row>
    <row r="398" spans="1:8" x14ac:dyDescent="0.35">
      <c r="A398" s="1" t="s">
        <v>1065</v>
      </c>
      <c r="B398">
        <v>1.1614207609914899</v>
      </c>
      <c r="C398">
        <v>8.09957554089425</v>
      </c>
      <c r="D398">
        <v>10.0165507561347</v>
      </c>
      <c r="E398" s="2">
        <v>2.0607207607964701E-8</v>
      </c>
      <c r="F398" s="2">
        <v>1.2057382373380901E-6</v>
      </c>
      <c r="G398">
        <v>9.6393170321344499</v>
      </c>
      <c r="H398">
        <f t="shared" si="6"/>
        <v>2.2367759609436098</v>
      </c>
    </row>
    <row r="399" spans="1:8" x14ac:dyDescent="0.35">
      <c r="A399" s="1" t="s">
        <v>1066</v>
      </c>
      <c r="B399">
        <v>1.16076272812966</v>
      </c>
      <c r="C399">
        <v>8.8960304099766905</v>
      </c>
      <c r="D399">
        <v>6.2943452862105804</v>
      </c>
      <c r="E399" s="2">
        <v>9.3858015742523904E-6</v>
      </c>
      <c r="F399">
        <v>1.0911274336082E-4</v>
      </c>
      <c r="G399">
        <v>3.4271023714704998</v>
      </c>
      <c r="H399">
        <f t="shared" si="6"/>
        <v>2.2357559695901221</v>
      </c>
    </row>
    <row r="400" spans="1:8" x14ac:dyDescent="0.35">
      <c r="A400" s="1" t="s">
        <v>1067</v>
      </c>
      <c r="B400">
        <v>1.16022377799382</v>
      </c>
      <c r="C400">
        <v>10.2762899992534</v>
      </c>
      <c r="D400">
        <v>7.1443585300821102</v>
      </c>
      <c r="E400" s="2">
        <v>1.98256374828523E-6</v>
      </c>
      <c r="F400" s="2">
        <v>3.2109951846707797E-5</v>
      </c>
      <c r="G400">
        <v>5.0090427270654603</v>
      </c>
      <c r="H400">
        <f t="shared" si="6"/>
        <v>2.234920910268718</v>
      </c>
    </row>
    <row r="401" spans="1:8" x14ac:dyDescent="0.35">
      <c r="A401" s="1" t="s">
        <v>1068</v>
      </c>
      <c r="B401">
        <v>1.1586270964813701</v>
      </c>
      <c r="C401">
        <v>10.618958206997799</v>
      </c>
      <c r="D401">
        <v>4.9323058733693701</v>
      </c>
      <c r="E401">
        <v>1.3851733970250799E-4</v>
      </c>
      <c r="F401">
        <v>9.2585655120537504E-4</v>
      </c>
      <c r="G401">
        <v>0.69692365915698795</v>
      </c>
      <c r="H401">
        <f t="shared" si="6"/>
        <v>2.2324488126612398</v>
      </c>
    </row>
    <row r="402" spans="1:8" x14ac:dyDescent="0.35">
      <c r="A402" s="1" t="s">
        <v>1069</v>
      </c>
      <c r="B402">
        <v>1.15806946600272</v>
      </c>
      <c r="C402">
        <v>9.7283274313070898</v>
      </c>
      <c r="D402">
        <v>9.4104737347834</v>
      </c>
      <c r="E402" s="2">
        <v>4.98056679802985E-8</v>
      </c>
      <c r="F402" s="2">
        <v>2.1856162948831901E-6</v>
      </c>
      <c r="G402">
        <v>8.7485450923622405</v>
      </c>
      <c r="H402">
        <f t="shared" si="6"/>
        <v>2.2315860932992888</v>
      </c>
    </row>
    <row r="403" spans="1:8" x14ac:dyDescent="0.35">
      <c r="A403" s="1" t="s">
        <v>1070</v>
      </c>
      <c r="B403">
        <v>1.1560621670104001</v>
      </c>
      <c r="C403">
        <v>8.9894829127223108</v>
      </c>
      <c r="D403">
        <v>13.931783786210101</v>
      </c>
      <c r="E403" s="2">
        <v>1.5652874210160801E-10</v>
      </c>
      <c r="F403" s="2">
        <v>5.0830100185129001E-8</v>
      </c>
      <c r="G403">
        <v>14.4961621760255</v>
      </c>
      <c r="H403">
        <f t="shared" si="6"/>
        <v>2.2284833268951534</v>
      </c>
    </row>
    <row r="404" spans="1:8" x14ac:dyDescent="0.35">
      <c r="A404" s="1" t="s">
        <v>1071</v>
      </c>
      <c r="B404">
        <v>1.1558341075588301</v>
      </c>
      <c r="C404">
        <v>13.1294991144311</v>
      </c>
      <c r="D404">
        <v>5.1733337147006697</v>
      </c>
      <c r="E404" s="2">
        <v>8.4599199140215502E-5</v>
      </c>
      <c r="F404">
        <v>6.2322632564836998E-4</v>
      </c>
      <c r="G404">
        <v>1.1954150857472401</v>
      </c>
      <c r="H404">
        <f t="shared" si="6"/>
        <v>2.22813107884331</v>
      </c>
    </row>
    <row r="405" spans="1:8" x14ac:dyDescent="0.35">
      <c r="A405" s="1" t="s">
        <v>1072</v>
      </c>
      <c r="B405">
        <v>1.1552463612219399</v>
      </c>
      <c r="C405">
        <v>8.63129407272781</v>
      </c>
      <c r="D405">
        <v>11.3203309719757</v>
      </c>
      <c r="E405" s="2">
        <v>3.5046580713634299E-9</v>
      </c>
      <c r="F405" s="2">
        <v>3.72059937590886E-7</v>
      </c>
      <c r="G405">
        <v>11.4179119687879</v>
      </c>
      <c r="H405">
        <f t="shared" si="6"/>
        <v>2.2272235348914231</v>
      </c>
    </row>
    <row r="406" spans="1:8" x14ac:dyDescent="0.35">
      <c r="A406" s="1" t="s">
        <v>1073</v>
      </c>
      <c r="B406">
        <v>1.15432210021485</v>
      </c>
      <c r="C406">
        <v>9.1742869451586699</v>
      </c>
      <c r="D406">
        <v>10.7240145987068</v>
      </c>
      <c r="E406" s="2">
        <v>7.7207873749876499E-9</v>
      </c>
      <c r="F406" s="2">
        <v>6.3377305391304895E-7</v>
      </c>
      <c r="G406">
        <v>10.6267135828852</v>
      </c>
      <c r="H406">
        <f t="shared" si="6"/>
        <v>2.2257971235221041</v>
      </c>
    </row>
    <row r="407" spans="1:8" x14ac:dyDescent="0.35">
      <c r="A407" s="1" t="s">
        <v>1074</v>
      </c>
      <c r="B407">
        <v>1.1537105771715701</v>
      </c>
      <c r="C407">
        <v>10.3487566365053</v>
      </c>
      <c r="D407">
        <v>7.4264399998505501</v>
      </c>
      <c r="E407" s="2">
        <v>1.2093636088934799E-6</v>
      </c>
      <c r="F407" s="2">
        <v>2.1838035732790201E-5</v>
      </c>
      <c r="G407">
        <v>5.5119361032284298</v>
      </c>
      <c r="H407">
        <f t="shared" si="6"/>
        <v>2.2248538626396082</v>
      </c>
    </row>
    <row r="408" spans="1:8" x14ac:dyDescent="0.35">
      <c r="A408" s="1" t="s">
        <v>1075</v>
      </c>
      <c r="B408">
        <v>1.15154063376305</v>
      </c>
      <c r="C408">
        <v>10.127264350968201</v>
      </c>
      <c r="D408">
        <v>5.67143014152541</v>
      </c>
      <c r="E408" s="2">
        <v>3.1214315238823099E-5</v>
      </c>
      <c r="F408">
        <v>2.83269547328006E-4</v>
      </c>
      <c r="G408">
        <v>2.2060251560382702</v>
      </c>
      <c r="H408">
        <f t="shared" si="6"/>
        <v>2.2215099972151164</v>
      </c>
    </row>
    <row r="409" spans="1:8" x14ac:dyDescent="0.35">
      <c r="A409" s="1" t="s">
        <v>1076</v>
      </c>
      <c r="B409">
        <v>1.1495349484641399</v>
      </c>
      <c r="C409">
        <v>13.243985177376899</v>
      </c>
      <c r="D409">
        <v>8.4446958926425406</v>
      </c>
      <c r="E409" s="2">
        <v>2.21460111911605E-7</v>
      </c>
      <c r="F409" s="2">
        <v>6.5081882661926299E-6</v>
      </c>
      <c r="G409">
        <v>7.2370545626073799</v>
      </c>
      <c r="H409">
        <f t="shared" si="6"/>
        <v>2.2184237218409817</v>
      </c>
    </row>
    <row r="410" spans="1:8" x14ac:dyDescent="0.35">
      <c r="A410" s="1" t="s">
        <v>1077</v>
      </c>
      <c r="B410">
        <v>1.14918964664307</v>
      </c>
      <c r="C410">
        <v>9.0704377937188294</v>
      </c>
      <c r="D410">
        <v>11.6049972864155</v>
      </c>
      <c r="E410" s="2">
        <v>2.4314338159497302E-9</v>
      </c>
      <c r="F410" s="2">
        <v>2.88866197987589E-7</v>
      </c>
      <c r="G410">
        <v>11.783077615556</v>
      </c>
      <c r="H410">
        <f t="shared" si="6"/>
        <v>2.2178928167886656</v>
      </c>
    </row>
    <row r="411" spans="1:8" x14ac:dyDescent="0.35">
      <c r="A411" s="1" t="s">
        <v>1078</v>
      </c>
      <c r="B411">
        <v>1.14912925388218</v>
      </c>
      <c r="C411">
        <v>9.6115596191582799</v>
      </c>
      <c r="D411">
        <v>10.808197303822899</v>
      </c>
      <c r="E411" s="2">
        <v>6.89219959536722E-9</v>
      </c>
      <c r="F411" s="2">
        <v>5.8522997725738899E-7</v>
      </c>
      <c r="G411">
        <v>10.7406232920727</v>
      </c>
      <c r="H411">
        <f t="shared" si="6"/>
        <v>2.2177999753611477</v>
      </c>
    </row>
    <row r="412" spans="1:8" x14ac:dyDescent="0.35">
      <c r="A412" s="1" t="s">
        <v>1079</v>
      </c>
      <c r="B412">
        <v>1.1474117733607301</v>
      </c>
      <c r="C412">
        <v>10.673717954809</v>
      </c>
      <c r="D412">
        <v>8.8541616796360891</v>
      </c>
      <c r="E412" s="2">
        <v>1.16071988815064E-7</v>
      </c>
      <c r="F412" s="2">
        <v>3.9956654241567202E-6</v>
      </c>
      <c r="G412">
        <v>7.8921872745355204</v>
      </c>
      <c r="H412">
        <f t="shared" si="6"/>
        <v>2.2151613290853303</v>
      </c>
    </row>
    <row r="413" spans="1:8" x14ac:dyDescent="0.35">
      <c r="A413" s="1" t="s">
        <v>1080</v>
      </c>
      <c r="B413">
        <v>1.1473069775898499</v>
      </c>
      <c r="C413">
        <v>9.5191020816960297</v>
      </c>
      <c r="D413">
        <v>4.6974627293406002</v>
      </c>
      <c r="E413">
        <v>2.2529069020028999E-4</v>
      </c>
      <c r="F413">
        <v>1.3721674922983599E-3</v>
      </c>
      <c r="G413">
        <v>0.20626377103881899</v>
      </c>
      <c r="H413">
        <f t="shared" si="6"/>
        <v>2.2150004280622095</v>
      </c>
    </row>
    <row r="414" spans="1:8" x14ac:dyDescent="0.35">
      <c r="A414" s="1" t="s">
        <v>1081</v>
      </c>
      <c r="B414">
        <v>1.1465278371180201</v>
      </c>
      <c r="C414">
        <v>9.4264563792864209</v>
      </c>
      <c r="D414">
        <v>4.8694613372785396</v>
      </c>
      <c r="E414">
        <v>1.5768556444577801E-4</v>
      </c>
      <c r="F414">
        <v>1.0256887051021399E-3</v>
      </c>
      <c r="G414">
        <v>0.56606643778778398</v>
      </c>
      <c r="H414">
        <f t="shared" si="6"/>
        <v>2.2138045200583512</v>
      </c>
    </row>
    <row r="415" spans="1:8" x14ac:dyDescent="0.35">
      <c r="A415" s="1" t="s">
        <v>1082</v>
      </c>
      <c r="B415">
        <v>1.14549096394853</v>
      </c>
      <c r="C415">
        <v>9.6277096112656206</v>
      </c>
      <c r="D415">
        <v>6.0703776597298402</v>
      </c>
      <c r="E415" s="2">
        <v>1.4371861442372E-5</v>
      </c>
      <c r="F415">
        <v>1.5276669304046701E-4</v>
      </c>
      <c r="G415">
        <v>2.9938834253051199</v>
      </c>
      <c r="H415">
        <f t="shared" si="6"/>
        <v>2.2122140177200613</v>
      </c>
    </row>
    <row r="416" spans="1:8" x14ac:dyDescent="0.35">
      <c r="A416" s="1" t="s">
        <v>1083</v>
      </c>
      <c r="B416">
        <v>1.1454540190048299</v>
      </c>
      <c r="C416">
        <v>12.25765061241</v>
      </c>
      <c r="D416">
        <v>3.8996069087247802</v>
      </c>
      <c r="E416">
        <v>1.2164800949878E-3</v>
      </c>
      <c r="F416">
        <v>5.4312323947622101E-3</v>
      </c>
      <c r="G416">
        <v>-1.4831532323191401</v>
      </c>
      <c r="H416">
        <f t="shared" si="6"/>
        <v>2.2121573674415576</v>
      </c>
    </row>
    <row r="417" spans="1:8" x14ac:dyDescent="0.35">
      <c r="A417" s="1" t="s">
        <v>1084</v>
      </c>
      <c r="B417">
        <v>1.1452910616571099</v>
      </c>
      <c r="C417">
        <v>9.3481262846021096</v>
      </c>
      <c r="D417">
        <v>15.9284672249625</v>
      </c>
      <c r="E417" s="2">
        <v>1.9958179528215099E-11</v>
      </c>
      <c r="F417" s="2">
        <v>1.4375235982100001E-8</v>
      </c>
      <c r="G417">
        <v>16.494562905050898</v>
      </c>
      <c r="H417">
        <f t="shared" si="6"/>
        <v>2.211907510799128</v>
      </c>
    </row>
    <row r="418" spans="1:8" x14ac:dyDescent="0.35">
      <c r="A418" s="1" t="s">
        <v>1085</v>
      </c>
      <c r="B418">
        <v>1.1444504377834299</v>
      </c>
      <c r="C418">
        <v>8.1748167941637195</v>
      </c>
      <c r="D418">
        <v>10.6240489459137</v>
      </c>
      <c r="E418" s="2">
        <v>8.8429015031753001E-9</v>
      </c>
      <c r="F418" s="2">
        <v>6.8918037155146996E-7</v>
      </c>
      <c r="G418">
        <v>10.490478541285899</v>
      </c>
      <c r="H418">
        <f t="shared" si="6"/>
        <v>2.210619060639051</v>
      </c>
    </row>
    <row r="419" spans="1:8" x14ac:dyDescent="0.35">
      <c r="A419" s="1" t="s">
        <v>1086</v>
      </c>
      <c r="B419">
        <v>1.1443265278386601</v>
      </c>
      <c r="C419">
        <v>9.6991623998137193</v>
      </c>
      <c r="D419">
        <v>8.6270846470200695</v>
      </c>
      <c r="E419" s="2">
        <v>1.6566660453519601E-7</v>
      </c>
      <c r="F419" s="2">
        <v>5.1480831304047101E-6</v>
      </c>
      <c r="G419">
        <v>7.5315277726587002</v>
      </c>
      <c r="H419">
        <f t="shared" si="6"/>
        <v>2.2104292035208193</v>
      </c>
    </row>
    <row r="420" spans="1:8" x14ac:dyDescent="0.35">
      <c r="A420" s="1" t="s">
        <v>1087</v>
      </c>
      <c r="B420">
        <v>1.14428143529941</v>
      </c>
      <c r="C420">
        <v>9.5900339979695595</v>
      </c>
      <c r="D420">
        <v>3.6769433609911699</v>
      </c>
      <c r="E420">
        <v>1.9582296248175099E-3</v>
      </c>
      <c r="F420">
        <v>8.0911783376367702E-3</v>
      </c>
      <c r="G420">
        <v>-1.9556074659026801</v>
      </c>
      <c r="H420">
        <f t="shared" si="6"/>
        <v>2.210360115941588</v>
      </c>
    </row>
    <row r="421" spans="1:8" x14ac:dyDescent="0.35">
      <c r="A421" s="1" t="s">
        <v>1088</v>
      </c>
      <c r="B421">
        <v>1.1432615033381099</v>
      </c>
      <c r="C421">
        <v>10.7805954355218</v>
      </c>
      <c r="D421">
        <v>7.7664833075839397</v>
      </c>
      <c r="E421" s="2">
        <v>6.7590535742297005E-7</v>
      </c>
      <c r="F421" s="2">
        <v>1.44400657719618E-5</v>
      </c>
      <c r="G421">
        <v>6.1036034980429799</v>
      </c>
      <c r="H421">
        <f t="shared" si="6"/>
        <v>2.2087980254391035</v>
      </c>
    </row>
    <row r="422" spans="1:8" x14ac:dyDescent="0.35">
      <c r="A422" s="1" t="s">
        <v>1089</v>
      </c>
      <c r="B422">
        <v>1.14320855880168</v>
      </c>
      <c r="C422">
        <v>13.347983488718301</v>
      </c>
      <c r="D422">
        <v>6.9951823149042403</v>
      </c>
      <c r="E422" s="2">
        <v>2.5860494288277198E-6</v>
      </c>
      <c r="F422" s="2">
        <v>3.9364521149436998E-5</v>
      </c>
      <c r="G422">
        <v>4.7386371769445796</v>
      </c>
      <c r="H422">
        <f t="shared" si="6"/>
        <v>2.2087169676698499</v>
      </c>
    </row>
    <row r="423" spans="1:8" x14ac:dyDescent="0.35">
      <c r="A423" s="1" t="s">
        <v>1090</v>
      </c>
      <c r="B423">
        <v>1.1371258380867399</v>
      </c>
      <c r="C423">
        <v>10.1735473297451</v>
      </c>
      <c r="D423">
        <v>7.5336115059016002</v>
      </c>
      <c r="E423" s="2">
        <v>1.00509551810134E-6</v>
      </c>
      <c r="F423" s="2">
        <v>1.90684333735993E-5</v>
      </c>
      <c r="G423">
        <v>5.7001224403110102</v>
      </c>
      <c r="H423">
        <f t="shared" si="6"/>
        <v>2.1994241335261564</v>
      </c>
    </row>
    <row r="424" spans="1:8" x14ac:dyDescent="0.35">
      <c r="A424" s="1" t="s">
        <v>1091</v>
      </c>
      <c r="B424">
        <v>1.13627659128182</v>
      </c>
      <c r="C424">
        <v>9.2617569822126598</v>
      </c>
      <c r="D424">
        <v>7.3263846146355096</v>
      </c>
      <c r="E424" s="2">
        <v>1.43936480043028E-6</v>
      </c>
      <c r="F424" s="2">
        <v>2.5195888764598601E-5</v>
      </c>
      <c r="G424">
        <v>5.3348168038051904</v>
      </c>
      <c r="H424">
        <f t="shared" si="6"/>
        <v>2.1981298168382484</v>
      </c>
    </row>
    <row r="425" spans="1:8" x14ac:dyDescent="0.35">
      <c r="A425" s="1" t="s">
        <v>1092</v>
      </c>
      <c r="B425">
        <v>1.1359591965226601</v>
      </c>
      <c r="C425">
        <v>9.2147031657019092</v>
      </c>
      <c r="D425">
        <v>5.7085930910969704</v>
      </c>
      <c r="E425" s="2">
        <v>2.9012933839653601E-5</v>
      </c>
      <c r="F425">
        <v>2.6714933975983501E-4</v>
      </c>
      <c r="G425">
        <v>2.28026341808848</v>
      </c>
      <c r="H425">
        <f t="shared" si="6"/>
        <v>2.1976462786510433</v>
      </c>
    </row>
    <row r="426" spans="1:8" x14ac:dyDescent="0.35">
      <c r="A426" s="1" t="s">
        <v>1093</v>
      </c>
      <c r="B426">
        <v>1.13340081404983</v>
      </c>
      <c r="C426">
        <v>9.9737741689163801</v>
      </c>
      <c r="D426">
        <v>8.3856088231250396</v>
      </c>
      <c r="E426" s="2">
        <v>2.43508639953123E-7</v>
      </c>
      <c r="F426" s="2">
        <v>6.9162133248493398E-6</v>
      </c>
      <c r="G426">
        <v>7.1407299017348898</v>
      </c>
      <c r="H426">
        <f t="shared" si="6"/>
        <v>2.1937525677221439</v>
      </c>
    </row>
    <row r="427" spans="1:8" x14ac:dyDescent="0.35">
      <c r="A427" s="1" t="s">
        <v>1094</v>
      </c>
      <c r="B427">
        <v>1.1318776818445699</v>
      </c>
      <c r="C427">
        <v>10.7225560765574</v>
      </c>
      <c r="D427">
        <v>8.0100626578496996</v>
      </c>
      <c r="E427" s="2">
        <v>4.49699535463628E-7</v>
      </c>
      <c r="F427" s="2">
        <v>1.06508761264452E-5</v>
      </c>
      <c r="G427">
        <v>6.5177520469764296</v>
      </c>
      <c r="H427">
        <f t="shared" si="6"/>
        <v>2.1914377251006991</v>
      </c>
    </row>
    <row r="428" spans="1:8" x14ac:dyDescent="0.35">
      <c r="A428" s="1" t="s">
        <v>1095</v>
      </c>
      <c r="B428">
        <v>1.13156117832873</v>
      </c>
      <c r="C428">
        <v>9.6120271473462093</v>
      </c>
      <c r="D428">
        <v>7.6129016048626301</v>
      </c>
      <c r="E428" s="2">
        <v>8.7737722713789605E-7</v>
      </c>
      <c r="F428" s="2">
        <v>1.7368514546126298E-5</v>
      </c>
      <c r="G428">
        <v>5.8383354988439899</v>
      </c>
      <c r="H428">
        <f t="shared" si="6"/>
        <v>2.1909570125116291</v>
      </c>
    </row>
    <row r="429" spans="1:8" x14ac:dyDescent="0.35">
      <c r="A429" s="1" t="s">
        <v>1096</v>
      </c>
      <c r="B429">
        <v>1.13153626753526</v>
      </c>
      <c r="C429">
        <v>11.725006738665501</v>
      </c>
      <c r="D429">
        <v>6.0357200014709802</v>
      </c>
      <c r="E429" s="2">
        <v>1.53606728590279E-5</v>
      </c>
      <c r="F429">
        <v>1.6038979098890701E-4</v>
      </c>
      <c r="G429">
        <v>2.9262515936790301</v>
      </c>
      <c r="H429">
        <f t="shared" si="6"/>
        <v>2.1909191819203415</v>
      </c>
    </row>
    <row r="430" spans="1:8" x14ac:dyDescent="0.35">
      <c r="A430" s="1" t="s">
        <v>1097</v>
      </c>
      <c r="B430">
        <v>1.12963090717021</v>
      </c>
      <c r="C430">
        <v>11.3540933299595</v>
      </c>
      <c r="D430">
        <v>5.7718250169826399</v>
      </c>
      <c r="E430" s="2">
        <v>2.5628821134489701E-5</v>
      </c>
      <c r="F430">
        <v>2.42168744415324E-4</v>
      </c>
      <c r="G430">
        <v>2.40618602869149</v>
      </c>
      <c r="H430">
        <f t="shared" si="6"/>
        <v>2.1880275554487629</v>
      </c>
    </row>
    <row r="431" spans="1:8" x14ac:dyDescent="0.35">
      <c r="A431" s="1" t="s">
        <v>1098</v>
      </c>
      <c r="B431">
        <v>1.1293501037323199</v>
      </c>
      <c r="C431">
        <v>14.3039712574909</v>
      </c>
      <c r="D431">
        <v>8.0398480821713392</v>
      </c>
      <c r="E431" s="2">
        <v>4.2806555673154802E-7</v>
      </c>
      <c r="F431" s="2">
        <v>1.04166775480706E-5</v>
      </c>
      <c r="G431">
        <v>6.5678467150063096</v>
      </c>
      <c r="H431">
        <f t="shared" si="6"/>
        <v>2.1876017233408973</v>
      </c>
    </row>
    <row r="432" spans="1:8" x14ac:dyDescent="0.35">
      <c r="A432" s="1" t="s">
        <v>1099</v>
      </c>
      <c r="B432">
        <v>1.1286412225575899</v>
      </c>
      <c r="C432">
        <v>9.2380864486879108</v>
      </c>
      <c r="D432">
        <v>6.8102610099630096</v>
      </c>
      <c r="E432" s="2">
        <v>3.6101365557550902E-6</v>
      </c>
      <c r="F432" s="2">
        <v>5.10449206475559E-5</v>
      </c>
      <c r="G432">
        <v>4.3991543496192396</v>
      </c>
      <c r="H432">
        <f t="shared" si="6"/>
        <v>2.1865270896099016</v>
      </c>
    </row>
    <row r="433" spans="1:8" x14ac:dyDescent="0.35">
      <c r="A433" s="1" t="s">
        <v>1100</v>
      </c>
      <c r="B433">
        <v>1.1284663886074899</v>
      </c>
      <c r="C433">
        <v>9.3360327649124208</v>
      </c>
      <c r="D433">
        <v>8.6650053456312097</v>
      </c>
      <c r="E433" s="2">
        <v>1.5604365289170599E-7</v>
      </c>
      <c r="F433" s="2">
        <v>4.9517174803615597E-6</v>
      </c>
      <c r="G433">
        <v>7.5922135018735402</v>
      </c>
      <c r="H433">
        <f t="shared" si="6"/>
        <v>2.1862621299373424</v>
      </c>
    </row>
    <row r="434" spans="1:8" x14ac:dyDescent="0.35">
      <c r="A434" s="1" t="s">
        <v>1101</v>
      </c>
      <c r="B434">
        <v>1.1267054864674599</v>
      </c>
      <c r="C434">
        <v>11.224590126346399</v>
      </c>
      <c r="D434">
        <v>12.3716226411085</v>
      </c>
      <c r="E434" s="2">
        <v>9.4020799747661005E-10</v>
      </c>
      <c r="F434" s="2">
        <v>1.5139679853581999E-7</v>
      </c>
      <c r="G434">
        <v>12.728485809832099</v>
      </c>
      <c r="H434">
        <f t="shared" si="6"/>
        <v>2.1835952841734292</v>
      </c>
    </row>
    <row r="435" spans="1:8" x14ac:dyDescent="0.35">
      <c r="A435" s="1" t="s">
        <v>1102</v>
      </c>
      <c r="B435">
        <v>1.12610197039217</v>
      </c>
      <c r="C435">
        <v>14.2670727611141</v>
      </c>
      <c r="D435">
        <v>4.0003065196579897</v>
      </c>
      <c r="E435">
        <v>9.8124641649208503E-4</v>
      </c>
      <c r="F435">
        <v>4.54339476685641E-3</v>
      </c>
      <c r="G435">
        <v>-1.26913295862241</v>
      </c>
      <c r="H435">
        <f t="shared" si="6"/>
        <v>2.1826820216923948</v>
      </c>
    </row>
    <row r="436" spans="1:8" x14ac:dyDescent="0.35">
      <c r="A436" s="1" t="s">
        <v>1103</v>
      </c>
      <c r="B436">
        <v>1.12558346847012</v>
      </c>
      <c r="C436">
        <v>9.0145679929854605</v>
      </c>
      <c r="D436">
        <v>8.6982187737191694</v>
      </c>
      <c r="E436" s="2">
        <v>1.4809664985889901E-7</v>
      </c>
      <c r="F436" s="2">
        <v>4.7618385948275299E-6</v>
      </c>
      <c r="G436">
        <v>7.6452147249401801</v>
      </c>
      <c r="H436">
        <f t="shared" si="6"/>
        <v>2.1818977107702238</v>
      </c>
    </row>
    <row r="437" spans="1:8" x14ac:dyDescent="0.35">
      <c r="A437" s="1" t="s">
        <v>1104</v>
      </c>
      <c r="B437">
        <v>1.1243496359424801</v>
      </c>
      <c r="C437">
        <v>10.2933399027389</v>
      </c>
      <c r="D437">
        <v>9.1436340315941198</v>
      </c>
      <c r="E437" s="2">
        <v>7.4404595570181602E-8</v>
      </c>
      <c r="F437" s="2">
        <v>2.8929071452755901E-6</v>
      </c>
      <c r="G437">
        <v>8.3425375009398497</v>
      </c>
      <c r="H437">
        <f t="shared" si="6"/>
        <v>2.1800324894712704</v>
      </c>
    </row>
    <row r="438" spans="1:8" x14ac:dyDescent="0.35">
      <c r="A438" s="1" t="s">
        <v>1105</v>
      </c>
      <c r="B438">
        <v>1.1240316757211599</v>
      </c>
      <c r="C438">
        <v>11.2022009254674</v>
      </c>
      <c r="D438">
        <v>9.9792796455929604</v>
      </c>
      <c r="E438" s="2">
        <v>2.1731774097596301E-8</v>
      </c>
      <c r="F438" s="2">
        <v>1.25525465339533E-6</v>
      </c>
      <c r="G438">
        <v>9.5857632506107198</v>
      </c>
      <c r="H438">
        <f t="shared" si="6"/>
        <v>2.1795520780090274</v>
      </c>
    </row>
    <row r="439" spans="1:8" x14ac:dyDescent="0.35">
      <c r="A439" s="1" t="s">
        <v>1106</v>
      </c>
      <c r="B439">
        <v>1.12251888104054</v>
      </c>
      <c r="C439">
        <v>12.667091712224799</v>
      </c>
      <c r="D439">
        <v>8.3112006680464408</v>
      </c>
      <c r="E439" s="2">
        <v>2.74592252413765E-7</v>
      </c>
      <c r="F439" s="2">
        <v>7.4514699805428902E-6</v>
      </c>
      <c r="G439">
        <v>7.0187785315758502</v>
      </c>
      <c r="H439">
        <f t="shared" si="6"/>
        <v>2.1772678207070766</v>
      </c>
    </row>
    <row r="440" spans="1:8" x14ac:dyDescent="0.35">
      <c r="A440" s="1" t="s">
        <v>1107</v>
      </c>
      <c r="B440">
        <v>1.1216748006292601</v>
      </c>
      <c r="C440">
        <v>11.136862043139001</v>
      </c>
      <c r="D440">
        <v>3.3207072055702</v>
      </c>
      <c r="E440">
        <v>4.1929421181248596E-3</v>
      </c>
      <c r="F440">
        <v>1.52587381825821E-2</v>
      </c>
      <c r="G440">
        <v>-2.70537490001835</v>
      </c>
      <c r="H440">
        <f t="shared" si="6"/>
        <v>2.1759943349385029</v>
      </c>
    </row>
    <row r="441" spans="1:8" x14ac:dyDescent="0.35">
      <c r="A441" s="1" t="s">
        <v>1108</v>
      </c>
      <c r="B441">
        <v>1.1211990233545199</v>
      </c>
      <c r="C441">
        <v>8.7601338609339408</v>
      </c>
      <c r="D441">
        <v>6.35579579135229</v>
      </c>
      <c r="E441" s="2">
        <v>8.3602356715066201E-6</v>
      </c>
      <c r="F441" s="2">
        <v>9.9444952273281394E-5</v>
      </c>
      <c r="G441">
        <v>3.5447901894091798</v>
      </c>
      <c r="H441">
        <f t="shared" si="6"/>
        <v>2.1752768458411507</v>
      </c>
    </row>
    <row r="442" spans="1:8" x14ac:dyDescent="0.35">
      <c r="A442" s="1" t="s">
        <v>1109</v>
      </c>
      <c r="B442">
        <v>1.1186313448357701</v>
      </c>
      <c r="C442">
        <v>11.103404780762199</v>
      </c>
      <c r="D442">
        <v>7.8907923338789203</v>
      </c>
      <c r="E442" s="2">
        <v>5.4847681044794995E-7</v>
      </c>
      <c r="F442" s="2">
        <v>1.2325861793273199E-5</v>
      </c>
      <c r="G442">
        <v>6.3159625912482804</v>
      </c>
      <c r="H442">
        <f t="shared" si="6"/>
        <v>2.1714087766933741</v>
      </c>
    </row>
    <row r="443" spans="1:8" x14ac:dyDescent="0.35">
      <c r="A443" s="1" t="s">
        <v>1110</v>
      </c>
      <c r="B443">
        <v>1.1145880654787499</v>
      </c>
      <c r="C443">
        <v>7.8587881524871896</v>
      </c>
      <c r="D443">
        <v>11.2249784505698</v>
      </c>
      <c r="E443" s="2">
        <v>3.9676694562461203E-9</v>
      </c>
      <c r="F443" s="2">
        <v>4.0054959422538602E-7</v>
      </c>
      <c r="G443">
        <v>11.293816260220099</v>
      </c>
      <c r="H443">
        <f t="shared" si="6"/>
        <v>2.1653317328951158</v>
      </c>
    </row>
    <row r="444" spans="1:8" x14ac:dyDescent="0.35">
      <c r="A444" s="1" t="s">
        <v>1111</v>
      </c>
      <c r="B444">
        <v>1.1139836892314301</v>
      </c>
      <c r="C444">
        <v>12.7862978367677</v>
      </c>
      <c r="D444">
        <v>9.1091599921589594</v>
      </c>
      <c r="E444" s="2">
        <v>7.8411189874039703E-8</v>
      </c>
      <c r="F444" s="2">
        <v>3.0034427558618201E-6</v>
      </c>
      <c r="G444">
        <v>8.2894497059602905</v>
      </c>
      <c r="H444">
        <f t="shared" si="6"/>
        <v>2.1644248184385373</v>
      </c>
    </row>
    <row r="445" spans="1:8" x14ac:dyDescent="0.35">
      <c r="A445" s="1" t="s">
        <v>1112</v>
      </c>
      <c r="B445">
        <v>1.11389434864294</v>
      </c>
      <c r="C445">
        <v>10.7571393591828</v>
      </c>
      <c r="D445">
        <v>4.9819560089571402</v>
      </c>
      <c r="E445">
        <v>1.2507306084704299E-4</v>
      </c>
      <c r="F445">
        <v>8.5476096721984597E-4</v>
      </c>
      <c r="G445">
        <v>0.800059559424669</v>
      </c>
      <c r="H445">
        <f t="shared" si="6"/>
        <v>2.1642907880341191</v>
      </c>
    </row>
    <row r="446" spans="1:8" x14ac:dyDescent="0.35">
      <c r="A446" s="1" t="s">
        <v>1113</v>
      </c>
      <c r="B446">
        <v>1.1132818646311</v>
      </c>
      <c r="C446">
        <v>8.6753828836178393</v>
      </c>
      <c r="D446">
        <v>8.7760010616158102</v>
      </c>
      <c r="E446" s="2">
        <v>1.31101368839038E-7</v>
      </c>
      <c r="F446" s="2">
        <v>4.3590086526618103E-6</v>
      </c>
      <c r="G446">
        <v>7.7687872046735897</v>
      </c>
      <c r="H446">
        <f t="shared" si="6"/>
        <v>2.1633721516472697</v>
      </c>
    </row>
    <row r="447" spans="1:8" x14ac:dyDescent="0.35">
      <c r="A447" s="1" t="s">
        <v>1114</v>
      </c>
      <c r="B447">
        <v>1.11285484411629</v>
      </c>
      <c r="C447">
        <v>12.9288537593243</v>
      </c>
      <c r="D447">
        <v>5.1227624569329402</v>
      </c>
      <c r="E447" s="2">
        <v>9.3768982696880196E-5</v>
      </c>
      <c r="F447">
        <v>6.7716636725945699E-4</v>
      </c>
      <c r="G447">
        <v>1.0912930555259499</v>
      </c>
      <c r="H447">
        <f t="shared" si="6"/>
        <v>2.1627319140643371</v>
      </c>
    </row>
    <row r="448" spans="1:8" x14ac:dyDescent="0.35">
      <c r="A448" s="1" t="s">
        <v>1115</v>
      </c>
      <c r="B448">
        <v>1.11008785876558</v>
      </c>
      <c r="C448">
        <v>8.2435170522566192</v>
      </c>
      <c r="D448">
        <v>6.0184787913887696</v>
      </c>
      <c r="E448" s="2">
        <v>1.5878589396654701E-5</v>
      </c>
      <c r="F448">
        <v>1.6473825122706101E-4</v>
      </c>
      <c r="G448">
        <v>2.89254806560669</v>
      </c>
      <c r="H448">
        <f t="shared" si="6"/>
        <v>2.1585879249723301</v>
      </c>
    </row>
    <row r="449" spans="1:8" x14ac:dyDescent="0.35">
      <c r="A449" s="1" t="s">
        <v>1116</v>
      </c>
      <c r="B449">
        <v>1.10953416582107</v>
      </c>
      <c r="C449">
        <v>9.0601010829685809</v>
      </c>
      <c r="D449">
        <v>7.3758376099992802</v>
      </c>
      <c r="E449" s="2">
        <v>1.3204611111130001E-6</v>
      </c>
      <c r="F449" s="2">
        <v>2.3434762128901099E-5</v>
      </c>
      <c r="G449">
        <v>5.4225317842054199</v>
      </c>
      <c r="H449">
        <f t="shared" si="6"/>
        <v>2.1577596379488875</v>
      </c>
    </row>
    <row r="450" spans="1:8" x14ac:dyDescent="0.35">
      <c r="A450" s="1" t="s">
        <v>1117</v>
      </c>
      <c r="B450">
        <v>1.1085117949762699</v>
      </c>
      <c r="C450">
        <v>10.890705967052901</v>
      </c>
      <c r="D450">
        <v>4.0205284762464499</v>
      </c>
      <c r="E450">
        <v>9.3984639955557703E-4</v>
      </c>
      <c r="F450">
        <v>4.3850496285777899E-3</v>
      </c>
      <c r="G450">
        <v>-1.22614858281733</v>
      </c>
      <c r="H450">
        <f t="shared" si="6"/>
        <v>2.1562310757715499</v>
      </c>
    </row>
    <row r="451" spans="1:8" x14ac:dyDescent="0.35">
      <c r="A451" s="1" t="s">
        <v>1118</v>
      </c>
      <c r="B451">
        <v>1.1082752744708599</v>
      </c>
      <c r="C451">
        <v>8.7490975671050002</v>
      </c>
      <c r="D451">
        <v>9.7261697539869303</v>
      </c>
      <c r="E451" s="2">
        <v>3.1296381747270297E-8</v>
      </c>
      <c r="F451" s="2">
        <v>1.6304243368016501E-6</v>
      </c>
      <c r="G451">
        <v>9.2178744247103506</v>
      </c>
      <c r="H451">
        <f t="shared" ref="H451:H514" si="7">2^B451</f>
        <v>2.1558776046313293</v>
      </c>
    </row>
    <row r="452" spans="1:8" x14ac:dyDescent="0.35">
      <c r="A452" s="1" t="s">
        <v>1119</v>
      </c>
      <c r="B452">
        <v>1.10567425277375</v>
      </c>
      <c r="C452">
        <v>11.2715996439651</v>
      </c>
      <c r="D452">
        <v>7.6801270437834299</v>
      </c>
      <c r="E452" s="2">
        <v>7.8239773901521395E-7</v>
      </c>
      <c r="F452" s="2">
        <v>1.6148556723487801E-5</v>
      </c>
      <c r="G452">
        <v>5.9548440638840301</v>
      </c>
      <c r="H452">
        <f t="shared" si="7"/>
        <v>2.1519942942556893</v>
      </c>
    </row>
    <row r="453" spans="1:8" x14ac:dyDescent="0.35">
      <c r="A453" s="1" t="s">
        <v>1120</v>
      </c>
      <c r="B453">
        <v>1.1049893621907401</v>
      </c>
      <c r="C453">
        <v>11.786061154607999</v>
      </c>
      <c r="D453">
        <v>9.4327787982302809</v>
      </c>
      <c r="E453" s="2">
        <v>4.81798154528941E-8</v>
      </c>
      <c r="F453" s="2">
        <v>2.14323179060317E-6</v>
      </c>
      <c r="G453">
        <v>8.7820933253362394</v>
      </c>
      <c r="H453">
        <f t="shared" si="7"/>
        <v>2.1509729205122712</v>
      </c>
    </row>
    <row r="454" spans="1:8" x14ac:dyDescent="0.35">
      <c r="A454" s="1" t="s">
        <v>1121</v>
      </c>
      <c r="B454">
        <v>1.1044435053999899</v>
      </c>
      <c r="C454">
        <v>10.412807466595901</v>
      </c>
      <c r="D454">
        <v>9.6108753819838704</v>
      </c>
      <c r="E454" s="2">
        <v>3.7037114266290197E-8</v>
      </c>
      <c r="F454" s="2">
        <v>1.8315511024477101E-6</v>
      </c>
      <c r="G454">
        <v>9.0478357495213402</v>
      </c>
      <c r="H454">
        <f t="shared" si="7"/>
        <v>2.1501592342861251</v>
      </c>
    </row>
    <row r="455" spans="1:8" x14ac:dyDescent="0.35">
      <c r="A455" s="1" t="s">
        <v>1122</v>
      </c>
      <c r="B455">
        <v>1.1032270843919201</v>
      </c>
      <c r="C455">
        <v>13.2708350534082</v>
      </c>
      <c r="D455">
        <v>6.0194240200194304</v>
      </c>
      <c r="E455" s="2">
        <v>1.5849731683401401E-5</v>
      </c>
      <c r="F455">
        <v>1.6452646356920301E-4</v>
      </c>
      <c r="G455">
        <v>2.8943968273111902</v>
      </c>
      <c r="H455">
        <f t="shared" si="7"/>
        <v>2.1483470727006289</v>
      </c>
    </row>
    <row r="456" spans="1:8" x14ac:dyDescent="0.35">
      <c r="A456" s="1" t="s">
        <v>1123</v>
      </c>
      <c r="B456">
        <v>1.10294840080152</v>
      </c>
      <c r="C456">
        <v>8.5362218317863192</v>
      </c>
      <c r="D456">
        <v>8.3687199994705193</v>
      </c>
      <c r="E456" s="2">
        <v>2.5022482001314599E-7</v>
      </c>
      <c r="F456" s="2">
        <v>7.0067515029418397E-6</v>
      </c>
      <c r="G456">
        <v>7.1131136243605297</v>
      </c>
      <c r="H456">
        <f t="shared" si="7"/>
        <v>2.1479321192721761</v>
      </c>
    </row>
    <row r="457" spans="1:8" x14ac:dyDescent="0.35">
      <c r="A457" s="1" t="s">
        <v>1124</v>
      </c>
      <c r="B457">
        <v>1.10246193305319</v>
      </c>
      <c r="C457">
        <v>8.0944293144166508</v>
      </c>
      <c r="D457">
        <v>4.7197280002334203</v>
      </c>
      <c r="E457">
        <v>2.1508655766209E-4</v>
      </c>
      <c r="F457">
        <v>1.32158514332645E-3</v>
      </c>
      <c r="G457">
        <v>0.25296898958971997</v>
      </c>
      <c r="H457">
        <f t="shared" si="7"/>
        <v>2.1472079720858379</v>
      </c>
    </row>
    <row r="458" spans="1:8" x14ac:dyDescent="0.35">
      <c r="A458" s="1" t="s">
        <v>1125</v>
      </c>
      <c r="B458">
        <v>1.1015343292455</v>
      </c>
      <c r="C458">
        <v>10.0371042200928</v>
      </c>
      <c r="D458">
        <v>8.7312336624032501</v>
      </c>
      <c r="E458" s="2">
        <v>1.4061677290628199E-7</v>
      </c>
      <c r="F458" s="2">
        <v>4.6046675685815197E-6</v>
      </c>
      <c r="G458">
        <v>7.69775948327203</v>
      </c>
      <c r="H458">
        <f t="shared" si="7"/>
        <v>2.1458278341806025</v>
      </c>
    </row>
    <row r="459" spans="1:8" x14ac:dyDescent="0.35">
      <c r="A459" s="1" t="s">
        <v>1126</v>
      </c>
      <c r="B459">
        <v>1.1010110529886299</v>
      </c>
      <c r="C459">
        <v>7.9545085390034496</v>
      </c>
      <c r="D459">
        <v>12.475064462434201</v>
      </c>
      <c r="E459" s="2">
        <v>8.3012945294854499E-10</v>
      </c>
      <c r="F459" s="2">
        <v>1.4515381705909699E-7</v>
      </c>
      <c r="G459">
        <v>12.8519764608985</v>
      </c>
      <c r="H459">
        <f t="shared" si="7"/>
        <v>2.1450496675447099</v>
      </c>
    </row>
    <row r="460" spans="1:8" x14ac:dyDescent="0.35">
      <c r="A460" s="1" t="s">
        <v>1127</v>
      </c>
      <c r="B460">
        <v>1.10048177579398</v>
      </c>
      <c r="C460">
        <v>11.515641410855901</v>
      </c>
      <c r="D460">
        <v>6.8518972744714803</v>
      </c>
      <c r="E460" s="2">
        <v>3.3475328660539701E-6</v>
      </c>
      <c r="F460" s="2">
        <v>4.8099801152061698E-5</v>
      </c>
      <c r="G460">
        <v>4.4760045606056504</v>
      </c>
      <c r="H460">
        <f t="shared" si="7"/>
        <v>2.1442628639535686</v>
      </c>
    </row>
    <row r="461" spans="1:8" x14ac:dyDescent="0.35">
      <c r="A461" s="1" t="s">
        <v>1128</v>
      </c>
      <c r="B461">
        <v>1.0994267861567399</v>
      </c>
      <c r="C461">
        <v>8.9654955030536492</v>
      </c>
      <c r="D461">
        <v>5.5102967199381601</v>
      </c>
      <c r="E461" s="2">
        <v>4.2949991845261099E-5</v>
      </c>
      <c r="F461">
        <v>3.6336849375295999E-4</v>
      </c>
      <c r="G461">
        <v>1.8822060743114799</v>
      </c>
      <c r="H461">
        <f t="shared" si="7"/>
        <v>2.1426954168383463</v>
      </c>
    </row>
    <row r="462" spans="1:8" x14ac:dyDescent="0.35">
      <c r="A462" s="1" t="s">
        <v>1129</v>
      </c>
      <c r="B462">
        <v>1.09898217929205</v>
      </c>
      <c r="C462">
        <v>10.170183500481601</v>
      </c>
      <c r="D462">
        <v>6.9252594006456301</v>
      </c>
      <c r="E462" s="2">
        <v>2.9321351093117899E-6</v>
      </c>
      <c r="F462" s="2">
        <v>4.3312904071138002E-5</v>
      </c>
      <c r="G462">
        <v>4.6108284050531596</v>
      </c>
      <c r="H462">
        <f t="shared" si="7"/>
        <v>2.1420351870008738</v>
      </c>
    </row>
    <row r="463" spans="1:8" x14ac:dyDescent="0.35">
      <c r="A463" s="1" t="s">
        <v>1130</v>
      </c>
      <c r="B463">
        <v>1.0943648688873799</v>
      </c>
      <c r="C463">
        <v>10.7127811505373</v>
      </c>
      <c r="D463">
        <v>10.9429969839468</v>
      </c>
      <c r="E463" s="2">
        <v>5.7546652298864401E-9</v>
      </c>
      <c r="F463" s="2">
        <v>5.2033624530505902E-7</v>
      </c>
      <c r="G463">
        <v>10.921487325769</v>
      </c>
      <c r="H463">
        <f t="shared" si="7"/>
        <v>2.1351906142471804</v>
      </c>
    </row>
    <row r="464" spans="1:8" x14ac:dyDescent="0.35">
      <c r="A464" s="1" t="s">
        <v>1131</v>
      </c>
      <c r="B464">
        <v>1.0940324130603301</v>
      </c>
      <c r="C464">
        <v>8.7339250217549207</v>
      </c>
      <c r="D464">
        <v>3.0298977412499699</v>
      </c>
      <c r="E464">
        <v>7.7727271697402896E-3</v>
      </c>
      <c r="F464">
        <v>2.5383001870898401E-2</v>
      </c>
      <c r="G464">
        <v>-3.3065687104630799</v>
      </c>
      <c r="H464">
        <f t="shared" si="7"/>
        <v>2.1346986358610556</v>
      </c>
    </row>
    <row r="465" spans="1:8" x14ac:dyDescent="0.35">
      <c r="A465" s="1" t="s">
        <v>1132</v>
      </c>
      <c r="B465">
        <v>1.0937290870174901</v>
      </c>
      <c r="C465">
        <v>8.3802848887017998</v>
      </c>
      <c r="D465">
        <v>3.05504235750151</v>
      </c>
      <c r="E465">
        <v>7.3707768225281202E-3</v>
      </c>
      <c r="F465">
        <v>2.4303979626017599E-2</v>
      </c>
      <c r="G465">
        <v>-3.25512567329953</v>
      </c>
      <c r="H465">
        <f t="shared" si="7"/>
        <v>2.1342498635238889</v>
      </c>
    </row>
    <row r="466" spans="1:8" x14ac:dyDescent="0.35">
      <c r="A466" s="1" t="s">
        <v>1133</v>
      </c>
      <c r="B466">
        <v>1.0933179870030501</v>
      </c>
      <c r="C466">
        <v>10.4178033134049</v>
      </c>
      <c r="D466">
        <v>5.0162109853959196</v>
      </c>
      <c r="E466">
        <v>1.1658433820715801E-4</v>
      </c>
      <c r="F466">
        <v>8.0945402214592402E-4</v>
      </c>
      <c r="G466">
        <v>0.871084089517282</v>
      </c>
      <c r="H466">
        <f t="shared" si="7"/>
        <v>2.133641789655659</v>
      </c>
    </row>
    <row r="467" spans="1:8" x14ac:dyDescent="0.35">
      <c r="A467" s="1" t="s">
        <v>1134</v>
      </c>
      <c r="B467">
        <v>1.0930239413727201</v>
      </c>
      <c r="C467">
        <v>13.358193046850401</v>
      </c>
      <c r="D467">
        <v>8.6387333112635698</v>
      </c>
      <c r="E467" s="2">
        <v>1.62646063420404E-7</v>
      </c>
      <c r="F467" s="2">
        <v>5.1077066861831304E-6</v>
      </c>
      <c r="G467">
        <v>7.5501891398027698</v>
      </c>
      <c r="H467">
        <f t="shared" si="7"/>
        <v>2.1332069617153402</v>
      </c>
    </row>
    <row r="468" spans="1:8" x14ac:dyDescent="0.35">
      <c r="A468" s="1" t="s">
        <v>1135</v>
      </c>
      <c r="B468">
        <v>1.0930032646422501</v>
      </c>
      <c r="C468">
        <v>10.424220220507699</v>
      </c>
      <c r="D468">
        <v>10.7220212970776</v>
      </c>
      <c r="E468" s="2">
        <v>7.7416334854909507E-9</v>
      </c>
      <c r="F468" s="2">
        <v>6.3377305391304895E-7</v>
      </c>
      <c r="G468">
        <v>10.6240073853483</v>
      </c>
      <c r="H468">
        <f t="shared" si="7"/>
        <v>2.1331763887750728</v>
      </c>
    </row>
    <row r="469" spans="1:8" x14ac:dyDescent="0.35">
      <c r="A469" s="1" t="s">
        <v>1136</v>
      </c>
      <c r="B469">
        <v>1.0920133457904799</v>
      </c>
      <c r="C469">
        <v>13.4561588898303</v>
      </c>
      <c r="D469">
        <v>6.4359242631997597</v>
      </c>
      <c r="E469" s="2">
        <v>7.1949423321177801E-6</v>
      </c>
      <c r="F469" s="2">
        <v>8.8445587633427606E-5</v>
      </c>
      <c r="G469">
        <v>3.6974806526788702</v>
      </c>
      <c r="H469">
        <f t="shared" si="7"/>
        <v>2.1317131916644243</v>
      </c>
    </row>
    <row r="470" spans="1:8" x14ac:dyDescent="0.35">
      <c r="A470" s="1" t="s">
        <v>1137</v>
      </c>
      <c r="B470">
        <v>1.0916308790539899</v>
      </c>
      <c r="C470">
        <v>8.8320970568850097</v>
      </c>
      <c r="D470">
        <v>4.1279985429513397</v>
      </c>
      <c r="E470">
        <v>7.4765122958440899E-4</v>
      </c>
      <c r="F470">
        <v>3.6327273210031499E-3</v>
      </c>
      <c r="G470">
        <v>-0.99774414598612504</v>
      </c>
      <c r="H470">
        <f t="shared" si="7"/>
        <v>2.1311481371640664</v>
      </c>
    </row>
    <row r="471" spans="1:8" x14ac:dyDescent="0.35">
      <c r="A471" s="1" t="s">
        <v>1138</v>
      </c>
      <c r="B471">
        <v>1.0912195824453801</v>
      </c>
      <c r="C471">
        <v>7.8328500911313501</v>
      </c>
      <c r="D471">
        <v>6.5302181825980403</v>
      </c>
      <c r="E471" s="2">
        <v>6.0366962644411197E-6</v>
      </c>
      <c r="F471" s="2">
        <v>7.7228489833467394E-5</v>
      </c>
      <c r="G471">
        <v>3.8760435770527901</v>
      </c>
      <c r="H471">
        <f t="shared" si="7"/>
        <v>2.1305406566895679</v>
      </c>
    </row>
    <row r="472" spans="1:8" x14ac:dyDescent="0.35">
      <c r="A472" s="1" t="s">
        <v>1139</v>
      </c>
      <c r="B472">
        <v>1.0905223129688699</v>
      </c>
      <c r="C472">
        <v>11.8584181105082</v>
      </c>
      <c r="D472">
        <v>3.2207082166966399</v>
      </c>
      <c r="E472">
        <v>5.1878374985258697E-3</v>
      </c>
      <c r="F472">
        <v>1.82125812290591E-2</v>
      </c>
      <c r="G472">
        <v>-2.9135187434983401</v>
      </c>
      <c r="H472">
        <f t="shared" si="7"/>
        <v>2.1295111930880473</v>
      </c>
    </row>
    <row r="473" spans="1:8" x14ac:dyDescent="0.35">
      <c r="A473" s="1" t="s">
        <v>1140</v>
      </c>
      <c r="B473">
        <v>1.0898462744153801</v>
      </c>
      <c r="C473">
        <v>9.5574472071192602</v>
      </c>
      <c r="D473">
        <v>8.6246781975307698</v>
      </c>
      <c r="E473" s="2">
        <v>1.66297903115197E-7</v>
      </c>
      <c r="F473" s="2">
        <v>5.1594718858224502E-6</v>
      </c>
      <c r="G473">
        <v>7.5276704259462699</v>
      </c>
      <c r="H473">
        <f t="shared" si="7"/>
        <v>2.1285135502203825</v>
      </c>
    </row>
    <row r="474" spans="1:8" x14ac:dyDescent="0.35">
      <c r="A474" s="1" t="s">
        <v>1141</v>
      </c>
      <c r="B474">
        <v>1.08917670164919</v>
      </c>
      <c r="C474">
        <v>9.1428461933873599</v>
      </c>
      <c r="D474">
        <v>8.4283187635725891</v>
      </c>
      <c r="E474" s="2">
        <v>2.27353361139804E-7</v>
      </c>
      <c r="F474" s="2">
        <v>6.5918941792379998E-6</v>
      </c>
      <c r="G474">
        <v>7.2104019557605996</v>
      </c>
      <c r="H474">
        <f t="shared" si="7"/>
        <v>2.1275259097342452</v>
      </c>
    </row>
    <row r="475" spans="1:8" x14ac:dyDescent="0.35">
      <c r="A475" s="1" t="s">
        <v>1142</v>
      </c>
      <c r="B475">
        <v>1.08845008413255</v>
      </c>
      <c r="C475">
        <v>12.7992099127963</v>
      </c>
      <c r="D475">
        <v>8.4332374695386996</v>
      </c>
      <c r="E475" s="2">
        <v>2.2556630969478799E-7</v>
      </c>
      <c r="F475" s="2">
        <v>6.5694080390033604E-6</v>
      </c>
      <c r="G475">
        <v>7.2184104716449404</v>
      </c>
      <c r="H475">
        <f t="shared" si="7"/>
        <v>2.1264546449715791</v>
      </c>
    </row>
    <row r="476" spans="1:8" x14ac:dyDescent="0.35">
      <c r="A476" s="1" t="s">
        <v>1143</v>
      </c>
      <c r="B476">
        <v>1.0860250724364799</v>
      </c>
      <c r="C476">
        <v>13.2660793384228</v>
      </c>
      <c r="D476">
        <v>9.0413190092750408</v>
      </c>
      <c r="E476" s="2">
        <v>8.6971533382499505E-8</v>
      </c>
      <c r="F476" s="2">
        <v>3.2338804511920198E-6</v>
      </c>
      <c r="G476">
        <v>8.1845505142873094</v>
      </c>
      <c r="H476">
        <f t="shared" si="7"/>
        <v>2.1228833109316985</v>
      </c>
    </row>
    <row r="477" spans="1:8" x14ac:dyDescent="0.35">
      <c r="A477" s="1" t="s">
        <v>1144</v>
      </c>
      <c r="B477">
        <v>1.0860157143876901</v>
      </c>
      <c r="C477">
        <v>8.9273459759715603</v>
      </c>
      <c r="D477">
        <v>5.3085883549674202</v>
      </c>
      <c r="E477" s="2">
        <v>6.4339096918574005E-5</v>
      </c>
      <c r="F477">
        <v>5.0038464354652595E-4</v>
      </c>
      <c r="G477">
        <v>1.4725866622741599</v>
      </c>
      <c r="H477">
        <f t="shared" si="7"/>
        <v>2.1228695408828622</v>
      </c>
    </row>
    <row r="478" spans="1:8" x14ac:dyDescent="0.35">
      <c r="A478" s="1" t="s">
        <v>1145</v>
      </c>
      <c r="B478">
        <v>1.0851022233819401</v>
      </c>
      <c r="C478">
        <v>9.8853541389462496</v>
      </c>
      <c r="D478">
        <v>7.1974158402400796</v>
      </c>
      <c r="E478" s="2">
        <v>1.8050728654741301E-6</v>
      </c>
      <c r="F478" s="2">
        <v>2.98603103306413E-5</v>
      </c>
      <c r="G478">
        <v>5.1044736948551197</v>
      </c>
      <c r="H478">
        <f t="shared" si="7"/>
        <v>2.1215257999226296</v>
      </c>
    </row>
    <row r="479" spans="1:8" x14ac:dyDescent="0.35">
      <c r="A479" s="1" t="s">
        <v>1146</v>
      </c>
      <c r="B479">
        <v>1.08422463662845</v>
      </c>
      <c r="C479">
        <v>9.8461013153279495</v>
      </c>
      <c r="D479">
        <v>2.7797119444487799</v>
      </c>
      <c r="E479">
        <v>1.31310658904142E-2</v>
      </c>
      <c r="F479">
        <v>3.9421523545274298E-2</v>
      </c>
      <c r="G479">
        <v>-3.81131191755063</v>
      </c>
      <c r="H479">
        <f t="shared" si="7"/>
        <v>2.1202356750308144</v>
      </c>
    </row>
    <row r="480" spans="1:8" x14ac:dyDescent="0.35">
      <c r="A480" s="1" t="s">
        <v>1147</v>
      </c>
      <c r="B480">
        <v>1.0841952980874501</v>
      </c>
      <c r="C480">
        <v>10.2741230417599</v>
      </c>
      <c r="D480">
        <v>9.1757894388796508</v>
      </c>
      <c r="E480" s="2">
        <v>7.0860946039542004E-8</v>
      </c>
      <c r="F480" s="2">
        <v>2.7948475154543201E-6</v>
      </c>
      <c r="G480">
        <v>8.3919230298675203</v>
      </c>
      <c r="H480">
        <f t="shared" si="7"/>
        <v>2.1201925585113641</v>
      </c>
    </row>
    <row r="481" spans="1:8" x14ac:dyDescent="0.35">
      <c r="A481" s="1" t="s">
        <v>1148</v>
      </c>
      <c r="B481">
        <v>1.08314265897164</v>
      </c>
      <c r="C481">
        <v>10.668124480441399</v>
      </c>
      <c r="D481">
        <v>3.94170696880989</v>
      </c>
      <c r="E481">
        <v>1.1119067745964501E-3</v>
      </c>
      <c r="F481">
        <v>5.0335482333264897E-3</v>
      </c>
      <c r="G481">
        <v>-1.3936871083135001</v>
      </c>
      <c r="H481">
        <f t="shared" si="7"/>
        <v>2.1186461585048724</v>
      </c>
    </row>
    <row r="482" spans="1:8" x14ac:dyDescent="0.35">
      <c r="A482" s="1" t="s">
        <v>1149</v>
      </c>
      <c r="B482">
        <v>1.08268146933165</v>
      </c>
      <c r="C482">
        <v>10.2482722373013</v>
      </c>
      <c r="D482">
        <v>8.4196438893990404</v>
      </c>
      <c r="E482" s="2">
        <v>2.30541343337448E-7</v>
      </c>
      <c r="F482" s="2">
        <v>6.67439455213496E-6</v>
      </c>
      <c r="G482">
        <v>7.1962700484906401</v>
      </c>
      <c r="H482">
        <f t="shared" si="7"/>
        <v>2.117968994258423</v>
      </c>
    </row>
    <row r="483" spans="1:8" x14ac:dyDescent="0.35">
      <c r="A483" s="1" t="s">
        <v>1150</v>
      </c>
      <c r="B483">
        <v>1.0822584411085701</v>
      </c>
      <c r="C483">
        <v>9.24723931671884</v>
      </c>
      <c r="D483">
        <v>10.7802587583061</v>
      </c>
      <c r="E483" s="2">
        <v>7.1562916896841297E-9</v>
      </c>
      <c r="F483" s="2">
        <v>5.9842569648843604E-7</v>
      </c>
      <c r="G483">
        <v>10.702901222829</v>
      </c>
      <c r="H483">
        <f t="shared" si="7"/>
        <v>2.1173480526938735</v>
      </c>
    </row>
    <row r="484" spans="1:8" x14ac:dyDescent="0.35">
      <c r="A484" s="1" t="s">
        <v>1151</v>
      </c>
      <c r="B484">
        <v>1.08078641467326</v>
      </c>
      <c r="C484">
        <v>13.0973781398572</v>
      </c>
      <c r="D484">
        <v>8.69737138752512</v>
      </c>
      <c r="E484" s="2">
        <v>1.4829403877291499E-7</v>
      </c>
      <c r="F484" s="2">
        <v>4.7618385948275299E-6</v>
      </c>
      <c r="G484">
        <v>7.6438642387509503</v>
      </c>
      <c r="H484">
        <f t="shared" si="7"/>
        <v>2.1151887586789724</v>
      </c>
    </row>
    <row r="485" spans="1:8" x14ac:dyDescent="0.35">
      <c r="A485" s="1" t="s">
        <v>1152</v>
      </c>
      <c r="B485">
        <v>1.08010010946249</v>
      </c>
      <c r="C485">
        <v>9.28044380007338</v>
      </c>
      <c r="D485">
        <v>4.6262989727293702</v>
      </c>
      <c r="E485">
        <v>2.6134750449073802E-4</v>
      </c>
      <c r="F485">
        <v>1.55035914229821E-3</v>
      </c>
      <c r="G485">
        <v>5.6749561987594198E-2</v>
      </c>
      <c r="H485">
        <f t="shared" si="7"/>
        <v>2.1141827804269635</v>
      </c>
    </row>
    <row r="486" spans="1:8" x14ac:dyDescent="0.35">
      <c r="A486" s="1" t="s">
        <v>1153</v>
      </c>
      <c r="B486">
        <v>1.07985624313482</v>
      </c>
      <c r="C486">
        <v>11.910639548039899</v>
      </c>
      <c r="D486">
        <v>5.4445874836065</v>
      </c>
      <c r="E486" s="2">
        <v>4.8966356613927297E-5</v>
      </c>
      <c r="F486">
        <v>4.0244879731695402E-4</v>
      </c>
      <c r="G486">
        <v>1.74927471364499</v>
      </c>
      <c r="H486">
        <f t="shared" si="7"/>
        <v>2.1138254391988447</v>
      </c>
    </row>
    <row r="487" spans="1:8" x14ac:dyDescent="0.35">
      <c r="A487" s="1" t="s">
        <v>1154</v>
      </c>
      <c r="B487">
        <v>1.07956006804685</v>
      </c>
      <c r="C487">
        <v>10.923191259446201</v>
      </c>
      <c r="D487">
        <v>7.3121071410522198</v>
      </c>
      <c r="E487" s="2">
        <v>1.47573395432115E-6</v>
      </c>
      <c r="F487" s="2">
        <v>2.56267382941117E-5</v>
      </c>
      <c r="G487">
        <v>5.3094299446701703</v>
      </c>
      <c r="H487">
        <f t="shared" si="7"/>
        <v>2.1133915303276223</v>
      </c>
    </row>
    <row r="488" spans="1:8" x14ac:dyDescent="0.35">
      <c r="A488" s="1" t="s">
        <v>1155</v>
      </c>
      <c r="B488">
        <v>1.0794044072155999</v>
      </c>
      <c r="C488">
        <v>10.916948513662099</v>
      </c>
      <c r="D488">
        <v>5.3679789961760402</v>
      </c>
      <c r="E488" s="2">
        <v>5.7091460763306503E-5</v>
      </c>
      <c r="F488">
        <v>4.5310387841640098E-4</v>
      </c>
      <c r="G488">
        <v>1.5936701804701801</v>
      </c>
      <c r="H488">
        <f t="shared" si="7"/>
        <v>2.1131635164187172</v>
      </c>
    </row>
    <row r="489" spans="1:8" x14ac:dyDescent="0.35">
      <c r="A489" s="1" t="s">
        <v>1156</v>
      </c>
      <c r="B489">
        <v>1.0787760952985499</v>
      </c>
      <c r="C489">
        <v>10.739134064074401</v>
      </c>
      <c r="D489">
        <v>7.1076623794105096</v>
      </c>
      <c r="E489" s="2">
        <v>2.11590234982148E-6</v>
      </c>
      <c r="F489" s="2">
        <v>3.3783769271696201E-5</v>
      </c>
      <c r="G489">
        <v>4.9428113328211101</v>
      </c>
      <c r="H489">
        <f t="shared" si="7"/>
        <v>2.1122434073840965</v>
      </c>
    </row>
    <row r="490" spans="1:8" x14ac:dyDescent="0.35">
      <c r="A490" s="1" t="s">
        <v>1157</v>
      </c>
      <c r="B490">
        <v>1.07789505728124</v>
      </c>
      <c r="C490">
        <v>11.414634874946699</v>
      </c>
      <c r="D490">
        <v>8.1003914429836303</v>
      </c>
      <c r="E490" s="2">
        <v>3.8738089090240399E-7</v>
      </c>
      <c r="F490" s="2">
        <v>9.7264552555959198E-6</v>
      </c>
      <c r="G490">
        <v>6.6693057659727097</v>
      </c>
      <c r="H490">
        <f t="shared" si="7"/>
        <v>2.1109538773235723</v>
      </c>
    </row>
    <row r="491" spans="1:8" x14ac:dyDescent="0.35">
      <c r="A491" s="1" t="s">
        <v>1158</v>
      </c>
      <c r="B491">
        <v>1.07702612551977</v>
      </c>
      <c r="C491">
        <v>13.256006931844</v>
      </c>
      <c r="D491">
        <v>3.4788164421547001</v>
      </c>
      <c r="E491">
        <v>2.9916758969450799E-3</v>
      </c>
      <c r="F491">
        <v>1.14721143822236E-2</v>
      </c>
      <c r="G491">
        <v>-2.37392781283316</v>
      </c>
      <c r="H491">
        <f t="shared" si="7"/>
        <v>2.1096828376788515</v>
      </c>
    </row>
    <row r="492" spans="1:8" x14ac:dyDescent="0.35">
      <c r="A492" s="1" t="s">
        <v>1159</v>
      </c>
      <c r="B492">
        <v>1.0765313874901901</v>
      </c>
      <c r="C492">
        <v>10.279020508234099</v>
      </c>
      <c r="D492">
        <v>10.176076839621</v>
      </c>
      <c r="E492" s="2">
        <v>1.6442180062310801E-8</v>
      </c>
      <c r="F492" s="2">
        <v>1.04350175819995E-6</v>
      </c>
      <c r="G492">
        <v>9.8667670186017205</v>
      </c>
      <c r="H492">
        <f t="shared" si="7"/>
        <v>2.1089594960452831</v>
      </c>
    </row>
    <row r="493" spans="1:8" x14ac:dyDescent="0.35">
      <c r="A493" s="1" t="s">
        <v>1160</v>
      </c>
      <c r="B493">
        <v>1.07552086871491</v>
      </c>
      <c r="C493">
        <v>10.5332350905965</v>
      </c>
      <c r="D493">
        <v>4.9810765934031904</v>
      </c>
      <c r="E493">
        <v>1.2529915290347999E-4</v>
      </c>
      <c r="F493">
        <v>8.5570581674426901E-4</v>
      </c>
      <c r="G493">
        <v>0.79823474111241</v>
      </c>
      <c r="H493">
        <f t="shared" si="7"/>
        <v>2.1074828173891391</v>
      </c>
    </row>
    <row r="494" spans="1:8" x14ac:dyDescent="0.35">
      <c r="A494" s="1" t="s">
        <v>1161</v>
      </c>
      <c r="B494">
        <v>1.07540928971697</v>
      </c>
      <c r="C494">
        <v>10.2235229680128</v>
      </c>
      <c r="D494">
        <v>3.8025329672922101</v>
      </c>
      <c r="E494">
        <v>1.49691698228923E-3</v>
      </c>
      <c r="F494">
        <v>6.4526394873724302E-3</v>
      </c>
      <c r="G494">
        <v>-1.68932093862873</v>
      </c>
      <c r="H494">
        <f t="shared" si="7"/>
        <v>2.107319829563473</v>
      </c>
    </row>
    <row r="495" spans="1:8" x14ac:dyDescent="0.35">
      <c r="A495" s="1" t="s">
        <v>1162</v>
      </c>
      <c r="B495">
        <v>1.0745047507554799</v>
      </c>
      <c r="C495">
        <v>9.0340326072982293</v>
      </c>
      <c r="D495">
        <v>6.4175788392894901</v>
      </c>
      <c r="E495" s="2">
        <v>7.44593504020294E-6</v>
      </c>
      <c r="F495" s="2">
        <v>9.1014177116257295E-5</v>
      </c>
      <c r="G495">
        <v>3.6625991963801501</v>
      </c>
      <c r="H495">
        <f t="shared" si="7"/>
        <v>2.1059989991714256</v>
      </c>
    </row>
    <row r="496" spans="1:8" x14ac:dyDescent="0.35">
      <c r="A496" s="1" t="s">
        <v>1163</v>
      </c>
      <c r="B496">
        <v>1.0736981365532301</v>
      </c>
      <c r="C496">
        <v>11.0809799724416</v>
      </c>
      <c r="D496">
        <v>8.8272744366223801</v>
      </c>
      <c r="E496" s="2">
        <v>1.2102706891082199E-7</v>
      </c>
      <c r="F496" s="2">
        <v>4.1010285402755703E-6</v>
      </c>
      <c r="G496">
        <v>7.84982483688432</v>
      </c>
      <c r="H496">
        <f t="shared" si="7"/>
        <v>2.1048218592621586</v>
      </c>
    </row>
    <row r="497" spans="1:8" x14ac:dyDescent="0.35">
      <c r="A497" s="1" t="s">
        <v>1164</v>
      </c>
      <c r="B497">
        <v>1.07174834516506</v>
      </c>
      <c r="C497">
        <v>10.115630549656199</v>
      </c>
      <c r="D497">
        <v>11.408052686666901</v>
      </c>
      <c r="E497" s="2">
        <v>3.1288345271184799E-9</v>
      </c>
      <c r="F497" s="2">
        <v>3.5117603827539299E-7</v>
      </c>
      <c r="G497">
        <v>11.531282745909399</v>
      </c>
      <c r="H497">
        <f t="shared" si="7"/>
        <v>2.1019791299051365</v>
      </c>
    </row>
    <row r="498" spans="1:8" x14ac:dyDescent="0.35">
      <c r="A498" s="1" t="s">
        <v>1165</v>
      </c>
      <c r="B498">
        <v>1.0716077284566099</v>
      </c>
      <c r="C498">
        <v>8.4720123560182401</v>
      </c>
      <c r="D498">
        <v>6.8074775995532901</v>
      </c>
      <c r="E498" s="2">
        <v>3.6284397239177302E-6</v>
      </c>
      <c r="F498" s="2">
        <v>5.11922661700312E-5</v>
      </c>
      <c r="G498">
        <v>4.39400830525011</v>
      </c>
      <c r="H498">
        <f t="shared" si="7"/>
        <v>2.1017742640297539</v>
      </c>
    </row>
    <row r="499" spans="1:8" x14ac:dyDescent="0.35">
      <c r="A499" s="1" t="s">
        <v>1166</v>
      </c>
      <c r="B499">
        <v>1.07051569911976</v>
      </c>
      <c r="C499">
        <v>8.5066376985298007</v>
      </c>
      <c r="D499">
        <v>7.0658388916490003</v>
      </c>
      <c r="E499" s="2">
        <v>2.27934654321432E-6</v>
      </c>
      <c r="F499" s="2">
        <v>3.57838948852421E-5</v>
      </c>
      <c r="G499">
        <v>4.8670981392404196</v>
      </c>
      <c r="H499">
        <f t="shared" si="7"/>
        <v>2.1001839551639039</v>
      </c>
    </row>
    <row r="500" spans="1:8" x14ac:dyDescent="0.35">
      <c r="A500" s="1" t="s">
        <v>1167</v>
      </c>
      <c r="B500">
        <v>1.0681494590768199</v>
      </c>
      <c r="C500">
        <v>10.8920423611443</v>
      </c>
      <c r="D500">
        <v>7.3649387614644697</v>
      </c>
      <c r="E500" s="2">
        <v>1.34575468919994E-6</v>
      </c>
      <c r="F500" s="2">
        <v>2.38369857857923E-5</v>
      </c>
      <c r="G500">
        <v>5.4032294612376601</v>
      </c>
      <c r="H500">
        <f t="shared" si="7"/>
        <v>2.0967421562686415</v>
      </c>
    </row>
    <row r="501" spans="1:8" x14ac:dyDescent="0.35">
      <c r="A501" s="1" t="s">
        <v>1168</v>
      </c>
      <c r="B501">
        <v>1.06257424369095</v>
      </c>
      <c r="C501">
        <v>10.023527867993399</v>
      </c>
      <c r="D501">
        <v>3.82331976471994</v>
      </c>
      <c r="E501">
        <v>1.4318505831439701E-3</v>
      </c>
      <c r="F501">
        <v>6.2051104897636097E-3</v>
      </c>
      <c r="G501">
        <v>-1.64519256187737</v>
      </c>
      <c r="H501">
        <f t="shared" si="7"/>
        <v>2.0886550480480768</v>
      </c>
    </row>
    <row r="502" spans="1:8" x14ac:dyDescent="0.35">
      <c r="A502" s="1" t="s">
        <v>1169</v>
      </c>
      <c r="B502">
        <v>1.06090137043512</v>
      </c>
      <c r="C502">
        <v>7.8469231938973296</v>
      </c>
      <c r="D502">
        <v>11.162289349557501</v>
      </c>
      <c r="E502" s="2">
        <v>4.3068598880443997E-9</v>
      </c>
      <c r="F502" s="2">
        <v>4.2381241443766198E-7</v>
      </c>
      <c r="G502">
        <v>11.211736061182499</v>
      </c>
      <c r="H502">
        <f t="shared" si="7"/>
        <v>2.0862345571660375</v>
      </c>
    </row>
    <row r="503" spans="1:8" x14ac:dyDescent="0.35">
      <c r="A503" s="1" t="s">
        <v>1170</v>
      </c>
      <c r="B503">
        <v>1.0606767011042999</v>
      </c>
      <c r="C503">
        <v>9.9435696261909605</v>
      </c>
      <c r="D503">
        <v>6.8905025262142603</v>
      </c>
      <c r="E503" s="2">
        <v>3.1218029624001399E-6</v>
      </c>
      <c r="F503" s="2">
        <v>4.55278509875781E-5</v>
      </c>
      <c r="G503">
        <v>4.5470457152777799</v>
      </c>
      <c r="H503">
        <f t="shared" si="7"/>
        <v>2.0859096954215754</v>
      </c>
    </row>
    <row r="504" spans="1:8" x14ac:dyDescent="0.35">
      <c r="A504" s="1" t="s">
        <v>1171</v>
      </c>
      <c r="B504">
        <v>1.06001790213063</v>
      </c>
      <c r="C504">
        <v>10.2059942706766</v>
      </c>
      <c r="D504">
        <v>8.75974062820368</v>
      </c>
      <c r="E504" s="2">
        <v>1.3447698299688801E-7</v>
      </c>
      <c r="F504" s="2">
        <v>4.4259282714718999E-6</v>
      </c>
      <c r="G504">
        <v>7.7430179509191204</v>
      </c>
      <c r="H504">
        <f t="shared" si="7"/>
        <v>2.0849573933647374</v>
      </c>
    </row>
    <row r="505" spans="1:8" x14ac:dyDescent="0.35">
      <c r="A505" s="1" t="s">
        <v>1172</v>
      </c>
      <c r="B505">
        <v>1.05977361876363</v>
      </c>
      <c r="C505">
        <v>9.0682492780008204</v>
      </c>
      <c r="D505">
        <v>10.3673564863139</v>
      </c>
      <c r="E505" s="2">
        <v>1.25856296538931E-8</v>
      </c>
      <c r="F505" s="2">
        <v>8.8847249339294897E-7</v>
      </c>
      <c r="G505">
        <v>10.135759891646</v>
      </c>
      <c r="H505">
        <f t="shared" si="7"/>
        <v>2.0846043892440225</v>
      </c>
    </row>
    <row r="506" spans="1:8" x14ac:dyDescent="0.35">
      <c r="A506" s="1" t="s">
        <v>1173</v>
      </c>
      <c r="B506">
        <v>1.0597677354696899</v>
      </c>
      <c r="C506">
        <v>10.765502848828101</v>
      </c>
      <c r="D506">
        <v>10.325468865467601</v>
      </c>
      <c r="E506" s="2">
        <v>1.33400709657062E-8</v>
      </c>
      <c r="F506" s="2">
        <v>9.1526644647113602E-7</v>
      </c>
      <c r="G506">
        <v>10.0771984440197</v>
      </c>
      <c r="H506">
        <f t="shared" si="7"/>
        <v>2.084595888268407</v>
      </c>
    </row>
    <row r="507" spans="1:8" x14ac:dyDescent="0.35">
      <c r="A507" s="1" t="s">
        <v>1174</v>
      </c>
      <c r="B507">
        <v>1.0592177679544299</v>
      </c>
      <c r="C507">
        <v>9.8374232643925605</v>
      </c>
      <c r="D507">
        <v>9.3566550331197202</v>
      </c>
      <c r="E507" s="2">
        <v>5.3970464636868497E-8</v>
      </c>
      <c r="F507" s="2">
        <v>2.3213256798780299E-6</v>
      </c>
      <c r="G507">
        <v>8.6673523329043398</v>
      </c>
      <c r="H507">
        <f t="shared" si="7"/>
        <v>2.0838013741845871</v>
      </c>
    </row>
    <row r="508" spans="1:8" x14ac:dyDescent="0.35">
      <c r="A508" s="1" t="s">
        <v>1175</v>
      </c>
      <c r="B508">
        <v>1.0588240314975601</v>
      </c>
      <c r="C508">
        <v>9.3329793525976097</v>
      </c>
      <c r="D508">
        <v>9.2735956219748097</v>
      </c>
      <c r="E508" s="2">
        <v>6.1130893201603796E-8</v>
      </c>
      <c r="F508" s="2">
        <v>2.5128150277216199E-6</v>
      </c>
      <c r="G508">
        <v>8.5413599499423398</v>
      </c>
      <c r="H508">
        <f t="shared" si="7"/>
        <v>2.0832327463063547</v>
      </c>
    </row>
    <row r="509" spans="1:8" x14ac:dyDescent="0.35">
      <c r="A509" s="1" t="s">
        <v>1176</v>
      </c>
      <c r="B509">
        <v>1.0566224361424099</v>
      </c>
      <c r="C509">
        <v>9.0034122382987807</v>
      </c>
      <c r="D509">
        <v>6.0307949260612403</v>
      </c>
      <c r="E509" s="2">
        <v>1.5506808133842699E-5</v>
      </c>
      <c r="F509">
        <v>1.6139671457253901E-4</v>
      </c>
      <c r="G509">
        <v>2.9166279037390699</v>
      </c>
      <c r="H509">
        <f t="shared" si="7"/>
        <v>2.0800560958921692</v>
      </c>
    </row>
    <row r="510" spans="1:8" x14ac:dyDescent="0.35">
      <c r="A510" s="1" t="s">
        <v>1177</v>
      </c>
      <c r="B510">
        <v>1.0556081777400399</v>
      </c>
      <c r="C510">
        <v>7.7848410916640001</v>
      </c>
      <c r="D510">
        <v>9.6905715708055595</v>
      </c>
      <c r="E510" s="2">
        <v>3.2961793528007402E-8</v>
      </c>
      <c r="F510" s="2">
        <v>1.69453188680658E-6</v>
      </c>
      <c r="G510">
        <v>9.1655393820662407</v>
      </c>
      <c r="H510">
        <f t="shared" si="7"/>
        <v>2.078594267238139</v>
      </c>
    </row>
    <row r="511" spans="1:8" x14ac:dyDescent="0.35">
      <c r="A511" s="1" t="s">
        <v>1178</v>
      </c>
      <c r="B511">
        <v>1.0552770384987</v>
      </c>
      <c r="C511">
        <v>14.712614284512201</v>
      </c>
      <c r="D511">
        <v>6.2176069256810003</v>
      </c>
      <c r="E511" s="2">
        <v>1.08527491333753E-5</v>
      </c>
      <c r="F511">
        <v>1.2222830295646501E-4</v>
      </c>
      <c r="G511">
        <v>3.2794216125836502</v>
      </c>
      <c r="H511">
        <f t="shared" si="7"/>
        <v>2.0781172259212775</v>
      </c>
    </row>
    <row r="512" spans="1:8" x14ac:dyDescent="0.35">
      <c r="A512" s="1" t="s">
        <v>1179</v>
      </c>
      <c r="B512">
        <v>1.0523598702501</v>
      </c>
      <c r="C512">
        <v>9.8126144798396595</v>
      </c>
      <c r="D512">
        <v>5.8292112006457204</v>
      </c>
      <c r="E512" s="2">
        <v>2.2910908004496599E-5</v>
      </c>
      <c r="F512">
        <v>2.22198173996821E-4</v>
      </c>
      <c r="G512">
        <v>2.5200347071499798</v>
      </c>
      <c r="H512">
        <f t="shared" si="7"/>
        <v>2.0739194623177952</v>
      </c>
    </row>
    <row r="513" spans="1:8" x14ac:dyDescent="0.35">
      <c r="A513" s="1" t="s">
        <v>1180</v>
      </c>
      <c r="B513">
        <v>1.0509262284224701</v>
      </c>
      <c r="C513">
        <v>8.8791434657514294</v>
      </c>
      <c r="D513">
        <v>8.5550166333846995</v>
      </c>
      <c r="E513" s="2">
        <v>1.85709942681036E-7</v>
      </c>
      <c r="F513" s="2">
        <v>5.6334280997921203E-6</v>
      </c>
      <c r="G513">
        <v>7.4156854101004797</v>
      </c>
      <c r="H513">
        <f t="shared" si="7"/>
        <v>2.0718595807812452</v>
      </c>
    </row>
    <row r="514" spans="1:8" x14ac:dyDescent="0.35">
      <c r="A514" s="1" t="s">
        <v>1181</v>
      </c>
      <c r="B514">
        <v>1.0508228819518</v>
      </c>
      <c r="C514">
        <v>9.5942112817551095</v>
      </c>
      <c r="D514">
        <v>9.0444061321333606</v>
      </c>
      <c r="E514" s="2">
        <v>8.6561426045520504E-8</v>
      </c>
      <c r="F514" s="2">
        <v>3.2309632664193902E-6</v>
      </c>
      <c r="G514">
        <v>8.18933635698491</v>
      </c>
      <c r="H514">
        <f t="shared" si="7"/>
        <v>2.0717111698556057</v>
      </c>
    </row>
    <row r="515" spans="1:8" x14ac:dyDescent="0.35">
      <c r="A515" s="1" t="s">
        <v>1182</v>
      </c>
      <c r="B515">
        <v>1.0504707581505199</v>
      </c>
      <c r="C515">
        <v>7.7840842595593696</v>
      </c>
      <c r="D515">
        <v>7.4534003907327504</v>
      </c>
      <c r="E515" s="2">
        <v>1.15420123532796E-6</v>
      </c>
      <c r="F515" s="2">
        <v>2.1056607555365101E-5</v>
      </c>
      <c r="G515">
        <v>5.5594256177657302</v>
      </c>
      <c r="H515">
        <f t="shared" ref="H515:H572" si="8">2^B515</f>
        <v>2.0712055815135475</v>
      </c>
    </row>
    <row r="516" spans="1:8" x14ac:dyDescent="0.35">
      <c r="A516" s="1" t="s">
        <v>1183</v>
      </c>
      <c r="B516">
        <v>1.0500901267337599</v>
      </c>
      <c r="C516">
        <v>12.4742018556795</v>
      </c>
      <c r="D516">
        <v>6.0629716709486798</v>
      </c>
      <c r="E516" s="2">
        <v>1.45774702716349E-5</v>
      </c>
      <c r="F516">
        <v>1.5419513071255901E-4</v>
      </c>
      <c r="G516">
        <v>2.9794444345133</v>
      </c>
      <c r="H516">
        <f t="shared" si="8"/>
        <v>2.0706591999824613</v>
      </c>
    </row>
    <row r="517" spans="1:8" x14ac:dyDescent="0.35">
      <c r="A517" s="1" t="s">
        <v>1184</v>
      </c>
      <c r="B517">
        <v>1.0494874832449299</v>
      </c>
      <c r="C517">
        <v>10.448832669164799</v>
      </c>
      <c r="D517">
        <v>10.8923235439928</v>
      </c>
      <c r="E517" s="2">
        <v>6.1571659037953901E-9</v>
      </c>
      <c r="F517" s="2">
        <v>5.4038838049346597E-7</v>
      </c>
      <c r="G517">
        <v>10.8537181634085</v>
      </c>
      <c r="H517">
        <f t="shared" si="8"/>
        <v>2.0697944235362913</v>
      </c>
    </row>
    <row r="518" spans="1:8" x14ac:dyDescent="0.35">
      <c r="A518" s="1" t="s">
        <v>1185</v>
      </c>
      <c r="B518">
        <v>1.04913238377744</v>
      </c>
      <c r="C518">
        <v>10.1678405200089</v>
      </c>
      <c r="D518">
        <v>3.1021871587839001</v>
      </c>
      <c r="E518">
        <v>6.6712498263141297E-3</v>
      </c>
      <c r="F518">
        <v>2.2399212754765498E-2</v>
      </c>
      <c r="G518">
        <v>-3.1583681901773599</v>
      </c>
      <c r="H518">
        <f t="shared" si="8"/>
        <v>2.0692850349051133</v>
      </c>
    </row>
    <row r="519" spans="1:8" x14ac:dyDescent="0.35">
      <c r="A519" s="1" t="s">
        <v>1186</v>
      </c>
      <c r="B519">
        <v>1.0488886289086501</v>
      </c>
      <c r="C519">
        <v>7.9774268434216804</v>
      </c>
      <c r="D519">
        <v>4.3743747603388998</v>
      </c>
      <c r="E519">
        <v>4.4361410603491701E-4</v>
      </c>
      <c r="F519">
        <v>2.3602887061672101E-3</v>
      </c>
      <c r="G519">
        <v>-0.475032557091421</v>
      </c>
      <c r="H519">
        <f t="shared" si="8"/>
        <v>2.0689354421781592</v>
      </c>
    </row>
    <row r="520" spans="1:8" x14ac:dyDescent="0.35">
      <c r="A520" s="1" t="s">
        <v>1187</v>
      </c>
      <c r="B520">
        <v>1.04821947532203</v>
      </c>
      <c r="C520">
        <v>8.49005914784453</v>
      </c>
      <c r="D520">
        <v>9.0617219729076304</v>
      </c>
      <c r="E520" s="2">
        <v>8.4298424945467501E-8</v>
      </c>
      <c r="F520" s="2">
        <v>3.1646830667389E-6</v>
      </c>
      <c r="G520">
        <v>8.2161585076548498</v>
      </c>
      <c r="H520">
        <f t="shared" si="8"/>
        <v>2.0679760470764643</v>
      </c>
    </row>
    <row r="521" spans="1:8" x14ac:dyDescent="0.35">
      <c r="A521" s="1" t="s">
        <v>1188</v>
      </c>
      <c r="B521">
        <v>1.0473653892721999</v>
      </c>
      <c r="C521">
        <v>10.673973124206601</v>
      </c>
      <c r="D521">
        <v>5.0745403642785103</v>
      </c>
      <c r="E521">
        <v>1.03465334954797E-4</v>
      </c>
      <c r="F521">
        <v>7.3427573649201803E-4</v>
      </c>
      <c r="G521">
        <v>0.99176953595343098</v>
      </c>
      <c r="H521">
        <f t="shared" si="8"/>
        <v>2.0667521523960981</v>
      </c>
    </row>
    <row r="522" spans="1:8" x14ac:dyDescent="0.35">
      <c r="A522" s="1" t="s">
        <v>1189</v>
      </c>
      <c r="B522">
        <v>1.0471157286264501</v>
      </c>
      <c r="C522">
        <v>9.1838521833767395</v>
      </c>
      <c r="D522">
        <v>6.7496328162642403</v>
      </c>
      <c r="E522" s="2">
        <v>4.0315034157947198E-6</v>
      </c>
      <c r="F522" s="2">
        <v>5.5551494026410401E-5</v>
      </c>
      <c r="G522">
        <v>4.2868206840868899</v>
      </c>
      <c r="H522">
        <f t="shared" si="8"/>
        <v>2.066394528630318</v>
      </c>
    </row>
    <row r="523" spans="1:8" x14ac:dyDescent="0.35">
      <c r="A523" s="1" t="s">
        <v>1190</v>
      </c>
      <c r="B523">
        <v>1.04701753797971</v>
      </c>
      <c r="C523">
        <v>10.8041463441986</v>
      </c>
      <c r="D523">
        <v>6.9375826899133601</v>
      </c>
      <c r="E523" s="2">
        <v>2.86780462224168E-6</v>
      </c>
      <c r="F523" s="2">
        <v>4.26890102895666E-5</v>
      </c>
      <c r="G523">
        <v>4.6334027780347702</v>
      </c>
      <c r="H523">
        <f t="shared" si="8"/>
        <v>2.0662538934268784</v>
      </c>
    </row>
    <row r="524" spans="1:8" x14ac:dyDescent="0.35">
      <c r="A524" s="1" t="s">
        <v>1191</v>
      </c>
      <c r="B524">
        <v>1.0462205832871201</v>
      </c>
      <c r="C524">
        <v>8.1875207467249407</v>
      </c>
      <c r="D524">
        <v>5.66631195285267</v>
      </c>
      <c r="E524" s="2">
        <v>3.1530748671042599E-5</v>
      </c>
      <c r="F524">
        <v>2.8547635088596297E-4</v>
      </c>
      <c r="G524">
        <v>2.1957875891399401</v>
      </c>
      <c r="H524">
        <f t="shared" si="8"/>
        <v>2.0651127957268489</v>
      </c>
    </row>
    <row r="525" spans="1:8" x14ac:dyDescent="0.35">
      <c r="A525" s="1" t="s">
        <v>1192</v>
      </c>
      <c r="B525">
        <v>1.0457817028229699</v>
      </c>
      <c r="C525">
        <v>12.0683928076672</v>
      </c>
      <c r="D525">
        <v>7.3236213528652101</v>
      </c>
      <c r="E525" s="2">
        <v>1.44632995841706E-6</v>
      </c>
      <c r="F525" s="2">
        <v>2.52738053002673E-5</v>
      </c>
      <c r="G525">
        <v>5.3299056303765502</v>
      </c>
      <c r="H525">
        <f t="shared" si="8"/>
        <v>2.0644846658777269</v>
      </c>
    </row>
    <row r="526" spans="1:8" x14ac:dyDescent="0.35">
      <c r="A526" s="1" t="s">
        <v>1193</v>
      </c>
      <c r="B526">
        <v>1.03993486987687</v>
      </c>
      <c r="C526">
        <v>10.608567321881001</v>
      </c>
      <c r="D526">
        <v>10.4196973285027</v>
      </c>
      <c r="E526" s="2">
        <v>1.17054948242524E-8</v>
      </c>
      <c r="F526" s="2">
        <v>8.4158620352669202E-7</v>
      </c>
      <c r="G526">
        <v>10.2086664589976</v>
      </c>
      <c r="H526">
        <f t="shared" si="8"/>
        <v>2.0561348275010314</v>
      </c>
    </row>
    <row r="527" spans="1:8" x14ac:dyDescent="0.35">
      <c r="A527" s="1" t="s">
        <v>1194</v>
      </c>
      <c r="B527">
        <v>1.0394629146821901</v>
      </c>
      <c r="C527">
        <v>8.9909004034558304</v>
      </c>
      <c r="D527">
        <v>6.30633536897097</v>
      </c>
      <c r="E527" s="2">
        <v>9.17589845975807E-6</v>
      </c>
      <c r="F527">
        <v>1.07119955416373E-4</v>
      </c>
      <c r="G527">
        <v>3.4501053964619302</v>
      </c>
      <c r="H527">
        <f t="shared" si="8"/>
        <v>2.0554623050507437</v>
      </c>
    </row>
    <row r="528" spans="1:8" x14ac:dyDescent="0.35">
      <c r="A528" s="1" t="s">
        <v>1195</v>
      </c>
      <c r="B528">
        <v>1.03886349243634</v>
      </c>
      <c r="C528">
        <v>7.7292461779135797</v>
      </c>
      <c r="D528">
        <v>3.6097552919715299</v>
      </c>
      <c r="E528">
        <v>2.2609674935297201E-3</v>
      </c>
      <c r="F528">
        <v>9.0980360685528807E-3</v>
      </c>
      <c r="G528">
        <v>-2.0977584389156498</v>
      </c>
      <c r="H528">
        <f t="shared" si="8"/>
        <v>2.0546084628508918</v>
      </c>
    </row>
    <row r="529" spans="1:8" x14ac:dyDescent="0.35">
      <c r="A529" s="1" t="s">
        <v>1196</v>
      </c>
      <c r="B529">
        <v>1.0379051039426901</v>
      </c>
      <c r="C529">
        <v>7.6958988577667302</v>
      </c>
      <c r="D529">
        <v>8.9667463706771091</v>
      </c>
      <c r="E529" s="2">
        <v>9.7523483582052002E-8</v>
      </c>
      <c r="F529" s="2">
        <v>3.4993509283843499E-6</v>
      </c>
      <c r="G529">
        <v>8.0685835150529304</v>
      </c>
      <c r="H529">
        <f t="shared" si="8"/>
        <v>2.0532440308998345</v>
      </c>
    </row>
    <row r="530" spans="1:8" x14ac:dyDescent="0.35">
      <c r="A530" s="1" t="s">
        <v>1197</v>
      </c>
      <c r="B530">
        <v>1.03666747770668</v>
      </c>
      <c r="C530">
        <v>9.3533413094925102</v>
      </c>
      <c r="D530">
        <v>9.5196196492872502</v>
      </c>
      <c r="E530" s="2">
        <v>4.23620530562887E-8</v>
      </c>
      <c r="F530" s="2">
        <v>1.9840919272805998E-6</v>
      </c>
      <c r="G530">
        <v>8.9121412206931705</v>
      </c>
      <c r="H530">
        <f t="shared" si="8"/>
        <v>2.051483396150334</v>
      </c>
    </row>
    <row r="531" spans="1:8" x14ac:dyDescent="0.35">
      <c r="A531" s="1" t="s">
        <v>1198</v>
      </c>
      <c r="B531">
        <v>1.03510296996647</v>
      </c>
      <c r="C531">
        <v>11.241147947388701</v>
      </c>
      <c r="D531">
        <v>5.7711162368042901</v>
      </c>
      <c r="E531" s="2">
        <v>2.5664401048834201E-5</v>
      </c>
      <c r="F531">
        <v>2.4238739216455899E-4</v>
      </c>
      <c r="G531">
        <v>2.4047772928514402</v>
      </c>
      <c r="H531">
        <f t="shared" si="8"/>
        <v>2.0492599033739141</v>
      </c>
    </row>
    <row r="532" spans="1:8" x14ac:dyDescent="0.35">
      <c r="A532" s="1" t="s">
        <v>1199</v>
      </c>
      <c r="B532">
        <v>1.0344610719328999</v>
      </c>
      <c r="C532">
        <v>15.7675625336541</v>
      </c>
      <c r="D532">
        <v>4.2940722459299501</v>
      </c>
      <c r="E532">
        <v>5.2565842677897395E-4</v>
      </c>
      <c r="F532">
        <v>2.7002185044454302E-3</v>
      </c>
      <c r="G532">
        <v>-0.64519227995818496</v>
      </c>
      <c r="H532">
        <f t="shared" si="8"/>
        <v>2.0483483293582716</v>
      </c>
    </row>
    <row r="533" spans="1:8" x14ac:dyDescent="0.35">
      <c r="A533" s="1" t="s">
        <v>1200</v>
      </c>
      <c r="B533">
        <v>1.03420255199197</v>
      </c>
      <c r="C533">
        <v>11.0919301323709</v>
      </c>
      <c r="D533">
        <v>8.0396066946673201</v>
      </c>
      <c r="E533" s="2">
        <v>4.2823643584502798E-7</v>
      </c>
      <c r="F533" s="2">
        <v>1.04166775480706E-5</v>
      </c>
      <c r="G533">
        <v>6.5674412147588503</v>
      </c>
      <c r="H533">
        <f t="shared" si="8"/>
        <v>2.0479813138544594</v>
      </c>
    </row>
    <row r="534" spans="1:8" x14ac:dyDescent="0.35">
      <c r="A534" s="1" t="s">
        <v>1201</v>
      </c>
      <c r="B534">
        <v>1.03313690771763</v>
      </c>
      <c r="C534">
        <v>11.2034792165674</v>
      </c>
      <c r="D534">
        <v>9.8600291193322107</v>
      </c>
      <c r="E534" s="2">
        <v>2.5784257092835301E-8</v>
      </c>
      <c r="F534" s="2">
        <v>1.4072281938285801E-6</v>
      </c>
      <c r="G534">
        <v>9.4133530790657893</v>
      </c>
      <c r="H534">
        <f t="shared" si="8"/>
        <v>2.0464691344420571</v>
      </c>
    </row>
    <row r="535" spans="1:8" x14ac:dyDescent="0.35">
      <c r="A535" s="1" t="s">
        <v>1202</v>
      </c>
      <c r="B535">
        <v>1.03212773681603</v>
      </c>
      <c r="C535">
        <v>9.9200739983893396</v>
      </c>
      <c r="D535">
        <v>4.6878811174126698</v>
      </c>
      <c r="E535">
        <v>2.2983294559437699E-4</v>
      </c>
      <c r="F535">
        <v>1.39590558352894E-3</v>
      </c>
      <c r="G535">
        <v>0.18615361781838799</v>
      </c>
      <c r="H535">
        <f t="shared" si="8"/>
        <v>2.0450381217258484</v>
      </c>
    </row>
    <row r="536" spans="1:8" x14ac:dyDescent="0.35">
      <c r="A536" s="1" t="s">
        <v>1203</v>
      </c>
      <c r="B536">
        <v>1.0319674404380901</v>
      </c>
      <c r="C536">
        <v>10.7169444081023</v>
      </c>
      <c r="D536">
        <v>3.6462086583613198</v>
      </c>
      <c r="E536">
        <v>2.0913286590543202E-3</v>
      </c>
      <c r="F536">
        <v>8.5256491801921803E-3</v>
      </c>
      <c r="G536">
        <v>-2.0206649579469298</v>
      </c>
      <c r="H536">
        <f t="shared" si="8"/>
        <v>2.044810912243868</v>
      </c>
    </row>
    <row r="537" spans="1:8" x14ac:dyDescent="0.35">
      <c r="A537" s="1" t="s">
        <v>1204</v>
      </c>
      <c r="B537">
        <v>1.03126870321091</v>
      </c>
      <c r="C537">
        <v>11.8447499408153</v>
      </c>
      <c r="D537">
        <v>3.8735106287338401</v>
      </c>
      <c r="E537">
        <v>1.28621703782567E-3</v>
      </c>
      <c r="F537">
        <v>5.6865561073281704E-3</v>
      </c>
      <c r="G537">
        <v>-1.53859698841156</v>
      </c>
      <c r="H537">
        <f t="shared" si="8"/>
        <v>2.0438207933884831</v>
      </c>
    </row>
    <row r="538" spans="1:8" x14ac:dyDescent="0.35">
      <c r="A538" s="1" t="s">
        <v>1205</v>
      </c>
      <c r="B538">
        <v>1.0310488444728501</v>
      </c>
      <c r="C538">
        <v>10.610738960103401</v>
      </c>
      <c r="D538">
        <v>6.24882693009818</v>
      </c>
      <c r="E538" s="2">
        <v>1.0229143002326301E-5</v>
      </c>
      <c r="F538">
        <v>1.16757247953911E-4</v>
      </c>
      <c r="G538">
        <v>3.33959900258716</v>
      </c>
      <c r="H538">
        <f t="shared" si="8"/>
        <v>2.0435093501450452</v>
      </c>
    </row>
    <row r="539" spans="1:8" x14ac:dyDescent="0.35">
      <c r="A539" s="1" t="s">
        <v>1206</v>
      </c>
      <c r="B539">
        <v>1.0302603020548899</v>
      </c>
      <c r="C539">
        <v>11.92185106701</v>
      </c>
      <c r="D539">
        <v>7.0720876541772704</v>
      </c>
      <c r="E539" s="2">
        <v>2.2541132988022498E-6</v>
      </c>
      <c r="F539" s="2">
        <v>3.5533287632575303E-5</v>
      </c>
      <c r="G539">
        <v>4.8784257083857998</v>
      </c>
      <c r="H539">
        <f t="shared" si="8"/>
        <v>2.0423927222617446</v>
      </c>
    </row>
    <row r="540" spans="1:8" x14ac:dyDescent="0.35">
      <c r="A540" s="1" t="s">
        <v>1207</v>
      </c>
      <c r="B540">
        <v>1.0282593838096901</v>
      </c>
      <c r="C540">
        <v>9.2818646315842894</v>
      </c>
      <c r="D540">
        <v>6.8867860627884996</v>
      </c>
      <c r="E540" s="2">
        <v>3.1428267767794701E-6</v>
      </c>
      <c r="F540" s="2">
        <v>4.5774364448074603E-5</v>
      </c>
      <c r="G540">
        <v>4.54021568563833</v>
      </c>
      <c r="H540">
        <f t="shared" si="8"/>
        <v>2.0395620282496245</v>
      </c>
    </row>
    <row r="541" spans="1:8" x14ac:dyDescent="0.35">
      <c r="A541" s="1" t="s">
        <v>1208</v>
      </c>
      <c r="B541">
        <v>1.0259481040521901</v>
      </c>
      <c r="C541">
        <v>9.5504356433628796</v>
      </c>
      <c r="D541">
        <v>4.86125200612278</v>
      </c>
      <c r="E541">
        <v>1.6038290353118901E-4</v>
      </c>
      <c r="F541">
        <v>1.0381729210636899E-3</v>
      </c>
      <c r="G541">
        <v>0.54894758150058298</v>
      </c>
      <c r="H541">
        <f t="shared" si="8"/>
        <v>2.0362971494879791</v>
      </c>
    </row>
    <row r="542" spans="1:8" x14ac:dyDescent="0.35">
      <c r="A542" s="1" t="s">
        <v>1209</v>
      </c>
      <c r="B542">
        <v>1.0252237446524901</v>
      </c>
      <c r="C542">
        <v>10.295862489409499</v>
      </c>
      <c r="D542">
        <v>5.2314337097650299</v>
      </c>
      <c r="E542" s="2">
        <v>7.5193395293010601E-5</v>
      </c>
      <c r="F542">
        <v>5.6730123818875603E-4</v>
      </c>
      <c r="G542">
        <v>1.3147139127520699</v>
      </c>
      <c r="H542">
        <f t="shared" si="8"/>
        <v>2.0352750064095271</v>
      </c>
    </row>
    <row r="543" spans="1:8" x14ac:dyDescent="0.35">
      <c r="A543" s="1" t="s">
        <v>1210</v>
      </c>
      <c r="B543">
        <v>1.0250210683650001</v>
      </c>
      <c r="C543">
        <v>8.4961715035371501</v>
      </c>
      <c r="D543">
        <v>7.6748878237538403</v>
      </c>
      <c r="E543" s="2">
        <v>7.8939847435556398E-7</v>
      </c>
      <c r="F543" s="2">
        <v>1.6258604518333801E-5</v>
      </c>
      <c r="G543">
        <v>5.9457861454953296</v>
      </c>
      <c r="H543">
        <f t="shared" si="8"/>
        <v>2.034989101906552</v>
      </c>
    </row>
    <row r="544" spans="1:8" x14ac:dyDescent="0.35">
      <c r="A544" s="1" t="s">
        <v>1211</v>
      </c>
      <c r="B544">
        <v>1.0243950166809599</v>
      </c>
      <c r="C544">
        <v>9.0437784408703905</v>
      </c>
      <c r="D544">
        <v>10.933407442259901</v>
      </c>
      <c r="E544" s="2">
        <v>5.82865424302241E-9</v>
      </c>
      <c r="F544" s="2">
        <v>5.2033624530505902E-7</v>
      </c>
      <c r="G544">
        <v>10.9086828575025</v>
      </c>
      <c r="H544">
        <f t="shared" si="8"/>
        <v>2.0341062181835592</v>
      </c>
    </row>
    <row r="545" spans="1:8" x14ac:dyDescent="0.35">
      <c r="A545" s="1" t="s">
        <v>1212</v>
      </c>
      <c r="B545">
        <v>1.0233465781295801</v>
      </c>
      <c r="C545">
        <v>10.4279970017003</v>
      </c>
      <c r="D545">
        <v>7.8061685587938499</v>
      </c>
      <c r="E545" s="2">
        <v>6.32159659685698E-7</v>
      </c>
      <c r="F545" s="2">
        <v>1.3700777318482901E-5</v>
      </c>
      <c r="G545">
        <v>6.1716260702197996</v>
      </c>
      <c r="H545">
        <f t="shared" si="8"/>
        <v>2.0326285249862845</v>
      </c>
    </row>
    <row r="546" spans="1:8" x14ac:dyDescent="0.35">
      <c r="A546" s="1" t="s">
        <v>1213</v>
      </c>
      <c r="B546">
        <v>1.02282083868266</v>
      </c>
      <c r="C546">
        <v>11.9757068902026</v>
      </c>
      <c r="D546">
        <v>6.6937980089412203</v>
      </c>
      <c r="E546" s="2">
        <v>4.4649118000814598E-6</v>
      </c>
      <c r="F546" s="2">
        <v>6.0538859786212301E-5</v>
      </c>
      <c r="G546">
        <v>4.1829188974443401</v>
      </c>
      <c r="H546">
        <f t="shared" si="8"/>
        <v>2.0318879399859622</v>
      </c>
    </row>
    <row r="547" spans="1:8" x14ac:dyDescent="0.35">
      <c r="A547" s="1" t="s">
        <v>1214</v>
      </c>
      <c r="B547">
        <v>1.0215607761174501</v>
      </c>
      <c r="C547">
        <v>8.2700031822378399</v>
      </c>
      <c r="D547">
        <v>10.647857797545299</v>
      </c>
      <c r="E547" s="2">
        <v>8.5609196194844202E-9</v>
      </c>
      <c r="F547" s="2">
        <v>6.7713735689571397E-7</v>
      </c>
      <c r="G547">
        <v>10.5230216644363</v>
      </c>
      <c r="H547">
        <f t="shared" si="8"/>
        <v>2.0301140459294156</v>
      </c>
    </row>
    <row r="548" spans="1:8" x14ac:dyDescent="0.35">
      <c r="A548" s="1" t="s">
        <v>1215</v>
      </c>
      <c r="B548">
        <v>1.02150093509603</v>
      </c>
      <c r="C548">
        <v>9.8928997846788604</v>
      </c>
      <c r="D548">
        <v>9.3618456019197804</v>
      </c>
      <c r="E548" s="2">
        <v>5.3553301112115799E-8</v>
      </c>
      <c r="F548" s="2">
        <v>2.31136518446707E-6</v>
      </c>
      <c r="G548">
        <v>8.6751981951933406</v>
      </c>
      <c r="H548">
        <f t="shared" si="8"/>
        <v>2.0300298413156876</v>
      </c>
    </row>
    <row r="549" spans="1:8" x14ac:dyDescent="0.35">
      <c r="A549" s="1" t="s">
        <v>1216</v>
      </c>
      <c r="B549">
        <v>1.0214707932748099</v>
      </c>
      <c r="C549">
        <v>14.0509371989475</v>
      </c>
      <c r="D549">
        <v>4.6079810183196797</v>
      </c>
      <c r="E549">
        <v>2.7154849745874801E-4</v>
      </c>
      <c r="F549">
        <v>1.5994107994214801E-3</v>
      </c>
      <c r="G549">
        <v>1.8208026427391399E-2</v>
      </c>
      <c r="H549">
        <f t="shared" si="8"/>
        <v>2.0299874289169351</v>
      </c>
    </row>
    <row r="550" spans="1:8" x14ac:dyDescent="0.35">
      <c r="A550" s="1" t="s">
        <v>1217</v>
      </c>
      <c r="B550">
        <v>1.0204707369989401</v>
      </c>
      <c r="C550">
        <v>7.9015514386990002</v>
      </c>
      <c r="D550">
        <v>9.0127404449935593</v>
      </c>
      <c r="E550" s="2">
        <v>9.0866280103528401E-8</v>
      </c>
      <c r="F550" s="2">
        <v>3.3195111165837101E-6</v>
      </c>
      <c r="G550">
        <v>8.1401901292129004</v>
      </c>
      <c r="H550">
        <f t="shared" si="8"/>
        <v>2.0285807572683598</v>
      </c>
    </row>
    <row r="551" spans="1:8" x14ac:dyDescent="0.35">
      <c r="A551" s="1" t="s">
        <v>1218</v>
      </c>
      <c r="B551">
        <v>1.01970747208514</v>
      </c>
      <c r="C551">
        <v>8.8730601843626005</v>
      </c>
      <c r="D551">
        <v>3.5285557611985099</v>
      </c>
      <c r="E551">
        <v>2.68985235776496E-3</v>
      </c>
      <c r="F551">
        <v>1.0500717960066601E-2</v>
      </c>
      <c r="G551">
        <v>-2.2691724332460899</v>
      </c>
      <c r="H551">
        <f t="shared" si="8"/>
        <v>2.0275078104808979</v>
      </c>
    </row>
    <row r="552" spans="1:8" x14ac:dyDescent="0.35">
      <c r="A552" s="1" t="s">
        <v>1219</v>
      </c>
      <c r="B552">
        <v>1.0193740543210901</v>
      </c>
      <c r="C552">
        <v>12.769834949937</v>
      </c>
      <c r="D552">
        <v>6.7533930762367804</v>
      </c>
      <c r="E552" s="2">
        <v>4.0039363076764096E-6</v>
      </c>
      <c r="F552" s="2">
        <v>5.5328152495579501E-5</v>
      </c>
      <c r="G552">
        <v>4.2938025897554901</v>
      </c>
      <c r="H552">
        <f t="shared" si="8"/>
        <v>2.027039292192252</v>
      </c>
    </row>
    <row r="553" spans="1:8" x14ac:dyDescent="0.35">
      <c r="A553" s="1" t="s">
        <v>1220</v>
      </c>
      <c r="B553">
        <v>1.0183667714428</v>
      </c>
      <c r="C553">
        <v>10.817145397154301</v>
      </c>
      <c r="D553">
        <v>11.486255862869999</v>
      </c>
      <c r="E553" s="2">
        <v>2.8295427032043101E-9</v>
      </c>
      <c r="F553" s="2">
        <v>3.20527965286237E-7</v>
      </c>
      <c r="G553">
        <v>11.631716277807399</v>
      </c>
      <c r="H553">
        <f t="shared" si="8"/>
        <v>2.0256245168638558</v>
      </c>
    </row>
    <row r="554" spans="1:8" x14ac:dyDescent="0.35">
      <c r="A554" s="1" t="s">
        <v>1221</v>
      </c>
      <c r="B554">
        <v>1.0156255568600401</v>
      </c>
      <c r="C554">
        <v>9.3998744227568505</v>
      </c>
      <c r="D554">
        <v>6.57760291958345</v>
      </c>
      <c r="E554" s="2">
        <v>5.5295841721364004E-6</v>
      </c>
      <c r="F554" s="2">
        <v>7.1969551108821395E-5</v>
      </c>
      <c r="G554">
        <v>3.96531574190537</v>
      </c>
      <c r="H554">
        <f t="shared" si="8"/>
        <v>2.0217793524817083</v>
      </c>
    </row>
    <row r="555" spans="1:8" x14ac:dyDescent="0.35">
      <c r="A555" s="1" t="s">
        <v>1222</v>
      </c>
      <c r="B555">
        <v>1.0156076208300999</v>
      </c>
      <c r="C555">
        <v>10.9673651518768</v>
      </c>
      <c r="D555">
        <v>5.9592357225750998</v>
      </c>
      <c r="E555" s="2">
        <v>1.78004067718283E-5</v>
      </c>
      <c r="F555">
        <v>1.8112840656376E-4</v>
      </c>
      <c r="G555">
        <v>2.7764431622457302</v>
      </c>
      <c r="H555">
        <f t="shared" si="8"/>
        <v>2.0217542172531551</v>
      </c>
    </row>
    <row r="556" spans="1:8" x14ac:dyDescent="0.35">
      <c r="A556" s="1" t="s">
        <v>1223</v>
      </c>
      <c r="B556">
        <v>1.0125530675821099</v>
      </c>
      <c r="C556">
        <v>10.332274004676099</v>
      </c>
      <c r="D556">
        <v>8.6454838793364299</v>
      </c>
      <c r="E556" s="2">
        <v>1.6092209496276199E-7</v>
      </c>
      <c r="F556" s="2">
        <v>5.07347265089717E-6</v>
      </c>
      <c r="G556">
        <v>7.5609956986575897</v>
      </c>
      <c r="H556">
        <f t="shared" si="8"/>
        <v>2.0174781764168261</v>
      </c>
    </row>
    <row r="557" spans="1:8" x14ac:dyDescent="0.35">
      <c r="A557" s="1" t="s">
        <v>1224</v>
      </c>
      <c r="B557">
        <v>1.0117595597067801</v>
      </c>
      <c r="C557">
        <v>8.8311466458847399</v>
      </c>
      <c r="D557">
        <v>5.0747736572877802</v>
      </c>
      <c r="E557">
        <v>1.0341602517329901E-4</v>
      </c>
      <c r="F557">
        <v>7.3427573649201803E-4</v>
      </c>
      <c r="G557">
        <v>0.99225156940633097</v>
      </c>
      <c r="H557">
        <f t="shared" si="8"/>
        <v>2.0163688327238716</v>
      </c>
    </row>
    <row r="558" spans="1:8" x14ac:dyDescent="0.35">
      <c r="A558" s="1" t="s">
        <v>1225</v>
      </c>
      <c r="B558">
        <v>1.0117279734078199</v>
      </c>
      <c r="C558">
        <v>12.708365039486599</v>
      </c>
      <c r="D558">
        <v>6.0161694167720503</v>
      </c>
      <c r="E558" s="2">
        <v>1.5949323556837199E-5</v>
      </c>
      <c r="F558">
        <v>1.6538404480117899E-4</v>
      </c>
      <c r="G558">
        <v>2.88803069605658</v>
      </c>
      <c r="H558">
        <f t="shared" si="8"/>
        <v>2.0163246869205276</v>
      </c>
    </row>
    <row r="559" spans="1:8" x14ac:dyDescent="0.35">
      <c r="A559" s="1" t="s">
        <v>1226</v>
      </c>
      <c r="B559">
        <v>1.00995980523815</v>
      </c>
      <c r="C559">
        <v>9.3373368046646306</v>
      </c>
      <c r="D559">
        <v>4.8147582820111801</v>
      </c>
      <c r="E559">
        <v>1.7657666624987299E-4</v>
      </c>
      <c r="F559">
        <v>1.12248605716559E-3</v>
      </c>
      <c r="G559">
        <v>0.45188855262591299</v>
      </c>
      <c r="H559">
        <f t="shared" si="8"/>
        <v>2.0138549915477868</v>
      </c>
    </row>
    <row r="560" spans="1:8" x14ac:dyDescent="0.35">
      <c r="A560" s="1" t="s">
        <v>1227</v>
      </c>
      <c r="B560">
        <v>1.00992877479511</v>
      </c>
      <c r="C560">
        <v>9.73010859151203</v>
      </c>
      <c r="D560">
        <v>10.020718784306</v>
      </c>
      <c r="E560" s="2">
        <v>2.0485307059098799E-8</v>
      </c>
      <c r="F560" s="2">
        <v>1.20249326255902E-6</v>
      </c>
      <c r="G560">
        <v>9.6452961715349304</v>
      </c>
      <c r="H560">
        <f t="shared" si="8"/>
        <v>2.0138116766830421</v>
      </c>
    </row>
    <row r="561" spans="1:8" x14ac:dyDescent="0.35">
      <c r="A561" s="1" t="s">
        <v>1228</v>
      </c>
      <c r="B561">
        <v>1.0097724549841101</v>
      </c>
      <c r="C561">
        <v>12.671978497055401</v>
      </c>
      <c r="D561">
        <v>7.0939551158390497</v>
      </c>
      <c r="E561" s="2">
        <v>2.1680792225598001E-6</v>
      </c>
      <c r="F561" s="2">
        <v>3.4455836519049899E-5</v>
      </c>
      <c r="G561">
        <v>4.9180237524341299</v>
      </c>
      <c r="H561">
        <f t="shared" si="8"/>
        <v>2.013593486699885</v>
      </c>
    </row>
    <row r="562" spans="1:8" x14ac:dyDescent="0.35">
      <c r="A562" s="1" t="s">
        <v>1229</v>
      </c>
      <c r="B562">
        <v>1.00897178898058</v>
      </c>
      <c r="C562">
        <v>12.443292820002799</v>
      </c>
      <c r="D562">
        <v>8.0726718266007307</v>
      </c>
      <c r="E562" s="2">
        <v>4.05481322880375E-7</v>
      </c>
      <c r="F562" s="2">
        <v>1.0013178827631501E-5</v>
      </c>
      <c r="G562">
        <v>6.6229138087905604</v>
      </c>
      <c r="H562">
        <f t="shared" si="8"/>
        <v>2.0124762938673602</v>
      </c>
    </row>
    <row r="563" spans="1:8" x14ac:dyDescent="0.35">
      <c r="A563" s="1" t="s">
        <v>1230</v>
      </c>
      <c r="B563">
        <v>1.0089275914636799</v>
      </c>
      <c r="C563">
        <v>9.7220060595129496</v>
      </c>
      <c r="D563">
        <v>3.9673433100604298</v>
      </c>
      <c r="E563">
        <v>1.0527138745396701E-3</v>
      </c>
      <c r="F563">
        <v>4.8238657411878803E-3</v>
      </c>
      <c r="G563">
        <v>-1.3391989817399901</v>
      </c>
      <c r="H563">
        <f t="shared" si="8"/>
        <v>2.0124146418272213</v>
      </c>
    </row>
    <row r="564" spans="1:8" x14ac:dyDescent="0.35">
      <c r="A564" s="1" t="s">
        <v>1231</v>
      </c>
      <c r="B564">
        <v>1.0080498633958099</v>
      </c>
      <c r="C564">
        <v>11.3124197231504</v>
      </c>
      <c r="D564">
        <v>7.57745616232119</v>
      </c>
      <c r="E564" s="2">
        <v>9.3223682388933695E-7</v>
      </c>
      <c r="F564" s="2">
        <v>1.8110977140898198E-5</v>
      </c>
      <c r="G564">
        <v>5.7766559620613602</v>
      </c>
      <c r="H564">
        <f t="shared" si="8"/>
        <v>2.0111906717196439</v>
      </c>
    </row>
    <row r="565" spans="1:8" x14ac:dyDescent="0.35">
      <c r="A565" s="1" t="s">
        <v>1232</v>
      </c>
      <c r="B565">
        <v>1.0069802407769799</v>
      </c>
      <c r="C565">
        <v>9.2014265027903406</v>
      </c>
      <c r="D565">
        <v>7.3048323252306702</v>
      </c>
      <c r="E565" s="2">
        <v>1.4946328326852199E-6</v>
      </c>
      <c r="F565" s="2">
        <v>2.5885712099589998E-5</v>
      </c>
      <c r="G565">
        <v>5.2964837168986296</v>
      </c>
      <c r="H565">
        <f t="shared" si="8"/>
        <v>2.0097001157063588</v>
      </c>
    </row>
    <row r="566" spans="1:8" x14ac:dyDescent="0.35">
      <c r="A566" s="1" t="s">
        <v>1233</v>
      </c>
      <c r="B566">
        <v>1.00614224996932</v>
      </c>
      <c r="C566">
        <v>10.5936753795693</v>
      </c>
      <c r="D566">
        <v>4.0199353143306098</v>
      </c>
      <c r="E566">
        <v>9.4103530277745405E-4</v>
      </c>
      <c r="F566">
        <v>4.3884949352120404E-3</v>
      </c>
      <c r="G566">
        <v>-1.2274094212106601</v>
      </c>
      <c r="H566">
        <f t="shared" si="8"/>
        <v>2.0085331184120179</v>
      </c>
    </row>
    <row r="567" spans="1:8" x14ac:dyDescent="0.35">
      <c r="A567" s="1" t="s">
        <v>1234</v>
      </c>
      <c r="B567">
        <v>1.0056767537974001</v>
      </c>
      <c r="C567">
        <v>9.3426265137879696</v>
      </c>
      <c r="D567">
        <v>8.0190762259127997</v>
      </c>
      <c r="E567" s="2">
        <v>4.4303452352878902E-7</v>
      </c>
      <c r="F567" s="2">
        <v>1.0565587094779601E-5</v>
      </c>
      <c r="G567">
        <v>6.53292407996127</v>
      </c>
      <c r="H567">
        <f t="shared" si="8"/>
        <v>2.0078851549610199</v>
      </c>
    </row>
    <row r="568" spans="1:8" x14ac:dyDescent="0.35">
      <c r="A568" s="1" t="s">
        <v>1235</v>
      </c>
      <c r="B568">
        <v>1.0049391472585301</v>
      </c>
      <c r="C568">
        <v>9.3530496062033706</v>
      </c>
      <c r="D568">
        <v>8.4148379300025304</v>
      </c>
      <c r="E568" s="2">
        <v>2.32327646185432E-7</v>
      </c>
      <c r="F568" s="2">
        <v>6.7056294195962001E-6</v>
      </c>
      <c r="G568">
        <v>7.18843661562937</v>
      </c>
      <c r="H568">
        <f t="shared" si="8"/>
        <v>2.0068588461158905</v>
      </c>
    </row>
    <row r="569" spans="1:8" x14ac:dyDescent="0.35">
      <c r="A569" s="1" t="s">
        <v>1236</v>
      </c>
      <c r="B569">
        <v>1.00249929449662</v>
      </c>
      <c r="C569">
        <v>12.5919925016481</v>
      </c>
      <c r="D569">
        <v>6.2884225364330701</v>
      </c>
      <c r="E569" s="2">
        <v>9.4913210991924294E-6</v>
      </c>
      <c r="F569">
        <v>1.1001124348403599E-4</v>
      </c>
      <c r="G569">
        <v>3.4157324005227898</v>
      </c>
      <c r="H569">
        <f t="shared" si="8"/>
        <v>2.0034677607379985</v>
      </c>
    </row>
    <row r="570" spans="1:8" x14ac:dyDescent="0.35">
      <c r="A570" s="1" t="s">
        <v>1237</v>
      </c>
      <c r="B570">
        <v>1.00163695982851</v>
      </c>
      <c r="C570">
        <v>10.3631870101435</v>
      </c>
      <c r="D570">
        <v>8.8454616622109903</v>
      </c>
      <c r="E570" s="2">
        <v>1.17651609420517E-7</v>
      </c>
      <c r="F570" s="2">
        <v>4.0332456960676198E-6</v>
      </c>
      <c r="G570">
        <v>7.8784898695261196</v>
      </c>
      <c r="H570">
        <f t="shared" si="8"/>
        <v>2.0022705961066181</v>
      </c>
    </row>
    <row r="571" spans="1:8" x14ac:dyDescent="0.35">
      <c r="A571" s="1" t="s">
        <v>1238</v>
      </c>
      <c r="B571">
        <v>1.0010738882971999</v>
      </c>
      <c r="C571">
        <v>9.6929450314998906</v>
      </c>
      <c r="D571">
        <v>8.3592395414631397</v>
      </c>
      <c r="E571" s="2">
        <v>2.5407970324205098E-7</v>
      </c>
      <c r="F571" s="2">
        <v>7.0822445464494003E-6</v>
      </c>
      <c r="G571">
        <v>7.0975949920051402</v>
      </c>
      <c r="H571">
        <f t="shared" si="8"/>
        <v>2.0014892795041321</v>
      </c>
    </row>
    <row r="572" spans="1:8" x14ac:dyDescent="0.35">
      <c r="A572" s="1" t="s">
        <v>1239</v>
      </c>
      <c r="B572">
        <v>1.00040524677827</v>
      </c>
      <c r="C572">
        <v>11.3125749710824</v>
      </c>
      <c r="D572">
        <v>4.6378138937861797</v>
      </c>
      <c r="E572">
        <v>2.5513608708137802E-4</v>
      </c>
      <c r="F572">
        <v>1.51881195254921E-3</v>
      </c>
      <c r="G572">
        <v>8.0965907915198101E-2</v>
      </c>
      <c r="H572">
        <f t="shared" si="8"/>
        <v>2.000561870233339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downregulated</vt:lpstr>
      <vt:lpstr>upregulated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Marchioretti</dc:creator>
  <cp:lastModifiedBy>Caterina Marchioretti</cp:lastModifiedBy>
  <dcterms:created xsi:type="dcterms:W3CDTF">2020-07-02T14:32:44Z</dcterms:created>
  <dcterms:modified xsi:type="dcterms:W3CDTF">2022-01-13T15:11:07Z</dcterms:modified>
</cp:coreProperties>
</file>