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QJ Yang\Desktop\IDH1\Manuscript\Table\"/>
    </mc:Choice>
  </mc:AlternateContent>
  <xr:revisionPtr revIDLastSave="0" documentId="8_{79E8598F-004C-4A8D-9D1D-61A0FC78A290}"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<sst xmlns="http://schemas.openxmlformats.org/spreadsheetml/2006/main" count="3545" uniqueCount="2905">
  <si>
    <t>Selection</t>
  </si>
  <si>
    <t>MyList</t>
  </si>
  <si>
    <t>Gene ID</t>
  </si>
  <si>
    <t>Synonyms</t>
  </si>
  <si>
    <t>Description</t>
  </si>
  <si>
    <t>Gene Location</t>
  </si>
  <si>
    <t>Type</t>
  </si>
  <si>
    <t>Homologene Gene Tax ID</t>
  </si>
  <si>
    <t>Type of Gene</t>
  </si>
  <si>
    <t>Gene Summary</t>
  </si>
  <si>
    <t>Biological Process (GO)</t>
  </si>
  <si>
    <t>GOSlim (Ontology)</t>
  </si>
  <si>
    <t>Cellular Component (GO)</t>
  </si>
  <si>
    <t>Molecular Function (GO)</t>
  </si>
  <si>
    <t>Kinase Class (UniProt)</t>
  </si>
  <si>
    <t>Protein Function (Protein Atlas)</t>
  </si>
  <si>
    <t>InterPro</t>
  </si>
  <si>
    <t>Subcellular Location (Protein Atlas)</t>
  </si>
  <si>
    <t>Secreted (UniProt)</t>
  </si>
  <si>
    <t>Secreted (Protein Altas)</t>
  </si>
  <si>
    <t>Transmembrane (UniProt)</t>
  </si>
  <si>
    <t>Membrane (Protein Altas)</t>
  </si>
  <si>
    <t>Plasma (Protein Altas)</t>
  </si>
  <si>
    <t>Appris (Ensembl)</t>
  </si>
  <si>
    <t>Transmembrane (TMHMM)</t>
  </si>
  <si>
    <t>JAX</t>
  </si>
  <si>
    <t>Orphanet</t>
  </si>
  <si>
    <t>OMIM</t>
  </si>
  <si>
    <t>Pathogenic LoF (ClinVar)</t>
  </si>
  <si>
    <t>dbGap (NCBI)</t>
  </si>
  <si>
    <t>GWAS (NHGRI-EBI)</t>
  </si>
  <si>
    <t>Developmental Disorders (DDG2P)</t>
  </si>
  <si>
    <t>Variations (Ensembl)</t>
  </si>
  <si>
    <t>Human Phenotype Ontology (HPO)</t>
  </si>
  <si>
    <t>Drug (DrugBank)</t>
  </si>
  <si>
    <t>Disease and gene associations (DisGeNET)</t>
  </si>
  <si>
    <t>Gene RIF (NCBI)</t>
  </si>
  <si>
    <t>Pubmed Count</t>
  </si>
  <si>
    <t>Isoforms ID Map</t>
  </si>
  <si>
    <t>Tissue Specificity (TiGER)</t>
  </si>
  <si>
    <t>RNA Tissue Category (Protein Atlas)</t>
  </si>
  <si>
    <t>Protein Expression Normal (Protein Atlas)</t>
  </si>
  <si>
    <t>Protein Expression Cancer (Protein Atlas)</t>
  </si>
  <si>
    <t xml:space="preserve">Canonical Pathways_x000D_
</t>
  </si>
  <si>
    <t>KEGG Pathway</t>
  </si>
  <si>
    <t>KEGG Functional Set</t>
  </si>
  <si>
    <t>KEGG Structural Complex</t>
  </si>
  <si>
    <t xml:space="preserve">Hallmark Gene Sets_x000D_
</t>
  </si>
  <si>
    <t xml:space="preserve">BioCarta Gene Sets_x000D_
</t>
  </si>
  <si>
    <t>AKT1</t>
  </si>
  <si>
    <t>207</t>
  </si>
  <si>
    <t>AKT|PKB|PKB-ALPHA|PRKBA|RAC|RAC-ALPHA</t>
  </si>
  <si>
    <t>AKT serine/threonine kinase 1</t>
  </si>
  <si>
    <t>chr14:104795748-104769349</t>
  </si>
  <si>
    <t>symbol</t>
  </si>
  <si>
    <t>H. sapiens</t>
  </si>
  <si>
    <t>protein-coding</t>
  </si>
  <si>
    <t>This gene encodes one of the three members of the human AKT serine-threonine protein kinase family which are often referred to as protein kinase B alpha, beta, and gamma. These highly similar AKT proteins all have an N-terminal pleckstrin homology domain, a serine/threonine-specific kinase domain and a C-terminal regulatory domain. These proteins are phosphorylated by phosphoinositide 3-kinase (PI3K). AKT/PI3K forms a key component of many signalling pathways that involve the binding of membrane-bound ligands such as receptor tyrosine kinases, G-protein coupled receptors, and integrin-linked kinase. These AKT proteins therefore regulate a wide variety of cellular functions including cell proliferation, survival, metabolism, and angiogenesis in both normal and malignant cells. AKT proteins are recruited to the cell membrane by phosphatidylinositol 3,4,5-trisphosphate (PIP3) after phosphorylation of phosphatidylinositol 4,5-bisphosphate (PIP2) by PI3K. Subsequent phosphorylation of both threonine residue 308 and serine residue 473 is required for full activation of the AKT1 protein encoded by this gene. Phosphorylation of additional residues also occurs, for example, in response to insulin growth factor-1 and epidermal growth factor. Protein phosphatases act as negative regulators of AKT proteins by dephosphorylating AKT or PIP3. The PI3K/AKT signalling pathway is crucial for tumor cell survival. Survival factors can suppress apoptosis in a transcription-independent manner by activating AKT1 which then phosphorylates and inactivates components of the apoptotic machinery. AKT proteins also participate in the mammalian target of rapamycin (mTOR) signalling pathway which controls the assembly of the eukaryotic translation initiation factor 4F (eIF4E) complex and this pathway, in addition to responding to extracellular signals from growth factors and cytokines, is disregulated in many cancers. Mutations in this gene are associated with multiple types of cancer and excessive tissue growth including Proteus syndrome and Cowden syndrome 6, and breast, colorectal, and ovarian cancers. Multiple alternatively spliced transcript variants have been found for this gene. [provided by RefSeq, Jul 2020]</t>
  </si>
  <si>
    <t>GO:0100002 negative regulation of protein kinase activity by protein phosphorylation;GO:1990418 response to insulin-like growth factor stimulus;GO:0010748 negative regulation of plasma membrane long-chain fatty acid transport</t>
  </si>
  <si>
    <t>[GO:0003674] molecular_function; [GO:0043167] ion binding; [GO:0008150] biological_process; [GO:0006464] cellular protein modification process; [GO:0016301] kinase activity; [GO:0007165] signal transduction; [GO:0007049] cell cycle; [GO:0000278] mitotic cell cycle; [GO:0006810] transport; [GO:0055085] transmembrane transport; [GO:0034641] cellular nitrogen compound metabolic process; [GO:0009058] biosynthetic process; [GO:0030154] cell differentiation; [GO:0009056] catabolic process; [GO:0006914] autophagy; [GO:0005575] cellular_component; [GO:0005622] intracellular; [GO:0043226] organelle; [GO:0005634] nucleus; [GO:0005737] cytoplasm; [GO:0008219] cell death; [GO:0005654] nucleoplasm; [GO:0005886] plasma membrane; [GO:0006412] translation; [GO:0005829] cytosol; [GO:0048856] anatomical structure development; [GO:0005975] carbohydrate metabolic process; [GO:0006091] generation of precursor metabolites and energy; [GO:0005856] cytoskeleton; [GO:0044281] small molecule metabolic process; [GO:0034655] nucleobase-containing compound catabolic process; [GO:0032991] protein-containing complex; [GO:0008289] lipid binding; [GO:0019899] enzyme binding; [GO:0000003] reproduction; [GO:0006950] response to stress; [GO:0007568] aging; [GO:0007005] mitochondrion organization; [GO:0040011] locomotion; [GO:0048870] cell motility; [GO:0040007] growth; [GO:0061024] membrane organization; [GO:0007009] plasma membrane organization; [GO:0042592] homeostatic process; [GO:0003013] circulatory system process; [GO:0009790] embryo development; [GO:0005739] mitochondrion; [GO:0005929] cilium; [GO:0005815] microtubule organizing center; [GO:0015031] protein transport; [GO:0006913] nucleocytoplasmic transport; [GO:0008283] cell population proliferation; [GO:0048646] anatomical structure formation involved in morphogenesis; [GO:0007155] cell adhesion; [GO:0002376] immune system process; [GO:0006629] lipid metabolic process; [GO:0007267] cell-cell signaling; [GO:0050877] nervous system process; [GO:0006259] DNA metabolic process; [GO:0030234] enzyme regulator activity</t>
  </si>
  <si>
    <t>GO:0036064 ciliary basal body;GO:0005819 spindle;GO:0005911 cell-cell junction</t>
  </si>
  <si>
    <t>GO:0030235 nitric-oxide synthase regulator activity;GO:0032794 GTPase activating protein binding;GO:0043325 phosphatidylinositol-3,4-bisphosphate binding</t>
  </si>
  <si>
    <t>AGC Ser/Thr protein kinase family</t>
  </si>
  <si>
    <t>Predicted intracellular proteins; Disease related genes; Cancer-related genes:Candidate cancer biomarkers; Cancer-related genes:Mutational cancer driver genes; Kinases:AGC Ser/Thr protein kinases; Enzymes; Potential drug targets; ENZYME proteins:Transferases; RAS pathway related proteins; Cancer-related genes:Mutated cancer genes</t>
  </si>
  <si>
    <t>[IPR000719] Protein kinase domain; [IPR000961] AGC-kinase, C-terminal; [IPR001849] Pleckstrin homology domain; [IPR008271] Serine/threonine-protein kinase, active site; [IPR011009] Protein kinase-like domain superfamily; [IPR011993] PH-like domain superfamily; [IPR017441] Protein kinase, ATP binding site; [IPR017892] Protein kinase, C-terminal; [IPR034676] Protein kinase B alpha, catalytic domain; [IPR039026] Protein Kinase B, pleckstrin homology domain; [IPR039027] Serine/threonine-protein kinase RAC alpha</t>
  </si>
  <si>
    <t>Nucleoplasm (reliability']); Additional: Microtubules</t>
  </si>
  <si>
    <t>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MP:0005397 hematopoietic system phenotype; MP:0005379 endocrine/exocrine gland phenotype; MP:0010771 integument phenotype; MP:0005380 embryo phenotype; MP:0005382 craniofacial phenotype; MP:0005375 adipose tissue phenotype</t>
  </si>
  <si>
    <t>[ORPHA:201] COWDEN SYNDROME; [ORPHA:744] Proteus syndrome</t>
  </si>
  <si>
    <t>OMIM ID:164730 Akt serine/threonine kinase 1</t>
  </si>
  <si>
    <t>Proteus syndrome; Cutaneous melanoma; Cowden syndrome 6</t>
  </si>
  <si>
    <t>Carcinoma, Endometrioid;Endometrial Neoplasms</t>
  </si>
  <si>
    <t>[176920] Proteus syndrome</t>
  </si>
  <si>
    <t>Adenocarcinoma of prostate: likely pathogenic,pathogenic; Adenocarcinoma of stomach: likely pathogenic,pathogenic; Breast adenocarcinoma: likely pathogenic,pathogenic; Cowden syndrome 6: pathogenic; Carcinoma of colon: likely pathogenic,pathogenic; Clinvar: phenotype not specified: likely pathogenic; Cutaneous melanoma: likely pathogenic; Endometrial endometrioid adenocarcinoma, variant with squamous differentiation: likely pathogenic,pathogenic; Hepatocellular carcinoma: likely pathogenic,pathogenic; Lung adenocarcinoma: likely pathogenic,pathogenic; Malignant melanoma of skin: likely pathogenic,pathogenic; Meningeal neoplasms: likely pathogenic,pathogenic; Neoplasm of ovary: likely pathogenic,pathogenic; Neoplasm of the breast: likely pathogenic,pathogenic; Neoplasm of the large intestine: likely pathogenic,pathogenic; Neoplasm of the thyroid gland: likely pathogenic,pathogenic; Non-small cell lung cancer: likely pathogenic,pathogenic; Osteosarcoma: likely pathogenic,pathogenic; Prostate neoplasm: likely pathogenic,pathogenic; Proteus syndrome: likely pathogenic,pathogenic; Small cell lung cancer: likely pathogenic,pathogenic; Squamous cell carcinoma of the head and neck: likely pathogenic,pathogenic; Transitional cell carcinoma of the bladder: likely pathogenic,pathogenic; Uterine cervical neoplasms: likely pathogenic,pathogenic; Squamous cell lung carcinoma: likely pathogenic,pathogenic</t>
  </si>
  <si>
    <t>HP:0004472:Mandibular hyperostosis; HP:0007403:Hypertrophy of skin of soles; HP:0010516:Thymus hyperplasia; HP:0100521:Neoplasm of the thymus; HP:0010816:Epidermal nevus; HP:0007483:Depigmentation/hyperpigmentation of skin; HP:0004418:Thrombophlebitis; HP:0012871:Varicocele; HP:0005465:Facial hyperostosis; HP:0100730:Bronchogenic cyst; HP:0004481:Progressive macrocephaly; HP:0009594:Retinal hamartoma; HP:0007818:Central heterochromia; HP:0001140:Limbal dermoid; HP:0007899:Retinal nonattachment; HP:0006774:Ovarian papillary adenocarcinoma; HP:0004099:Macrodactyly; HP:0010788:Testicular neoplasm; HP:0012721:Venous malformation; HP:0007552:Abnormal subcutaneous fat tissue distribution; HP:0100621:Dysgerminoma; HP:0001555:Asymmetry of the thorax; HP:0000036:Abnormality of the penis; HP:0010497:Sirenomelia; HP:0011276:Vascular skin abnormality; HP:0100764:Lymphangioma; HP:0100560:Upper limb asymmetry; HP:0000138:Ovarian cyst; HP:0001102:Angioid streaks of the fundus; HP:0004490:Calvarial hyperostosis; HP:0100780:Conjunctival hamartoma; HP:0001031:Subcutaneous lipoma; HP:0003019:Abnormality of the wrist; HP:0010619:Fibroadenoma of the breast; HP:0000040:Long penis; HP:0004390:Hamartomatous polyposis; HP:0003715:Myofibrillar myopathy; HP:0410291:Negativism; HP:0000034:Hydrocele testis; HP:0007086:Social and occupational deterioration; HP:0002625:Deep venous thrombosis; HP:0001528:Hemihypertrophy; HP:0011386:Narrow internal auditory canal; HP:0006731:Follicular thyroid carcinoma; HP:0002753:Thin bony cortex; HP:0000053:Macroorchidism; HP:0002176:Spinal cord compression; HP:0000854:Thyroid adenoma; HP:0005595:Generalized hyperkeratosis; HP:0002891:Uterine leiomyosarcoma; HP:0010609:Skin tags; HP:0100579:Mucosal telangiectasiae; HP:0100761:Visceral angiomatosis; HP:0002253:Colonic diverticula; HP:0100777:Exostoses; HP:0008675:Enlarged polycystic ovaries; HP:0009928:Thick nasal alae; HP:0200063:Colorectal polyposis; HP:0012032:Lipoma; HP:0012740:Papilloma; HP:0012114:Endometrial carcinoma; HP:0006716:Hereditary nonpolyposis colorectal carcinoma; HP:0009720:Adenoma sebaceum; HP:0006740:Transitional cell carcinoma of the bladder; HP:0010508:Metatarsus valgus; HP:0000557:Buphthalmos; HP:0005306:Capillary hemangioma; HP:0003416:Spinal canal stenosis; HP:0100559:Lower limb asymmetry; HP:0012062:Bone cyst; HP:0001519:Disproportionate tall stature; HP:0002858:Meningioma; HP:0000464:Abnormality of the neck; HP:0000972:Palmoplantar hyperkeratosis; HP:0003764:Nevus; HP:0100526:Neoplasm of the lung; HP:0001048:Cavernous hemangioma; HP:0012733:Macule; HP:0000746:Delusions; HP:0004420:Arterial thrombosis; HP:0005374:Cellular immunodeficiency; HP:0001626:Abnormality of the cardiovascular system; HP:0002101:Abnormal lung lobation; HP:0006753:Neoplasm of the stomach; HP:0000221:Furrowed tongue; HP:0001012:Multiple lipomas; HP:0000873:Diabetes insipidus; HP:0025092:Epidermal acanthosis; HP:0001163:Abnormality of the metacarpal bones; HP:0000567:Chorioretinal coloboma; HP:0100615:Ovarian neoplasm; HP:0007440:Generalized hyperpigmentation; HP:0100646:Thyroiditis; HP:0000836:Hyperthyroidism; HP:0100026:Arteriovenous malformation; HP:0001822:Hallux valgus; HP:0001317:Abnormal cerebellum morphology; HP:0000853:Goiter; HP:0005584:Renal cell carcinoma; HP:0002204:Pulmonary embolism; HP:0007400:Irregular hyperpigmentation; HP:0000995:Melanocytic nevus; HP:0002861:Melanoma; HP:0003199:Decreased muscle mass; HP:0001004:Lymphedema; HP:0001028:Hemangioma; HP:0003002:Breast carcinoma; HP:0001597:Abnormality of the nail; HP:0007565:Multiple cafe-au-lait spots; HP:0009804:Reduced number of teeth; HP:0100753:Schizophrenia; HP:0002282:Gray matter heterotopia; HP:0002080:Intention tremor; HP:0002516:Increased intracranial pressure; HP:0004326:Cachexia; HP:0200034:Papule; HP:0001482:Subcutaneous nodule; HP:0000194:Open mouth; HP:0000311:Round face; HP:0000107:Renal cyst; HP:0003312:Abnormal form of the vertebral bodies; HP:0000771:Gynecomastia; HP:0000682:Abnormality of dental enamel; HP:0000962:Hyperkeratosis; HP:0001645:Sudden cardiac death; HP:0002652:Skeletal dysplasia; HP:0001363:Craniosynostosis; HP:0000324:Facial asymmetry; HP:0000327:Hypoplasia of the maxilla; HP:0002230:Generalized hirsutism; HP:0003745:Sporadic; HP:0000158:Macroglossia; HP:0001053:Hypopigmented skin patches; HP:0002719:Recurrent infections; HP:0003581:Adult onset; HP:0000738:Hallucinations; HP:0002751:Kyphoscoliosis; HP:0000982:Palmoplantar keratoderma; HP:0000268:Dolichocephaly; HP:0002827:Hip dislocation; HP:0001428:Somatic mutation; HP:0001387:Joint stiffness; HP:0002342:Intellectual disability, moderate; HP:0000670:Carious teeth; HP:0006101:Finger syndactyly; HP:0001939:Abnormality of metabolism/homeostasis; HP:0000160:Narrow mouth; HP:0000276:Long face; HP:0000400:Macrotia; HP:0000717:Autism; HP:0000520:Proptosis; HP:0000821:Hypothyroidism; HP:0007703:Abnormality of retinal pigmentation; HP:0002353:EEG abnormality; HP:0002808:Kyphosis; HP:0001256:Intellectual disability, mild; HP:0000767:Pectus excavatum; HP:0004209:Clinodactyly of the 5th finger; HP:0100543:Cognitive impairment; HP:0003676:Progressive; HP:0000545:Myopia; HP:0001425:Heterogeneous; HP:0001156:Brachydactyly; HP:0000256:Macrocephaly; HP:0001744:Splenomegaly; HP:0000494:Downslanted palpebral fissures; HP:0000463:Anteverted nares; HP:0005280:Depressed nasal bridge; HP:0003593:Infantile onset; HP:0000369:Low-set ears; HP:0000218:High palate; HP:0000365:Hearing impairment; HP:0000347:Micrognathia; HP:0000508:Ptosis; HP:0000518:Cataract; HP:0000316:Hypertelorism; HP:0001251:Ataxia; HP:0000486:Strabismus; HP:0001508:Failure to thrive; HP:0002650:Scoliosis; HP:0004322:Short stature; HP:0001249:Intellectual disability; HP:0001250:Seizures; HP:0001263:Global developmental delay; HP:0000006:Autosomal dominant inheritance</t>
  </si>
  <si>
    <t>ATP; Arsenic trioxide; Genistein; Inositol 1,3,4,5-Tetrakisphosphate; Resveratrol; Archexin; Enzastaurin; Perifosine; N-[2-(5-methyl-4H-1,2,4-triazol-3-yl)phenyl]-7H-pyrrolo[2,3-d]pyrimidin-4-amine; 5-(5-chloro-7H-pyrrolo[2,3-d]pyrimidin-4-yl)-4,5,6,7-tetrahydro-1H-imidazo[4,5-c]pyridine</t>
  </si>
  <si>
    <t>COWDEN SYNDROME 6; Collagen nevus of skin; Dental cyst; Hypertrophy of skin of soles; Mandibular hyperostosis; Central odontogenic fibroma; Glandular papilloma; Infected cyst; Roux-en-y Anastomosis Site; SCHIZOPHRENIA 8 (disorder); Sialadenoma papilliferum; Depigmentation/hyperpigmentation of skin; Feline Lymphoma; Gynandroblastoma; Intraductal papilloma of breast; Salivary Gland Epithelial Myoepithelial Carcinoma; Thrombophlebitis; Biotin deficiency; Biotin deficiency disease; Congenital bronchogenic cyst; Facial hyperostosis; Hydropic leiomyoma; Ovarian Cystadenoma; Proteus-Like Syndrome (disorder); Retinal hamartoma; Squamous cell metaplasia; Carcinoma Metastatic to the Skin; Cervical Clear Cell Adenocarcinoma; Cutaneous neurofibroma; Hypertrophy of bladder; Leukemia, Natural Killer Cell Large Granular Lymphocytic; Light chain disease; Progressive macrocephaly; Acute retention of urine; Connective tissue nevus, NOS; Kosaki overgrowth syndrome; Microphakia; Sertoli-Leydig cell tumor of intermediate differentiation; Central heterochromia; Juvenile granulosa cell tumor; Mucinous colorectal carcinoma; Osteogenic Neoplasm; Ovarian papillary adenocarcinoma; Retinal nonattachment; Abnormality of the penis; Adenomyoepithelioma; Menopausal syndrome; Papilloma, Intraductal; Abnormal subcutaneous fat tissue distribution; Diabetic arteriosclerosis; Lymphedema praecox; Penile intraepithelial neoplasia; Upper limb asymmetry; Vertebral chordoma; ACTIVATED PI3K-DELTA SYNDROME; Abnormality of the wrist; Calvarial hyperostosis; Cannabis-Related Disorder; Congenital macrodactylia; Conjunctival hamartoma; Glaucoma and ocular hypertension; Hashish Abuse; Hidradenoma Papilliferum; High altitude cerebral edema; Lymphangiomatosis; SHORT syndrome; Subcutaneous lipoma; Autonomic nervous system imbalance; Fibroadenoma of breast; Lipofibromatosis; PIK3CA related overgrowth spectrum; Sinonasal undifferentiated carcinoma; Sirenomelia; Skin Diseases, Vascular; Absence of muscle; Adenosquamous cell lung cancer; Angioblastic Meningioma; Asymmetry of the thorax; Cerebral Convexity Meningioma; FNAITP; Ganglioneuromatosis; Hemangioblastic Meningioma; Hemangiopericytic Meningioma; Increased size of penis; Intraorbital Meningioma; Microcystic meningioma; Negativism; Olfactory Groove Meningioma; Posterior Fossa Meningioma; Xanthomatous Meningioma; vascular ischemia; Angioid Streaks; Carcinogenesis, Radiation; Nasopharyngeal cancer recurrent; Parasagittal Meningioma; Sertoli-Leydig Cell Tumor; Social and occupational deterioration; Clear Cell Meningioma; Cyanotic congenital heart disease; FOCAL CORTICAL DYSPLASIA OF TAYLOR; Feline Mammary Carcinoma; Klippel-Trenaunay-Weber Syndrome; Mixed Tumor, Mullerian; NEVUS, EPIDERMAL (disorder); Narrow internal auditory canal; Perisylvian syndrome; Punctate inner choroidopathy; ROSE Cluster 1; Sphenoid Wing Meningioma; Thin bony cortex; Endometrial intraepithelial neoplasia; Fibrous Meningioma; Meningothelial meningioma; Neurogenic Muscular Atrophy; Transitional Meningioma; Familial Intestinal Polyposis; Generalized hyperkeratosis; Intraventricular Meningioma; Macroorchidism; Mucosal telangiectasiae; Papillary neoplasm; Polyposis, Adenomatous Intestinal; Renal cancer metastatic; Secretory meningioma; Stage IV Nasopharyngeal Carcinoma; Subcutaneous hemorrhage; Chronic Lymphoproliferative Disorder of NK-Cells; Colon diverticulum anatomic structure; Juvenile astrocytoma; Meningiomas, Multiple; PTEN Hamartoma Tumor Syndrome; Papillary Meningioma; Proteus Syndrome; Psychoses, Substance-Induced; Skin tag; Thick nasal alae; Visceral angiomatosis; ALZHEIMER DISEASE 5; Advanced Urothelial Carcinoma; Angiomatous Meningioma; Enlarged polycystic ovaries; Megalencephaly cutis marmorata telangiectatica congenita; Adult Astrocytic Tumor; Advanced Bile Duct Carcinoma; Brachydactyly type C; Cannabis Abuse; Spinal Meningioma; Cervix carcinoma recurrent; Chronic prostatitis; Fibrous skin tumor of tuberous sclerosis; Loeys-Dietz Syndrome; Gastroparesis with diabetes mellitus; Myotonia Fluctuans (disorder); Testicular Hydrocele; Glycogen Storage Disease Type V; Lymphangioma; Macroencephaly; Metatarsal Valgus; Psammomatous Meningioma; Apparent mineralocorticoid excess; Congenital hemihypertrophy; Hamartomatous polyposis; Histiocytoma, Benign Fibrous; Malignant tumor of peritoneum; Primary osteoporosis; Psychoses, Drug; Epithelioid glioblastoma; Intrauterine adhesions; Recurrent Endometrial Cancer; Serous cystadenocarcinoma ovary; Trichoepithelioma; Cor pulmonale; Child attention deficit disorder; Congenital anomaly of neck; Microsatellite instability-high colorectal cancer; Extrapyramidal Disorders; Leg Length Inequality; Pontoneocerebellar hypoplasia; Shared Paranoid Disorder; Brachial Amyotrophic Diplegia; Hereditary nonpolyposis colorectal carcinoma; Metastatic urothelial carcinoma; Neurocutaneous Syndromes; Sex Cord-Stromal Tumor; Acute pneumonia; Benign neurologic neoplasms; Erdheim-Chester Disease; Multi-centric Castleman's Disease; Neoplasm of uncertain or unknown behavior of ovary; Progesterone Resistance; Vulval intraepithelial neoplasia; Cellular immunodeficiency; Clear cell adenocarcinoma of ovary; Disproportionate tall stature; Lymphatic Abnormalities; Malignant melanoma of conjunctiva; Thymus Hyperplasia; Virchow's node (disorder); Disk, Herniated; Macule; Metaplastic carcinoma of breast; Minimal hepatic encephalopathy; Nevus comedonicus; Thymus Neoplasms; Abnormal lung lobation; Congenital pontocerebellar hypoplasia; Pancreatic adenocarcinoma metastatic; Uterine Neoplasms; Arterial thrombosis; Carcinoma of anal margin; Fibromyxosarcoma; Methamphetamine dependence; MiT family translocation renal cell carcinoma; Pulmonary Sclerosing Hemangioma; Stage 0 Breast Carcinoma; Uterine Corpus Carcinosarcoma; Benign Meningioma; Bone Cysts; Carcinoma of extrahepatic bile duct; Intervertebral Disk Displacement; Spinal canal stenosis; Spindle Cell Oncocytoma of the Adenohypophysis; cervical cancer metastasis; Fissured tongue; Hemangioma, Cavernous; Hypoinsulinaemia (disorder); Acanthosis; Adult Penile Carcinoma; Exostoses; Prolymphocytic Leukemia; Prostatic Hypertrophy; Testicular regression syndrome; Intracranial Meningioma; Multiple lipomata; Venous malformation; Activated B-cell type diffuse large B-cell lymphoma; Anal squamous cell carcinoma; Congenital abnormality of vein; Hemimegalencephaly; Hypereosinophilia; Malignant neoplasm of penis; Palmoplantar Keratosis; Abnormality of the metacarpal bones; Cannabis Dependence; Squamous cell carcinoma of penis; Arnold-Chiari Malformation, Type I; Lhermitte-Duclos disease; Neoplasm of uncertain or unknown behavior of breast; Perihilar Cholangiocarcinoma; Platinum-Resistant Ovarian Carcinoma; Stage 0 Breast Cancer AJCC v6 and v7; Uterine Carcinosarcoma; Childhood Pleomorphic Xanthoastrocytoma; Diabetic Polyneuropathies; Dysgerminoma; Generalized hyperpigmentation; Metastatic human epidermal growth factor 2 positive carcinoma of breast; Pleomorphic Xanthoastrocytoma; Bladder cancer stage IV; Spots on skin; TUBEROUS SCLEROSIS 2 (disorder); Adult Gliosarcoma; Adult Pre-B Acute Lymphoblastic Leukemia; Atresia; Childhood Gliosarcoma; Focal cortical dysplasia; Muscular Dystrophy, Emery-Dreifuss; Seborrheic keratosis; Behavioral Symptoms; Invasive Prostate Carcinoma; Periventricular Nodular Heterotopia; Thymic Lymphoma; Tumor Expansion; Cartilaginous exostosis; Increased drug resistance; LEOPARD Syndrome; Marek Disease; Vascular anomaly; Cancer Relapse; Common wart; Giardiasis; Stage II Colon Cancer AJCC v7; Stage II Colon Cancer AJCC v8; Arteriosclerosis Obliterans; Malignant Meningioma; Muscular Atrophy; Penis carcinoma; Postinfarction; Stage II Colon Cancer; Ache; Costello syndrome (disorder); Degeneration of lumbar intervertebral disc; Hyperostosis; Pain, Crushing; Pain, Migratory; Pain, Splitting; Pseudomyxoma Peritonei; Suffering, Physical; Anxiety and fear; Childhood Pre-B Acute Lymphoblastic Leukemia; Hallopeau-Siemens Disease; Myxoma; Radiating pain; Recurrent Childhood Glioblastoma; Recurrent Glioblastoma; Milroy Disease; Other ureteric obstruction; metastatic intraocular melanoma; Liposarcoma, well differentiated; Node-negative breast cancer; Poorly Differentiated Thyroid Carcinoma; Rotator cuff syndrome; Abnormality of the cerebellum; Childhood Testicular Germ Cell Tumor; Irregular hyperpigmentation; Lymphadenitis; Mesenchymal Cell Neoplasm; Resistance to Insulin-Like Growth Factor I; Foot-and-Mouth Disease; Non-Functioning Pituitary Gland Neoplasm; Pain, Burning; TRICHOMONAS VAGINALIS (finding); Diabetes Insipidus; Fundus coloboma; Glomerulonephritis, Membranoproliferative; Squamous cell carcinoma of vulva; Acute myeloid leukaemia refractory; Aortic valve disorder; Atrophic; Coloboma of the Retina; Solitary fibrous tumor; Thyroid cancer, follicular; Childhood Alveolar Rhabdomyosarcoma; Paraplegia; Prostate Cancer, Hereditary, 7; Compression of spinal cord; Hydrophthalmos; Malformations of Cortical Development; Pancreatic Cyst; Cafe au lait spots, multiple; Hallux Valgus; Hereditary Leiomyomatosis and Renal Cell Cancer; Lymphedema; Myofibrillar Myopathy; Adult Malignant Peripheral Nerve Sheath Tumor; Childhood Malignant Peripheral Nerve Sheath Tumor; Delusions; Hypertrophic disorder of skin, unspecified; Papillary serous endometrial carcinoma; Single tumor; Chronic interstitial cystitis; Decreased muscle mass; Overactive Bladder; HYDATIDIFORM MOLE, RECURRENT, 1; Jaundice, Obstructive; Mediastinal (Thymic) Large B-Cell Lymphoma; Severe congenital neutropenia; Alcohol withdrawal syndrome; Bladder neck obstruction; Childhood Embryonal Rhabdomyosarcoma; Nail abnormality; Neuronal heterotopia; Reduced number of teeth; Congenital neutropenia; Locally Recurrent Malignant Neoplasm; Yolk Sac Tumor; Autosomal Recessive Polycystic Kidney Disease; Multiple Endocrine Neoplasia Type 2a; XERODERMA PIGMENTOSUM, COMPLEMENTATION GROUP C; ATRICHIA WITH PAPULAR LESIONS; Atypical Lipoma</t>
  </si>
  <si>
    <t>2778</t>
  </si>
  <si>
    <t>3250</t>
  </si>
  <si>
    <t>[{"UniProt":"P31749","EnsemblGene":["ENSG00000142208"],"RefSeq":[["XM_005267401","XP_005267458"]],"SwissProt":["AKT1_HUMAN"]},{"UniProt":"B0LPE5","RefSeq":[["NM_001014431","NP_001014431","REVIEWED"],["NM_001014432","NP_001014432","REVIEWED"],["NM_005163","NP_005154","REVIEWED"],["XM_005267401","XP_005267458"]],"SwissProt":["B0LPE5_HUMAN"]},{"UniProt":"B3KVH4","RefSeq":[["NM_005163","NP_005154","REVIEWED"]],"SwissProt":["B3KVH4_HUMAN"]}]</t>
  </si>
  <si>
    <t>Distribution: Detected in all; Specificity: Low tissue specificity</t>
  </si>
  <si>
    <t>Ubiquitous nuclear expression.; antibody: Most normal cells showed moderate to strong nuclear positivity.</t>
  </si>
  <si>
    <t>Antibody: Most malignancies cells showed moderate to strong nuclear positivity.</t>
  </si>
  <si>
    <t>(M12771)SA PTEN PATHWAY; (M18895)SA TRKA RECEPTOR; (M184)PID ECADHERIN KERATINOCYTE PATHWAY</t>
  </si>
  <si>
    <t>(ko04973)Carbohydrate digestion and absorption; (ko05213)Endometrial cancer; (hsa04973)Carbohydrate digestion and absorption</t>
  </si>
  <si>
    <t>(hsa)PI3K-Akt signaling; (M00676)PI3K-Akt signaling</t>
  </si>
  <si>
    <t>(M5908)HALLMARK ANDROGEN RESPONSE; (M5923)HALLMARK PI3K AKT MTOR SIGNALING; (M5950)HALLMARK ALLOGRAFT REJECTION</t>
  </si>
  <si>
    <t>(M22029)BIOCARTA PLC PATHWAY; (M5415)BIOCARTA IL4 PATHWAY; (M16811)BIOCARTA ERK5 PATHWAY</t>
  </si>
  <si>
    <t>ALDH2</t>
  </si>
  <si>
    <t>217</t>
  </si>
  <si>
    <t>ALDH-E2|ALDHI|ALDM</t>
  </si>
  <si>
    <t>aldehyde dehydrogenase 2 family member</t>
  </si>
  <si>
    <t>chr12:111766933-111817532</t>
  </si>
  <si>
    <t>This protein belongs to the aldehyde dehydrogenase family of proteins. Aldehyde dehydrogenase is the second enzyme of the major oxidative pathway of alcohol metabolism. Two major liver isoforms of aldehyde dehydrogenase, cytosolic and mitochondrial, can be distinguished by their electrophoretic mobilities, kinetic properties, and subcellular localizations. Most Caucasians have two major isozymes, while approximately 50% of East Asians have the cytosolic isozyme but not the mitochondrial isozyme. A remarkably higher frequency of acute alcohol intoxication among East Asians than among Caucasians could be related to the absence of a catalytically active form of the mitochondrial isozyme. The increased exposure to acetaldehyde in individuals with the catalytically inactive form may also confer greater susceptibility to many types of cancer. This gene encodes a mitochondrial isoform, which has a low Km for acetaldehydes, and is localized in mitochondrial matrix. Alternative splicing results in multiple transcript variants encoding distinct isoforms.[provided by RefSeq, Nov 2016]</t>
  </si>
  <si>
    <t>GO:0006069 ethanol oxidation;GO:0006068 ethanol catabolic process;GO:0034310 primary alcohol catabolic process</t>
  </si>
  <si>
    <t>[GO:0008150] biological_process; [GO:0003674] molecular_function; [GO:0016491] oxidoreductase activity; [GO:0005575] cellular_component; [GO:0005737] cytoplasm; [GO:0005622] intracellular; [GO:0043226] organelle; [GO:0005739] mitochondrion; [GO:0006091] generation of precursor metabolites and energy; [GO:0005576] extracellular region; [GO:0005615] extracellular space; [GO:0005975] carbohydrate metabolic process; [GO:0044281] small molecule metabolic process; [GO:0009056] catabolic process</t>
  </si>
  <si>
    <t>GO:0005759 mitochondrial matrix;GO:0044429 mitochondrial part;GO:0005739 mitochondrion</t>
  </si>
  <si>
    <t>GO:0004030 aldehyde dehydrogenase [NAD(P)+] activity;GO:0043878 glyceraldehyde-3-phosphate dehydrogenase (NAD+) (non-phosphorylating) activity;GO:0004029 aldehyde dehydrogenase (NAD) activity</t>
  </si>
  <si>
    <t>ENZYME proteins:Oxidoreductases; Predicted intracellular proteins; Enzymes; FDA approved drug targets:Small molecule drugs</t>
  </si>
  <si>
    <t>[IPR015590] Aldehyde dehydrogenase domain; [IPR016160] Aldehyde dehydrogenase, cysteine active site; [IPR016161] Aldehyde/histidinol dehydrogenase; [IPR016162] Aldehyde dehydrogenase, N-terminal; [IPR016163] Aldehyde dehydrogenase, C-terminal; [IPR029510] Aldehyde dehydrogenase, glutamic acid active site</t>
  </si>
  <si>
    <t>yes</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</si>
  <si>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MP:0005387 immune system phenotype; MP:0002006 neoplasm; MP:0005389 reproductive system phenotype; MP:0003631 nervous system phenotype; MP:0005390 skeleton phenotype; MP:0005397 hematopoietic system phenotype; MP:0010771 integument phenotype; MP:0001186 pigmentation phenotype</t>
  </si>
  <si>
    <t>OMIM ID:100650 Aldehyde dehydrogenase 2 family</t>
  </si>
  <si>
    <t>Arterial Pressure;Blood Pressure</t>
  </si>
  <si>
    <t>Alcohol Drinking;Alcoholism;Biomarkers;Body Mass Index;Coronary Disease;Drinking Behavior;Embolism;Erythrocyte Count;Erythrocyte Indices;Esophageal Neoplasms;Hemoglobins;Intracranial Aneurysm;Stroke;Triglycerides;alpha 1-Antitrypsin;gamma-Glutamyltransferase</t>
  </si>
  <si>
    <t>Acute alcohol sensitivity: drug response,protective,risk factor; Alcohol consumption (drinkers vs non-drinkers): drug response,protective,risk factor; Alcohol consumption (maxi-drinks): drug response,protective,risk factor; Alcohol dependence: drug response,protective,risk factor; Body mass index: drug response,protective,risk factor; Coronary heart disease: drug response,protective,risk factor; Drinking behavior: drug response,protective,risk factor; Esophageal cancer, alcohol-related, susceptibility to: drug response,protective,risk factor; Esophageal cancer: drug response,protective,risk factor; Hematological and biochemical traits: drug response,protective,risk factor; Intracranial aneurysm: drug response,protective,risk factor; Mean corpuscular hemoglobin: drug response,protective,risk factor; Mean corpuscular hemoglobin concentration: drug response,protective,risk factor; Mean corpuscular volume: drug response,protective,risk factor; Metabolic syndrome: drug response,protective,risk factor; Renal function-related traits (scr): drug response,protective,risk factor; Response to alcohol consumption (flushing response): drug response,protective,risk factor; Serum alpha1-antitrypsin levels: drug response,protective,risk factor; Serum uric acid levels: drug response,protective,risk factor; Sublingual nitroglycerin, susceptibility to poor response to: drug response,protective,risk factor; Susceptibility to hangover: drug response,protective,risk factor; Triglycerides: drug response,protective,risk factor</t>
  </si>
  <si>
    <t>HP:0001033:Facial flushing after alcohol intake; HP:0003533:Reduced acetaldehyde dehydrogenase activity; HP:0000006:Autosomal dominant inheritance</t>
  </si>
  <si>
    <t>NADH; Guanidine; Disulfiram; Daidzin; Crotonaldehyde</t>
  </si>
  <si>
    <t>ALCOHOL SENSITIVITY, ACUTE; Anginal attack; CHLORPROPAMIDE-ALCOHOL FLUSHING; ESOPHAGEAL CANCER, ALCOHOL-RELATED, SUSCEPTIBILITY TO; Facial flushing after alcohol intake; General discomfort; HANGOVER, SUSCEPTIBILITY TO (finding); SUBLINGUAL NITROGLYCERIN, SUSCEPTIBILITY TO POOR RESPONSE TO; Multiple lacunar infarcts; Obesity cardiomyopathy; alcohol flush reaction; Alcoholic Neuropathy; response to alcohol; Hypo HDL cholesterolaemia; Acute alcoholic intoxication; Drinking behavior processes; Post stroke epilepsy; Industrial Dermatosis; Wernicke-Korsakoff Syndrome; Granulocytopenic disorder; Alcohol abuse or dependence; Dermatitis, Occupational; Pancreatic Pseudocyst; Ventricular Dysfunction; hazardous drinking; Macrocytosis; alcohol effect; Cyanotic congenital heart disease; Hangover from any Alcohol or Other Drugs substance; Squamous cell carcinoma of pharynx; Vascular stenosis; Hangover from alcohol; Delinquent behavior; Severe dementia; Bipolar II disorder; Melanosis coli; Alcohol Withdrawal Delirium; Alcohol problem; Hemorrhoids; Chloasma; Angina Pectoris, Variant; Melanosis; Atrophy of testis; Cardiomyopathy, Alcoholic; Coronary Artery Vasospasm; Dysglycemia; Chronic Total Occlusion Vessel; Conduct Disorder; Infarction, Lacunar; High Grade Intraepithelial Neoplasia; Central Core Myopathy (disorder); Freckles; Myocardial infarction, stroke; Heart failure with normal ejection fraction; Male sterility; Alcohol-Induced Disorders; Hypopharyngeal Cancer; Anemia, Macrocytic; Antisocial behavior; Alcoholic Intoxication; Cleidocranial Dysplasia; Alcohol-Related Disorders; Congenital kyphosis; Cyanosis; Serum gamma-glutamyl transferase measurement; Agranulocytosis; Social disinhibition; Aspartate aminotransferase measurement; Proliferative retinopathy; heavy drinking; Dupuytren's Disease; Pancreatitis, Alcoholic; Antisocial Personality Disorder; [D]Sleep disturbances (&amp; [hypersomnia] or [insomnia]); Folic Acid Deficiency; Subfertility, Male; Female Breast Carcinoma; Malignant neoplasm of female breast; Fibrosis of pancreas; Avascular necrosis of bone; Prolapsed lumbar disc; Apraxia, Developmental Verbal; Cockayne Syndrome, Type I; Painful Bladder Syndrome; AUTOIMMUNE DISEASE, MULTISYSTEM, INFANTILE-ONSET, 1; AUTOIMMUNE DISEASE, MULTISYSTEM, INFANTILE-ONSET, 2; AUTOIMMUNE DISEASE, SUSCEPTIBILITY TO, 6; Bipolar I disorder; Flushing; HEMOCHROMATOSIS, TYPE 1; Malignant neoplasm of oropharynx; Prune Belly Syndrome; Body mass index procedure; Finding of body mass index; Heart failure with preserved ejection fraction [HFpEF]; Hemochromatosis; Fatty Liver, Alcoholic; Polyp of large intestine; Heroin Dependence; Hypopharyngeal Carcinoma; Necrotizing Enterocolitis; Squamous cell carcinoma of the hypopharynx; Alcohol or Other Drugs use; Airway Obstruction; Coronary Stenosis; Vascular lesions; Oropharyngeal Carcinoma; Ketosis; Condition, Preneoplastic; Sleep Apnea, Central; Congenital defects; Liver Cirrhosis, Alcoholic; Hemoglobin measurement; Leukoplakia, Oral; Stable angina; Mixed anxiety and depressive disorder; Mean blood pressure; Tracheal Diseases; Alcohol abuse; Polyneuropathy; Substance Dependence; Nausea; Insulin Resistance; Memory Loss; Multiple malignancy; Oral Cavity Carcinoma; Nicotine Dependence; Amnesia; Brain atrophy; Systemic Inflammatory Response Syndrome; Alcoholic Liver Diseases; Chronic liver disease; Hyperuricemia; Gastritis, Atrophic; Post MI; Gout; Arthritis, Gouty; Alcohol consumption; Thyroid associated opthalmopathies; Alcohol Use Disorder; Carotid Atherosclerosis; Myocardial Reperfusion Injury; Erythema; Photophobia; Aplastic Anemia; Lymphopenia; Complications of Diabetes Mellitus; PARKINSON DISEASE, LATE-ONSET; Drug Dependence; Pancytopenia; ST segment elevation myocardial infarction; Uric acid measurement (procedure); Platelet Count measurement; Intestinal metaplasia; Congenital heart disease; Mean Corpuscular Volume (result); precancerous lesions; Tetralogy of Fallot; Mitochondrial Diseases; Adrenoleukodystrophy; Cardiac fibrosis; Kyphosis deformity of spine; Sleep disturbances; Periodontal Diseases; Addictive Behavior; Infection caused by Helicobacter pylori; Headache; Malignant neoplasm of larynx; Pulmonary Emphysema; FANCONI ANEMIA, COMPLEMENTATION GROUP A (disorder); Ureteral obstruction; Sleep Disorders; Pancreatitis, Chronic; Alzheimer Disease, Late Onset; polyps; Fanconi Anemia; Corpuscular Hemoglobin Concentration Mean; Acute Chest Syndrome; Congenital Heart Defects; Pulmonary arterial hypertension; Hepatitis B, Chronic; Malnutrition; Malignant neoplasm of gastrointestinal tract; Nonalcoholic Steatohepatitis; Acute pancreatitis; Acute Coronary Syndrome; Leukopenia; Essential Hypertension; Hepatitis A; Adenoma of large intestine; Cerebral atrophy; Chemical and Drug Induced Liver Injury; Dyslipidemias; Precancerous Conditions; Rectal Carcinoma; Neuropathy; Subarachnoid Hemorrhage; Pancreatitis; Mental deterioration; Cardiomyopathy, Dilated; Male infertility; Heart Diseases; Cardiac Arrhythmia; Psychotic Disorders; Renal fibrosis; Alcoholic Intoxication, Chronic; Thrombocytopenia; Impaired glucose tolerance; Cognition Disorders; Hyperinsulinism; Middle Cerebral Artery Occlusion; Diabetic Retinopathy; Finding of Mean Corpuscular Hemoglobin; Hepatitis; Chronic kidney disease stage 5; Periodontitis; White Blood Cell Count procedure; Cerebral Infarction; Vascular Diseases; Lung diseases; Retinal Diseases; Presenile dementia; Fatty Liver Disease; Malignant neoplasm of mouth; Myocardial Ischemia; Pancreatic Neoplasm; Acute myocardial infarction; Malignant Head and Neck Neoplasm; Idiopathic pulmonary arterial hypertension; Head and Neck Carcinoma; Mental disorders; Dementia; Kidney Failure, Chronic; Anxiety Disorders; Attention deficit hyperactivity disorder; Osteopenia; Hepatocarcinogenesis; Influenza; Liver Cirrhosis, Experimental; Fatty Liver; Cirrhosis; Cardiomyopathies; Atrial Fibrillation; Body mass index; Liver diseases; Fetal Growth Retardation; Anxiety; Non-alcoholic Fatty Liver Disease; Hyperglycemia; Congenital Abnormality; Osteoporosis; Autistic Disorder; Metabolic Syndrome X; Steatohepatitis; Ischemic stroke; Fibrosis, Liver; Liver Cirrhosis; Adenoma; Bipolar Disorder; Diabetic Nephropathy; Esophageal Neoplasms; Tuberculosis; Coronary Arteriosclerosis; Septicemia; Malignant neoplasm of esophagus; Esophageal carcinoma; Colorectal Neoplasms; Psoriasis; Adult Liver Carcinoma; Liver and Intrahepatic Biliary Tract Carcinoma; Chronic Obstructive Airway Disease; Hepatitis B; Sepsis; Depressed mood; Virus Diseases; Mental Depression; Lung Neoplasms; Heart failure; Neurodegenerative Disorders; Squamous cell carcinoma of the head and neck; Nasopharyngeal carcinoma; Coronary heart disease; Impaired cognition; Malignant neoplasm of liver; Cerebrovascular accident; Diabetes Mellitus, Insulin-Dependent; Coronary Artery Disease; Depressive disorder; Cardiovascular Diseases; Autoimmune Diseases; Congestive heart failure; Hepatitis C; Myocardial Infarction; Body Height; Arteriosclerosis; Atherosclerosis; Squamous cell carcinoma of esophagus; Parkinson Disease; Asthma; Carcinoma of bladder; Malignant neoplasm of urinary bladder; Bladder Neoplasm; Adenocarcinoma; Hypertensive disease; Diabetes; Adenocarcinoma of lung (disorder); Carcinoma; Squamous cell carcinoma; ovarian neoplasm; Malignant neoplasm of ovary; Malignant neoplasm of pancreas; Pancreatic carcinoma; Rheumatoid Arthritis; Diabetes Mellitus; Obesity; Colon Carcinoma; Carcinoma, Ovarian Epithelial; Schizophrenia; Malignant tumor of colon; Diabetes Mellitus, Non-Insulin-Dependent; Alzheimer's Disease; Malignant neoplasm of colon and/or rectum; Stomach Carcinoma; Malignant neoplasm of stomach; Tumor Progression; Primary malignant neoplasm of lung; Carcinoma of lung; Malignant neoplasm of lung; Colorectal Carcinoma; Liver carcinoma; Carcinogenesis; Tumor Cell Invasion; Breast Carcinoma; Malignant neoplasm of breast; Primary malignant neoplasm; Malignant Neoplasms; Neoplasms</t>
  </si>
  <si>
    <t>594</t>
  </si>
  <si>
    <t>663</t>
  </si>
  <si>
    <t>[{"UniProt":"P05091","EnsemblGene":["ENSG00000111275"],"SwissProt":["ALDH2_HUMAN"]},{"UniProt":"A0A384NPN7","RefSeq":[["NM_000690","NP_000681","REVIEWED"]],"SwissProt":["A0A384NPN7_HUMAN"]}]</t>
  </si>
  <si>
    <t>Distribution: Detected in all; Specificity: Tissue enhanced</t>
  </si>
  <si>
    <t>Cytoplasmic expression in several tissues.; antibody: Adrenocortical cells and renal tubules displayed strong cytoplasmic staining. Respiratory epithelia, intestine, Leydig cells and gall bladder were moderately positive with additional membranous staining in stomach and urothelium. Remaining normal tissues were weakly stained or negative.</t>
  </si>
  <si>
    <t>Antibody: Few cases of malignant melanomas, lung and pancreatic cancers displayed moderate to strong cytoplasmic staining. Rare cases of malignant gliomas, colorectal, breast, ovarian and stomach cancers were moderately positive. Remaining cancer tissues were weakly stained or negative.</t>
  </si>
  <si>
    <t>(hsa)GABA biosynthesis, eukaryotes, putrescine =&gt; GABA; (M00135)GABA biosynthesis, eukaryotes, putrescine =&gt; GABA; (ko00340)Histidine metabolism</t>
  </si>
  <si>
    <t>(M5905)HALLMARK ADIPOGENESIS; (M5934)HALLMARK XENOBIOTIC METABOLISM</t>
  </si>
  <si>
    <t>AR</t>
  </si>
  <si>
    <t>367</t>
  </si>
  <si>
    <t>AIS|AR8|DHTR|HUMARA|HYSP1|KD|NR3C4|SBMA|SMAX1|TFM</t>
  </si>
  <si>
    <t>androgen receptor</t>
  </si>
  <si>
    <t>chrX:67544021-67730619</t>
  </si>
  <si>
    <t>The androgen receptor gene is more than 90 kb long and codes for a protein that has 3 major functional domains: the N-terminal domain, DNA-binding domain, and androgen-binding domain. The protein functions as a steroid-hormone activated transcription factor. Upon binding the hormone ligand, the receptor dissociates from accessory proteins, translocates into the nucleus, dimerizes, and then stimulates transcription of androgen responsive genes. This gene contains 2 polymorphic trinucleotide repeat segments that encode polyglutamine and polyglycine tracts in the N-terminal transactivation domain of its protein. Expansion of the polyglutamine tract from the normal 9-34 repeats to the pathogenic 38-62 repeats causes spinal bulbar muscular atrophy (SBMA, also known as Kennedy's disease). Mutations in this gene are also associated with complete androgen insensitivity (CAIS). Alternative splicing results in multiple transcript variants encoding different isoforms. [provided by RefSeq, Jan 2017]</t>
  </si>
  <si>
    <t>GO:0019102 male somatic sex determination;GO:0060514 prostate induction;GO:0060515 prostate field specification</t>
  </si>
  <si>
    <t>[GO:0005575] cellular_component; [GO:0005622] intracellular; [GO:0043226] organelle; [GO:0005634] nucleus; [GO:0005737] cytoplasm; [GO:0003674] molecular_function; [GO:0043167] ion binding; [GO:0008150] biological_process; [GO:0034641] cellular nitrogen compound metabolic process; [GO:0009058] biosynthetic process; [GO:0003677] DNA binding; [GO:0003700] DNA-binding transcription factor activity; [GO:0007165] signal transduction; [GO:0008289] lipid binding; [GO:0008283] cell population proliferation; [GO:0005694] chromosome; [GO:0000228] nuclear chromosome; [GO:0008134] transcription factor binding; [GO:0005654] nucleoplasm; [GO:0005829] cytosol; [GO:0006464] cellular protein modification process; [GO:0032991] protein-containing complex; [GO:0007267] cell-cell signaling; [GO:0019899] enzyme binding; [GO:0030154] cell differentiation; [GO:0008219] cell death; [GO:0048856] anatomical structure development; [GO:0009790] embryo development; [GO:0003013] circulatory system process; [GO:0000902] cell morphogenesis; [GO:0000003] reproduction; [GO:0040007] growth; [GO:0061024] membrane organization; [GO:0007009] plasma membrane organization; [GO:0048646] anatomical structure formation involved in morphogenesis; [GO:0005886] plasma membrane</t>
  </si>
  <si>
    <t>GO:0016607 nuclear speck;GO:0016604 nuclear body;GO:0044451 nucleoplasm part</t>
  </si>
  <si>
    <t>GO:0070974 POU domain binding;GO:0005497 androgen binding;GO:0001225 RNA polymerase II transcription coactivator binding</t>
  </si>
  <si>
    <t>Predicted intracellular proteins; FDA approved drug targets:Small molecule drugs; Disease related genes; Transcription factors:Zinc-coordinating DNA-binding domains; Nuclear receptors; Cancer-related genes:Candidate cancer biomarkers; Cancer-related genes:Mutational cancer driver genes</t>
  </si>
  <si>
    <t>[IPR000536] Nuclear hormone receptor, ligand-binding domain; [IPR001103] Androgen receptor; [IPR001628] Zinc finger, nuclear hormone receptor-type; [IPR013088] Zinc finger, NHR/GATA-type; [IPR035500] Nuclear hormone receptor-like domain superfamily</t>
  </si>
  <si>
    <t>Mitochondria (reliability'])</t>
  </si>
  <si>
    <t>MP:0005367 renal/urinary system phenotype; MP:0005370 liver/biliary system phenotype; MP:0005385 cardiovascular system phenotype;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MP:0005390 skeleton phenotype; MP:0005397 hematopoietic system phenotype; MP:0005379 endocrine/exocrine gland phenotype; MP:0010771 integument phenotype; MP:0005380 embryo phenotype; MP:0005375 adipose tissue phenotype</t>
  </si>
  <si>
    <t>[ORPHA:99429] Complete androgen insensitivity syndrome; [ORPHA:481] Kennedy disease; [ORPHA:90797] Partial androgen insensitivity syndrome; [ORPHA:95706] Posterior hypospadias</t>
  </si>
  <si>
    <t>OMIM ID:313700 Androgen receptor</t>
  </si>
  <si>
    <t>Androgen resistance syndrome; Bulbo-spinal atrophy X-linked; Aplasia of the uterus; Absent axillary hair; Female external genitalia in individual with 46,XY karyotype; Absent pubic hair; Gynaecological; Partial androgen insensitivity syndrome; Malignant tumor of prostate; Prostate cancer susceptibility; Hypospadias 1, X-linked; Prostate cancer, somatic; Androgen insensitivity, partial, with breast cancer</t>
  </si>
  <si>
    <t>Blood Coagulation Factors;Citalopram;Triglycerides</t>
  </si>
  <si>
    <t>Alopecia;Cholesterol, LDL;Prostatic Neoplasms;Sleep</t>
  </si>
  <si>
    <t>[300068] ANDROGEN INSENSITIVITY SYNDROME; [313200] Spinal and Bulbar Muscular Atrophy</t>
  </si>
  <si>
    <t>HP:0010785:Gonadal neoplasm; HP:0008655:Aplasia/Hypoplasia of the fallopian tube; HP:0040314:Blind vagina; HP:0002550:Absent facial hair; HP:0002555:Absent pubic hair; HP:0012873:Absent vas deferens; HP:0000051:Perineal hypospadias; HP:0000066:Labial hypoplasia; HP:0002221:Absent axillary hair; HP:0010458:Female pseudohermaphroditism; HP:0000030:Testicular gonadoblastoma; HP:0000029:Testicular atrophy; HP:0000151:Aplasia of the uterus; HP:0001547:Abnormality of the rib cage; HP:0008730:Female external genitalia in individual with 46,XY karyotype; HP:0011969:Elevated circulating luteinizing hormone level; HP:0100639:Erectile abnormalities; HP:0003119:Abnormal circulating lipid concentration; HP:0000153:Abnormality of the mouth; HP:0008232:Elevated circulating follicle stimulating hormone level; HP:0012125:Prostate cancer; HP:0000048:Bifid scrotum; HP:0000037:Male pseudohermaphroditism; HP:0002215:Sparse axillary hair; HP:0001283:Bulbar palsy; HP:0003690:Limb muscle weakness; HP:0001507:Growth abnormality; HP:0002225:Sparse pubic hair; HP:0008981:Calf muscle hypertrophy; HP:0000763:Sensory neuropathy; HP:0000144:Decreased fertility; HP:0002664:Neoplasm; HP:0002380:Fasciculations; HP:0001618:Dysphonia; HP:0000787:Nephrolithiasis; HP:0000027:Azoospermia; HP:0000771:Gynecomastia; HP:0000786:Primary amenorrhea; HP:0000789:Infertility; HP:0003581:Adult onset; HP:0003394:Muscle spasm; HP:0001428:Somatic mutation; HP:0003677:Slow progression; HP:0001419:X-linked recessive inheritance; HP:0005978:Type II diabetes mellitus; HP:0009830:Peripheral neuropathy; HP:0000023:Inguinal hernia; HP:0000135:Hypogonadism; HP:0000054:Micropenis; HP:0003236:Elevated serum creatine kinase; HP:0000939:Osteoporosis; HP:0000047:Hypospadias; HP:0001288:Gait disturbance; HP:0003202:Skeletal muscle atrophy; HP:0002015:Dysphagia; HP:0001265:Hyporeflexia; HP:0001337:Tremor; HP:0001260:Dysarthria; HP:0000028:Cryptorchidism; HP:0001252:Muscular hypotonia; HP:0000006:Autosomal dominant inheritance</t>
  </si>
  <si>
    <t>Diethylstilbestrol; Levonorgestrel; Progesterone; Spironolactone; Flutamide; Oxandrolone; Fluphenazine; Testosterone; Mitotane; Estrone; Nilutamide; Tamoxifen; Norethisterone; Drostanolone; Norgestimate; Nandrolone phenpropionate; Ketoconazole; Acetophenazine; Bicalutamide; Fluoxymesterone; Drospirenone; Danazol; Testosterone propionate; Oxybenzone; 1-Testosterone; Boldenone; Calusterone; Periciazine; Prasterone; Flufenamic acid; Stanolone; (R)-Bicalutamide; Metribolone; (3AALPHA,4ALPHA,7ALPHA,7AALPHA)- 3A,4,7,7A-TETRAHYDRO-2-(4-NITRO-1-NAPHTHALENYL)-4,7-ETHANO-1H-ISOINDOLE-1,3(2H)-DIONE; Cyproterone acetate; LGD2941; Dimethylcurcumin; Oxymetholone; Methyltestosterone; Norelgestromin; Stanozolol; Tetrahydrogestrinone; (2S)-N-(4-cyano-3-iodophenyl)-3-(4-cyanophenoxy)-2-hydroxy-2-methylpropanamide; BMS-564929; S-23; 4-{[(1R,2S)-1,2-dihydroxy-2-methyl-3-(4-nitrophenoxy)propyl]amino}-2-(trifluoromethyl)benzonitrile; (2S)-2-hydroxy-2-methyl-N-[4-nitro-3-(trifluoromethyl)phenyl]-3-(pentafluorophenoxy)propanamide; Andarine; (R)-3-BROMO-2-HYDROXY-2-METHYL-N-[4-NITRO-3-(TRIFLUOROMETHYL)PHENYL]PROPANAMIDE; (5S,8R,9S,10S,13R,14S,17S)-13-{2-[(3,5-DIFLUOROBENZYL)OXY]ETHYL}-17-HYDROXY-10-METHYLHEXADECAHYDRO-3H-CYCLOPENTA[A]PHENANTHREN-3-ONE; S-3-(4-FLUOROPHENOXY)-2-HYDROXY-2-METHYL-N-[4-NITRO-3-(TRIFLUOROMETHYL)PHENYL]PROPANAMIDE; 1-TERT-BUTYL-3-(2,5-DIMETHYLBENZYL)-1H-PYRAZOLO[3,4-D]PYRIMIDIN-4-AMINE; 4-[(7R,7AS)-7-HYDROXY-1,3-DIOXOTETRAHYDRO-1H-PYRROLO[1,2-C]IMIDAZOL-2(3H)-YL]-1-NAPHTHONITRILE; 2-chloro-4-{[(1R,3Z,7S,7aS)-7-hydroxy-1-(trifluoromethyl)tetrahydro-1H-pyrrolo[1,2-c][1,3]oxazol-3-ylidene]amino}-3-methylbenzonitrile; LGD-2226; 3-[(4-AMINO-1-TERT-BUTYL-1H-PYRAZOLO[3,4-D]PYRIMIDIN-3-YL)METHYL]PHENOL; Triclosan; Nandrolone decanoate; Ulipristal; Enzalutamide; Eugenol; Dienogest; Norethynodrel; Norgestrel; Homosalate; Enzacamene; Mibolerone; Phenothiazine; Gestrinone; Apalutamide; Darolutamide; Esculin; Ligandrol; Testosterone cypionate; Testosterone enanthate; Testosterone undecanoate; Stanolone acetate; Segesterone acetate; Boldenone undecylenate; Echinacoside; Ketodarolutamide</t>
  </si>
  <si>
    <t>ANDROGEN INSENSITIVITY, PARTIAL, WITH BREAST CANCER; Acinar cell cystadenoma; Atrophy, Muscular, Spinobulbar; Bulbospinal neuronopathy, X-linked recessive; Congenital hernia; Disorder of male reproductive system; Female Virilization; Genital Diseases, Male; Gonadal neoplasm; Hypospadias 1, X-Linked; Incomplete testicular feminization syndrome; Langerhans cell histiocytosis of skin; Nodulocystic acne; Partial androgen resistance; Polyorchism; Prostatic dysplasia; Sclerosing Polycystic Adenosis; Advanced Prostate Adenocarcinoma; Androgen Receptor Deficiency; Aplasia/Hypoplasia of the fallopian tube; Bilateral inguinal hernia; Buried penis; Hepatitis B flare; Intraductal Proliferative Lesion of the Breast; Retractile testis; Scrotal hypospadias; Abnormal external genitalia; Absent facial hair; Absent pubic hair; Atypical Small Acinar Proliferation of the Prostate Gland; Blind vagina; Bulbar weakness; Craving for alcohol; Myelolipoma of adrenal gland; Pleomorphic lobular carcinoma in situ; Prostate Phyllodes Tumor; Anisomastia; Epispadias, male (disorder); Juvenile and adolescent idiopathic scoliosis; Malignant Phyllodes Tumor of Prostate; Mosaic Turner syndrome; Prostate Acinar Adenocarcinoma; Alpha-Methylacyl-CoA Racemase Deficiency; Cutaneous neurofibroma; Fibroepithelioma of Pinkus; PROSTATE CANCER, SUSCEPTIBILITY TO; Psychosexual identity disorder; Supernumerary structure; Vestibulodynia; calcifying aponeurotic fibroma; Dysplastic nodule; Hormone-dependent prostate cancer; Osteoma; PROSTATE CANCER, SOMATIC; Sertoli-Leydig cell tumor of intermediate differentiation; Absent axillary hair; Acquired phimosis; Aicardi's syndrome; Apocrine metaplasia; Bulbospinal Neuronopathy; Labial hypoplasia; Spastic syndrome; Urethral stricture; X-linked hereditary motor and sensory neuropathy; 5-Alpha Reductase Deficiency; Congenital malformation of genital organs; Congenital phimosis; Female infertility associated with anovulation; Hypospadias, perineal; Menopausal syndrome; Primary Cutaneous Mucinous Carcinoma; Pseudovaginal Perineoscrotal Hypospadias; Small cell carcinoma of prostate; Cervical Intraepithelial Neoplasia Grade 2/3; Congenital porencephaly; Familial Motor Neuron Disease; Hypospadias, penoscrotal; Porencephaly; Prostatic Neoplasms, Castration-Resistant; RETINITIS PIGMENTOSA 2 (disorder); Reactive thrombocytosis; Sertoli Cell Tumor; Solid pseudopapillary tumour of the pancreas; pseudohermaphrodite (non-specific); Chronic back pain; Chronic pain syndrome; Congenital absence of vas deferens; Deficiency of reductase; Female Pseudohermaphroditism; Nodular tenosynovitis; Sacral Chordoma; Urinary symptoms; Uterus absent (finding); 46, XX Testicular Disorders of Sex Development; Adenocarcinoma of the prostate metastatic; Apocrine Carcinoma; Flatulence; Gonadal Dysgenesis, Mixed; Reifenstein Syndrome; Vulvar Vestibulitis; Fat redistribution; Idiopathic hirsutism; Pectus excavatum; Prostatic Cancer, Castration-Resistant; Testicular gonadoblastoma; Fibrous histiocytoma of tendon sheath; Gender Dysphoria; Sertoli-Leydig Cell Tumor; AROMATASE EXCESS SYNDROME; Breast Neoplasms, Male; Potassium Deficiency; ROSE Cluster 1; Female pattern alopecia (disorder); Abnormality of the rib cage; Intratubular malignant germ cells; Myelolipoma; Progressive Muscular Atrophy; Spinal Diseases; hormone-resistant prostate cancer; Female external genitalia in individual with 46,XY karyotype; Menopausal symptom; Nasopharyngeal Angiofibroma; Premature Ejaculation; Cystadenoma, Serous; Deficiency of testosterone biosynthesis; Eyelid Sebaceous Gland Carcinoma; Leydig cell tumor, benign; Trophoblastic Tumor, Placental Site; Joint tenderness; Protanomaly; Secondary pulmonary hypertension; Testicular dysgenesis syndrome; X-Linked Emery-Dreifuss Muscular Dystrophy; Congenital scoliosis; SPINOCEREBELLAR ATAXIA 8; Angiolymphoid hyperplasia; Germ cell neoplasia; Dent's disease; Elevated circulating luteinizing hormone level; Gonadal Dysgenesis, 45,X; Hereditary liability to pressure palsies; Motor Neuron Disease, Lower; Neonatal Deformity; Pseudopelade; Chronic mountain sickness; Erectile abnormalities; Pilomatrixoma; Proliferative Inflammatory Atrophy; Testicular Feminization; Testosterone deficiency; Trichoepithelioma; progesterone receptor-negative breast cancer; 46, XY female; Asymmetric crying face association; Elevated circulating follicle stimulating hormone level; Intracranial Astrocytoma; Mouth Abnormalities; Pyloric Stenosis, Hypertrophic; Hormone sensitive prostate cancer; True Hermaphroditism (disorder); Childhood Cerebral Astrocytoma; Female sterility; Metastatic urothelial carcinoma; Mobius Syndrome; SPINOCEREBELLAR ATAXIA 17; Sterility, Postpartum; progesterone receptor-positive breast cancer; 46, XY Disorders of Sex Development; Atrophy of testis; Erdheim-Chester Disease; Protoplasmic astrocytoma; X-linked retinitis pigmentosa; Bifid scrotum; Carcinoma ex pleomorphic adenoma; ESTROGEN RESISTANCE; Epispadias; Mixed oligoastrocytoma; Precocious pubarche; Virchow's node (disorder); Metaplastic carcinoma of breast; Phobic anxiety disorder; bilateral breast cancer; Cerebral Astrocytoma; Fibrillary Astrocytoma; Micropenis; XX males; Pulmonary Sclerosing Hemangioma; Subfertility, Female; Acquired porencephaly; Conduct Disorder; Gonadoblastoma; Hermaphroditism; Ataxias, Hereditary; C-cell hyperplasia of thyroid; Grade I Astrocytoma; OVERLAP CONNECTIVE TISSUE DISEASE; Refractory anemia with ringed sideroblasts; Adult Penile Carcinoma; Female infertility; Prostatic Hypertrophy; Childhood Ganglioglioma; Juvenile Pilocytic Astrocytoma; Refractory anemia, without ringed sideroblasts, without excess blasts; Venous malformation; X-Linked Combined Immunodeficiency Diseases; Congenital abnormality of vein; Disorders of Sex Development; Focal nodular hyperplasia of liver; Malignant neoplasm of penis; Neoplasm Recurrence, Local; Sparse axillary hair; Adult Langerhans Cell Histiocytosis; Childhood Langerhans Cell Histiocytosis; Bloch Sulzberger syndrome; Drug Eruptions; Sebaceous Adenocarcinoma; Urethral Stenosis; Cervical high grade squamous intraepithelial lesion; Cutaneous Fibrous Histiocytoma; Leydig Cell Tumor; Muscle weakness of limb; Sparse pubic hair; Triploidy syndrome; Diminished ovarian reserve; Familial Hypophosphatemic Rickets; Seborrheic keratosis; Subependymal Giant Cell Astrocytoma; cancer angiogenesis; Gemistocytic astrocytoma; Invasive Prostate Carcinoma; Benign neoplasm of breast; Calf muscle hypertrophy; Lepidic Predominant Adenocarcinoma; Acute cerebral ischemia; Salivary gland carcinoma; Bulbar palsy; Cancer Relapse; Male sterility; Pure Red-Cell Aplasia; Sessile Serrated Adenoma/Polyp; Vitamin D-Resistant Rickets, X-Linked; Adenoma, Basal Cell; Growth abnormality; Heart Failure, Systolic; Hyperoxaluria; Muscular Atrophy; Penis carcinoma; Congenital adrenal hyperplasia due to 21 hydroxylase deficiency; Decreased fertility; Male Pseudohermaphroditism; Testicular hypogonadism; High Grade Cervical Intraepithelial Neoplasia; Impulsive character (finding); Endometrial Endometrioid Adenocarcinoma; Fibrous Dysplasia; Gonadal Dysgenesis; Teratozoospermia; Borderline ovarian tumour; Deficiency of steroid 21-monooxygenase; Hypophosphatemic Rickets, X-Linked Dominant; Prostate cancer recurrent; Salivary duct carcinoma; 21-hydroxylase deficiency; Adenocarcinoma in Situ; Childhood Testicular Germ Cell Tumor; Cervical dysplasia; Multiple endocrine neoplasia Type 2; Social disinhibition; Dissecting aneurysm of the thoracic aorta; Dyskeratosis Congenita; Metastatic Carcinoma; Quadriplegia; Deformity of spine; Secondary physiologic amenorrhea; stage, prostate cancer; Dupuytren's Disease; Paraplegia; Prostate Cancer, Hereditary, 7; Genitourinary Cancer; Hydrophthalmos; Insulin Sensitivity; Autoimmune myocarditis; Salivary Gland Pleomorphic Adenoma; Craniopharyngioma; Lichen Sclerosus et Atrophicus; Poorly differentiated carcinoma; Spinocerebellar Ataxia Type 6 (disorder); Usual Interstitial Pneumonia; Alloimmunisation; Sleep-Disordered Breathing; Carcinoma, Lobular; Paget Disease; Alcohol withdrawal syndrome; Incontinentia Pigmenti Achromians; Spinal fusion; Hypopituitarism; Multiple Endocrine Neoplasia Type 2a; Endometriosis of ovary; Incontinence; Muscle degeneration; Subfertility, Male; Endocardial Cushion Defects; Female Breast Carcinoma; Leiomyosarcoma of uterus; Malignant neoplasm of female breast; Pyelonephritis; Split hand foot deformity 1; Prostatic Diseases; Urolithiasis; Endocrine System Diseases; Hereditary Breast and Ovarian Cancer Syndrome; Obstructive azoospermia; Endometrial Stromal Sarcoma; Malignant neoplasm of male breast; Giant Cell Tumors; Li-Fraumeni Syndrome; Dysphonia; Ehlers-Danlos Syndrome; Giant Cell Fibroblastoma; Lower Urinary Tract Symptoms; Turcot syndrome (disorder); Dermatofibrosarcoma Protuberans; Lymphocytosis; Paget Disease Extramammary; Urinary Stress Incontinence; Dysmorphism; Substance Withdrawal Syndrome; Diffuse Astrocytoma; Hypotension, Orthostatic; Thymic Carcinoma; Apathy; Mitochondrial abnormalities; Fibromatosis, Aggressive; Hyperaldosteronism; Low grade glioma; Aphasia; Stromal Neoplasm; prostatitis; Carcinoma of Male Breast; Congenital adrenal hyperplasia; Premature coronary artery atherosclerosis; Invasive Lobular Breast Carcinoma; granulosa cell tumor; Erythroblastosis; Klinefelter's syndrome - male with more than two X chromosomes; Alopecia, Male Pattern; Azoospermia, Nonobstructive; Ganglioglioma; Hyperlipidemia, Familial Combined; Large cell neuroendocrine carcinoma; Malignant neoplasm of salivary gland; Subfertility; Lafora Disease; Lumbar hyperlordosis; Adult Teratoma; Thrombocytosis; Acne Vulgaris; Carcinosarcoma; Childhood Teratoma; Dentatorubral-Pallidoluysian Atrophy; Wiskott-Aldrich Syndrome; Mastocytosis; Muscular fasciculation; Varicocele; Aortic aneurysm without mention of rupture NOS; Motor symptoms; Optic Atrophy, Hereditary, Leber; Phyllodes Tumor; Adenosquamous carcinoma</t>
  </si>
  <si>
    <t>1906</t>
  </si>
  <si>
    <t>2363</t>
  </si>
  <si>
    <t>[{"UniProt":"A0A087WUX9","EnsemblGene":["ENSG00000169083"],"EnsemblTrans":[["ENST00000613054","ENSP00000479013",""]],"RefSeq":[["NM_001348064","NP_001334993","REVIEWED"]],"UCSC":["uc064zqx.1"],"SwissProt":["A0A087WUX9_HUMAN"]},{"UniProt":"P10275","EnsemblGene":["ENSG00000169083"],"RefSeq":[["NM_001348064","NP_001334993","REVIEWED"]],"UCSC":["uc011mpf.2"],"SwissProt":["ANDR_HUMAN"]},{"UniProt":"F1D8N5","RefSeq":[["NM_001011645","NP_001011645","REVIEWED"]],"SwissProt":["F1D8N5_HUMAN"]},{"UniProt":"G4VV16","RefSeq":[["NM_001348064","NP_001334993","REVIEWED"]],"SwissProt":["G4VV16_HUMAN"]},{"UniProt":"Q9NUA2","RefSeq":[["NM_000044","NP_000035","REVIEWED"],["NM_001011645","NP_001011645","REVIEWED"],["NM_001348061","NP_001334990","REVIEWED"],["NM_001348063","NP_001334992","REVIEWED"],["NM_001348064","NP_001334993","REVIEWED"]],"SwissProt":["Q9NUA2_HUMAN"]}]</t>
  </si>
  <si>
    <t>mammary_gland;prostate</t>
  </si>
  <si>
    <t>Distribution: Detected in many; Specificity: Tissue enhanced</t>
  </si>
  <si>
    <t>antibody: Strong nuclear immunoreactivity was observed in nuclei of breast, epididymis and seminal vesicle. Nuclear staining of moderate intensity was also observed in skin, fallopian tube and endometrial stroma. Remaining normal tissues were negative.; Nuclear expression in several tissues, mainly in reproductive organs.</t>
  </si>
  <si>
    <t>Antibody: Among tumors, modeate to strong nuclear immunoreactivity was observed in most prostate carcinomas and a few breast-, endometrial- and skin cancers. Remaining malignant tissues were in general negative.</t>
  </si>
  <si>
    <t>(M213)PID AR NONGENOMIC PATHWAY; (M285)PID HNF3A PATHWAY; (M288)PID HES HEY PATHWAY</t>
  </si>
  <si>
    <t>(ko05215)Prostate cancer; (hsa05215)Prostate cancer; (ko04114)Oocyte meiosis</t>
  </si>
  <si>
    <t>(M5948)HALLMARK BILE ACID METABOLISM; (M5906)HALLMARK ESTROGEN RESPONSE EARLY</t>
  </si>
  <si>
    <t>ARHGEF12</t>
  </si>
  <si>
    <t>23365</t>
  </si>
  <si>
    <t>LARG|PRO2792</t>
  </si>
  <si>
    <t>Rho guanine nucleotide exchange factor 12</t>
  </si>
  <si>
    <t>chr11:120336276-120489937</t>
  </si>
  <si>
    <t>Rho GTPases play a fundamental role in numerous cellular processes that are initiated by extracellular stimuli working through G protein-coupled receptors. The encoded protein may form a complex with G proteins and stimulate Rho-dependent signals. This protein has been observed to form a myeloid/lymphoid fusion partner in acute myeloid leukemia. Three transcript variants encoding different isoforms have been found for this gene. [provided by RefSeq, Jul 2014]</t>
  </si>
  <si>
    <t>GO:0007266 Rho protein signal transduction;GO:0051056 regulation of small GTPase mediated signal transduction;GO:0007265 Ras protein signal transduction</t>
  </si>
  <si>
    <t>[GO:0007165] signal transduction; [GO:0008150] biological_process; [GO:0003674] molecular_function; [GO:0005575] cellular_component; [GO:0005737] cytoplasm; [GO:0005622] intracellular; [GO:0019899] enzyme binding; [GO:0030234] enzyme regulator activity; [GO:0005829] cytosol; [GO:0043226] organelle; [GO:0005576] extracellular region; [GO:0005615] extracellular space; [GO:0008219] cell death</t>
  </si>
  <si>
    <t>GO:0070062 extracellular exosome;GO:1903561 extracellular vesicle;GO:0043230 extracellular organelle</t>
  </si>
  <si>
    <t>GO:0005089 Rho guanyl-nucleotide exchange factor activity;GO:0005088 Ras guanyl-nucleotide exchange factor activity;GO:0017048 Rho GTPase binding</t>
  </si>
  <si>
    <t>Predicted intracellular proteins; Disease related genes; Cancer-related genes</t>
  </si>
  <si>
    <t>[IPR000219] Dbl homology (DH) domain; [IPR001331] Guanine-nucleotide dissociation stimulator, CDC24, conserved site; [IPR001478] PDZ domain; [IPR001849] Pleckstrin homology domain; [IPR011993] PH-like domain superfamily; [IPR015212] Regulator of G protein signalling-like domain; [IPR035899] Dbl homology (DH) domain superfamily; [IPR036034] PDZ superfamily; [IPR036305] RGS domain superfamily; [IPR037801] ARHGEF12, PH domain; [IPR037884] LARG, RGS domain; [IPR041020] ARHGEF1-like, PH domain; [IPR041489] PDZ domain 6</t>
  </si>
  <si>
    <t>Cytosol;Plasma membrane (reliability']); Additional: Nucleoplasm</t>
  </si>
  <si>
    <t>MP:0005385 cardiovascular system phenotype; MP:0010768 mortality/aging; MP:0005369 muscle phenotype; MP:0005376 homeostasis/metabolism phenotype; MP:0005384 cellular phenotype; MP:0005387 immune system phenotype; MP:0003631 nervous system phenotype; MP:0005397 hematopoietic system phenotype</t>
  </si>
  <si>
    <t>OMIM ID:604763 Rho guanine nucleotide exchange factor 12</t>
  </si>
  <si>
    <t>Attention Deficit Disorder with Hyperactivity;Glaucoma, Open-Angle;Intraocular Pressure</t>
  </si>
  <si>
    <t>Lepidic Predominant Adenocarcinoma; Shwachman syndrome; Low Tension Glaucoma; Weight Gain; Glaucoma, Open-Angle; Mean blood pressure; Tonometry; Intraocular pressure disorder; Glaucoma, Primary Open Angle; Heart Diseases; Hyperinsulinism; Intelligence; Glaucoma; Systolic Pressure; Anemia; Precursor Cell Lymphoblastic Leukemia Lymphoma; Metabolic Syndrome X; Acute lymphocytic leukemia; Coronary Artery Disease; Childhood Leukemia; Body Height; Asthma; leukemia; Squamous cell carcinoma; Leukemia, Myelocytic, Acute; Diabetes Mellitus, Non-Insulin-Dependent; Malignant neoplasm of colon and/or rectum; Colorectal Carcinoma; Tumor Cell Invasion; Breast Carcinoma; Malignant neoplasm of breast; Primary malignant neoplasm; Malignant Neoplasms; Neoplasms</t>
  </si>
  <si>
    <t>31</t>
  </si>
  <si>
    <t>81</t>
  </si>
  <si>
    <t>[{"UniProt":"E9PMR6","EnsemblGene":["ENSG00000196914"],"EnsemblTrans":[["ENST00000532993","ENSP00000432984",""]],"RefSeq":[["NM_001301084","NP_001288013","REVIEWED"],["XM_011542720","XP_011541022","MODEL"],["XM_017017421","XP_016872910","MODEL"]],"UCSC":["uc009zau.2"],"SwissProt":["E9PMR6_HUMAN"]},{"UniProt":"Q9NZN5","EnsemblGene":["ENSG00000196914"],"RefSeq":[["NM_001301084","NP_001288013","REVIEWED"],["XM_011542720","XP_011541022","MODEL"],["XM_017017421","XP_016872910","MODEL"]],"SwissProt":["ARHGC_HUMAN"]},{"UniProt":"B4E2K6","RefSeq":[["NM_001198665","NP_001185594","REVIEWED"],["NM_015313","NP_056128","REVIEWED"]],"SwissProt":["B4E2K6_HUMAN"]}]</t>
  </si>
  <si>
    <t>antibody: Most normal tissues showed moderate cytoplasmic positivity with additional nuclear staining in rare cases. The liver, salivary glands, CNS and lymphoid tissues were weakly stained or negative.; Mainly cytoplasmic expression in several different cell types, including rare cases of nuclear expression.</t>
  </si>
  <si>
    <t>Antibody: Prostate, testicular, colorectal and breast cancers displayed moderate cytoplasmic and sometimes nuclear positivity. Remaining cancers were weakly stained or negative.</t>
  </si>
  <si>
    <t>(M68)PID RHOA REG PATHWAY</t>
  </si>
  <si>
    <t>(hsa04625)c-type lectin receptor signaling pathway; (ko04270)Vascular smooth muscle contraction; (hsa04611)Platelet activation</t>
  </si>
  <si>
    <t>(M5893)HALLMARK MITOTIC SPINDLE; (M5945)HALLMARK HEME METABOLISM</t>
  </si>
  <si>
    <t>ARNT</t>
  </si>
  <si>
    <t>405</t>
  </si>
  <si>
    <t>HIF-1-beta|HIF-1beta|HIF1-beta|HIF1B|HIF1BETA|TANGO|bHLHe2</t>
  </si>
  <si>
    <t>aryl hydrocarbon receptor nuclear translocator</t>
  </si>
  <si>
    <t>chr1:150876737-150809713</t>
  </si>
  <si>
    <t>This gene encodes a protein containing a basic helix-loop-helix domain and two characteristic PAS domains along with a PAC domain. The encoded protein binds to ligand-bound aryl hydrocarbon receptor and aids in the movement of this complex to the nucleus, where it promotes the expression of genes involved in xenobiotic metabolism. This protein is also a co-factor for transcriptional regulation by hypoxia-inducible factor 1. Chromosomal translocation of this locus with the ETV6 (ets variant 6) gene on chromosome 12 have been described in leukemias. Alternative splicing results in multiple transcript variants. [provided by RefSeq, Oct 2013]</t>
  </si>
  <si>
    <t>GO:0046886 positive regulation of hormone biosynthetic process;GO:0043619 regulation of transcription from RNA polymerase II promoter in response to oxidative stress;GO:0033235 positive regulation of protein sumoylation</t>
  </si>
  <si>
    <t>[GO:0008150] biological_process; [GO:0034641] cellular nitrogen compound metabolic process; [GO:0009058] biosynthetic process; [GO:0005575] cellular_component; [GO:0005622] intracellular; [GO:0043226] organelle; [GO:0005634] nucleus; [GO:0005737] cytoplasm; [GO:0003674] molecular_function; [GO:0003700] DNA-binding transcription factor activity; [GO:0032991] protein-containing complex; [GO:0007165] signal transduction; [GO:0030154] cell differentiation; [GO:0048856] anatomical structure development; [GO:0042592] homeostatic process; [GO:0002376] immune system process; [GO:0005654] nucleoplasm; [GO:0003677] DNA binding; [GO:0005694] chromosome; [GO:0000228] nuclear chromosome; [GO:0006950] response to stress; [GO:0008283] cell population proliferation; [GO:0008134] transcription factor binding; [GO:0009056] catabolic process; [GO:0044281] small molecule metabolic process; [GO:0006091] generation of precursor metabolites and energy; [GO:0005975] carbohydrate metabolic process; [GO:0000003] reproduction; [GO:0009790] embryo development; [GO:0006464] cellular protein modification process</t>
  </si>
  <si>
    <t>GO:0090575 RNA polymerase II transcription factor complex;GO:0044798 nuclear transcription factor complex;GO:0005667 transcription factor complex</t>
  </si>
  <si>
    <t>GO:0017162 aryl hydrocarbon receptor binding;GO:0004879 nuclear receptor activity;GO:0098531 transcription factor activity, direct ligand regulated sequence-specific DNA binding</t>
  </si>
  <si>
    <t>Transcription factors:Basic domains; Cancer-related genes:Candidate cancer biomarkers; Predicted intracellular proteins</t>
  </si>
  <si>
    <t>[IPR000014] PAS domain; [IPR001067] Nuclear translocator; [IPR001610] PAC motif; [IPR011598] Myc-type, basic helix-loop-helix (bHLH) domain; [IPR013767] PAS fold; [IPR035965] PAS domain superfamily; [IPR036638] Helix-loop-helix DNA-binding domain superfamily</t>
  </si>
  <si>
    <t>Nuclear bodies;Nucleoplasm (reliability'])</t>
  </si>
  <si>
    <t>MP:0005385 cardiovascular system phenotype; MP:0010768 mortality/aging; MP:0005376 homeostasis/metabolism phenotype; MP:0005384 cellular phenotype; MP:0005378 growth/size/body region phenotype; MP:0005387 immune system phenotype; MP:0005389 reproductive system phenotype; MP:0003631 nervous system phenotype; MP:0005397 hematopoietic system phenotype; MP:0005379 endocrine/exocrine gland phenotype; MP:0010771 integument phenotype; MP:0005380 embryo phenotype; MP:0005382 craniofacial phenotype</t>
  </si>
  <si>
    <t>OMIM ID:126110 Aryl hydrocarbon receptor nuclear translocator</t>
  </si>
  <si>
    <t>Platelet Function Tests</t>
  </si>
  <si>
    <t>Nevus, Intradermal; Chronic respiratory disease due to Mycoplasma gallisepticum; Color Blindness, Blue; Nocturia; Malignant melanoma of skin of lower limb; Malignant melanoma of skin of upper limb; L2 Acute Lymphoblastic Leukemia; Acute colitis; Neoplasms, Experimental; Dysplastic Nevus; Abortion, Tubal; Early Pregnancy Loss; Spontaneous abortion; IMMUNE SUPPRESSION; Familial lichen amyloidosis; Atherosclerotic lesion; Endometrioma; Serum HDL cholesterol measurement; Anoxia; Ki-1+ Anaplastic Large Cell Lymphoma; Hypertriglyceridemia; estrogen receptor-negative breast cancer; Glomerular Filtration Rate; Meningioma, benign, no ICD-O subtype; Adult Meningioma; Chemically-Induced Liver Toxicity; Hepatitis, Toxic; Drug-Induced Acute Liver Injury; Fibroid Tumor; Hepatitis, Drug-Induced; Hypoglycemia; Miscarriage; Nonalcoholic Steatohepatitis; Essential Hypertension; Adenoma of large intestine; Chemical and Drug Induced Liver Injury; Dyslipidemias; Serum total cholesterol measurement; Adult Diffuse Large B-Cell Lymphoma; Cutaneous Melanoma; Drug-Induced Liver Disease; Gastrointestinal Stromal Tumors; High density lipoprotein measurement; Uterine Fibroids; Impaired glucose tolerance; Meningioma; Secondary malignant neoplasm of bone; Gestational Diabetes; Complete Trisomy 21 Syndrome; White Blood Cell Count procedure; Age related macular degeneration; Fatty Liver Disease; Down Syndrome; Tumor Angiogenesis; Kidney Failure, Chronic; Precursor Cell Lymphoblastic Leukemia Lymphoma; Leukemogenesis; Fetal Growth Retardation; Diffuse Large B-Cell Lymphoma; Non-alcoholic Fatty Liver Disease; Childhood Acute Lymphoblastic Leukemia; Steatohepatitis; Fibrosis, Liver; Liver Cirrhosis; Endometriosis; Tuberculosis; Colorectal Neoplasms; Adult Liver Carcinoma; Liver and Intrahepatic Biliary Tract Carcinoma; Liver neoplasms; Chronic Lymphocytic Leukemia; Malignant neoplasm of liver; Prostatic Neoplasms; Multiple Myeloma; Body Height; Renal Cell Carcinoma; Conventional (Clear Cell) Renal Cell Carcinoma; Diabetes; Secondary Neoplasm; ovarian neoplasm; Malignant neoplasm of ovary; Mammary Neoplasms; Diabetes Mellitus; Colon Carcinoma; Carcinoma, Ovarian Epithelial; Schizophrenia; Malignant tumor of colon; melanoma; Leukemia, Myelocytic, Acute; Diabetes Mellitus, Non-Insulin-Dependent; Malignant neoplasm of colon and/or rectum; Tumor Progression; Prostate carcinoma; Malignant neoplasm of prostate; Colorectal Carcinoma; Liver carcinoma; Carcinogenesis; Neoplasm Metastasis; Tumor Cell Invasion; Breast Carcinoma; Malignant neoplasm of breast; Primary malignant neoplasm; Malignant Neoplasms; Neoplasms</t>
  </si>
  <si>
    <t>111</t>
  </si>
  <si>
    <t>263</t>
  </si>
  <si>
    <t>[{"UniProt":"P27540","EnsemblGene":["ENSG00000143437"],"RefSeq":[["NM_001197325","NP_001184254","REVIEWED"]],"SwissProt":["ARNT_HUMAN"]},{"UniProt":"A8K6P0","RefSeq":[["NM_001197325","NP_001184254","REVIEWED"]],"SwissProt":["A8K6P0_HUMAN"]},{"UniProt":"B0AZM1","RefSeq":[["NM_178427","NP_848514","REVIEWED"]],"SwissProt":["B0AZM1_HUMAN"]},{"UniProt":"Q53F30","RefSeq":[["NM_001286035","NP_001272964","REVIEWED"],["NM_001286036","NP_001272965","REVIEWED"]],"SwissProt":["Q53F30_HUMAN"]}]</t>
  </si>
  <si>
    <t>antibody: Most normal cells showed weak to moderate nuclear positivity with additional cytoplasmic positivity.; Nuclear expression in most tissues.</t>
  </si>
  <si>
    <t>Antibody: Most malignancies showed weak to moderate cytoplasmic positivity with additional nuclear positivity.</t>
  </si>
  <si>
    <t>(M180)PID HIF1A PATHWAY; (M44)PID HIF2PATHWAY; (M288)PID HES HEY PATHWAY</t>
  </si>
  <si>
    <t>(ko05211)Renal cell carcinoma; (hsa05211)Renal cell carcinoma; (hsa05204)Chemical carcinogenesis</t>
  </si>
  <si>
    <t>(M6917)BIOCARTA EPONFKB PATHWAY; (M13324)BIOCARTA HIF PATHWAY; (M12975)BIOCARTA VEGF PATHWAY</t>
  </si>
  <si>
    <t>ATIC</t>
  </si>
  <si>
    <t>471</t>
  </si>
  <si>
    <t>AICAR|AICARFT|HEL-S-70p|IMPCHASE|PURH</t>
  </si>
  <si>
    <t>5-aminoimidazole-4-carboxamide ribonucleotide formyltransferase/IMP cyclohydrolase</t>
  </si>
  <si>
    <t>chr2:215311974-215359745</t>
  </si>
  <si>
    <t>This gene encodes a bifunctional protein that catalyzes the last two steps of the de novo purine biosynthetic pathway. The N-terminal domain has phosphoribosylaminoimidazolecarboxamide formyltransferase activity, and the C-terminal domain has IMP cyclohydrolase activity. A mutation in this gene results in AICA-ribosiduria. [provided by RefSeq, Sep 2009]</t>
  </si>
  <si>
    <t>GO:0046452 dihydrofolate metabolic process;GO:0006189 'de novo' IMP biosynthetic process;GO:0003360 brainstem development</t>
  </si>
  <si>
    <t>[GO:0008150] biological_process; [GO:0034641] cellular nitrogen compound metabolic process; [GO:0009058] biosynthetic process; [GO:0044281] small molecule metabolic process; [GO:0003674] molecular_function; [GO:0016810] hydrolase activity, acting on carbon-nitrogen (but not peptide) bonds; [GO:0005575] cellular_component; [GO:0005737] cytoplasm; [GO:0005622] intracellular; [GO:0005829] cytosol; [GO:0005886] plasma membrane; [GO:0043226] organelle; [GO:0005576] extracellular region; [GO:0005615] extracellular space; [GO:0048856] anatomical structure development; [GO:0051186] cofactor metabolic process</t>
  </si>
  <si>
    <t>GO:0003937 IMP cyclohydrolase activity;GO:0004643 phosphoribosylaminoimidazolecarboxamide formyltransferase activity;GO:0019238 cyclohydrolase activity</t>
  </si>
  <si>
    <t>Predicted intracellular proteins; FDA approved drug targets:Small molecule drugs; Disease related genes; Cancer-related genes; ENZYME proteins:Hydrolases; Enzymes; ENZYME proteins:Transferases</t>
  </si>
  <si>
    <t>[IPR002695] Bifunctional purine biosynthesis protein PurH-like; [IPR011607] Methylglyoxal synthase-like domain; [IPR016193] Cytidine deaminase-like; [IPR024050] AICAR transformylase, insert domain superfamily; [IPR024051] AICAR transformylase, duplicated domain superfamily; [IPR036914] Methylglyoxal synthase-like domain superfamily</t>
  </si>
  <si>
    <t>Cytosol;Plasma membrane (reliability'])</t>
  </si>
  <si>
    <t>[ORPHA:250977] AICA-ribosiduria</t>
  </si>
  <si>
    <t>OMIM ID:601731 5-aminoimidazole-4-carboxamide ribonucleotide formyltransferase/imp cyclohydrolase</t>
  </si>
  <si>
    <t>AICAR transformylase/IMP cyclohydrolase deficiency</t>
  </si>
  <si>
    <t>Body Height;Hypertriglyceridemia;Platelet Function Tests</t>
  </si>
  <si>
    <t>Tomography Scanners, X-Ray Computed</t>
  </si>
  <si>
    <t>[608688] AICA-RIBOSURIA</t>
  </si>
  <si>
    <t>Aicar transformylase/imp cyclohydrolase deficiency: pathogenic; Methotrexate response - efficacy: drug response</t>
  </si>
  <si>
    <t>HP:0000063:Fused labia minora; HP:0007875:Congenital blindness; HP:0000951:Abnormality of the skin; HP:0008665:Clitoral hypertrophy; HP:0002187:Intellectual disability, profound; HP:0000154:Wide mouth; HP:0011220:Prominent forehead; HP:0001939:Abnormality of metabolism/homeostasis; HP:0000248:Brachycephaly; HP:0000426:Prominent nasal bridge; HP:0000219:Thin upper lip vermilion; HP:0001631:Atrial septal defect; HP:0010864:Intellectual disability, severe; HP:0002007:Frontal bossing; HP:0000463:Anteverted nares; HP:0000369:Low-set ears; HP:0000648:Optic atrophy; HP:0001252:Muscular hypotonia; HP:0001290:Generalized hypotonia; HP:0001250:Seizures; HP:0000007:Autosomal recessive inheritance</t>
  </si>
  <si>
    <t>Tetrahydrofolic acid; Methotrexate; Pemetrexed; AICA ribonucleotide; Guanosine-5'-Monophosphate; 5-monophosphate-9-beta-D-ribofuranosyl xanthine; Acid yellow 54 free acid; N-[4-([(2-Amino-4-oxo-1,4-dihydropyrido[3,2-d]pyrimidin-6-yl)methyl]{(2E)-3-[4-carbamoyl-1-(5-O-phosphono-beta-D-ribofuranosyl)-1H-imidazol-5-yl]-2-propenoyl}amino)benzoyl]-L-glutamic acid</t>
  </si>
  <si>
    <t>AICAR Transformylase Inosine Monophosphate Cyclohydrolase Deficiency; Adenylosuccinate lyase deficiency (disorder); Amaurosis; Blindness, Acquired; Blindness, Hysterical; Blindness, Transient; Urinary Bladder Inflammatory Myofibroblastic Tumor; Blindness, Monocular; Fused labia minora; HERMANSKY-PUDLAK SYNDROME 5; Blindness both eyes NOS (disorder); Blindness, Legal; Congenital blindness; Hyperlactatemia; Lesch-Nyhan Syndrome; Lymphatic Abnormalities; Post-Traumatic Osteoporosis; Hypertrophy of clitoris; Osteoporosis, Senile; Drug toxicity; Adverse reaction to drug; Osteoporosis, Age-Related; Inflammatory Myofibroblastic Tumor; Skin Abnormalities; Profound intellectual disabilities; Adult Anaplastic Large Cell Lymphoma; Childhood Anaplastic Large Cell Lymphoma; Macrostomia; Prominent forehead; Right Ventricular Hypertrophy; Portal Hypertension; Abnormality of metabolism/homeostasis; Prominent nasal bridge; Brachycephaly; Intervertebral disc disorder; Thin upper lip vermilion; Cachexia; Ki-1+ Anaplastic Large Cell Lymphoma; Frontal bossing; Tumor necrosis; Caffeine related disorders; Atrial Septal Defects; Blindness; Anteverted nostril; Malignant Pleural Mesothelioma; Severe intellectual disability; Juvenile arthritis; Low set ears; Optic Atrophy; Endothelial dysfunction; Lymphoma, Non-Hodgkin; Kidney Failure, Acute; Adult Acute Lymphocytic Leukemia; Malignant neoplasm of thyroid; Generalized hypotonia; Muscle hypotonia; Childhood Acute Lymphoblastic Leukemia; Hyperglycemia; Osteoporosis; Steatohepatitis; Thyroid Neoplasm; Thyroid carcinoma; Fibrosis, Liver; Kidney Diseases; Liver Cirrhosis; Acute lymphocytic leukemia; Lymphoma; Diabetes Mellitus, Insulin-Dependent; Malignant tumor of cervix; Childhood Leukemia; cervical cancer; Cervix carcinoma; Arteriosclerosis; Atherosclerosis; Renal Cell Carcinoma; Carcinoma of bladder; leukemia; Malignant neoplasm of urinary bladder; Bladder Neoplasm; Seizures; Intellectual Disability; Childhood Osteosarcoma; Osteosarcoma of bone; Osteosarcoma; Hypertensive disease; Conventional (Clear Cell) Renal Cell Carcinoma; Diabetes; Rheumatoid Arthritis; Diabetes Mellitus; Obesity; Colon Carcinoma; Glioma; Diabetes Mellitus, Non-Insulin-Dependent; Alzheimer's Disease; Liver carcinoma; Breast Carcinoma; Malignant neoplasm of breast; Primary malignant neoplasm; Malignant Neoplasms; Neoplasms</t>
  </si>
  <si>
    <t>36</t>
  </si>
  <si>
    <t>78</t>
  </si>
  <si>
    <t>[{"UniProt":"P31939","EnsemblGene":["ENSG00000138363"],"SwissProt":["PUR9_HUMAN"]},{"UniProt":"V9HWH7","RefSeq":[["NM_004044","NP_004035","REVIEWED"]],"UCSC":["uc002vex.5"],"SwissProt":["V9HWH7_HUMAN"]}]</t>
  </si>
  <si>
    <t>antibody: Most normal tissues displayed strong cytoplasmic staining except for cells in CNS which were weakly to moderately stained. ; Cytoplasmic expression at variable levels.</t>
  </si>
  <si>
    <t>Antibody: Most malignant cells displayed moderate to strong cytoplasmic staining. Renal cancers were generally negative.</t>
  </si>
  <si>
    <t>(hsa)Inosine monophosphate biosynthesis, PRPP + glutamine =&gt; IMP; (M00048)Inosine monophosphate biosynthesis, PRPP + glutamine =&gt; IMP; (ko00670)One carbon pool by folate</t>
  </si>
  <si>
    <t>ATRX</t>
  </si>
  <si>
    <t>546</t>
  </si>
  <si>
    <t>JMS|MRX52|RAD54|RAD54L|XH2|XNP|ZNF-HX</t>
  </si>
  <si>
    <t>ATRX chromatin remodeler</t>
  </si>
  <si>
    <t>chrX:77786235-77504880</t>
  </si>
  <si>
    <t>The protein encoded by this gene contains an ATPase/helicase domain, and thus it belongs to the SWI/SNF family of chromatin remodeling proteins. This protein is found to undergo cell cycle-dependent phosphorylation, which regulates its nuclear matrix and chromatin association, and suggests its involvement in the gene regulation at interphase and chromosomal segregation in mitosis. Mutations in this gene are associated with X-linked syndromes exhibiting cognitive disabilities as well as alpha-thalassemia (ATRX) syndrome. These mutations have been shown to cause diverse changes in the pattern of DNA methylation, which may provide a link between chromatin remodeling, DNA methylation, and gene expression in developmental processes. Multiple alternatively spliced transcript variants encoding distinct isoforms have been reported. [provided by RefSeq, Jul 2017]</t>
  </si>
  <si>
    <t>GO:0035120 post-embryonic appendage morphogenesis;GO:0035127 post-embryonic limb morphogenesis;GO:0035128 post-embryonic forelimb morphogenesis</t>
  </si>
  <si>
    <t>[GO:0003674] molecular_function; [GO:0043167] ion binding; [GO:0005575] cellular_component; [GO:0005622] intracellular; [GO:0043226] organelle; [GO:0005634] nucleus; [GO:0005654] nucleoplasm; [GO:0003677] DNA binding; [GO:0008150] biological_process; [GO:0051276] chromosome organization; [GO:0065003] protein-containing complex assembly; [GO:0022607] cellular component assembly; [GO:0005694] chromosome; [GO:0006950] response to stress; [GO:0034641] cellular nitrogen compound metabolic process; [GO:0006259] DNA metabolic process; [GO:0016887] ATPase activity; [GO:0004386] helicase activity; [GO:0009058] biosynthetic process; [GO:0042393] histone binding; [GO:0007049] cell cycle; [GO:0000003] reproduction; [GO:0007010] cytoskeleton organization; [GO:0007165] signal transduction; [GO:0048856] anatomical structure development; [GO:0042592] homeostatic process; [GO:0040007] growth; [GO:0030154] cell differentiation; [GO:0000228] nuclear chromosome; [GO:0007059] chromosome segregation; [GO:0000278] mitotic cell cycle; [GO:0140014] mitotic nuclear division; [GO:0006464] cellular protein modification process</t>
  </si>
  <si>
    <t>GO:1990421 subtelomeric heterochromatin;GO:1990707 nuclear subtelomeric heterochromatin;GO:0031618 nuclear pericentric heterochromatin</t>
  </si>
  <si>
    <t>GO:0015616 DNA translocase activity;GO:0070087 chromo shadow domain binding;GO:0008094 DNA-dependent ATPase activity</t>
  </si>
  <si>
    <t>Predicted intracellular proteins; Disease related genes; Transcription factors:Zinc-coordinating DNA-binding domains; ENZYME proteins:Hydrolases; Cancer-related genes:Mutational cancer driver genes; Enzymes; Potential drug targets</t>
  </si>
  <si>
    <t>[IPR000330] SNF2-related, N-terminal domain; [IPR001650] Helicase, C-terminal; [IPR011011] Zinc finger, FYVE/PHD-type; [IPR013083] Zinc finger, RING/FYVE/PHD-type; [IPR014001] Helicase superfamily 1/2, ATP-binding domain; [IPR025766] ADD domain; [IPR027417] P-loop containing nucleoside triphosphate hydrolase; [IPR038718] SNF2-like, N-terminal domain superfamily; [IPR041430] ATRX, ADD domain</t>
  </si>
  <si>
    <t>Nuclear bodies (reliability'])</t>
  </si>
  <si>
    <t>principal4</t>
  </si>
  <si>
    <t>MP:0005385 cardiovascular system phenotype; MP:0010768 mortality/aging; MP:0005384 cellular phenotype; MP:0005378 growth/size/body region phenotype; MP:0005386 behavior/neurological phenotype; MP:0005389 reproductive system phenotype; MP:0003631 nervous system phenotype; MP:0005391 vision/eye phenotype; MP:0005380 embryo phenotype</t>
  </si>
  <si>
    <t>[ORPHA:847] Alpha-thalassemia-X-linked intellectual disability syndrome; [ORPHA:231401] Alpha-thalassemia - myelodysplastic syndrome; [ORPHA:93973] Carpenter-Waziri syndrome; [ORPHA:93971] Chudley-Lowry-Hoar syndrome; [ORPHA:93970] Holmes-Gang syndrome; [ORPHA:93972] Juberg-Marsidi syndrome; [ORPHA:100075] Neuroendocrine tumor of stomach; [ORPHA:93974] Smith-Fineman-Myers syndrome</t>
  </si>
  <si>
    <t>OMIM ID:300032 Atr-x gene</t>
  </si>
  <si>
    <t>Alpha thalassemia-X-linked intellectual disability syndrome; Mental retardation-hypotonic facies syndrome X-linked, 1; Global developmental delay; Generalized hypotonia; Absent speech; Drooling; Short stature; Low-set, posteriorly rotated ears; Psychomotor deterioration; Microcephaly; Inborn genetic diseases; Metastatic pancreatic neuroendocrine tumours; Muscular hypotonia; Hypoplasia of the corpus callosum; Delayed speech and language development; Pes planus; Mental retardation-hypotonic facies syndrome, X-linked; History of neurodevelopmental disorder; Intellectual disability; Acquired hemoglobin H disease; Renier-Gabreels-Jasper syndrome; Osteosarcoma; Ambiguous genitalia; Cryptorchidism; Intellectual disability, severe</t>
  </si>
  <si>
    <t>[301040] ALPHA-THALASSEMIA MENTAL RETARDATION SYNDROME X-LINKED NON-DELETION TYPE; [309580] MENTAL RETARDATION SYNDROMIC X-LINKED WITH HYPOTONIC FACIES SYNDROME TYPE 1</t>
  </si>
  <si>
    <t>Atr-x syndrome: likely pathogenic,pathogenic; Acquired hemoglobin h disease: pathogenic; Adenocarcinoma of the colon: pathogenic; Alpha-thalassemia/mental retardation syndrome: pathogenic; Cryptorchidism: pathogenic; Clinvar: phenotype not specified: likely pathogenic,pathogenic; Ductal breast carcinoma: pathogenic; Global developmental delay: likely pathogenic; History of neurodevelopmental disorder: likely pathogenic,pathogenic; Inborn genetic diseases: likely pathogenic,pathogenic; Intellectual disability: pathogenic; Mental retardation-hypotonic facies syndrome, x-linked: likely pathogenic,pathogenic; Mental retardation-hypotonic facies syndrome x-linked, 1: pathogenic; Metastatic pancreatic neuroendocrine tumours: likely pathogenic; Non-hodgkin lymphoma: pathogenic; Short stature: likely pathogenic</t>
  </si>
  <si>
    <t>HP:0011095:Overjet; HP:0011310:Bridged palmar crease; HP:0010249:Enlarged epiphyses of the distal phalanges of the hand; HP:0030274:Accessory scrotum; HP:0012761:Absent mastoid; HP:0010518:Thyroglossal cyst; HP:0005326:Hypoplastic philtrum; HP:0000451:Triangular nasal tip; HP:0031566:Abnormal pulmonary valve cusp morphology; HP:0012427:Excessive femoral anteversion; HP:0012584:Bilateral renal hypoplasia; HP:0011328:Abnormality of fontanelles; HP:0030446:Atypical pulmonary carcinoid tumor; HP:0030145:Lack of bowel sounds; HP:0001005:Dermatological manifestations of systemic disorders; HP:0011903:HbH hemoglobin; HP:0012701:Bowel urgency; HP:0030149:Cardiogenic shock; HP:0031058:Impairment of activities of daily living; HP:0000749:Paroxysmal bursts of laughter; HP:0011907:Reduced alpha/beta synthesis ratio; HP:0010806:U-Shaped upper lip vermilion; HP:0004626:Lumbar scoliosis; HP:0011682:Perimembranous ventricular septal defect; HP:0001566:Widely-spaced maxillary central incisors; HP:0007380:Facial telangiectasia; HP:0008110:Equinovarus deformity; HP:0001708:Right ventricular failure; HP:0002688:Absent frontal sinuses; HP:0001884:Talipes calcaneovalgus; HP:0002044:Zollinger-Ellison syndrome; HP:0003144:Increased serum serotonin; HP:0002248:Hematemesis; HP:0011902:Abnormal hemoglobin; HP:0002668:Paraganglioma; HP:0001776:Bilateral talipes equinovarus; HP:0025428:Bronchospasm; HP:0004840:Hypochromic microcytic anemia; HP:0002730:Chronic noninfectious lymphadenopathy; HP:0003154:Increased circulating ACTH level; HP:0000188:Short upper lip; HP:0006335:Persistence of primary teeth; HP:0002580:Volvulus; HP:0004385:Protracted diarrhea; HP:0002003:Large forehead; HP:0002249:Melena; HP:0001238:Slender finger; HP:0006895:Lower limb hypertonia; HP:0002254:Intermittent diarrhea; HP:0000049:Shawl scrotum; HP:0002943:Thoracic scoliosis; HP:0001891:Iron deficiency anemia; HP:0001871:Abnormality of blood and blood-forming tissues; HP:0010808:Protruding tongue; HP:0000711:Restlessness; HP:0001935:Microcytic anemia; HP:0001348:Brisk reflexes; HP:0000297:Facial hypotonia; HP:0001264:Spastic diplegia; HP:0012450:Chronic constipation; HP:0004396:Poor appetite; HP:0005180:Tricuspid regurgitation; HP:0002383:Encephalitis; HP:0045025:Narrow palpebral fissure; HP:0001840:Metatarsus adductus; HP:0002574:Episodic abdominal pain; HP:0007874:Almond-shaped palpebral fissure; HP:0001488:Bilateral ptosis; HP:0012736:Profound global developmental delay; HP:0000037:Male pseudohermaphroditism; HP:0002488:Acute leukemia; HP:0100022:Abnormality of movement; HP:0002937:Hemivertebrae; HP:0006887:Intellectual disability, progressive; HP:0009466:Radial deviation of finger; HP:0000046:Scrotal hypoplasia; HP:0002357:Dysphasia; HP:0000577:Exotropia; HP:0002615:Hypotension; HP:0000687:Widely spaced teeth; HP:0100759:Clubbing of fingers; HP:0001962:Palpitations; HP:0001423:X-linked dominant inheritance; HP:0002673:Coxa valga; HP:0000260:Wide anterior fontanel; HP:0100716:Self-injurious behavior; HP:0002863:Myelodysplasia; HP:0001746:Asplenia; HP:0010804:Tented upper lip vermilion; HP:0002307:Drooling; HP:0000275:Narrow face; HP:0012368:Flat face; HP:0001258:Spastic paraplegia; HP:0000062:Ambiguous genitalia; HP:0001182:Tapered finger; HP:0000194:Open mouth; HP:0000010:Recurrent urinary tract infections; HP:0000089:Renal hypoplasia; HP:0000341:Narrow forehead; HP:0002039:Anorexia; HP:0000104:Renal agenesis; HP:0000574:Thick eyebrow; HP:0008551:Microtia; HP:0000232:Everted lower lip vermilion; HP:0011344:Severe global developmental delay; HP:0008947:Infantile muscular hypotonia; HP:0000158:Macroglossia; HP:0001399:Hepatic failure; HP:0002857:Genu valgum; HP:0002251:Aganglionic megacolon; HP:0000457:Depressed nasal ridge; HP:0001562:Oligohydramnios; HP:0008897:Postnatal growth retardation; HP:0000455:Broad nasal tip; HP:0002094:Dyspnea; HP:0000506:Telecanthus; HP:0001875:Neutropenia; HP:0000978:Bruising susceptibility; HP:0008734:Decreased testicular size; HP:0000733:Stereotypy; HP:0000164:Abnormality of the dentition; HP:0030084:Clinodactyly; HP:0000076:Vesicoureteral reflux; HP:0000154:Wide mouth; HP:0000179:Thick lower lip vermilion; HP:0002751:Kyphoscoliosis; HP:0001522:Death in infancy; HP:0000268:Dolichocephaly; HP:0000340:Sloping forehead; HP:0000303:Mandibular prognathia; HP:0001387:Joint stiffness; HP:0002342:Intellectual disability, moderate; HP:0002721:Immunodeficiency; HP:0001939:Abnormality of metabolism/homeostasis; HP:0000248:Brachycephaly; HP:0001419:X-linked recessive inheritance; HP:0000358:Posteriorly rotated ears; HP:0000752:Hyperactivity; HP:0000126:Hydronephrosis; HP:0000717:Autism; HP:0002017:Nausea and vomiting; HP:0000280:Coarse facial features; HP:0000272:Malar flattening; HP:0002013:Vomiting; HP:0001824:Weight loss; HP:0000219:Thin upper lip vermilion; HP:0001344:Absent speech; HP:0000023:Inguinal hernia; HP:0002355:Difficulty walking; HP:0001371:Flexion contracture; HP:0001999:Abnormal facial shape; HP:0001510:Growth delay; HP:0001274:Agenesis of corpus callosum; HP:0000135:Hypogonadism; HP:0000054:Micropenis; HP:0002910:Elevated hepatic transaminase; HP:0000582:Upslanted palpebral fissure; HP:0001537:Umbilical hernia; HP:0011800:Midface retrusion; HP:0008736:Hypoplasia of penis; HP:0000618:Blindness; HP:0002120:Cerebral cortical atrophy; HP:0001873:Thrombocytopenia; HP:0003196:Short nose; HP:0000047:Hypospadias; HP:0001762:Talipes equinovarus; HP:0001763:Pes planus; HP:0004209:Clinodactyly of the 5th finger; HP:0002019:Constipation; HP:0002020:Gastroesophageal reflux; HP:0000545:Myopia; HP:0000470:Short neck; HP:0002059:Cerebral atrophy; HP:0001156:Brachydactyly; HP:0008872:Feeding difficulties in infancy; HP:0002750:Delayed skeletal maturation; HP:0000716:Depressivity; HP:0001903:Anemia; HP:0010864:Intellectual disability, severe; HP:0001629:Ventricular septal defect; HP:0012378:Fatigue; HP:0001513:Obesity; HP:0001744:Splenomegaly; HP:0000494:Downslanted palpebral fissures; HP:0000463:Anteverted nares; HP:0000286:Epicanthus; HP:0005280:Depressed nasal bridge; HP:0000431:Wide nasal bridge; HP:0000175:Cleft palate; HP:0011968:Feeding difficulties; HP:0000369:Low-set ears; HP:0002240:Hepatomegaly; HP:0000218:High palate; HP:0000750:Delayed speech and language development; HP:0001257:Spasticity; HP:0000648:Optic atrophy; HP:0001347:Hyperreflexia; HP:0000347:Micrognathia; HP:0000508:Ptosis; HP:0000316:Hypertelorism; HP:0000028:Cryptorchidism; HP:0000407:Sensorineural hearing impairment; HP:0001252:Muscular hypotonia; HP:0000252:Microcephaly; HP:0004322:Short stature; HP:0001249:Intellectual disability; HP:0001250:Seizures; HP:0001263:Global developmental delay</t>
  </si>
  <si>
    <t>Absent mastoid; Accessory scrotum; Bridged palmar crease; Enlarged epiphyses of the distal phalanges of the hand; Hemoglobin H Constant Spring; Hydrops fetalis due to alpha thalassemia; MENTAL RETARDATION-HYPOTONIC FACIES SYNDROME, X-LINKED; Mental Retardation with Spastic Paraplegia; Mental retardation Smith Fineman Myers type; Triple gene defect alpha thalassemia; Abnormal pulmonary valve cusp morphology; Excessive femoral anteversion; High Grade Astrocytic Tumor; Hypoplastic philtrum; Triangular nasal tip; Abnormality of fontanelles; Atypical pulmonary carcinoid tumor; Dermatological manifestations of systemic disorders; Hemoglobin Bart's hydrops syndrome; Impairment of activities of daily living; Lack of bowel sounds; Severe alpha thalassemia; Urgent desire for stool; Alpha-Thalassemia Myelodysplasia Syndrome; Glioneuronal Tumor with Neuropil-Like Islands; Juberg-Marsidi syndrome; Overjet, Dental; Paroxysmal bursts of laughter; Penile Diseases; Reduced alpha/beta synthesis ratio; Generalized pruritus; Thoracic Diseases; Cerebellar Glioblastoma; Equinovarus deformity of foot; Facial telangiectasia; Shock, Cardiogenic; U-Shaped upper lip vermilion; Acrocephalopolysyndactyly type 2; Anaplastic Oligoastrocytoma; Childhood Anaplastic Oligoastrocytoma; Widely-spaced maxillary central incisors; Abdominal Cryptorchidism; Bilateral renal hypoplasia; Increased serum serotonin; Inguinal Cryptorchidism; Metastatic Adrenal Gland Pheochromocytoma; Thyroglossal Cyst; metastatic pheochromocytoma; Abnormal hemoglobin finding; Absent frontal sinuses; Perimembranous ventricular septal defect; Talipes Calcaneovalgus; Childhood Pilomyxoid Astrocytoma; Lumbar scoliosis; Pheochromocytoma, malignant; Chronic noninfectious lymphadenopathy; Failure of exfoliation of primary tooth; Increased circulating ACTH level; Short upper lip; Pituitary carcinoma; Psychomotor deterioration; Adult Oligodendroglial Tumor; Adult Subependymal Giant Cell Astrocytoma; Childhood Subependymal Giant Cell Astrocytoma; Hematemesis; Large forehead; Oligodendroglial Neoplasm; Protracted diarrhea; Melena; Pilomyxoid astrocytoma; Bilateral talipes equinovarus; Hypochromic anemia; Intermittent diarrhea; Unilateral Cryptorchidism; Adult Astrocytic Tumor; Shawl scrotum; Slender finger; Zollinger-Ellison syndrome; Lower limb hypertonia; Abnormality of blood and blood-forming tissues; Childhood Oligoastrocytoma; Thoracic scoliosis; Microcytic hypochromic anemia (disorder); Pineal Gland Neoplasm; Psychomotor Agitation; Valgus deformities of feet; Protrusion of tongue; stage, neuroblastoma; Lymphoepithelial carcinoma; Mixed Oligodendroglioma-Astrocytoma; Right ventricular failure; Bronchospasm; Hemoglobin H Disease; Pancreatic Endocrine Carcinoma; Precocious pubarche; Brisk reflexes; Bone Sarcoma; Micropenis; Facial hypotonia; RETINOSCHISIS 1, X-LINKED, JUVENILE; Narrow palpebral fissure; Little's Disease; Hematopoetic Myelodysplasia; Episodic abdominal pain; Growth Disorders; Microvascular Angina; Almond-shaped palpebral fissure; Metatarsus Varus; Primary malignant neoplasm of brain; ALPHA-THALASSEMIA/MENTAL RETARDATION SYNDROME, NONDELETION TYPE, X-LINKED; Childhood Pleomorphic Xanthoastrocytoma; Intestinal Volvulus; Pleomorphic Xanthoastrocytoma; Radial deviation of finger; Urogenital Abnormalities; Subependymal Giant Cell Astrocytoma; Intellectual disability, progressive; Chronic constipation; Bilateral Cryptorchidism; Congenital hemivertebra; Bilateral ptosis; Male Pseudohermaphroditism; Iron-Refractory Iron Deficiency Anemia; Disseminated neuroblastoma; Hypoplasia of scrotum; Profound global developmental delay; Tricuspid Valve Insufficiency; Decrease in appetite; Herpesviridae Infections; Dysphasia; Palpitations, CTCAE; X-linked dominant inheritance; Tooth Attrition; Mental impairment; Coxa valga; Myelodysplasia, CTCAE; Atypical Lipoma; Palpitations; Wide anterior fontanel; Widely spaced teeth; mixed gliomas; Exotropia; Tented upper lip vermilion; Congenital absence of spleen; Diffuse Astrocytoma; Flat face; Iron deficiency anemia; alpha-Thalassemia; Narrow face; Clubbed Fingers; Adult Anaplastic Astrocytoma; Grade III Childhood Astrocytoma; Self-Injurious Behavior; Tapering fingers (finding); Adult Pilocytic Astrocytoma; Ulnar polydactyly of fingers; alpha^+^ Thalassemia; Drooling; Giant Cell Glioblastoma; Congenital hypoplasia of kidney; Open mouth (finding); Childhood Pilocytic Astrocytoma; High-Risk Neuroblastoma; Parathyroid Neoplasms; Thick eyebrow; Eversion of lower lip; Narrow forehead; Islet Cell Tumor; Ambiguous Genitalia; Congenital absence of kidneys syndrome; Macroglossia; Depressed nasal ridge; Ewings sarcoma-primitive neuroectodermal tumor (PNET); Knee joint valgus deformity; Well Differentiated Pancreatic Endocrine Tumor; Infantile muscular hypotonia; Postnatal growth retardation; Broad nasal tip; Hypotension; neurofibroma; Oligohydramnios; Small testicle; Severe global developmental delay; Increased tendency to bruise; Parathyroid Adenoma; Telecanthus; Neurofibromatoses; Stereotyped Behavior; Thalassemia; Congenital small ears; Congenital pectus carinatum; Abnormality of the dentition; Mental Retardation, X-Linked; Adult Ependymoma; Newly Diagnosed Childhood Ependymoma; Spastic Paraplegia; Multiple Endocrine Neoplasia Type 1; Thick lower lip vermilion; Death in infancy; Childhood Ependymoma; Clinodactyly; Macrostomia; Acquired Kyphoscoliosis; Sloping forehead; Congenital kyphoscoliosis; Adult Oligodendroglioma; Childhood Oligodendroglioma; Heart Failure, Right-Sided; Long narrow head; Kyphoscoliosis deformity of spine; beta^+^ Thalassemia; Clinodactyly of fingers; Microcephaly (physical finding); Joint stiffness; Pilocytic Astrocytoma; Embryonal Carcinoma; Paraganglioma; Pterygium Of Conjunctiva And Cornea; Pterygium of eye; Abnormality of metabolism/homeostasis; X- linked recessive; Posteriorly rotated ear; Central Nervous System Neoplasms; Class III malocclusion; Myelodysplasia; Neuroectodermal Tumor, Primitive; Brachycephaly; Vesico-Ureteral Reflux; Malar flattening; Stereotypic Movement Disorder; Coarse facial features; beta Thalassemia; Adult Synovial Sarcoma; Childhood Synovial Sarcoma; Anaplastic astrocytoma; Flexion contracture; Poor school performance; Thin upper lip vermilion; Elevated hepatic transaminase; Monosomy; Pterygium; Upward slant of palpebral fissure; Penis agenesis; Dyspnea; Low-set, posteriorly rotated ears; Difficulty walking; Hernia, Inguinal; Photophobia; Midface retrusion; Absent speech; Craniofacial Abnormalities; Rett Syndrome; Congenital exomphalos; Congenital hypoplasia of penis; Recurrent urinary tract infection; Leukoencephalopathy, Progressive Multifocal; Anorexia; Ependymoma; Growth delay; Moderate intellectual disability; Multiple congenital anomalies; Hydronephrosis; Promyelocytic leukemia; Nausea and vomiting; Malignant Peripheral Nerve Sheath Tumor; Short nose; Well Differentiated Oligodendroglioma; Cerebral cortical atrophy; Dysmorphic facies; Weight decreased; oligodendroglioma; Clinodactyly of the 5th finger; Congenital clubfoot; Flatfoot; Short neck; Liver Failure; Delayed bone age; synovial sarcoma; Vomiting; Neural Tube Defects; Feeding difficulties in infancy; Hypogonadism; Neurofibromatosis 1; Encephalitis; Adenoid Cystic Carcinoma; Brachydactyly; Adult Myelodysplastic Syndrome; Childhood Myelodysplastic Syndrome; Mild Mental Retardation; Pheochromocytoma; Splenomegaly; Developmental Disabilities; Caffeine related disorders; FANCONI ANEMIA, COMPLEMENTATION GROUP A (disorder); Movement Disorders; Hypospadias; Hirschsprung Disease; Neutropenia; Downward slant of palpebral fissure; Anaplastic thyroid carcinoma; Aplasia Cutis Congenita; Blindness; Fanconi Anemia; Anteverted nostril; Adrenal Gland Pheochromocytoma; Congenital Epicanthus; Trichohepatoenteric Syndrome; Constipation; Depressed nasal bridge; Ventricular Septal Defects; Nasal bridge wide; Severe intellectual disability; Dysmorphic features; Gastroesophageal reflux disease; Cerebral atrophy; Feeding difficulties; Spasticity, CTCAE; Low set ears; Myopia; Neuroendocrine Tumors; Byzanthine arch palate; Mental Retardation; Hepatomegaly; Anaplasia; Hyperreflexia; Delayed speech and language development; Optic Atrophy; Muscle Spasticity; Developmental delay (disorder); Micrognathism; Orbital separation excessive; Thrombocytopenia; Blepharoptosis; Ptosis; Cleft Palate; Agenesis of corpus callosum; Childhood Astrocytoma; Acute leukemia; Herpes Simplex Infections; Acute Promyelocytic Leukemia; Malignant neoplasm of soft tissue; Malignant Glioma; Cryptorchidism; Recurrent tumor; Fatigue; Pancreatic Neoplasm; Sensorineural Hearing Loss (disorder); Hematologic Neoplasms; Anemia; Retinoblastoma; Sarcoma; Adult Acute Lymphocytic Leukemia; Medulloblastoma; Secondary malignant neoplasm of liver; Generalized hypotonia; Muscle hypotonia; Pancreatic Ductal Adenocarcinoma; Immunologic Deficiency Syndromes; Huntington Disease; Astrocytoma; Short Stature, CTCAE; Brain Neoplasms; MYELODYSPLASTIC SYNDROME; Microcephaly; Childhood Acute Lymphoblastic Leukemia; Congenital Abnormality; Autistic Disorder; Short stature; Solid Neoplasm; Epilepsy; Dwarfism; Hyperactive behavior; Acute lymphocytic leukemia; Lymphoma; Malignant neoplasm of liver; Cerebrovascular accident; Depressive disorder; Global developmental delay; leukemia; Seizures; Intellectual Disability; Childhood Osteosarcoma; Adenocarcinoma; Osteosarcoma of bone; Osteosarcoma; Central neuroblastoma; Childhood Neuroblastoma; Carcinoma; Secondary Neoplasm; Neuroblastoma; Childhood Glioblastoma; Adult Glioblastoma; Malignant neoplasm of pancreas; Mammary Neoplasms; Obesity; Glioma; Glioblastoma; Glioblastoma Multiforme; Malignant neoplasm of colon and/or rectum; Stomach Carcinoma; Malignant neoplasm of stomach; Non-Small Cell Lung Carcinoma; Colorectal Carcinoma; Liver carcinoma; Carcinogenesis; Neoplasm Metastasis; Tumor Cell Invasion; Breast Carcinoma; Malignant neoplasm of breast; Primary malignant neoplasm</t>
  </si>
  <si>
    <t>164</t>
  </si>
  <si>
    <t>260</t>
  </si>
  <si>
    <t>[{"UniProt":"P46100","EnsemblGene":["ENSG00000085224"],"EnsemblTrans":[["ENST00000373344","ENSP00000362441","principal4"],["ENST00000395603","ENSP00000378967","alternative2"]],"RefSeq":[["NM_000489","NP_000480","REVIEWED"],["NM_138270","NP_612114","REVIEWED"]],"SwissProt":["ATRX_HUMAN"]},{"UniProt":"A4LAA3","RefSeq":[["NM_000489","NP_000480","REVIEWED"]],"SwissProt":["A4LAA3_HUMAN"]},{"UniProt":"B4DLW1","RefSeq":[["NM_000489","NP_000480","REVIEWED"]],"SwissProt":["B4DLW1_HUMAN"]}]</t>
  </si>
  <si>
    <t>General nuclear expression.; antibody: Strong nuclear staining in respiratory epithelia, salivary and thyroid gland and urothelia. Moderate nuclear staining in most other tissues with some additional cytoplasmic staining in a few tissues. Strong cytoplasmic staining in a fraction of immune cells.</t>
  </si>
  <si>
    <t>Antibody: Weak to moderate nuclear staining in several cases of most cancer tissues, often with a minor fraction of negative cells. Further more cytoplasmic staining in a few cancer tissues.</t>
  </si>
  <si>
    <t>(hsa03440)Homologous recombination</t>
  </si>
  <si>
    <t>(M5942)HALLMARK UV RESPONSE DN; (M5901)HALLMARK G2M CHECKPOINT</t>
  </si>
  <si>
    <t>BCL10</t>
  </si>
  <si>
    <t>8915</t>
  </si>
  <si>
    <t>CARMEN|CIPER|CLAP|IMD37|c-E10|mE10</t>
  </si>
  <si>
    <t>BCL10 immune signaling adaptor</t>
  </si>
  <si>
    <t>chr1:85276632-85265776</t>
  </si>
  <si>
    <t>This gene was identified by its translocation in a case of mucosa-associated lymphoid tissue (MALT) lymphoma. The protein encoded by this gene contains a caspase recruitment domain (CARD), and has been shown to induce apoptosis and to activate NF-kappaB. This protein is reported to interact with other CARD domain containing proteins including CARD9, 10, 11 and 14, which are thought to function as upstream regulators in NF-kappaB signaling. This protein is found to form a complex with MALT1, a protein encoded by another gene known to be translocated in MALT lymphoma. MALT1 and this protein are thought to synergize in the activation of NF-kappaB, and the deregulation of either of them may contribute to the same pathogenetic process that leads to the malignancy. Alternative splicing results in multiple transcript variants. [provided by RefSeq, Mar 2016]</t>
  </si>
  <si>
    <t>GO:0032641 lymphotoxin A production;GO:0042109 lymphotoxin A biosynthetic process;GO:0032765 positive regulation of mast cell cytokine production</t>
  </si>
  <si>
    <t>[GO:0008150] biological_process; [GO:0008219] cell death; [GO:0034641] cellular nitrogen compound metabolic process; [GO:0009058] biosynthetic process; [GO:0005575] cellular_component; [GO:0005622] intracellular; [GO:0043226] organelle; [GO:0005634] nucleus; [GO:0005737] cytoplasm; [GO:0005829] cytosol; [GO:0003674] molecular_function; [GO:0005773] vacuole; [GO:0005764] lysosome; [GO:0002376] immune system process; [GO:0006950] response to stress; [GO:0007165] signal transduction; [GO:0008134] transcription factor binding; [GO:0006464] cellular protein modification process; [GO:0019899] enzyme binding; [GO:0032991] protein-containing complex; [GO:0048856] anatomical structure development; [GO:0009790] embryo development; [GO:0048646] anatomical structure formation involved in morphogenesis; [GO:0005856] cytoskeleton; [GO:0030234] enzyme regulator activity; [GO:0042592] homeostatic process; [GO:0007155] cell adhesion; [GO:0005886] plasma membrane</t>
  </si>
  <si>
    <t>GO:0002096 polkadots;GO:0032449 CBM complex;GO:0001772 immunological synapse</t>
  </si>
  <si>
    <t>GO:0043422 protein kinase B binding;GO:0050700 CARD domain binding;GO:0051059 NF-kappaB binding</t>
  </si>
  <si>
    <t>[IPR001315] CARD domain; [IPR011029] Death-like domain superfamily; [IPR033238] B-cell lymphoma/leukemia 10/E10; [IPR042143] BCL10, CARD domain</t>
  </si>
  <si>
    <t>Nucleoplasm (reliability'])</t>
  </si>
  <si>
    <t>principal1</t>
  </si>
  <si>
    <t>MP:0010768 mortality/aging; MP:0005384 cellular phenotype; MP:0005387 immune system phenotype; MP:0003631 nervous system phenotype; MP:0005397 hematopoietic system phenotype; MP:0005379 endocrine/exocrine gland phenotype; MP:0005380 embryo phenotype</t>
  </si>
  <si>
    <t>[ORPHA:52417] MALT lymphoma</t>
  </si>
  <si>
    <t>OMIM ID:603517 B-cell cll/lymphoma 10</t>
  </si>
  <si>
    <t>Malignant tumor of testis; Male germ cell tumor, somatic; Mesothelioma; Sezary syndrome; Carcinoma of colon; T-cell acute lymphoblastic leukemia; Follicular lymphoma; Mucosa-associated lymphoma</t>
  </si>
  <si>
    <t>Anthropometry;Electrocardiography;Myocardial Infarction</t>
  </si>
  <si>
    <t>Alzheimer Disease;Multiple Sclerosis;Neurodegenerative Diseases</t>
  </si>
  <si>
    <t>Carcinoma of colon: pathogenic; Follicular lymphoma: pathogenic; Immunodeficiency 37: pathogenic; Male germ cell tumor, somatic: pathogenic; Malignant tumor of testis: pathogenic; Mesothelioma: pathogenic; Mucosa-associated lymphoma: pathogenic; Sezary syndrome: pathogenic; T-cell acute lymphoblastic leukemia: pathogenic</t>
  </si>
  <si>
    <t>HP:0045038:Gastric lymphoma; HP:0100001:Malignant mesothelioma; HP:0009792:Teratoma; HP:0100768:Choriocarcinoma; HP:0012123:Posterior uveitis; HP:0012191:B-cell lymphoma; HP:0030731:Carcinoma; HP:0100721:Mediastinal lymphadenopathy; HP:0000820:Abnormality of the thyroid gland; HP:0000614:Abnormal nasolacrimal system morphology; HP:0000133:Gonadal dysgenesis; HP:0002383:Encephalitis; HP:0002113:Pulmonary infiltrates; HP:0004313:Decreased antibody level in blood; HP:0002665:Lymphoma; HP:0000027:Azoospermia; HP:0003745:Sporadic; HP:0000975:Hyperhidrosis; HP:0002719:Recurrent infections; HP:0001428:Somatic mutation; HP:0002721:Immunodeficiency; HP:0001939:Abnormality of metabolism/homeostasis; HP:0002017:Nausea and vomiting; HP:0001824:Weight loss; HP:0002027:Abdominal pain; HP:0001945:Fever; HP:0002019:Constipation; HP:0001903:Anemia; HP:0002205:Recurrent respiratory infections; HP:0012378:Fatigue; HP:0000505:Visual impairment; HP:0003593:Infantile onset; HP:0000028:Cryptorchidism; HP:0001250:Seizures; HP:0000007:Autosomal recessive inheritance</t>
  </si>
  <si>
    <t>Atypical lymphoproliferative disorder; IMMUNODEFICIENCY 37; MALE GERM CELL TUMOR, SOMATIC; Primary adenocarcinoma of colon; Male Germ Cell Tumor; Gastric Diffuse Large B-Cell Lymphoma; Ocular Adnexal Lymphoma; Primary cutaneous marginal zone B-cell lymphoma; Acinar cell carcinoma of pancreas; Atypical Lobular Breast Hyperplasia; Myelokathexis; Ocular Adnexal Mucosa-Associated Lymphoid Tissue Lymphoma; Bacterial keratitis; Mediastinal lymphadenopathy; Abnormality of the thyroid gland; Diffuse Mixed-Cell Lymphoma; Lymphoma, Mixed-Cell; Abnormal nasolacrimal system morphology; Gastric lymphoma; Lymphoma, Intermediate-Grade; Uveitis, Posterior; Lymphoma, Undifferentiated; Basaloid squamous cell carcinoma; HIV-2 infection; Human immunodeficiency virus II infection; Hypertensive heart disease; Lymphoma, Small Noncleaved-Cell; Nongerminomatous Germ Cell Tumor; Plasma cell dyscrasia; Low Grade Lymphoma (neoplasm); Pulmonary Infiltrate; Gastric Mucosa-Associated Lymphoid Tissue Lymphoma; Plasma Cell Neoplasm; Leukemia, Plasma Cell; Lymphoma, Diffuse; T-Cell Prolymphocytic Leukemia; Gonadal Dysgenesis; Overnutrition; Childhood Testicular Germ Cell Tumor; Acute myeloid leukaemia refractory; Pseudolymphoma; Primary Malignant Liver Neoplasm; High Grade Lymphoma (neoplasm); Follicular neoplasm; Monocytic leukemia; Decreased antibody level in blood; Li-Fraumeni Syndrome; Reticulosarcoma; Combined immunodeficiency; Zinc deficiency; Isolated cases; Retroviridae Infections; Vesicular Stomatitis; Hyperhidrosis disorder; Corneal Neovascularization; Adenomatous Polyps; Familial primary gastric lymphoma; M5b Acute differentiated monocytic leukemia; Marginal Zone B-Cell Lymphoma; Recurrent infections; Adult Anaplastic Large Cell Lymphoma; Childhood Anaplastic Large Cell Lymphoma; Plasmacytoma; Somatic mutation; Abnormality of metabolism/homeostasis; Teratoma; Leprosy; Peripheral T-Cell Lymphoma; Sezary Syndrome; Testicular Germ Cell Tumor; Leukemia, B-Cell; MIXED LINEAGE LEUKEMIA; Malignant neoplasm of testis; Azoospermia; Nausea and vomiting; Mucosa-Associated Lymphoid Tissue Lymphoma; precancerous lesions; Weight decreased; Germ cell tumor; Polycythemia Vera; Gastritis; Malignant lymphoma, lymphocytic, intermediate differentiation, diffuse; Cardiac fibrosis; Blast Phase; Ki-1+ Anaplastic Large Cell Lymphoma; Abdominal Pain; Seminoma; Recurrent respiratory infections; Spinal Muscular Atrophy; Gastrointestinal Carcinoid Tumor; Encephalitis; Immune thrombocytopenic purpura; Liver regeneration disorder; B-CELL MALIGNANCY, LOW-GRADE; Adult Non-Hodgkin Lymphoma; Childhood Non-Hodgkin Lymphoma; Aplasia Cutis Congenita; Malignant mesothelioma; Visual Impairment; Constipation; Choriocarcinoma; Essential Hypertension; Leukemia, T-Cell; Lymphoma, Non-Hodgkin, Familial; Lymphatic Metastasis; Mantle cell lymphoma; Rectal Carcinoma; Lymphoma, Follicular; T-Cell Lymphoma; Kaposi Sarcoma; Adult Diffuse Large B-Cell Lymphoma; Laryngeal Squamous Cell Carcinoma; Ovarian Carcinoma; Adult T-Cell Lymphoma/Leukemia; Mesothelioma; Thrombocytopenia; Helicobacter pylori (H. pylori) infection in conditions classified elsewhere and of unspecified site; Agenesis of corpus callosum; Precursor T-Cell Lymphoblastic Leukemia-Lymphoma; Complete Trisomy 21 Syndrome; Malignant neoplasm of soft tissue; Cryptorchidism; Lymphoma, Non-Hodgkin; Congenital chromosomal disease; Fatigue; Pancreatic Neoplasm; Down Syndrome; Malignant Head and Neck Neoplasm; Head and Neck Carcinoma; Hematologic Neoplasms; Anemia; Sarcoma; Hodgkin Disease; Small cell carcinoma of lung; Immunologic Deficiency Syndromes; Huntington Disease; Leukemogenesis; Fever; Malignant transformation; Diffuse Large B-Cell Lymphoma; Childhood Acute Lymphoblastic Leukemia; Amyotrophic Lateral Sclerosis; Colitis; Solid Neoplasm; Adult Lymphoma; Childhood Lymphoma; Myeloid Leukemia, Chronic; Endometriosis; Epithelial ovarian cancer; Esophageal Neoplasms; Malignant neoplasm of esophagus; Esophageal carcinoma; Acute lymphocytic leukemia; Colorectal Neoplasms; Psoriasis; B-Cell Lymphomas; Chronic Lymphocytic Leukemia; Squamous cell carcinoma of the head and neck; Lymphoma; Nasopharyngeal carcinoma; Endometrial Carcinoma; Triple-Negative Breast Carcinoma; Triple Negative Breast Neoplasms; Malignant tumor of cervix; Childhood Leukemia; Multiple Myeloma; Autoimmune Diseases; Multiple Sclerosis; cervical cancer; Cervix carcinoma; Squamous cell carcinoma of esophagus; Carcinoma of bladder; leukemia; Malignant neoplasm of urinary bladder; Bladder Neoplasm; Seizures; Adenocarcinoma; Carcinoma; Squamous cell carcinoma; ovarian neoplasm; Malignant neoplasm of ovary; Pancreatic carcinoma; Mammary Neoplasms; Secondary malignant neoplasm of lymph node; Colon Carcinoma; Carcinoma, Ovarian Epithelial; Malignant tumor of colon; melanoma; Glioma; Leukemia, Myelocytic, Acute; Malignant neoplasm of colon and/or rectum; Tumor Progression; Non-Small Cell Lung Carcinoma; Prostate carcinoma; Malignant neoplasm of prostate; Colorectal Carcinoma; Liver carcinoma; Carcinogenesis; Neoplasm Metastasis; Tumor Cell Invasion; Breast Carcinoma; Malignant neoplasm of breast; Primary malignant neoplasm; Malignant Neoplasms; Neoplasms</t>
  </si>
  <si>
    <t>91</t>
  </si>
  <si>
    <t>181</t>
  </si>
  <si>
    <t>[{"UniProt":"O95999","EnsemblGene":["ENSG00000142867"],"EnsemblTrans":[["ENST00000648566","ENSP00000498104","principal1"]],"RefSeq":[["NM_003921","NP_003912","REVIEWED"]],"UCSC":["uc021opd.3"],"SwissProt":["BCL10_HUMAN"]},{"UniProt":"A0A087WWW9","EnsemblGene":["ENSG00000142867"],"EnsemblTrans":[["ENST00000620248","ENSP00000480561",""]],"RefSeq":[["NM_001320715","NP_001307644","REVIEWED"]],"UCSC":["uc057iab.1"],"SwissProt":["A0A087WWW9_HUMAN"]},{"UniProt":"A2TDT2","RefSeq":[["NM_001320715","NP_001307644","REVIEWED"]],"SwissProt":["A2TDT2_HUMAN"]}]</t>
  </si>
  <si>
    <t xml:space="preserve">Cytoplasmic expression in most cell types.; antibody: A majority of normal tissues displayed weak to moderate cytoplasmic immunoreactivity. Cells of the CNS and muscle tissues were in general negative. </t>
  </si>
  <si>
    <t xml:space="preserve">Antibody: Most malignant tissues displayed weak to moderate cytoplasmic immunoreactivity. Strong staining was observed in malignant lymphomas and a few stomach- and lung cancers. </t>
  </si>
  <si>
    <t>(M13096)SA PROGRAMMED CELL DEATH; (M37)PID NFKAPPAB CANONICAL PATHWAY; (M88)PID CD8 TCR PATHWAY</t>
  </si>
  <si>
    <t>(ko04662)B cell receptor signaling pathway; (hsa04662)B cell receptor signaling pathway; (ko04064)NF-kappa B signaling pathway</t>
  </si>
  <si>
    <t>(M5949)HALLMARK PEROXISOME; (M5902)HALLMARK APOPTOSIS; (M5950)HALLMARK ALLOGRAFT REJECTION</t>
  </si>
  <si>
    <t>BRAF</t>
  </si>
  <si>
    <t>673</t>
  </si>
  <si>
    <t>B-RAF1|B-raf|BRAF1|NS7|RAFB1</t>
  </si>
  <si>
    <t>B-Raf proto-oncogene, serine/threonine kinase</t>
  </si>
  <si>
    <t>chr7:140924929-140713328</t>
  </si>
  <si>
    <t>This gene encodes a protein belonging to the RAF family of serine/threonine protein kinases. This protein plays a role in regulating the MAP kinase/ERK signaling pathway, which affects cell division, differentiation, and secretion. Mutations in this gene, most commonly the V600E mutation, are the most frequently identified cancer-causing mutations in melanoma, and have been identified in various other cancers as well, including non-Hodgkin lymphoma, colorectal cancer, thyroid carcinoma, non-small cell lung carcinoma, hairy cell leukemia and adenocarcinoma of lung. Mutations in this gene are also associated with cardiofaciocutaneous, Noonan, and Costello syndromes, which exhibit overlapping phenotypes. A pseudogene of this gene has been identified on the X chromosome. [provided by RefSeq, Aug 2017]</t>
  </si>
  <si>
    <t>GO:0070413 trehalose metabolism in response to stress;GO:0005991 trehalose metabolic process;GO:0005984 disaccharide metabolic process</t>
  </si>
  <si>
    <t>[GO:0003674] molecular_function; [GO:0043167] ion binding; [GO:0007165] signal transduction; [GO:0008150] biological_process; [GO:0006464] cellular protein modification process; [GO:0016301] kinase activity; [GO:0005575] cellular_component; [GO:0005622] intracellular; [GO:0043226] organelle; [GO:0005737] cytoplasm; [GO:0005829] cytosol; [GO:0019899] enzyme binding; [GO:0030154] cell differentiation; [GO:0048856] anatomical structure development; [GO:0002376] immune system process; [GO:0050877] nervous system process; [GO:0040011] locomotion; [GO:0048870] cell motility; [GO:0008283] cell population proliferation; [GO:0008219] cell death; [GO:0006950] response to stress; [GO:0000902] cell morphogenesis; [GO:0022607] cellular component assembly; [GO:0007010] cytoskeleton organization; [GO:0007267] cell-cell signaling; [GO:0007155] cell adhesion; [GO:0006810] transport; [GO:0016192] vesicle-mediated transport; [GO:0005634] nucleus; [GO:0005739] mitochondrion; [GO:0005886] plasma membrane; [GO:0055085] transmembrane transport; [GO:0005975] carbohydrate metabolic process</t>
  </si>
  <si>
    <t>GO:0005829 cytosol;GO:0005886 plasma membrane;GO:0071944 cell periphery</t>
  </si>
  <si>
    <t>GO:0097110 scaffold protein binding;GO:0031267 small GTPase binding;GO:0004674 protein serine/threonine kinase activity</t>
  </si>
  <si>
    <t>TKL Ser/Thr protein kinase family</t>
  </si>
  <si>
    <t>Predicted intracellular proteins; FDA approved drug targets:Small molecule drugs; Disease related genes; Cancer-related genes:Mutational cancer driver genes; Enzymes; Kinases:TKL Ser/Thr protein kinases; ENZYME proteins:Transferases; Cancer-related genes:Mutated cancer genes</t>
  </si>
  <si>
    <t>[IPR000719] Protein kinase domain; [IPR001245] Serine-threonine/tyrosine-protein kinase, catalytic domain; [IPR002219] Protein kinase C-like, phorbol ester/diacylglycerol-binding domain; [IPR003116] Raf-like Ras-binding; [IPR008271] Serine/threonine-protein kinase, active site; [IPR011009] Protein kinase-like domain superfamily; [IPR017441] Protein kinase, ATP binding site; [IPR020454] Diacylglycerol/phorbol-ester binding; [IPR029071] Ubiquitin-like domain superfamily</t>
  </si>
  <si>
    <t>Vesicles (reliability']); Additional: Cytosol</t>
  </si>
  <si>
    <t>principal3</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</si>
  <si>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MP:0005371 limbs/digits/tail phenotype; MP:0005390 skeleton phenotype; MP:0005397 hematopoietic system phenotype; MP:0005379 endocrine/exocrine gland phenotype; MP:0010771 integument phenotype; MP:0005380 embryo phenotype; MP:0001186 pigmentation phenotype; MP:0005388 respiratory system phenotype; MP:0005382 craniofacial phenotype; MP:0005375 adipose tissue phenotype</t>
  </si>
  <si>
    <t>[ORPHA:1340] CARDIOFACIOCUTANEOUS SYNDROME; [ORPHA:58017] Classic hairy cell leukemia; [ORPHA:54595] Craniopharyngioma; [ORPHA:146] Differentiated thyroid carcinoma; [ORPHA:389] Langerhans cell histiocytosis; [ORPHA:648] Noonan Syndrome; [ORPHA:500] Noonan syndrome with multiple lentigines; [ORPHA:251615] Pilomyxoid astrocytoma; [ORPHA:357194] Selection of therapeutic option in colorectal cancer; [ORPHA:544260] Selection of therapeutic option in melanoma; [ORPHA:357191] Selection of therapeutic option in non-small cell lung carcinoma; [ORPHA:411533] NON RARE IN EUROPE: Melanoma</t>
  </si>
  <si>
    <t>OMIM ID:164757 B-raf protooncogene, serine/threonine kinase</t>
  </si>
  <si>
    <t>Lip and oral cavity carcinoma; Rasopathy; Cardiofaciocutaneous syndrome 1; Cerebral arteriovenous malformation; Noonan syndrome 7; Cardio-facio-cutaneous syndrome; Inborn genetic diseases; Global developmental delay; Malignant melanoma of skin; Ovarian Serous Cystadenocarcinoma; Neoplasm of the large intestine; Lung adenocarcinoma; Papillary renal cell carcinoma, sporadic; Multiple myeloma; Glioblastoma; Transitional cell carcinoma of the bladder; Squamous cell lung carcinoma; Squamous cell carcinoma of the head and neck; Cutaneous melanoma; Neoplasm; Chronic lymphocytic leukemia; Adenocarcinoma of prostate; Neoplasm of the thyroid gland; Malignant neoplasm of body of uterus; Adenocarcinoma of stomach; Colonic neoplasm; Lung cancer; Neoplasm of brain; Adrenocortical carcinoma; Noonan syndrome; Noonan syndrome and Noonan-related syndrome; Non-small cell lung cancer; Chronic myelogenous leukemia, BCR-ABL1 positive; Noonan syndrome 1; not specified; LEOPARD syndrome 3; Squamous cell carcinoma of the skin; Ovarian Neoplasms; Severe global developmental delay; Ventriculomegaly; Abnormal facial shape; Curly hair; Wide nasal base; Epicanthus; Telecanthus; Thick vermilion border; Neoplasm of the breast; Noonan syndrome with multiple lentigines; PHACE syndrome; Genetic syndrome with a Dandy-Walker malformation as major feature; Tethered cord; Wide intermamillary distance; Webbed neck; Ventricular hypertrophy; Premature birth; Low-set, posteriorly rotated ears; Downslanted palpebral fissures; Neonatal respiratory distress; Ventricular septal defect; High forehead; Pulmonic stenosis (disease); Non-Hodgkin lymphoma; Follicular thyroid carcinoma; Carcinoma of colon; Papillary thyroid carcinoma; Trametinib-Dabrafenib Response; Vemurafenib-Cobimetinib Response; Germ cell tumor, nonseminomatous; Cystic epithelial invagination containing papillae lined by columnar epithelium; Gastrointestinal stromal tumor; Astrocytoma, low-grade, somatic; Brainstem glioma; Cancer; Wilms Tumor; Colorectal cancer</t>
  </si>
  <si>
    <t>Body Height;Frontal Lobe</t>
  </si>
  <si>
    <t>Cerebrospinal Fluid;Influenza A Virus, H1N1 Subtype;Vitamins;amyloid beta-protein (1-42);tau Proteins</t>
  </si>
  <si>
    <t>[115150] CARDIOFACIOCUTANEOUS SYNDROME; [613707] LEOPARD SYNDROME TYPE 3; [613706] NOONAN SYNDROME TYPE 7</t>
  </si>
  <si>
    <t>Adenocarcinoma of prostate: likely pathogenic,pathogenic,uncertain significance; Adenocarcinoma of stomach: likely pathogenic,pathogenic; Adrenocortical carcinoma: likely pathogenic,pathogenic; Astrocytoma, low-grade, somatic: likely pathogenic,pathogenic; Brainstem glioma: likely pathogenic,pathogenic; Cardiofaciocutaneous syndrome 1: likely pathogenic,pathogenic,uncertain significance; Carcinoma of colon: likely pathogenic,pathogenic; Cardio-facio-cutaneous syndrome: likely pathogenic,pathogenic,uncertain significance; Childhood ganglioglioma: pathogenic; Chronic lymphocytic leukemia: likely pathogenic,pathogenic; Chronic myelogenous leukemia: likely pathogenic; Clinvar: phenotype not specified: likely pathogenic,pathogenic,uncertain significance; Cutaneous melanoma: likely pathogenic,pathogenic,uncertain significance; Cystic epithelial invagination containing papillae lined by columnar epithelium: likely pathogenic,pathogenic; Familial hypertrophic cardiomyopathy 4: pathogenic; Gastrointestinal stroma tumor: likely pathogenic,pathogenic; Germ cell tumor, nonseminomatous: likely pathogenic,pathogenic; Glioblastoma: likely pathogenic,pathogenic,uncertain significance; Global developmental delay: likely pathogenic,pathogenic; Inborn genetic diseases: likely pathogenic,pathogenic; Leopard syndrome 3: likely pathogenic,pathogenic,uncertain significance; Lung cancer: likely pathogenic,pathogenic; Lung adenocarcinoma: likely pathogenic,pathogenic,uncertain significance; Malignant melanoma of skin: likely pathogenic,pathogenic,uncertain significance; Malignant neoplasm of body of uterus: likely pathogenic,pathogenic; Multiple myeloma: likely pathogenic,pathogenic,uncertain significance; Noonan syndrome 1: likely pathogenic,pathogenic; Noonan syndrome 7: likely pathogenic,pathogenic; Neoplasm: likely pathogenic,pathogenic,uncertain significance; Neoplasm of brain: likely pathogenic,pathogenic; Neoplasm of the breast: likely pathogenic,pathogenic; Neoplasm of the colon: likely pathogenic,pathogenic; Neoplasm of the large intestine: likely pathogenic,pathogenic,uncertain significance; Neoplasm of the thyroid gland: likely pathogenic,pathogenic; Non-hodgkin lymphoma: likely pathogenic,pathogenic,uncertain significance; Non-small cell lung cancer: likely pathogenic,pathogenic,uncertain significance; Noonan syndrome: likely pathogenic,pathogenic; Noonan syndrome with multiple lentigines: likely pathogenic,pathogenic,uncertain significance; Ovarian neoplasms: likely pathogenic,pathogenic; Ovarian serous cystadenocarcinoma: likely pathogenic,pathogenic; Papillary renal cell carcinoma, sporadic: likely pathogenic,pathogenic; Papillary thyroid carcinoma: likely pathogenic,pathogenic; Pulmonic stenosis: likely pathogenic,pathogenic; Rasopathy: likely pathogenic,pathogenic,uncertain significance; Squamous cell carcinoma of the head and neck: likely pathogenic,pathogenic; Squamous cell carcinoma of the skin: likely pathogenic,pathogenic,uncertain significance; Transitional cell carcinoma of the bladder: likely pathogenic,pathogenic,uncertain significance; Follicular thyroid carcinoma: likely pathogenic,pathogenic; Squamous cell lung carcinoma: likely pathogenic,pathogenic,uncertain significance</t>
  </si>
  <si>
    <t>HP:0012059:Lentigo maligna melanoma; HP:0000306:Abnormality of the chin; HP:0002031:Abnormal esophagus morphology; HP:0030939:Palpebral thickening; HP:0006114:Multiple palmar creases; HP:0009908:Anterior creases of earlobe; HP:0008113:Multiple plantar creases; HP:0430000:Abnormality of the frontal bone; HP:0010939:Abnormality of the nasal bone; HP:0012286:Abnormal hypothalamus morphology; HP:0009719:Hypomelanotic macule; HP:0010576:Intracranial cystic lesion; HP:0000917:Superior pectus carinatum; HP:0001633:Abnormal mitral valve morphology; HP:0100703:Tongue thrusting; HP:0030588:Abnormal visual field test; HP:0100697:Neurofibrosarcoma; HP:0100730:Bronchogenic cyst; HP:0000915:Pectus excavatum of inferior sternum; HP:0001117:Sudden loss of visual acuity; HP:0008357:Reduced factor XIII activity; HP:0004841:Reduced factor XII activity; HP:0031162:Impaired oropharyngeal swallow response; HP:0011470:Nasogastric tube feeding in infancy; HP:0004859:Amegakaryocytic thrombocytopenia; HP:0100769:Synovitis; HP:0011750:Neoplasm of the anterior pituitary; HP:0000863:Central diabetes insipidus; HP:0007987:Progressive visual field defects; HP:0012505:Enlarged pituitary gland; HP:0001054:Numerous nevi; HP:0012719:Functional abnormality of the gastrointestinal tract; HP:0001047:Atopic dermatitis; HP:0001093:Optic nerve dysplasia; HP:0008625:Severe sensorineural hearing impairment; HP:0200036:Skin nodule; HP:0011734:Central adrenal insufficiency; HP:0030521:Bitemporal hemianopia; HP:0000914:Shield chest; HP:0011710:Bundle branch block; HP:0001003:Multiple lentigines; HP:0003508:Proportionate short stature; HP:0200102:Sparse or absent eyelashes; HP:0004414:Abnormality of the pulmonary artery; HP:0032152:Keratosis pilaris; HP:0000870:Increased circulating prolactin concentration; HP:0002997:Abnormality of the ulna; HP:0001085:Papilledema; HP:0011381:Aplasia of the semicircular canal; HP:0001187:Hyperextensibility of the finger joints; HP:0009748:Large earlobe; HP:0006519:Alveolar cell carcinoma; HP:0000925:Abnormality of the vertebral column; HP:0002223:Absent eyebrow; HP:0011869:Abnormal platelet function; HP:0006191:Deep palmar crease; HP:0000561:Absent eyelashes; HP:0004306:Abnormal endocardium morphology; HP:0002212:Curly hair; HP:0007392:Excessive wrinkled skin; HP:0100625:Enlarged thorax; HP:0001743:Abnormality of the spleen; HP:0007924:Slow decrease in visual acuity; HP:0008245:Pituitary hypothyroidism; HP:0008391:Dystrophic fingernails; HP:0000912:Sprengel anomaly; HP:0001048:Cavernous hemangioma; HP:0006695:Atrioventricular canal defect; HP:0007333:Hypoplasia of the frontal lobes; HP:0010669:Hypoplasia of the zygomatic bone; HP:0011362:Abnormal hair quantity; HP:0004482:Relative macrocephaly; HP:0010318:Aplasia/Hypoplasia of the abdominal wall musculature; HP:0003006:Neuroblastoma; HP:0002217:Slow-growing hair; HP:0004415:Pulmonary artery stenosis; HP:0002967:Cubitus valgus; HP:0010807:Open bite; HP:0000391:Thickened helices; HP:0001262:Excessive daytime somnolence; HP:0001520:Large for gestational age; HP:0000476:Cystic hygroma; HP:0001480:Freckling; HP:0002617:Dilatation; HP:0002659:Increased susceptibility to fractures; HP:0002002:Deep philtrum; HP:0100542:Abnormal localization of kidney; HP:0001641:Abnormal pulmonary valve morphology; HP:0001654:Abnormal heart valve morphology; HP:0007440:Generalized hyperpigmentation; HP:0007477:Abnormal dermatoglyphics; HP:0002299:Brittle hair; HP:0003251:Male infertility; HP:0010535:Sleep apnea; HP:0002591:Polyphagia; HP:0001582:Redundant skin; HP:0002208:Coarse hair; HP:0001646:Abnormal aortic valve morphology; HP:0000144:Decreased fertility; HP:0002664:Neoplasm; HP:0009891:Underdeveloped supraorbital ridges; HP:0000974:Hyperextensible skin; HP:0100840:Aplasia/Hypoplasia of the eyebrow; HP:0000995:Melanocytic nevus; HP:0009466:Radial deviation of finger; HP:0000176:Submucous cleft hard palate; HP:0002797:Osteolysis; HP:0000474:Thickened nuchal skin fold; HP:0002637:Cerebral ischemia; HP:0002861:Melanoma; HP:0001928:Abnormality of coagulation; HP:0001004:Lymphedema; HP:0004422:Biparietal narrowing; HP:0007565:Multiple cafe-au-lait spots; HP:0000953:Hyperpigmentation of the skin; HP:0001892:Abnormal bleeding; HP:0002974:Radioulnar synostosis; HP:0001608:Abnormality of the voice; HP:0000637:Long palpebral fissure; HP:0002863:Myelodysplasia; HP:0003298:Spina bifida occulta; HP:0002213:Fine hair; HP:0001259:Coma; HP:0001658:Myocardial infarction; HP:0000529:Progressive visual loss; HP:0002516:Increased intracranial pressure; HP:0003691:Scapular winging; HP:0001680:Coarctation of aorta; HP:0200034:Papule; HP:0002033:Poor suck; HP:0001634:Mitral valve prolapse; HP:0002162:Low posterior hairline; HP:0001482:Subcutaneous nodule; HP:0003477:Peripheral axonal neuropathy; HP:0000657:Oculomotor apraxia; HP:0006610:Wide intermamillary distance; HP:0000465:Webbed neck; HP:0000194:Open mouth; HP:0001531:Failure to thrive in infancy; HP:0002321:Vertigo; HP:0000962:Hyperkeratosis; HP:0012471:Thick vermilion border; HP:0000689:Dental malocclusion; HP:0000341:Narrow forehead; HP:0001642:Pulmonic stenosis; HP:0001382:Joint hypermobility; HP:0000293:Full cheeks; HP:0007370:Aplasia/Hypoplasia of the corpus callosum; HP:0002514:Cerebral calcification; HP:0000325:Triangular face; HP:0000975:Hyperhidrosis; HP:0000488:Retinopathy; HP:0002857:Genu valgum; HP:0002705:High, narrow palate; HP:0000414:Bulbous nose; HP:0008070:Sparse hair; HP:0000504:Abnormality of vision; HP:0008897:Postnatal growth retardation; HP:0000044:Hypogonadotrophic hypogonadism; HP:0002719:Recurrent infections; HP:0001622:Premature birth; HP:0000768:Pectus carinatum; HP:0000164:Abnormality of the dentition; HP:0030084:Clinodactyly; HP:0001636:Tetralogy of Fallot; HP:0000958:Dry skin; HP:0008064:Ichthyosis; HP:0001319:Neonatal hypotonia; HP:0000179:Thick lower lip vermilion; HP:0002751:Kyphoscoliosis; HP:0000982:Palmoplantar keratoderma; HP:0000268:Dolichocephaly; HP:0002315:Headache; HP:0011220:Prominent forehead; HP:0001428:Somatic mutation; HP:0011675:Arrhythmia; HP:0000248:Brachycephaly; HP:0005978:Type II diabetes mellitus; HP:0000358:Posteriorly rotated ears; HP:0000126:Hydronephrosis; HP:0000276:Long face; HP:0005692:Joint hyperflexibility; HP:0000400:Macrotia; HP:0002017:Nausea and vomiting; HP:0001276:Hypertonia; HP:0000280:Coarse facial features; HP:0002013:Vomiting; HP:0000823:Delayed puberty; HP:0001561:Polyhydramnios; HP:0000520:Proptosis; HP:0000348:High forehead; HP:0000368:Low-set, posteriorly rotated ears; HP:0000938:Osteopenia; HP:0000135:Hypogonadism; HP:0002353:EEG abnormality; HP:0011800:Midface retrusion; HP:0001639:Hypertrophic cardiomyopathy; HP:0001643:Patent ductus arteriosus; HP:0002120:Cerebral cortical atrophy; HP:0003196:Short nose; HP:0000047:Hypospadias; HP:0001256:Intellectual disability, mild; HP:0001631:Atrial septal defect; HP:0000767:Pectus excavatum; HP:0004209:Clinodactyly of the 5th finger; HP:0002019:Constipation; HP:0100543:Cognitive impairment; HP:0002020:Gastroesophageal reflux; HP:0000545:Myopia; HP:0000470:Short neck; HP:0003577:Congenital onset; HP:0001425:Heterogeneous; HP:0000343:Long philtrum; HP:0001156:Brachydactyly; HP:0008872:Feeding difficulties in infancy; HP:0002750:Delayed skeletal maturation; HP:0000238:Hydrocephalus; HP:0002015:Dysphagia; HP:0002007:Frontal bossing; HP:0001629:Ventricular septal defect; HP:0000256:Macrocephaly; HP:0001324:Muscle weakness; HP:0001513:Obesity; HP:0001744:Splenomegaly; HP:0000494:Downslanted palpebral fissures; HP:0000463:Anteverted nares; HP:0000286:Epicanthus; HP:0005280:Depressed nasal bridge; HP:0000431:Wide nasal bridge; HP:0001511:Intrauterine growth retardation; HP:0001260:Dysarthria; HP:0000369:Low-set ears; HP:0002240:Hepatomegaly; HP:0000218:High palate; HP:0000648:Optic atrophy; HP:0000365:Hearing impairment; HP:0000347:Micrognathia; HP:0000508:Ptosis; HP:0000316:Hypertelorism; HP:0000028:Cryptorchidism; HP:0000407:Sensorineural hearing impairment; HP:0000486:Strabismus; HP:0001252:Muscular hypotonia; HP:0001508:Failure to thrive; HP:0002650:Scoliosis; HP:0000639:Nystagmus; HP:0001290:Generalized hypotonia; HP:0004322:Short stature; HP:0001249:Intellectual disability; HP:0001250:Seizures; HP:0001263:Global developmental delay; HP:0000006:Autosomal dominant inheritance; HP:0000007:Autosomal recessive inheritance</t>
  </si>
  <si>
    <t>Sorafenib; XL281; RAF-265; PLX-4720; N-{2,4-difluoro-3-[(5-pyridin-3-yl-1H-pyrrolo[2,3-b]pyridin-3-yl)carbonyl]phenyl}ethanesulfonamide; (1E)-5-(1-piperidin-4-yl-3-pyridin-4-yl-1H-pyrazol-4-yl)-2,3-dihydro-1H-inden-1-one oxime; Vemurafenib; Regorafenib; Dabrafenib; Encorafenib; Fostamatinib; Ripretinib</t>
  </si>
  <si>
    <t>ASTROCYTOMA, LOW-GRADE, SOMATIC; Childhood Brain Stem Glioma; Congenital strabismus; Conjunctival Neoplasms; Desmoplastic spindle and epithelioid cell melanocytic nevus of skin; Diffuse melanocytosis; Drug-induced panniculitis; Eosinophilic cystitis; Eruptive melanocytic nevi; Glomus Tumor of Uncertain Malignant Potential; Glomus tumor, malignant; Granulomatous dermatitis; LEOPARD SYNDROME 3; Lymphoma of intestine; Madarosis of eyebrow; Metastatic Malignant Peripheral Nerve Sheath Tumor; Mucinous endometrial carcinoma; NOONAN SYNDROME 7; Neoplasm of temporal lobe; Nephrogenic adenofibroma; Neutrophilic Eccrine Hidradenitis; PHACE association; Postnatal onset growth deficiency; Refractory Erdheim-Chester Disease; Reticulohistiocytic granuloma; Reticulohistiocytosis; Verrucous keratosis; endocrine carcinoma; recurrent childhood pilocytic astrocytoma; recurrent childhood pleomorphic xanthoastrocytoma; stage IVC anaplastic thyroid cancer; Abnormality of the frontal bone; Abnormality of the nasal bone; Childhood Thyroid Gland Papillary Carcinoma; Colorectal Villous Adenoma; Compound nevus of skin; Craniopharyngioma, Child; Eccrine papillary adenoma; Epithelioid Malignant Peripheral Nerve Sheath Tumor; Filiform Serrated Adenoma; Gallbladder Melanoma; Glandular papilloma; Intracranial cystic lesion; Malignant melanoma of breast; Metastatic ocular melanoma; Multiple nevi; Refractory Hairy Cell Leukemia; Refractory Melanoma; Rhabdoid meningioma; Rosette-forming glioneuronal tumor of the fourth ventricle; Sellar lesion; Sialadenoma papilliferum; Struma ovarii, malignant; Syringocystadenoma; Temporal Lobe Pleomorphic Xanthoastrocytoma; Urachal adenocarcinoma; stage IIIB melanoma; Anaplastic ganglioglioma; Borderline epithelial tumor of ovary; Chronic Myelomonocytic Leukemia-1; Dermatitis acneiform; Familial Hypertrophic Cardiomyopathy Type 4; Finger joint hypermobility; Histiocytic and Dendritic Cell Neoplasm; Increased anterioposterior diameter of thorax; Letterer-Siwe Disease; Leukemoid Reaction; Multiple plantar creases; Neutrophilic panniculitis; Optic Nerve Astrocytoma; Papillary carcinoma, clear cell; Primary acquired melanosis; Stage II Cutaneous Melanoma AJCC v6 and v7; Tongue thrusting when swallowing, abnormal persistence beyond early childhood; stage II melanoma; Abnormal hypothalamus morphology; Abnormal visual field test; Anterior creases of earlobe; Apocrine adenoma; Basaloid carcinoma; Clear cell sarcoma, of tendons and aponeuroses; Colorectal Serrated Adenocarcinoma; Congenital bronchogenic cyst; Epithelioid Cell Melanoma; Glioneuronal tumor; Hemosiderotic Fibrolipomatous Tumor; Hypomelanotic macule; Intracranial Melanoma; Juvenile Xanthogranuloma; Malignant tumor, fusiform cell type; Multiple palmar creases; NEPHROTIC SYNDROME, TYPE 3; Pilocytic astrocytoma of cerebellum; Spindle Cell Melanoma; Squamous cell carcinoma of trachea; Stage I Cutaneous Melanoma AJCC v6; Stage IV Esophageal Squamous Cell Carcinoma; Tumor of the Pineal Region; Vogt-Koyanagi-Harada like syndrome; Abnormal mitral valve morphology; Benign Struma Ovarii; Childhood Fibrillary Astrocytoma; Desmoplastic infantile astrocytoma; Desmoplastic infantile ganglioglioma; Diminished sweating; Factor X Deficiency; Hyperkeratosis pilaris; Mandibular Neoplasms; Pancreatic neuroendocrine tumour metastatic; Papillary and follicular adenocarcinoma; Papillary tumor of the pineal region; Pectus excavatum of inferior sternum; Reduced factor XIII activity; Sudden loss of visual acuity; Superior pectus carinatum; Tongue thrusting; Abnormal involuntary eye movements; Ameloblastic Carcinoma; Astroblastoma; Chromosome 17 trisomy; Classical Glioblastoma; Dendritic cell neoplasm; Endosalpingiosis; Flared nostrils abnormality; Granulomatous Angiitis; Impaired oropharyngeal swallow response; Intestinal-Type Sinonasal Adenocarcinoma; LUSCAN-LUMISH SYNDROME; Leopard Syndrome 1; Metanephric adenoma; Myopericytoma; Neoplasm of the anterior pituitary; Sebaceous hyperplasia; Solid/Multicystic Ameloblastoma; Syringocystadenoma Papilliferum; THYROID CANCER, NONMEDULLARY, 2; recurrent papillary thyroid cancer; Amegakaryocytic thrombocytopenia; Anaplastic Oligoastrocytoma; Atypical carcinoid tumor; Childhood Anaplastic Oligoastrocytoma; Congenital melanocytic nevus; Functional abnormality of the gastrointestinal tract; Gastrointestinal polyps; Lentigo maligna melanoma; Malignant desmoplastic melanoma; Melanoma, Cloudman S91; Melanoma, Harding-Passey; Optic nerve dysplasia; Oral Manifestations; Perianal fistula; Progressive visual field defects; Rathke Cleft Cysts; Serrated polyp; Tumour ulceration; Unresectable Melanoma; Anus Neoplasms; Colorectal Mucinous Adenocarcinoma; Colorectal Neuroendocrine Carcinoma; Colorectal Signet Ring Cell Carcinoma; Dendritic Cell Sarcoma, Interdigitating; Hutchinson's Melanotic Freckle; Mature Teratoma; Myxoinflammatory fibroblastic sarcoma; Nodular thyroid disease; Numerous nevi; Oropharyngeal Neoplasms; Pituitary gland enlarged; Serous cystadenoma, borderline malignancy; Sickle Cell Dactylitis; Skin nodule; Skin squamous cell carcinoma metastatic; Adjustment Disorders; Bile duct adenoma; Bitemporal Hemianopia; Childhood Gliomatosis Cerebri; Diffuse Glioma; Histiocytosis, Non-Langerhans-Cell; Hyperplastic polyposis syndrome; Lipogranuloma; Mucinous neoplasm; Nevus sebaceous; Pulmonary Histiocytosis X; Stage IV Thyroid Gland Papillary Carcinoma AJCC v7; Trichodysplasia spinulosa; Unicystic ameloblastoma; Anaplastic Pleomorphic Xanthoastrocytoma; Childhood Pilomyxoid Astrocytoma; Gliomatosis cerebri; Hidradenoma Papilliferum; Malignant melanoma of iris; Pyogenic granuloma of skin; Refractory Thyroid Gland Carcinoma; Struma Ovarii; Visual Pathway Glioma; Female Pseudo-Turner Syndrome; Infratentorial Neoplasms; Low grade serous carcinoma; NOONAN SYNDROME 3; Neoplasms, Radiation-Induced; Palmar-plantar erythrodysesthesia syndrome; Poorly differentiated sarcoma; SKIN/HAIR/EYE PIGMENTATION, VARIATION IN, 2 (disorder); Serrated adenocarcinoma; Turner Syndrome, Male; Adenosquamous cell lung cancer; Bundle-Branch Block; Cerebellar Neoplasms; Genital Neoplasms, Female; Granuloma Annulare; High weight; Lung Melanoma; Mature B-Cell Neoplasm; Melanoma recurrent; Nevus Sebaceus of Jadassohn; Shield chest; Supratentorial Neoplasms; Wide nasal base; Adult Giant Cell Glioblastoma; Amelanotic Skin Melanoma; Childhood Giant Cell Glioblastoma; Hairy cell leukemia variant; Hyperexplexia; Multiple lentigines; NEUROFIBROMATOSIS, TYPE 1-LIKE SYNDROME; Papillary microcarcinoma; Pyogenic granuloma; Sparse or absent eyelashes; Thyroid Gland Noninvasive Follicular Neoplasm with Papillary-Like Nuclear Features; Abnormality of the ulna; Anomalous pulmonary artery; Colorectal Traditional Serrated Adenoma; Factor XII Deficiency; Familial Colorectal Cancer Type X; Mesial temporal lobe epilepsy with hippocampal sclerosis; Other specified congenital malformation syndromes, not elsewhere classified in ICD10CM; Spitzoid melanoma; Calcifying Odontogenic Cyst; Cystadenoma, Mucinous; Dysplastic Nevus Syndrome; Glycogen Storage Disease Type VI; Intramucosal Adenocarcinoma; Microsatellite Instability; Nodular melanoma; Pilomyxoid astrocytoma; Replication Error Phenotype; mass lesion; Acral Lentiginous Malignant Melanoma; Aplasia of the semicircular canal; Colorectal cancer recurrent; Dendritic Cell Sarcoma, Follicular; Pulmonary Valve Stenosis; TUMOR PREDISPOSITION SYNDROME; Thick hair; Benign neoplasm of stomach; Dysembryoplastic neuroepithelial tumor; Fundic gland polyp; Infantile fibrosarcoma; Leptomeningeal Neoplasms; Neoplasm of uncertain or unknown behavior of stomach; Nevus, Blue; Papillary Meningioma; Papillary renal cell carcinoma, sporadic; Paramyotonia Congenita (disorder); Secondary malignant neoplasm of ovary; familial non-medullary thyroid cancer; Cystadenoma, Serous; Glomus Tumor; Hyperextensibility of the finger joints; Lichenoid Eruptions; Limb-girdle muscular dystrophy type 2A; Melanocytoma; Perineurioma; Pigmented lesions; Somatotrophinoma, Familial; Stage 0 Cutaneous Melanoma AJCC v6 and v7; Abnormality of temperature regulation; Absent eyebrow; Carcinoma in situ of stomach; Hypophysitis; Malignant histiocytosis; Melanoma, Amelanotic; Noonan syndrome-like disorder with loose anagen hair; Proportionate short stature; Sinus histiocytosis; Stage IV Colorectal Cancer; Stage IV Colorectal Cancer AJCC v7; Urachal cancer; Adenoma, Villous; Blastoma; Desmoplastic melanoma; Neurofibrosarcoma; Secondary Adrenal Insufficiency; Thyroid Lymphoma; Tubulovillous adenoma; premalignant lesion; Abnormal platelet function; Absent eyelashes; Adult Diffuse Astrocytoma; Childhood Diffuse Astrocytoma; Epithelioid and spindle cell nevus; Histiocytic syndrome; Stage 0 Skin Melanoma; Granulomatous Slack Skin; Iodine deficiency syndrome; Melanosis coli; Noonan-Like Syndrome With Loose Anagen Hair; Psammomatous Meningioma; Secondary malignant neoplasm of soft tissues; Abnormal endocardium morphology; Adenomatous goiter; Deep palmar crease; Leukemia, Prolymphocytic, B-Cell; Meningeal melanoma; Noonan Syndrome 1; Severe sensorineural hearing impairment; Abnormality of the vertebral column; Curly hair (finding); Epithelioid glioblastoma; Eye Neoplasms; Long toe; Lymphoma, Intermediate-Grade; Monocytoid B-cell lymphoma; Serous cystadenocarcinoma ovary; Stage III Cutaneous Melanoma AJCC v6; Trichoepithelioma; mucosal melanoma; Enlarged thorax; Excessive wrinkled skin; Invasive Cutaneous Melanoma; Melanoma, Experimental; Metastatic Malignant Neoplasm to the Leptomeninges; Pineal Gland Neoplasm; Primary Carcinoma; Superficial spreading malignant melanoma of skin; caruncle; Abnormality of the spleen; Basaloid squamous cell carcinoma; Intracranial Astrocytoma; Malignant Uterine Corpus Neoplasm; Melanosis; Microsatellite instability-high colorectal cancer; Stage IV Cutaneous Melanoma AJCC v6 and v7; Dystrophic fingernails; Malignant melanoma of choroid; Moderate global developmental delay</t>
  </si>
  <si>
    <t>2147</t>
  </si>
  <si>
    <t>2266</t>
  </si>
  <si>
    <t>[{"UniProt":"P15056","EnsemblGene":["ENSG00000157764"],"EnsemblTrans":[["ENST00000646891","ENSP00000493543","principal3"]],"RefSeq":[["NM_004333","NP_004324","REVIEWED"]],"UCSC":["uc003vwc.5"],"SwissProt":["BRAF_HUMAN"]}]</t>
  </si>
  <si>
    <t>antibody: A majority of normal tissues displayed moderate cytoplasmic immunoreactivity. Microvilli in placental trophoblasts were distinctly stained. ; Ubiquitous cytoplasmic expression.</t>
  </si>
  <si>
    <t xml:space="preserve">Antibody: Most malignant tissues showed moderate cytoplasmic staining. Strong immunoreactivity was observed in few cases of prostate-, breast- and thyroid cancer. </t>
  </si>
  <si>
    <t>(M134)PID TCR RAS PATHWAY; (M270)PID MAPK TRK PATHWAY; (M281)PID FAK PATHWAY</t>
  </si>
  <si>
    <t>(ko04320)Dorso-ventral axis formation; (hsa04320)Dorso-ventral axis formation; (ko05216)Thyroid cancer</t>
  </si>
  <si>
    <t>(hsa)MAPK (ERK1/2) signaling; (M00687)MAPK (ERK1/2) signaling</t>
  </si>
  <si>
    <t>(M5951)HALLMARK SPERMATOGENESIS</t>
  </si>
  <si>
    <t>CANT1</t>
  </si>
  <si>
    <t>124583</t>
  </si>
  <si>
    <t>DBQD|DBQD1|EDM7|SCAN-1|SCAN1|SHAPY</t>
  </si>
  <si>
    <t>calcium activated nucleotidase 1</t>
  </si>
  <si>
    <t>chr17:79009793-78991716</t>
  </si>
  <si>
    <t>This protein encoded by this gene belongs to the apyrase family. It functions as a calcium-dependent nucleotidase with a preference for UDP. Mutations in this gene are associated with Desbuquois dysplasia with hand anomalies. Alternatively spliced transcript variants have been noted for this gene.[provided by RefSeq, Mar 2010]</t>
  </si>
  <si>
    <t>GO:0030166 proteoglycan biosynthetic process;GO:0006029 proteoglycan metabolic process;GO:0043123 positive regulation of I-kappaB kinase/NF-kappaB signaling</t>
  </si>
  <si>
    <t>[GO:0003674] molecular_function; [GO:0043167] ion binding; [GO:0005575] cellular_component; [GO:0005737] cytoplasm; [GO:0005622] intracellular; [GO:0043226] organelle; [GO:0005783] endoplasmic reticulum; [GO:0005886] plasma membrane; [GO:0005794] Golgi apparatus; [GO:0005576] extracellular region; [GO:0005615] extracellular space; [GO:0008150] biological_process; [GO:0006810] transport; [GO:0002376] immune system process; [GO:0016192] vesicle-mediated transport; [GO:0007165] signal transduction; [GO:0031410] cytoplasmic vesicle; [GO:0009058] biosynthetic process</t>
  </si>
  <si>
    <t>GO:1904724 tertiary granule lumen;GO:0035580 specific granule lumen;GO:0032580 Golgi cisterna membrane</t>
  </si>
  <si>
    <t>GO:0004382 guanosine-diphosphatase activity;GO:0043262 adenosine-diphosphatase activity;GO:0045134 uridine-diphosphatase activity</t>
  </si>
  <si>
    <t>Predicted intracellular proteins; Disease related genes; Cancer-related genes; ENZYME proteins:Hydrolases; Enzymes; Potential drug targets</t>
  </si>
  <si>
    <t>[IPR009283] Apyrase; [IPR036258] Apyrase superfamily</t>
  </si>
  <si>
    <t>MP:0005385 cardiovascular system phenotype; MP:0010768 mortality/aging; MP:0003631 nervous system phenotype; MP:0005391 vision/eye phenotype</t>
  </si>
  <si>
    <t>[ORPHA:1425] Desbuquois syndrome</t>
  </si>
  <si>
    <t>OMIM ID:613165 Calcium-activated nucleotidase 1</t>
  </si>
  <si>
    <t>Desbuquois dysplasia 1; EPIPHYSEAL DYSPLASIA, MULTIPLE, 7; Inborn genetic diseases</t>
  </si>
  <si>
    <t>Magnesium</t>
  </si>
  <si>
    <t>[251450] DESBUQUOIS DYSPLASIA 1</t>
  </si>
  <si>
    <t>Clinvar: phenotype not specified: likely pathogenic,pathogenic; Desbuquois dysplasia 1: likely pathogenic,pathogenic; Epiphyseal dysplasia, multiple, 7: likely pathogenic,pathogenic; Inborn genetic diseases: pathogenic</t>
  </si>
  <si>
    <t>HP:0010097:Partial duplication of the distal phalanx of the hallux; HP:0005067:Proximal fibular overgrowth; HP:0006439:Radioulnar dislocation; HP:0008082:Medial deviation of the foot; HP:0006243:Phalangeal dislocation; HP:0010068:Broad first metatarsal; HP:0009611:Bifid distal phalanx of the thumb; HP:0008108:Advanced tarsal ossification; HP:0004233:Advanced ossification of carpal bones; HP:0006429:Broad femoral neck; HP:0003071:Flattened epiphysis; HP:0010585:Small epiphyses; HP:0010034:Short 1st metacarpal; HP:0001087:Developmental glaucoma; HP:0003502:Mild short stature; HP:0001591:Bell-shaped thorax; HP:0003180:Flat acetabular roof; HP:0002816:Genu recurvatum; HP:0002656:Epiphyseal dysplasia; HP:0100864:Short femoral neck; HP:0008873:Disproportionate short-limb short stature; HP:0010318:Aplasia/Hypoplasia of the abdominal wall musculature; HP:0010743:Short metatarsal; HP:0000499:Abnormal eyelash morphology; HP:0002999:Patellar dislocation; HP:0003016:Metaphyseal widening; HP:0002758:Osteoarthritis; HP:0002970:Genu varum; HP:0002812:Coxa vara; HP:0000308:Microretrognathia; HP:0003042:Elbow dislocation; HP:0001006:Hypotrichosis; HP:0001852:Sandal gap; HP:0002974:Radioulnar synostosis; HP:0005616:Accelerated skeletal maturation; HP:0002673:Coxa valga; HP:0000592:Blue sclerae; HP:0003510:Severe short stature; HP:0000311:Round face; HP:0200055:Small hand; HP:0000926:Platyspondyly; HP:0000944:Abnormality of the metaphysis; HP:0002515:Waddling gait; HP:0000774:Narrow chest; HP:0003307:Hyperlordosis; HP:0001388:Joint laxity; HP:0100490:Camptodactyly of finger; HP:0000160:Narrow mouth; HP:0005692:Joint hyperflexibility; HP:0000272:Malar flattening; HP:0000520:Proptosis; HP:0000368:Low-set, posteriorly rotated ears; HP:0011800:Midface retrusion; HP:0000939:Osteoporosis; HP:0002808:Kyphosis; HP:0003196:Short nose; HP:0001762:Talipes equinovarus; HP:0001763:Pes planus; HP:0004209:Clinodactyly of the 5th finger; HP:0000501:Glaucoma; HP:0000545:Myopia; HP:0000470:Short neck; HP:0001156:Brachydactyly; HP:0003828:Variable expressivity; HP:0001629:Ventricular septal defect; HP:0001513:Obesity; HP:0001270:Motor delay; HP:0000463:Anteverted nares; HP:0005280:Depressed nasal bridge; HP:0001252:Muscular hypotonia; HP:0002650:Scoliosis; HP:0001290:Generalized hypotonia; HP:0001249:Intellectual disability; HP:0000007:Autosomal recessive inheritance</t>
  </si>
  <si>
    <t>Phosphomethylphosphonic acid guanosyl ester</t>
  </si>
  <si>
    <t>DESBUQUOIS DYSPLASIA 1; EPIPHYSEAL DYSPLASIA, MULTIPLE, 7; Medial deviation of the foot; Pain of skin; Partial duplication of the distal phalanx of the hallux; Phalangeal dislocation; Proximal fibular overgrowth; Radioulnar dislocation; CHONDRODYSPLASIA WITH JOINT DISLOCATIONS, GPAPP TYPE; Spinocerebellar ataxia with axonal neuropathy type 1; Bifid distal phalanx of the thumb; Catel Manzke syndrome; Advanced tarsal ossification; Broad first metatarsal; Advanced ossification of carpal bones; Broad femoral neck; Desbuquois syndrome; Flattened epiphysis; Small epiphyses; Spondyloepiphyseal dysplasia, congenita; Short 1st metacarpal; Flat acetabular roof; SPINOCEREBELLAR ATAXIA, AUTOSOMAL RECESSIVE 1; Acquired genu recurvatum; Mild short stature; Bell-shaped thorax; Congenital genu recurvatum; Epiphyseal dysplasia; Spondyloepiphyseal Dysplasia; Glaucoma of childhood; Short femoral neck; Aplasia/Hypoplasia of the abdominal wall musculature; Genu recurvatum; Short metatarsal; Disproportionate short-limb short stature; Abnormal eyelash morphology; Multiple Epiphyseal Dysplasia; Metaphyseal widening; Hip joint varus deformity - observation; Microretrognathia; Axonal neuropathy; Genu varum; Hand deformities; Hydrophthalmos; Sandal gap; Advanced bone age; Radioulnar Synostosis; Coxa valga; Hypotrichosis; Blue sclera; Chondrodysplasia; Disproportionate short stature; Round face; Hydrops Fetalis; Platyspondyly; Abnormality of the metaphysis; Thrombosis; Micromelia; Small hand; Narrow thorax; Waddling gait; Ataxia, Spinocerebellar; Lordosis; Flexion contracture of proximal interphalangeal joint; Microstomia; Joint hyperflexibility; Malar flattening; Uranostaphyloschisis; Low-set, posteriorly rotated ears; Joint laxity; Exophthalmos; Midface retrusion; Multiple congenital anomalies; Short nose; Clinodactyly of the 5th finger; Mitochondrial Diseases; Congenital clubfoot; Flatfoot; Short neck; Cleft palate, isolated; Kyphosis deformity of spine; Variable expressivity; Brachydactyly; Uveal melanoma; Ataxia Telangiectasia; Motor delay; Clumsiness - motor delay; Anteverted nostril; Depressed nasal bridge; Ventricular Septal Defects; Myopia; Cleft Palate; Fatigue; Glaucoma; Scoliosis, unspecified; Generalized hypotonia; Muscle hypotonia; nervous system disorder; Osteoporosis; Blood Protein Measurement; Dwarfism; Neurodegenerative Disorders; Degenerative polyarthritis; Intellectual Disability; Conventional (Clear Cell) Renal Cell Carcinoma; Obesity; Prostate carcinoma; Malignant neoplasm of prostate; Tumor Cell Invasion; Primary malignant neoplasm; Malignant Neoplasms</t>
  </si>
  <si>
    <t>16</t>
  </si>
  <si>
    <t>42</t>
  </si>
  <si>
    <t>[{"UniProt":"Q8WVQ1","EnsemblGene":["ENSG00000171302"],"SwissProt":["CANT1_HUMAN"]},{"UniProt":"A0A024R8U8","RefSeq":[["NM_001159772","NP_001153244","REVIEWED"],["NM_001159773","NP_001153245","REVIEWED"],["NM_138793","NP_620148","REVIEWED"],["XM_005257021","XP_005257078","MODEL"],["XM_005257022","XP_005257079","MODEL"],["XM_006721683","XP_006721746","MODEL"],["XM_011524291","XP_011522593","MODEL"],["XM_011524293","XP_011522595","MODEL"],["XM_011524294","XP_011522596","MODEL"],["XM_011524295","XP_011522597","MODEL"]],"SwissProt":["A0A024R8U8_HUMAN"]}]</t>
  </si>
  <si>
    <t xml:space="preserve">General cytoplasmic expression, predominantly in glandular cells.; antibody: Most normal tissues showed moderate to strong cytoplasmic staining, often with a granular patter. Renal glomeruli and glial cells in CNS were negative. </t>
  </si>
  <si>
    <t>Antibody: Moderate to strong cytoplasmic staining was observed in most malignancies. Skin and a majority of renal cancers were negative.</t>
  </si>
  <si>
    <t>(ko00240)Pyrimidine metabolism; (hsa00240)Pyrimidine metabolism; (ko00230)Purine metabolism</t>
  </si>
  <si>
    <t>(M5898)HALLMARK DNA REPAIR; (M5906)HALLMARK ESTROGEN RESPONSE EARLY</t>
  </si>
  <si>
    <t>CCDC6</t>
  </si>
  <si>
    <t>8030</t>
  </si>
  <si>
    <t>D10S170|H4|PTC|TPC|TST1</t>
  </si>
  <si>
    <t>coiled-coil domain containing 6</t>
  </si>
  <si>
    <t>chr10:59906556-59788747</t>
  </si>
  <si>
    <t>This gene encodes a coiled-coil domain-containing protein. The encoded protein is ubiquitously expressed and may function as a tumor suppressor. A chromosomal rearrangement resulting in the expression of a fusion gene containing a portion of this gene and the intracellular kinase-encoding domain of the ret proto-oncogene is the cause of thyroid papillary carcinoma.[provided by RefSeq, Sep 2010]</t>
  </si>
  <si>
    <t>GO:0007010 cytoskeleton organization;GO:0006996 organelle organization;GO:0016043 cellular component organization</t>
  </si>
  <si>
    <t>[GO:0005575] cellular_component; [GO:0005737] cytoplasm; [GO:0005622] intracellular; [GO:0005829] cytosol; [GO:0043226] organelle; [GO:0005856] cytoskeleton; [GO:0003674] molecular_function; [GO:0008150] biological_process; [GO:0007010] cytoskeleton organization; [GO:0005198] structural molecule activity</t>
  </si>
  <si>
    <t>GO:0005856 cytoskeleton;GO:0005829 cytosol;GO:0043232 intracellular non-membrane-bounded organelle</t>
  </si>
  <si>
    <t>GO:0005200 structural constituent of cytoskeleton;GO:0017124 SH3 domain binding;GO:0019904 protein domain specific binding</t>
  </si>
  <si>
    <t>Disease related genes; Predicted intracellular proteins; Cancer-related genes:Mutated cancer genes</t>
  </si>
  <si>
    <t>[IPR019152] Protein of unknown function DUF2046</t>
  </si>
  <si>
    <t>Cytosol (reliability'])</t>
  </si>
  <si>
    <t>MP:0010768 mortality/aging</t>
  </si>
  <si>
    <t>[ORPHA:146] Differentiated thyroid carcinoma</t>
  </si>
  <si>
    <t>OMIM ID:601985 Coiled-coil domain-containing protein 6</t>
  </si>
  <si>
    <t>Alcohol Drinking;Arteries;Child Development Disorders, Pervasive;Cholesterol, HDL;Platelet Function Tests</t>
  </si>
  <si>
    <t>3-hydroxy-1-methylpropylmercapturic acid;S-(3-hydroxypropyl)cysteine N-acetate;Smoking</t>
  </si>
  <si>
    <t>Nodular thyroid disease; Thyroid Hurthle Cell Carcinoma; Metastatic Lung Carcinoma; Neoplasms, Radiation-Induced; Thyroid Gland Oncocytic Adenoma; Thyroid Gland Noninvasive Follicular Neoplasm with Papillary-Like Nuclear Features; Tinea Capitis; Intratubular malignant germ cells; Papillary neoplasm; Mandibuloacral dysostosis; familial non-medullary thyroid cancer; Adenomatous goiter; Paraneoplastic Syndromes; Staphylococcal toxic shock syndrome; Benign neurologic neoplasms; Familial Nonmedullary Thyroid Gland Carcinoma; Mixed follicular and papillary thyroid carcinoma; Leukemia, Myeloid, Chronic, Atypical, BCR-ABL Negative; Color blindness; Metastatic Lung Adenocarcinoma; C-cell hyperplasia of thyroid; Follicular Variant Thyroid Gland Papillary Carcinoma; Columnar Cell Hyperplasia of the Breast; Chronic ulcerative colitis; Choroideremia; Stage 0 Breast Cancer AJCC v6 and v7; Paroxysmal Nonkinesigenic Dyskinesia 1; CRANIOMETAPHYSEAL DYSPLASIA, AUTOSOMAL DOMINANT; Coronary Microvascular Disease; Papillary Thyroid Microcarcinoma; Jaw Keratocyst; Multinodular goiter; Poorly Differentiated Thyroid Carcinoma; Thyroid cancer, follicular; Infective endocarditis; Poorly differentiated carcinoma; Familial Nonmedullary Thyroid Cancer; Bacterial Endocarditis; CAMPOMELIC DYSPLASIA; Follicular neoplasm; Locally Recurrent Malignant Neoplasm; Neuromuscular inhibition; Basal Cell Nevus Syndrome; Medullary carcinoma; aggressive cancer; Nonmedullary Thyroid Carcinoma; Rheumatic Fever; MYELOPROLIFERATIVE DISORDER, CHRONIC, WITH EOSINOPHILIA; Pleural Effusion, Malignant; Adrenal Cushing's syndrome; Cushing Syndrome; Adenocarcinoma, Tubular; Adenocarcinoma, Oxyphilic; Childhood Leiomyosarcoma; Adult Leiomyosarcoma; NEUROTICISM; Goiter; Multiple tumors; Thyroid Nodule; Skin callus; Demyelinating Diseases; Autoimmune thyroiditis; Hemorrhagic Fever, Ebola; Biliary Tract Cancer; Primary differentiated carcinoma of thyroid gland; Hurthle Cell Tumor; Carcinoma, Neuroendocrine; Follicular adenoma; Thyroid Gland Follicular Adenoma; leiomyosarcoma; MRSA - Methicillin resistant Staphylococcus aureus infection; Carcinoma, Papillary; Anaplastic carcinoma; Leukoencephalopathy, Progressive Multifocal; Differentiated Thyroid Gland Carcinoma; Giant Cell Arteritis; Germ cell tumor; Nodule; Undifferentiated carcinoma; Follicular thyroid carcinoma; Seminoma; Medullary carcinoma of thyroid; Hashimoto Disease; Myeloproliferative disease; Benign Neoplasm; Muscular Dystrophy, Duchenne; Ataxia Telangiectasia; Anaplastic thyroid carcinoma; Secondary malignant neoplasm of colon and/or rectum; Malignant Pleural Mesothelioma; Cerebellar Ataxia; Cutaneous Melanoma; Oestrogen receptor positive breast cancer; Adenocarcinoma of pancreas; Tumor Initiation; Anaplasia; Gastrointestinal Stromal Tumors; Carcinoma, Basal Cell; Alcoholic Intoxication, Chronic; Graves Disease; Adenomatous Polyposis Coli; Retinal Diseases; Congenital chromosomal disease; Systolic Pressure; Scoliosis, unspecified; Adult Acute Lymphocytic Leukemia; Medulloblastoma; Ataxia; Malignant neoplasm of thyroid; Metabolic Syndrome X; Thyroid Neoplasm; Thyroid carcinoma; Adenoma; Epilepsy; Epithelial ovarian cancer; Hyperactive behavior; Papillary thyroid carcinoma; Secondary malignant neoplasm of lung; Pain; Inflammatory Bowel Diseases; Endometrial Carcinoma; Multiple Myeloma; Carcinoma of bladder; Malignant neoplasm of urinary bladder; Bladder Neoplasm; Adenocarcinoma; Adenocarcinoma of lung (disorder); Carcinoma; Secondary Neoplasm; Squamous cell carcinoma; Childhood Glioblastoma; Adult Glioblastoma; Secondary malignant neoplasm of lymph node; Carcinoma, Ovarian Epithelial; melanoma; Leukemia, Myelocytic, Acute; Glioblastoma; Glioblastoma Multiforme; Malignant neoplasm of colon and/or rectum;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</si>
  <si>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25</t>
  </si>
  <si>
    <t>75</t>
  </si>
  <si>
    <t>[{"UniProt":"Q16204","EnsemblGene":["ENSG00000108091"],"EnsemblTrans":[["ENST00000263102","ENSP00000263102","principal1"]],"RefSeq":[["NM_005436","NP_005427","REVIEWED"]],"UCSC":["uc001jks.5"],"SwissProt":["CCDC6_HUMAN"]},{"UniProt":"Q05CP8","RefSeq":[["NM_005436","NP_005427","REVIEWED"]],"SwissProt":["Q05CP8_HUMAN"]}]</t>
  </si>
  <si>
    <t>antibody: Most normal tissues were negative. Glandular cells in fallopian tubes, urothelium and gallbladder as well as neuronal cells showed moderate cytoplasmic and/or nuclear immunoreactivity.; Mainly cytoplasmic expression in several tissue types, most abundant in fallopian tube.</t>
  </si>
  <si>
    <t>Antibody: Several endometrial and pancreatic cancers showed moderate cytoplasmic and/or nuclear positivity. Remaining cancer tissues were generally negative.</t>
  </si>
  <si>
    <t>(ko05216)Thyroid cancer; (hsa05216)Thyroid cancer; (hsa05200)Pathways in cancer</t>
  </si>
  <si>
    <t>CCND1</t>
  </si>
  <si>
    <t>595</t>
  </si>
  <si>
    <t>BCL1|D11S287E|PRAD1|U21B31</t>
  </si>
  <si>
    <t>cyclin D1</t>
  </si>
  <si>
    <t>chr11:69641156-69654474</t>
  </si>
  <si>
    <t>The protein encoded by this gene belongs to the highly conserved cyclin family, whose members are characterized by a dramatic periodicity in protein abundance throughout the cell cycle. Cyclins function as regulators of CDK kinases. Different cyclins exhibit distinct expression and degradation patterns which contribute to the temporal coordination of each mitotic event. This cyclin forms a complex with and functions as a regulatory subunit of CDK4 or CDK6, whose activity is required for cell cycle G1/S transition. This protein has been shown to interact with tumor suppressor protein Rb and the expression of this gene is regulated positively by Rb. Mutations, amplification and overexpression of this gene, which alters cell cycle progression, are observed frequently in a variety of human cancers. [provided by RefSeq, Dec 2019]</t>
  </si>
  <si>
    <t>GO:0000320 re-entry into mitotic cell cycle;GO:0070141 response to UV-A;GO:0033601 positive regulation of mammary gland epithelial cell proliferation</t>
  </si>
  <si>
    <t>[GO:0005575] cellular_component; [GO:0008150] biological_process; [GO:0006464] cellular protein modification process; [GO:0005622] intracellular; [GO:0043226] organelle; [GO:0005634] nucleus; [GO:0005737] cytoplasm; [GO:0007049] cell cycle; [GO:0005654] nucleoplasm; [GO:0051301] cell division; [GO:0006950] response to stress; [GO:0005635] nuclear envelope; [GO:0003674] molecular_function; [GO:0034641] cellular nitrogen compound metabolic process; [GO:0009058] biosynthetic process; [GO:0005829] cytosol; [GO:0019899] enzyme binding; [GO:0008134] transcription factor binding; [GO:0000278] mitotic cell cycle; [GO:0007165] signal transduction; [GO:0032991] protein-containing complex; [GO:0030234] enzyme regulator activity; [GO:0016301] kinase activity; [GO:0048856] anatomical structure development; [GO:0006810] transport; [GO:0008283] cell population proliferation; [GO:0007267] cell-cell signaling; [GO:0000003] reproduction; [GO:0030154] cell differentiation</t>
  </si>
  <si>
    <t>GO:0000307 cyclin-dependent protein kinase holoenzyme complex;GO:0017053 transcriptional repressor complex;GO:1902554 serine/threonine protein kinase complex</t>
  </si>
  <si>
    <t>GO:0070064 proline-rich region binding;GO:0016538 cyclin-dependent protein serine/threonine kinase regulator activity;GO:0042826 histone deacetylase binding</t>
  </si>
  <si>
    <t>Predicted intracellular proteins; FDA approved drug targets:Small molecule drugs; Disease related genes; Cancer-related genes:Candidate cancer biomarkers; Cancer-related genes:Mutational cancer driver genes; Cancer-related genes:Mutated cancer genes</t>
  </si>
  <si>
    <t>[IPR004367] Cyclin, C-terminal domain; [IPR006671] Cyclin, N-terminal; [IPR013763] Cyclin-like; [IPR015451] Cyclin D; [IPR036915] Cyclin-like superfamily; [IPR039361] Cyclin</t>
  </si>
  <si>
    <t>MP:0005370 liver/biliary system phenotype; MP:0005385 cardiovascular system phenotype; MP:0010768 mortality/aging; MP:0005369 muscle phenotype; MP:0005384 cellular phenotype; MP:0005378 growth/size/body region phenotype; MP:0005386 behavior/neurological phenotype; MP:0005381 digestive/alimentary phenotype; MP:0002006 neoplasm; MP:0005389 reproductive system phenotype; MP:0005391 vision/eye phenotype; MP:0005390 skeleton phenotype; MP:0005379 endocrine/exocrine gland phenotype; MP:0010771 integument phenotype; MP:0005382 craniofacial phenotype</t>
  </si>
  <si>
    <t>[ORPHA:67038] B-cell chronic lymphocytic leukemia; [ORPHA:52416] MANTLE CELL LYMPHOMA; [ORPHA:29073] Multiple myeloma</t>
  </si>
  <si>
    <t>OMIM ID:168461 Cyclin d1</t>
  </si>
  <si>
    <t>Monocytes;Platelet Function Tests;Triiodothyronine</t>
  </si>
  <si>
    <t>Body Height;Body Mass Index;Breast;Breast Neoplasms;Carcinoma, Renal Cell;Hip;Melanoma;Multiple Myeloma;Primary amyloidosis</t>
  </si>
  <si>
    <t>Colorectal cancer, susceptibility to: risk factor; Immunoglobulin light chain (al) amyloidosis: risk factor; Immunoglobulin light chain (al) amyloidosis (heart involvement): risk factor; Immunoglobulin light chain (al) amyloidosis (kidney involvement): risk factor; Immunoglobulin light chain (al) amyloidosis (serum ig lambda profile): risk factor; Immunoglobulin light chain (al) amyloidosis (serum ig light chain only lambda based profile): risk factor; Immunoglobulin light chain (al) amyloidosis (serum ig light chain only lambda/kappa based profile): risk factor; Multiple myeloma (igh translocation): risk factor; Multiple myeloma, translocation 11,14 type: risk factor; Von hippel-lindau syndrome, modifier of: risk factor</t>
  </si>
  <si>
    <t>HP:0004341:Abnormality of vitamin B12 metabolism; HP:0002152:Hyperproteinemia; HP:0006880:Cerebellar hemangioblastoma; HP:0031047:Paraproteinemia; HP:0009713:Spinal hemangioblastoma; HP:0005954:Pulmonary capillary hemangiomatosis; HP:0006775:Multiple myeloma; HP:0030424:Epididymal cyst; HP:0009715:Papillary cystadenoma of the epididymis; HP:0011034:Amyloidosis; HP:0000014:Abnormality of the bladder; HP:0012719:Functional abnormality of the gastrointestinal tract; HP:0003237:Increased circulating IgG level; HP:0002668:Paraganglioma; HP:0001901:Polycythemia; HP:0002666:Pheochromocytoma; HP:0011024:Abnormality of the gastrointestinal tract; HP:0002176:Spinal cord compression; HP:0012191:B-cell lymphoma; HP:0009711:Retinal capillary hemangioma; HP:0005561:Abnormality of bone marrow cell morphology; HP:0003261:Increased circulating IgA level; HP:0001871:Abnormality of blood and blood-forming tissues; HP:0001919:Acute kidney injury; HP:0002953:Vertebral compression fractures; HP:0003259:Elevated serum creatinine; HP:0001737:Pancreatic cysts; HP:0000360:Tinnitus; HP:0002756:Pathologic fracture; HP:0005562:Multiple renal cysts; HP:0003072:Hypercalcemia; HP:0002202:Pleural effusion; HP:0005584:Renal cell carcinoma; HP:0002894:Neoplasm of the pancreas; HP:0001392:Abnormality of the liver; HP:0002653:Bone pain; HP:0000098:Tall stature; HP:0004313:Decreased antibody level in blood; HP:0002321:Vertigo; HP:0000112:Nephropathy; HP:0002039:Anorexia; HP:0003401:Paresthesia; HP:0003324:Generalized muscle weakness; HP:0000100:Nephrotic syndrome; HP:0001428:Somatic mutation; HP:0002716:Lymphadenopathy; HP:0001824:Weight loss; HP:0000938:Osteopenia; HP:0001945:Fever; HP:0000822:Hypertension; HP:0001903:Anemia; HP:0012378:Fatigue; HP:0001744:Splenomegaly; HP:0000407:Sensorineural hearing impairment; HP:0000006:Autosomal dominant inheritance; HP:0000007:Autosomal recessive inheritance</t>
  </si>
  <si>
    <t>Acetylsalicylic acid; Arsenic trioxide; Encorafenib; Bryostatin 1</t>
  </si>
  <si>
    <t>Abnormality of vitamin B12 metabolism; Atypical follicular adenoma; Centrocytic (mantle cell) lymphoma (Kiel classification); Gastric Precancerous Condition; Head and Neck Basaloid Carcinoma; Low Grade Ductal Breast Carcinoma In Situ; Lymphoplasmacytoid immunocytoma; MULTIPLE MYELOMA, t(11;14) TYPE, SUSCEPTIBILITY TO; Synchronous Bilateral Breast Carcinoma; VON HIPPEL-LINDAU SYNDROME, MODIFIER OF; mantle lymphoma; Blastoid Variant Mantle Cell Lymphoma; Malignant lymphomatous polyposis; Palisaded myofibroblastoma; Spinal hemangioblastoma; Bile duct cancer resectable; COLORECTAL CANCER, SUSCEPTIBILITY TO; Fibroadenosis; Hyperproteinemia; In Situ Mantle Cell Neoplasia; Paget's Disease of the Nipple; Pleomorphic Variant Mantle Cell Lymphoma; Bowenoid papulosis; Giant Cell Granuloma; Intermediate Grade Ductal Breast Carcinoma In Situ; Ureteral Neoplasms; Cecal Neoplasms; Centrocytic lymphoma; Genomic Instability; Malignant lymphoma - lymphocytic, intermediate differentiation; Malignant neoplasm of cecum; Mongolian Spot; Pancreatic Intraepithelial Neoplasia-1B; Pulmonary capillary hemangiomatosis; Spermatocele; Synovial sarcoma metastatic; Adenomyoma; Adult Diffuse Small Cleaved Cell Lymphoma; Cerebellar hemangioblastoma; Dermatopathic lymphadenitis; Endometrial sarcoma; Juxtaglomerular tumor; Laryngeal squamous cell carcinoma recurrent; Metanephric adenoma; Pancreatic Intraepithelial Neoplasia-1A; Papillary cystadenoma of the epididymis; Peroxisome Biogenesis Disorder, Complementation Group H; Apocrine metaplasia; Chromophobe carcinoma; Functional abnormality of the gastrointestinal tract; Gastric hyperplastic polyp; Johanson-Blizzard syndrome; Lentigo maligna melanoma; Liver Carcinosarcoma; Malignant blue nevus of skin; Moderate pancreatic duct dysplasia; Squamous cell carcinoma of conjunctiva; Transitional Cell Neoplasm; Anus Neoplasms; Atypical polypoid adenomyoma; Dysplasia of larynx; High Grade Liver Dysplastic Nodule; Microcystic stromal tumor; Paget's Disease, Mammary; Small Cell Lymphoma; Abnormality of the bladder; Barretts esophagus with dysplasia; Cellular Blue Nevus; Endometrial Stromal Tumors; Ovarian Small Cell Carcinoma, Hypercalcemic Type; Papillary cystic tumor; Polyp of vocal cord; Solid pseudopapillary tumour of the pancreas; Cardiac Carcinoma; Familial Isolated Hyperparathyroidism; Lymphoma, Lymphocytic, Intermediate; Chondromyxoid fibroma; Leukemia, Myeloid, Accelerated Phase; Pelvic Neoplasms; Renal medullary carcinoma; paranasal sinus and nasal cavity cancer; Adrenal incidentaloma; Cystitis glandularis; Indeterminate colitis; Malignant tumor of parathyroid gland; maladjustment; Abnormality of the gastrointestinal tract; Adult Oligodendroglial Tumor; Brenner Tumor; Endometrial stromal sarcoma, high grade; Oligodendroglial Neoplasm; Paraproteinemias; Spitzoid melanoma; hyperparathyroid; Abnormality of bone marrow cell morphology; Capillary hemangioma of retina; Esophageal Spindle Cell Carcinoma; Bone Marrow Neoplasms; Non-small cell lung cancer stage III; Papilloma, Squamous Cell; Plasma cell inflammation; hormone-resistant prostate cancer; Adult Nodular Lymphocyte Predominant Hodgkin Lymphoma; Childhood Nodular Lymphocyte Predominant Hodgkin Lymphoma; Heart Neoplasm; Mesoblastic Nephroma; Nevus, Blue; Paramyotonia Congenita (disorder); Trisomy 11; extranodal lymphoma; Core binding factor acute myeloid leukemia; Melanocytoma; Papillomatosis; Stage 0 Cutaneous Melanoma AJCC v6 and v7; psychosocial stressor; stage, colon cancer; Aplasia/Hypoplasia of the mandible; Pancreatic Intraepithelial Neoplasia-3; Secretory breast carcinoma; Sinus histiocytosis; stage, endometrial carcinoma; Apert syndrome; Group B streptococcal pneumonia; Mature B-Cell Non-Hodgkin Lymphoma; Metaphyseal chondrodysplasia; premalignant lesion; Epithelioid and spindle cell nevus; Increased Cellularity Present; Lymphoma, Small Cleaved-Cell, Follicular; Stage 0 Skin Melanoma; impaired motor coordination; Lymphoma, Follicular, Grade 1; Squamous Cell Neoplasms; Supratentorial Embryonal Tumor, Not Otherwise Specified; Abnormality of blood and blood-forming tissues; Leukemia, Prolymphocytic, B-Cell; Primary Cutaneous Diffuse Large B-Cell Lymphoma, Leg Type; Undifferentiated carcinoma of nasopharynx; Pilomatrixoma; Primary Cutaneous Anaplastic Large Cell Lymphoma; progesterone receptor-negative breast cancer; Compression fracture of vertebral column; HYPERTRICHOSIS, CONGENITAL GENERALIZED; Superficial spreading malignant melanoma of skin; Parathyroid Diseases; Atypical fibroxanthoma of skin; Childhood Ganglioneuroblastoma; Serum creatinine raised; Childhood Atypical Teratoid/Rhabdoid Tumor; Jacobsen Distal 11q Deletion Syndrome; T-cell/histiocyte rich large B-cell lymphoma; Urologic Neoplasms; Benign neurologic neoplasms; Mammary adenocarcinoma; Vulval intraepithelial neoplasia; Nevi and Melanomas; Thymus Hyperplasia; Virchow's node (disorder); Clear cell sarcoma of kidney; Metastatic Neuroblastoma; Adult Epithelioid Sarcoma; Childhood Epithelioid Sarcoma; Fibromyxosarcoma; RETINOSCHISIS 1, X-LINKED, JUVENILE; Oncocytoma, renal; Skin endocrine disorder; Carcinoma of extrahepatic bile duct; Pathological fracture; Bone marrow infiltration; Cutaneous lymphoma; Hyperlipoproteinemia Type I; Plasma cell dyscrasia; SPONDYLOCARPOTARSAL SYNOSTOSIS SYNDROME; Steroid-sensitive nephrotic syndrome; Parathyroid hyperplasia; Prolymphocytic Leukemia; Recurrent Childhood Acute Lymphoblastic Leukemia; Lobular carcinoma in situ of breast; Olfactory Neuroblastoma; Adult Diffuse Large Cell Lymphoma; Childhood Diffuse Large Cell Lymphoma; Hemimegalencephaly; Recurrent Brain Neoplasm; Adult Langerhans Cell Histiocytosis; Childhood Langerhans Cell Histiocytosis; Squamous cell carcinoma of penis; Benign neoplasm of brain, unspecified; Peyronie Disease; Primary malignant neoplasm of brain; Smoldering myeloma; Triglyceride storage disease with ichthyosis; Chronic Lymphocytic Leukemia/Small Lymphocytic Lymphoma; Congenital Mesoblastic Nephroma; Metastatic human epidermal growth factor 2 positive carcinoma of breast; Keratosis; TUBEROUS SCLEROSIS 2 (disorder); Stage 4S neuroblastoma; Achondroplasia; Fibrolamellar Hepatocellular Carcinoma; Multiple renal cysts; Papillary Thyroid Microcarcinoma; Plasma Cell Neoplasm; Adenoid cystic carcinoma of salivary gland; Leukemia, Plasma Cell; Salivary gland carcinoma; Intestinal Polyps; stage, cervical cancer; Laryngeal neoplasm; Verrucous carcinoma; malignant neoplasm of breast staging; Klatskin Tumor; Inverted Papilloma; Jaw Keratocyst; Nodular Lymphocyte Predominant Hodgkin Lymphoma; Premenopausal breast cancer; Cyclic neutropenia; Endometrioid carcinoma ovary; Milroy Disease; Perianal Squamous Intraepithelial Neoplasia; Comedone; Endometrial Endometrioid Adenocarcinoma; Gallbladder adenocarcinoma; Malignant lymphoma - lymphoplasmacytic; Uterine Cancer; Childhood Testicular Germ Cell Tumor; Disseminated neuroblastoma; Non-Functioning Pituitary Gland Neoplasm; Ganglioneuroblastoma; Squamous cell carcinoma of vulva; Pseudolymphoma; Solitary fibrous tumor; CREST Syndrome; Childhood Alveolar Rhabdomyosarcoma; Oral Mucositis; Primary amyloidosis; Bowen's Disease; Compression of spinal cord; Pancreatic Cyst; Aortic Stiffness; Hereditary Leiomyomatosis and Renal Cell Cancer; Osteoarthritis of the hand; Richter's syndrome; Adult Malignant Peripheral Nerve Sheath Tumor; Childhood Malignant Peripheral Nerve Sheath Tumor; High Grade Lymphoma (neoplasm); Skin toxicity; Tongue Neoplasms; Papillary serous endometrial carcinoma; Actinic cheilitis; Lichen Sclerosus et Atrophicus; Usual Interstitial Pneumonia; Acinar Cell Carcinoma; Cancer of Urinary Tract; Anaplastic Oligodendroglioma; Carcinoma of urinary bladder, superficial; Mediastinal (Thymic) Large B-Cell Lymphoma; Sarcoma, Epithelioid; ACTH-Secreting Pituitary Adenoma; Bone Pain, CTCAE 3.0; Bone Pain, CTCAE 5.0; Indian childhood cirrhosis; Hyperparathyroidism, Secondary; XERODERMA PIGMENTOSUM, COMPLEMENTATION GROUP C; Xeroderma Pigmentosum, Complementation Group D; Bulimia Nervosa; Female Breast Carcinoma; Malignant neoplasm of female breast; Primary Lesion; Benign Ovarian Neoplasm; CARCINOMA OF VULVA; Neuroblastic tumors; Basal Cell Nevus Syndrome; Obstructive azoospermia; Parathyroid Gland Adenocarcinoma; keratoacanthoma; Abnormality of the liver; Cervical intraepithelial neoplasia grade 1; Decreased antibody level in blood; Endometrial Stromal Sarcoma; Leukemia, Mast-Cell; Malignant neoplasm of male breast; Giant Cell Tumors; Hepatitis B Virus-Related Hepatocellular Carcinoma; Trisomy 12; Cervical intraepithelial neoplasia grade 2; Giant Cell Fibroblastoma; Microscopic Polyarteritis; Multiple polyps; Dermatofibrosarcoma Protuberans; Lymphocytosis; Hemangioblastoma; Tall stature; Atypical Ductal Breast Hyperplasia; Medullary carcinoma; Cervical Adenocarcinoma; Columnar Cell Change of the Breast; Congenital absence of germinal epithelium of testes; Polycythemia; MSI-high; Malignant neoplasm of oropharynx; Atypical Teratoid Rhabdoid Tumor; Fibromatosis, Aggressive; Lymphocytic infiltration; Adult Lymphoblastic Lymphoma; Childhood Lymphoblastic Lymphoma; Carcinoma of Male Breast; Ganglioneuroma; Invasive Lobular Breast Carcinoma; Precursor cell lymphoblastic lymphoma; Erythroblastosis; Adult Anaplastic Astrocytoma; Grade III Childhood Astrocytoma; Pre B-cell acute lymphoblastic leukemia; Large cell neuroendocrine carcinoma; Malignant neoplasm of salivary gland; Inflammatory Myofibroblastic Tumor; Splenic Marginal Zone B-Cell Lymphoma; Carcinosarcoma; Oropharynx (excludes nasopharynx); Ewing Sarcoma/Peripheral Primitive Neuroectodermal Tumor; Familial aplasia of the vermis; Liposarcoma, Dedifferentiated; Neoplasms, Experimental; Varicocele; Early gastric cancer; Phyllodes Tumor; Leukoplakia; Luminal B Breast Carcinoma; Melanocytic nevus of skin; Ocular Hypertension; Rhabdoid Tumor; Sex Differentiation Disorders; Tinnitus; Dysplastic Nevus; Histiocytosis, Langerhans-Cell</t>
  </si>
  <si>
    <t>1339</t>
  </si>
  <si>
    <t>1557</t>
  </si>
  <si>
    <t>[{"UniProt":"P24385","EnsemblGene":["ENSG00000110092"],"EnsemblTrans":[["ENST00000227507","ENSP00000227507","principal1"]],"RefSeq":[["NM_053056","NP_444284","REVIEWED"]],"SwissProt":["CCND1_HUMAN"]},{"UniProt":"Q6FI00","RefSeq":[["NM_053056","NP_444284","REVIEWED"]],"UCSC":["uc001opa.4"],"SwissProt":["Q6FI00_HUMAN"]}]</t>
  </si>
  <si>
    <t>Distribution: Detected in many; Specificity: Low tissue specificity</t>
  </si>
  <si>
    <t xml:space="preserve">Cytoplasmic and nuclear expression in several tissues.; antibody: Strong cytoplasmic staining was observed in hepatocytes. A subset of basal cells of squamous epithelium showed moderate to strong nuclear staining. Remaining normal tissues were weakly stained or negative. </t>
  </si>
  <si>
    <t>Antibody: Few cases of melanoma, liver, renal, urothelial and prostate cancers showed moderate to strong immunoreactivity. Remaining cancer tissues were weakly stained or negative.</t>
  </si>
  <si>
    <t>(M209)PID P38 GAMMA DELTA PATHWAY; (M3686)SA REG CASCADE OF CYCLIN EXPR; (M1529)SA G1 AND S PHASES</t>
  </si>
  <si>
    <t>(ko05216)Thyroid cancer; (hsa05216)Thyroid cancer; (ko05219)Bladder cancer</t>
  </si>
  <si>
    <t>(hsa)Cell cycle - G1/S transition; (M00692)Cell cycle - G1/S transition</t>
  </si>
  <si>
    <t>(M5903)HALLMARK NOTCH SIGNALING; (M5908)HALLMARK ANDROGEN RESPONSE; (M5902)HALLMARK APOPTOSIS</t>
  </si>
  <si>
    <t>(M22014)BIOCARTA BTG2 PATHWAY; (M14863)BIOCARTA P53 PATHWAY; (M11106)BIOCARTA GSK3 PATHWAY</t>
  </si>
  <si>
    <t>CDH1</t>
  </si>
  <si>
    <t>999</t>
  </si>
  <si>
    <t>Arc-1|BCDS1|CD324|CDHE|ECAD|LCAM|UVO</t>
  </si>
  <si>
    <t>cadherin 1</t>
  </si>
  <si>
    <t>chr16:68737292-68835537</t>
  </si>
  <si>
    <t>This gene encodes a classical cadherin of the cadherin superfamily. Alternative splicing results in multiple transcript variants, at least one of which encodes a preproprotein that is proteolytically processed to generate the mature glycoprotein. This calcium-dependent cell-cell adhesion protein is comprised of five extracellular cadherin repeats, a transmembrane region and a highly conserved cytoplasmic tail. Mutations in this gene are correlated with gastric, breast, colorectal, thyroid and ovarian cancer. Loss of function of this gene is thought to contribute to cancer progression by increasing proliferation, invasion, and/or metastasis. The ectodomain of this protein mediates bacterial adhesion to mammalian cells and the cytoplasmic domain is required for internalization. This gene is present in a gene cluster with other members of the cadherin family on chromosome 16. [provided by RefSeq, Nov 2015]</t>
  </si>
  <si>
    <t>GO:0099576 regulation of protein catabolic process at postsynapse, modulating synaptic transmission;GO:0071680 response to indole-3-methanol;GO:0071681 cellular response to indole-3-methanol</t>
  </si>
  <si>
    <t>[GO:0005886] plasma membrane; [GO:0005575] cellular_component; [GO:0003674] molecular_function; [GO:0043167] ion binding; [GO:0008150] biological_process; [GO:0007155] cell adhesion; [GO:0040011] locomotion; [GO:0048870] cell motility; [GO:0005737] cytoplasm; [GO:0005622] intracellular; [GO:0034641] cellular nitrogen compound metabolic process; [GO:0009058] biosynthetic process; [GO:0043226] organelle; [GO:0005794] Golgi apparatus; [GO:0031410] cytoplasmic vesicle; [GO:0005768] endosome; [GO:0005576] extracellular region; [GO:0022607] cellular component assembly; [GO:0048856] anatomical structure development; [GO:0034330] cell junction organization; [GO:0030154] cell differentiation; [GO:0007267] cell-cell signaling; [GO:0009056] catabolic process; [GO:0005615] extracellular space; [GO:0005856] cytoskeleton; [GO:0030198] extracellular matrix organization; [GO:0032991] protein-containing complex; [GO:0008092] cytoskeletal protein binding; [GO:0044403] symbiotic process; [GO:0006810] transport; [GO:0015031] protein transport; [GO:0006913] nucleocytoplasmic transport</t>
  </si>
  <si>
    <t>GO:0016600 flotillin complex;GO:0016342 catenin complex;GO:0016328 lateral plasma membrane</t>
  </si>
  <si>
    <t>GO:0045295 gamma-catenin binding;GO:0032794 GTPase activating protein binding;GO:0030506 ankyrin binding</t>
  </si>
  <si>
    <t>CD markers; Predicted intracellular proteins; Disease related genes; Cancer-related genes:Candidate cancer biomarkers; Cancer-related genes:Mutational cancer driver genes; Cancer-related genes:Mutated cancer genes</t>
  </si>
  <si>
    <t>[IPR000233] Cadherin, cytoplasmic domain; [IPR002126] Cadherin-like; [IPR014868] Cadherin prodomain; [IPR015919] Cadherin-like superfamily; [IPR020894] Cadherin conserved site; [IPR027397] Catenin binding domain superfamily; [IPR039808] Cadherin</t>
  </si>
  <si>
    <t>Cell Junctions;Plasma membrane (reliability']); Additional: Golgi apparatus</t>
  </si>
  <si>
    <t>MP:0005385 cardiovascular system phenotype; MP:0010768 mortality/aging; MP:0005376 homeostasis/metabolism phenotype; MP:0005384 cellular phenotype; MP:0005381 digestive/alimentary phenotype; MP:0005387 immune system phenotype; MP:0005389 reproductive system phenotype; MP:0005379 endocrine/exocrine gland phenotype; MP:0010771 integument phenotype; MP:0005380 embryo phenotype</t>
  </si>
  <si>
    <t>[ORPHA:1997] Blepharo-cheilo-odontic syndrome; [ORPHA:199306] Cleft lip/palate; [ORPHA:26106] Hereditary diffuse gastric cancer</t>
  </si>
  <si>
    <t>OMIM ID:192090 Cadherin 1</t>
  </si>
  <si>
    <t>Hereditary diffuse gastric cancer; Familial cancer of breast; Hereditary cancer-predisposing syndrome; Cleft Lip with or without Cleft Palate; not specified; Blepharocheilodontic syndrome 1; Malignant tumor of prostate; Neoplasm of ovary; Endometrial carcinoma; Breast cancer, lobular</t>
  </si>
  <si>
    <t>Alzheimer Disease;Colorectal Neoplasms;Melanoma;dimethylarginine</t>
  </si>
  <si>
    <t>[No disease mim] Blepharo-cheiro-dontic syndrome</t>
  </si>
  <si>
    <t>HP:0045005:Neural tube defect; HP:0007651:Ectropion of lower eyelids; HP:0002582:Chronic atrophic gastritis; HP:0002744:Bilateral cleft lip and palate; HP:0009743:Distichiasis; HP:0006774:Ovarian papillary adenocarcinoma; HP:0100621:Dysgerminoma; HP:0011044:Abnormal number of permanent teeth; HP:0006292:Abnormality of dental eruption; HP:0010294:Palate fistula; HP:0012905:Euryblepharon; HP:0200040:Epidermoid cyst; HP:0200153:Agenesis of lateral incisor; HP:0100337:Bilateral cleft palate; HP:0006342:Peg-shaped maxillary lateral incisors; HP:0100334:Unilateral cleft palate; HP:0000698:Conical tooth; HP:0012725:Cutaneous syndactyly; HP:0009088:Speech articulation difficulties; HP:0012114:Endometrial carcinoma; HP:0000220:Velopharyngeal insufficiency; HP:0004395:Malnutrition; HP:0200136:Oral-pharyngeal dysphagia; HP:0012126:Stomach cancer; HP:0009890:High anterior hairline; HP:0012125:Prostate cancer; HP:0011362:Abnormal hair quantity; HP:0003002:Breast carcinoma; HP:0001792:Small nail; HP:0002033:Poor suck; HP:0012368:Flat face; HP:0001611:Nasal speech; HP:0000689:Dental malocclusion; HP:0000403:Recurrent otitis media; HP:0000453:Choanal atresia; HP:0000204:Cleft upper lip; HP:0000327:Hypoplasia of the maxilla; HP:0008070:Sparse hair; HP:0000504:Abnormality of vision; HP:0002023:Anal atresia; HP:0030084:Clinodactyly; HP:0001428:Somatic mutation; HP:0000668:Hypodontia; HP:0000670:Carious teeth; HP:0006101:Finger syndactyly; HP:0001939:Abnormality of metabolism/homeostasis; HP:0000348:High forehead; HP:0000405:Conductive hearing impairment; HP:0001425:Heterogeneous; HP:0000175:Cleft palate; HP:0000750:Delayed speech and language development; HP:0000316:Hypertelorism; HP:0000006:Autosomal dominant inheritance</t>
  </si>
  <si>
    <t>BLEPHAROCHEILODONTIC SYNDROME 1; Neoplasm Seeding; Blepharo-cheilo-dontic syndrome; Malignant neoplasm of larnyx stage IV; Metastatic gastric adenocarcinoma; Central Nervous System Germinoma; Eperythrozoonosis; Spongiotic dermatitis; Linitis Plastica; Lower eyelid ectropion; Non-Small Cell Adenocarcinoma; Paget's disease of vulva; Supraglottic Squamous Cell Carcinoma; Primary infertility; Ovarian papillary adenocarcinoma; Stage IV Lung Cancer AJCC v6; Stage IV Lung Cancer AJCC v7; Stage IV Lung Cancer AJCC v8; Carcinoma, diffuse type; Gastric Diffuse Large B-Cell Lymphoma; Hereditary Diffuse Gastric Adenocarcinoma; Signet-ring cell adenocarcinoma gastric; Abnormal number of permanent teeth; Congenital euryblepharon; Papillary cystic tumor; Squamous cell carcinoma of buccal mucosa; Abnormality of dental eruption; Agenesis of lateral incisor; Distichiasis; Intestinal adenocarcinoma; Palate fistula; Pancreatic Intraductal Papillary Mucinous Neoplasm, Gastric-Type; Apocrine Carcinoma; Bilateral cleft palate; Peg-shaped maxillary lateral incisors; Intraepithelial Squamous Cell Carcinoma; Unilateral cleft palate; Feline Mammary Carcinoma; Non-infiltrating lobular carcinoma; Chronic cholecystitis; Mammary Ductal Carcinoma; OTOFACIOCERVICAL SYNDROME 1; recurrent gastric cancer; Benign neoplasm of stomach; Neoplasm of uncertain or unknown behavior of stomach; Peg-shaped teeth; Cleft palate and bilateral cleft lip; Eyelid Sebaceous Gland Carcinoma; Helicobacter Infections; Carcinoma in situ of stomach; Choroid Plexus Neoplasms; Germ cell neoplasia; Malignant neoplasm tonsil; Hereditary Non-Polyposis Colon Cancer Type 2; Speech articulation difficulties; Tonsillar Carcinoma; Colorectal cancer, hereditary nonpolyposis, type 1; Gastric lymphoma; progesterone receptor-negative breast cancer; Breast cancer, lobular; Velopharyngeal Insufficiency; Lymphoepithelial carcinoma; OROFACIAL CLEFT 1; Abnormal hair quantity; Carcinoma ex pleomorphic adenoma; Hereditary non-polyposis colorectal cancer syndrome; Malignant melanoma of skin of lower limb; Malignant melanoma of skin of upper limb; NEPHROLITHIASIS, CALCIUM OXALATE; GASTRIC CANCER, INTESTINAL; Epithelial cyst; Lobular carcinoma in situ of breast; Hereditary Nonpolyposis Colorectal Neoplasms; Dysgerminoma; Paroxysmal Nonkinesigenic Dyskinesia 1; Oropharyngeal Dysphagia; Hereditary Prostate Carcinoma; Fibrolamellar Hepatocellular Carcinoma; Lepidic Predominant Adenocarcinoma; Neoplasms, Neuroepithelial; Sarcoma, Spindle Cell; Xeroderma pigmentosum, group A; Gastrinoma; Laryngeal neoplasm; Lobular Neoplasia; Verrucous carcinoma; Non-Neoplastic Disorder; Pseudomyxoma Peritonei; gallbladder neoplasm; Metaplasia; Embryonal Neoplasm; Overlap syndrome; Primary amyloidosis; Micronychia (disorder); High Grade Lymphoma (neoplasm); Monoclonal Gammapathies; PROSTATE CANCER, HEREDITARY, 1; Hereditary Malignant Neoplasm; Radicular Cyst; Carcinoma of urinary bladder, superficial; Carcinoma, Lobular; ACTH-Secreting Pituitary Adenoma; Carcinoma, Signet Ring Cell; Endometriosis of ovary; Female Breast Carcinoma; Gastro-esophageal reflux disease with esophagitis; Malignant neoplasm of female breast; Urolithiasis; Hereditary Breast and Ovarian Cancer Syndrome; Tumors of Adrenal Cortex; Cervical intraepithelial neoplasia grade 1; Hepatitis B Virus-Related Hepatocellular Carcinoma; Li-Fraumeni Syndrome; Cleft lip or lips; Paget Disease Extramammary; Aloof; Carcinoma, Pancreatic Ductal; Cervical Adenocarcinoma; Flat face; MSI-high; Oral cleft; Peptic Esophagitis; Invasive Lobular Breast Carcinoma; Neoplastic Syndromes, Hereditary; Erythroblastosis; Cytogenetically normal acute myeloid leukemia; Malignant neoplasm of salivary gland; Adult Teratoma; Nasal voice; Rectal Neoplasms; Fuchs Endothelial Dystrophy; Childhood Teratoma; Neoplasms, Experimental; Cleft Lip with or without Cleft Palate; Early gastric cancer; Adenosquamous carcinoma; Lynch Syndrome; Melanocytic nevus of skin; Poor suck; Oncocytic Neoplasm; Hepatoblastoma Caused By Somatic Mutation; Metastatic non-small cell lung cancer; Alcohol or Other Drugs use; intracranial glioma; Sparse hair; Hypoplasia of the maxilla; Oxyphilic Adenoma; Pemphigus Vulgaris; Prostate cancer, familial; Salivary Gland Neoplasms; Experimental Hepatoma; Optic Atrophy 1; Cleft palate with cleft lip; Pleural Effusion, Malignant; Recurrent otitis media; Familial primary gastric lymphoma; Condition, Preneoplastic; Squamous cell carcinoma of mouth; Hepatoma, Morris; Marginal Zone B-Cell Lymphoma; Hepatoma, Novikoff; Protein Deficiency; Abnormality of vision; Malocclusion; ECTRODACTYLY, ECTODERMAL DYSPLASIA, AND CLEFT LIP/PALATE SYNDROME 1; Glaucoma, Open-Angle; Hyperplasia; Pituitary Neoplasms; Malignant neoplasm of nasopharynx; Renal interstitial fibrosis; Anus, Imperforate; Childhood Leiomyosarcoma; Uterine Cervical Neoplasm; Adult Leiomyosarcoma; Acute Myeloid Leukemia (AML-M2); Multiple tumors; Neoplastic Cell Transformation; Mammary Carcinoma, Animal; Cancer of Nasopharynx; Animal Mammary Neoplasms; Clinodactyly; Fibroadenoma; Somatic mutation; Liver Neoplasms, Experimental; Mucoepidermoid Carcinoma; Extrapulmonary Small Cell Carcinoma; Hereditary pancreatitis; DOSAGE-SENSITIVE SEX REVERSAL; Clinodactyly of fingers; Agenesis; Mammary Tumorigenesis; COLORECTAL CANCER, SUSCEPTIBILITY TO, 3; Embryonal Carcinoma; Nerve Degeneration; COLORECTAL CANCER, SUSCEPTIBILITY TO, 1; COLORECTAL CANCER, SUSCEPTIBILITY TO, 10; COLORECTAL CANCER, SUSCEPTIBILITY TO, 12; Disease Exacerbation; Oral Cavity Carcinoma; Hurthle Cell Tumor; Abnormality of metabolism/homeostasis; Syndactyly of fingers; Teratoma; Invasive Carcinoma; Malignant neoplasm of large intestine; Hereditary Nonpolyposis Colorectal Cancer; Von Hippel-Lindau Syndrome; Dejerine-Sottas Disease (disorder); Central Nervous System Neoplasms; Intestinal Neoplasms; Atrial Premature Complexes; Breast Cancer, Familial; Latent Tuberculosis; Sporadic Breast Carcinoma; Mixed Salivary Gland Tumor; Carcinomatosis; Prolactinoma; Mycoplasma Infections; Kidney Calculi; Uranostaphyloschisis; Neoplasm Invasiveness; Ductal Breast Carcinoma; Adult Synovial Sarcoma; Childhood Synovial Sarcoma; Niemann-Pick Disease, Type C; Gastritis, Atrophic; Testicular Germ Cell Tumor; High forehead; Endometrial adenocarcinoma; leiomyosarcoma; Pterygium; Carcinoma, Spindle-Cell; Hypodontia; Mammary Neoplasms, Experimental; Carcinoma, Endometrioid; Papillary Renal Cell Carcinoma; Hepatitis, Chronic; Carcinoma, Papillary; Monoclonal Gammopathy of Undetermined Significance; Familial lichen amyloidosis; Prostatic Intraepithelial Neoplasias; Anaplastic carcinoma; Reticulocyte count (procedure); Nephrolithiasis; Basal-Like Breast Carcinoma; Cleft upper lip; Lichen Planus, Oral; Endometrial Neoplasms; Gonorrhea; Mucosa-Associated Lymphoid Tissue Lymphoma; Intestinal metaplasia; Carcinoid Tumor; Mean Corpuscular Volume (result); Well Differentiated Oligodendroglioma; precancerous lesions; Ductal Carcinoma; Primary cholangiocarcinoma of intrahepatic biliary tract; Germ cell tumor; Nodule; Endometrioma; oligodendroglioma; Undifferentiated carcinoma; Conductive hearing loss; Thymoma; Gastritis; Cleft palate, isolated; Kidney Neoplasm; Melanocytic nevus; Blast Phase; synovial sarcoma; VITILIGO-ASSOCIATED MULTIPLE AUTOIMMUNE DISEASE SUSCEPTIBILITY 1 (finding); Childhood asthma; Neural Tube Defects; Seminoma; Hereditary Diffuse Gastric Cancer; Familial multiple trichoepitheliomata; Adenoid Cystic Carcinoma; Epithelioma; Tubulointerstitial fibrosis; Dental caries; Adult Myelodysplastic Syndrome; Transitional cell carcinoma of bladder; Childhood Myelodysplastic Syndrome; Infection caused by Helicobacter pylori; Childhood Kidney Wilms Tumor; Pheochromocytoma; Liver regeneration disorder; Malignant neoplasm of larynx; estrogen receptor-negative breast cancer; Tuberculosis, Pulmonary; FANCONI ANEMIA, COMPLEMENTATION GROUP A (disorder); Ureteral obstruction; Benign Neoplasm; Cervical Squamous Cell Carcinoma; Glaucoma, Primary Open Angle; Epstein-Barr Virus Infections; polyps; Metastatic malignant neoplasm to brain; Aplasia Cutis Congenita; Fanconi Anemia; Vitiligo; Secondary malignant neoplasm of colon and/or rectum; Cervical Intraepithelial Neoplasia; Progression of prostate cancer; Meningioma, benign, no ICD-O subtype; Adult Meningioma; Adenocarcinoma of colon; Mechanical Allodynia; Fibroid Tumor; Invasive Ductal Breast Carcinoma; Hepatitis B, Chronic; Adrenal Gland Pheochromocytoma; Malnutrition; Malignant mesothelioma; Malignant neoplasm of gastrointestinal tract; Malignant neoplasm of gallbladder; Human papilloma virus infection; Forgetful; Irritable Bowel Syndrome; Adenoma of large intestine; Hepatoblastoma; Gastric Adenocarcinoma; Carcinoma of larynx; Squamous cell carcinoma of skin; Cytomegalovirus Infections; Squamous cell carcinoma of tongue; Lymphatic Metastasis; Inflammation; Adenocarcinoma Of Esophagus; Intrahepatic Cholangiocarcinoma; Precancerous Conditions; Invasive carcinoma of breast; Barrett Esophagus; Noninfiltrating Intraductal Carcinoma; Infection; Laryngeal Squamous Cell Carcinoma; Cutaneous Melanoma; Oestrogen receptor positive breast cancer; Adenocarcinoma of pancreas; Mammary Neoplasms, Human; Tumor Initiation; Anaplasia; Gastrointestinal Stromal Tumors; Ovarian Carcinoma; Adenocarcinoma of large intestine; Mammary Carcinoma, Human; Congenital contractural arachnodactyly; Delayed speech and language development; Mesothelioma; Skin lesion; Uterine Fibroids; Renal fibrosis; Carcinoma breast stage IV; Nephroblastoma; Orbital separation excessive; Helicobacter pylori (H. pylori) infection in conditions classified elsewhere and of unspecified site; RDW - Red blood cell distribution width result; Red cell distribution width determination; Cognition Disorders; Adenomatous Polyposis Coli; Cleft Palate; Agenesis of corpus callosum; Carcinoma, Transitional Cell; Meningioma; Secondary malignant neoplasm of bone; Finding of Mean Corpuscular Hemoglobin</t>
  </si>
  <si>
    <t>1729</t>
  </si>
  <si>
    <t>1934</t>
  </si>
  <si>
    <t>[{"UniProt":"P12830","EnsemblGene":["ENSG00000039068"],"RefSeq":[["NM_001317185","NP_001304114","REVIEWED"],["NM_001317186","NP_001304115","REVIEWED"]],"SwissProt":["CADH1_HUMAN"]},{"UniProt":"A0A0U2ZQU7","RefSeq":[["NM_004360","NP_004351","REVIEWED"]],"SwissProt":["A0A0U2ZQU7_HUMAN"]},{"UniProt":"B3GN61","RefSeq":[["NM_001317184","NP_001304113","REVIEWED"],["NM_001317185","NP_001304114","REVIEWED"],["NM_001317186","NP_001304115","REVIEWED"],["NM_004360","NP_004351","REVIEWED"]],"SwissProt":["B3GN61_HUMAN"]},{"UniProt":"Q9UII7","RefSeq":[["NM_001317185","NP_001304114","REVIEWED"]],"SwissProt":["Q9UII7_HUMAN"]}]</t>
  </si>
  <si>
    <t>Cytoplasmic and membranous expression in epithelial cells.; antibody: Most normal tissues showed moderate to strong membrane positivity with additional cytoplasmic staining. CNS, lymphoid tissues, testis, muscle tissues and mesenchymal cells were negative.</t>
  </si>
  <si>
    <t>Antibody: Most cancer tissues showed moderate to strong membrane positivity, additional cytoplasmic positivity in several cancers. Gliomas and lymphomas were negative.</t>
  </si>
  <si>
    <t>(M184)PID ECADHERIN KERATINOCYTE PATHWAY; (M72)PID NECTIN PATHWAY; (M156)PID ECADHERIN NASCENT AJ PATHWAY</t>
  </si>
  <si>
    <t>(M5896)HALLMARK TGF BETA SIGNALING; (M5907)HALLMARK ESTROGEN RESPONSE LATE; (M5915)HALLMARK APICAL JUNCTION</t>
  </si>
  <si>
    <t>(M22019)BIOCARTA CTBP1 PATHWAY; (M225)BIOCARTA MTA3 PATHWAY; (M18933)BIOCARTA TGFB PATHWAY</t>
  </si>
  <si>
    <t>CHEK2</t>
  </si>
  <si>
    <t>11200</t>
  </si>
  <si>
    <t>CDS1|CHK2|HuCds1|LFS2|PP1425|RAD53|hCds1</t>
  </si>
  <si>
    <t>checkpoint kinase 2</t>
  </si>
  <si>
    <t>chr22:28741866-28687743</t>
  </si>
  <si>
    <t>In response to DNA damage and replication blocks, cell cycle progression is halted through the control of critical cell cycle regulators. The protein encoded by this gene is a cell cycle checkpoint regulator and putative tumor suppressor. It contains a forkhead-associated protein interaction domain essential for activation in response to DNA damage and is rapidly phosphorylated in response to replication blocks and DNA damage. When activated, the encoded protein is known to inhibit CDC25C phosphatase, preventing entry into mitosis, and has been shown to stabilize the tumor suppressor protein p53, leading to cell cycle arrest in G1. In addition, this protein interacts with and phosphorylates BRCA1, allowing BRCA1 to restore survival after DNA damage. Mutations in this gene have been linked with Li-Fraumeni syndrome, a highly penetrant familial cancer phenotype usually associated with inherited mutations in TP53. Also, mutations in this gene are thought to confer a predisposition to sarcomas, breast cancer, and brain tumors. This nuclear protein is a member of the CDS1 subfamily of serine/threonine protein kinases. Several transcript variants encoding different isoforms have been found for this gene. [provided by RefSeq, Apr 2012]</t>
  </si>
  <si>
    <t>GO:0072428 signal transduction involved in intra-S DNA damage checkpoint;GO:1903925 response to bisphenol A;GO:1903926 cellular response to bisphenol A</t>
  </si>
  <si>
    <t>[GO:0003674] molecular_function; [GO:0043167] ion binding; [GO:0008150] biological_process; [GO:0006464] cellular protein modification process; [GO:0016301] kinase activity; [GO:0005575] cellular_component; [GO:0005622] intracellular; [GO:0043226] organelle; [GO:0005634] nucleus; [GO:0005737] cytoplasm; [GO:0005794] Golgi apparatus; [GO:0007049] cell cycle; [GO:0005654] nucleoplasm; [GO:0008219] cell death; [GO:0051301] cell division; [GO:0006950] response to stress; [GO:0034641] cellular nitrogen compound metabolic process; [GO:0006259] DNA metabolic process; [GO:0009058] biosynthetic process; [GO:0009056] catabolic process; [GO:0007165] signal transduction; [GO:0000278] mitotic cell cycle; [GO:0019899] enzyme binding; [GO:0140014] mitotic nuclear division; [GO:0022607] cellular component assembly; [GO:0007010] cytoskeleton organization; [GO:0007568] aging; [GO:0005694] chromosome</t>
  </si>
  <si>
    <t>GO:0016605 PML body;GO:0000781 chromosome, telomeric region;GO:0098687 chromosomal region</t>
  </si>
  <si>
    <t>GO:0031625 ubiquitin protein ligase binding;GO:0044389 ubiquitin-like protein ligase binding;GO:0004674 protein serine/threonine kinase activity</t>
  </si>
  <si>
    <t>CAMK Ser/Thr protein kinase family</t>
  </si>
  <si>
    <t>Predicted intracellular proteins; Disease related genes; Cancer-related genes:Candidate cancer biomarkers; Cancer-related genes:Mutational cancer driver genes; Enzymes; Potential drug targets; ENZYME proteins:Transferases; Kinases:CAMK Ser/Thr protein kinases</t>
  </si>
  <si>
    <t>[IPR000719] Protein kinase domain; [IPR008271] Serine/threonine-protein kinase, active site; [IPR011009] Protein kinase-like domain superfamily; [IPR000253] Forkhead-associated (FHA) domain; [IPR008984] SMAD/FHA domain superfamily; [IPR001245] Serine-threonine/tyrosine-protein kinase, catalytic domain</t>
  </si>
  <si>
    <t>Nucleoplasm (reliability']); Additional: Golgi apparatus</t>
  </si>
  <si>
    <t>MP:0010768 mortality/aging; MP:0005376 homeostasis/metabolism phenotype; MP:0005384 cellular phenotype; MP:0002006 neoplasm</t>
  </si>
  <si>
    <t>[ORPHA:1331] Familial prostate cancer; [ORPHA:145] Hereditary breast and ovarian cancer syndrome; [ORPHA:524] Li-Fraumeni syndrome; [ORPHA:668] OSTEOSARCOMA</t>
  </si>
  <si>
    <t>OMIM ID:604373 Checkpoint kinase 2</t>
  </si>
  <si>
    <t>Familial cancer of breast; Hereditary cancer-predisposing syndrome; Hereditary breast and ovarian cancer syndrome; Neoplasm of the breast; NK-cell enteropathy; Sarcoma; Li-Fraumeni syndrome 2; Osteosarcoma; Malignant tumor of prostate; Nephroblastoma; Ovarian Neoplasms; Li-Fraumeni syndrome; Congenital heart defects, multiple types, 3; CHEK2-Related Cancer Susceptibility; not specified; Breast and colorectal cancer, susceptibility to; Prostate cancer, somatic</t>
  </si>
  <si>
    <t>Gastrointestinal Neoplasms</t>
  </si>
  <si>
    <t>Carcinoma, Squamous Cell;Esophageal Neoplasms;Lung Neoplasms;Optic Disk</t>
  </si>
  <si>
    <t>Astrocytoma: not provided,pathogenic,uncertain significance; Breast cancer, susceptibility to: likely pathogenic,not provided,pathogenic,risk factor,uncertain significance; Breast cancer: likely pathogenic,not provided,pathogenic,risk factor,uncertain significance; Breast and colorectal cancer, susceptibility to: likely pathogenic,not provided,pathogenic,risk factor,uncertain significance; Chek2-related cancer susceptibility: likely pathogenic,not provided,pathogenic,uncertain significance; Cancer of multiple types, susceptibility to: likely pathogenic,not provided,pathogenic,risk factor,uncertain significance; Clinvar: phenotype not specified: likely pathogenic,not provided,pathogenic,risk factor,uncertain significance; Colitis: not provided,pathogenic,uncertain significance; Colorectal cancer: likely pathogenic,pathogenic,uncertain significance; Colorectal cancer, susceptibility to: likely pathogenic,not provided,pathogenic,risk factor,uncertain significance; Familial cancer of breast: likely pathogenic,not provided,pathogenic,risk factor,uncertain significance; Gastrointestinal carcinoma: likely pathogenic,not provided,pathogenic,risk factor,uncertain significance; Hereditary breast and ovarian cancer syndrome: likely pathogenic,pathogenic,uncertain significance; Hereditary cancer: not provided,pathogenic,uncertain significance; Hereditary cancer-predisposing syndrome: likely pathogenic,not provided,pathogenic,risk factor,uncertain significance; Inborn genetic diseases: likely pathogenic; Li-fraumeni syndrome 2: likely pathogenic,not provided,pathogenic,risk factor,uncertain significance; Li-fraumeni syndrome: likely pathogenic,not provided,pathogenic,uncertain significance; Lung cancer: likely pathogenic,not provided,pathogenic,risk factor,uncertain significance; Neoplasm of the breast: likely pathogenic,not provided,pathogenic,uncertain significance; Nephroblastoma: pathogenic; Osteosarcoma: pathogenic; Prostate cancer, somatic: pathogenic,uncertain significance; Prostate cancer, susceptibility to: likely pathogenic,not provided,pathogenic,risk factor,uncertain significance; Sarcoma: pathogenic</t>
  </si>
  <si>
    <t>HP:0006491:Abnormality of the tibial metaphysis; HP:0009919:Retinoblastoma; HP:0009733:Glioma; HP:0006489:Abnormality of the femoral metaphysis; HP:0100641:Neoplasm of the adrenal cortex; HP:0002669:Osteosarcoma; HP:0002448:Progressive encephalopathy; HP:0100273:Neoplasm of the colon; HP:0030406:Primary peritoneal carcinoma; HP:0100242:Sarcoma; HP:0004375:Neoplasm of the nervous system; HP:0011027:Abnormality of the fallopian tube; HP:0012126:Stomach cancer; HP:0002858:Meningioma; HP:0025435:Increased lactate dehydrogenase activity; HP:0012125:Prostate cancer; HP:0001386:Joint swelling; HP:0002756:Pathologic fracture; HP:0008069:Neoplasm of the skin; HP:0100615:Ovarian neoplasm; HP:0002797:Osteolysis; HP:0002894:Neoplasm of the pancreas; HP:0002861:Melanoma; HP:0003155:Elevated alkaline phosphatase; HP:0003002:Breast carcinoma; HP:0012531:Pain; HP:0002665:Lymphoma; HP:0001428:Somatic mutation; HP:0001939:Abnormality of metabolism/homeostasis; HP:0001824:Weight loss; HP:0001945:Fever; HP:0001425:Heterogeneous; HP:0000006:Autosomal dominant inheritance; HP:0000007:Autosomal recessive inheritance</t>
  </si>
  <si>
    <t>XL844; Enzastaurin; Fostamatinib</t>
  </si>
  <si>
    <t>B Lymphoblastic Leukemia/Lymphoma, Not Otherwise Specified; BREAST AND COLORECTAL CANCER, SUSCEPTIBILITY TO; CANCER OF MULTIPLE TYPES, SUSCEPTIBILITY TO; Li-Fraumeni Syndrome 2; Neurofibromatosis 1 and 2 (NF1 and NF2); Abnormality of the tibial metaphysis; COLORECTAL CANCER, SUSCEPTIBILITY TO; Refractory anemia with excess blasts I; Abnormality of the femoral metaphysis; Type 1 Papillary Renal Cell Carcinoma; PROSTATE CANCER, SUSCEPTIBILITY TO; increased risk of pancreatic cancer; Breast Cancer, Familial Male; PROSTATE CANCER, SOMATIC; Maffucci Syndrome; Fibrofolliculoma; Li-Fraumeni-Like Syndrome; BREAST CANCER, SUSCEPTIBILITY TO; Anatomic Stage III Breast Cancer AJCC v8; Breast cancer stage III; Inflammation of large intestine; Prognostic Stage III Breast Cancer AJCC v8; Stage III Breast Cancer AJCC v6; Stage III Breast Cancer AJCC v7; Breast Neoplasms, Male; Progressive encephalopathy; Endometrial Diseases; Diffuse Mixed-Cell Lymphoma; Lymphoma, Mixed-Cell; Abnormality of the fallopian tube; Squamous Cell Neoplasms; Hereditary Non-Polyposis Colon Cancer Type 2; Colorectal cancer, hereditary nonpolyposis, type 1; Contralateral breast cancer; Lymphoma, Intermediate-Grade; Lymphoma, Undifferentiated; Increased lactate dehydrogenase activity; Hereditary non-polyposis colorectal cancer syndrome; Thymus Neoplasms; bilateral breast cancer; Lymphoma, Small Noncleaved-Cell; Joint swelling; Carcinoid, Goblet Cell; genetic hypertension; Pancreatic carcinoma resectable; Pathological fracture; Rothmund-Thomson syndrome; Hematochezia; Low Grade Lymphoma (neoplasm); Hereditary Nonpolyposis Colorectal Neoplasms; Neoplasm of uncertain or unknown behavior of breast; Pancreatic carcinoma, familial; Neoplasms, Second Primary; Hereditary Prostate Carcinoma; Pure Red-Cell Aplasia; Lymphoma, Diffuse; Primary peritoneal carcinoma; Alkaline phosphatase raised; High Grade Lymphoma (neoplasm); Osteolysis; PROSTATE CANCER, HEREDITARY, 1; Hereditary Malignant Neoplasm; Papillary serous endometrial carcinoma; Cancer of Urinary Tract; Carcinoma, Lobular; Tooth Attrition; Serum alkaline phosphatase raised; Nervous System Neoplasms; Female Breast Carcinoma; Malignant neoplasm of female breast; Peutz-Jeghers Syndrome; Hereditary Breast and Ovarian Cancer Syndrome; Tumors of Adrenal Cortex; Cystadenoma; Malignant neoplasm of male breast; Li-Fraumeni Syndrome; Turcot syndrome (disorder); EAR, PATELLA, SHORT STATURE SYNDROME; Reticulosarcoma; Diffuse Astrocytoma; Carcinoma of Male Breast; Diffuse Intrinsic Pontine Glioma; Neoplastic Syndromes, Hereditary; MOHR-TRANEBJAERG SYNDROME; Childhood Teratoma; Liposarcoma, Dedifferentiated; Polyp of large intestine; Low Tension Glaucoma; Lynch Syndrome; Pituitary-dependent Cushing's disease; Prostate cancer, familial; Ewings sarcoma-primitive neuroectodermal tumor (PNET); High grade serous carcinoma; Japanese Encephalitis; Glaucoma, Open-Angle; Parathyroid Adenoma; Acromegaly; Chordoma; Early-Stage Breast Carcinoma; Leukoplakia, Oral; Somatic mutation; Luminal A Breast Carcinoma; Bloom Syndrome; Mucinous Adenocarcinoma; Mammary Tumorigenesis; Multiple malignancy; Embryonal Carcinoma; Disease Exacerbation; HER2 gene amplification; Abnormality of metabolism/homeostasis; Hereditary Nonpolyposis Colorectal Cancer; Steroid Sulfatase Deficiency Disease; Miller Dieker syndrome; Breast Cancer, Familial; Follicular adenoma; Neuroectodermal Tumor, Primitive; Sporadic Breast Carcinoma; Pancreatic intraepithelial neoplasia; Malignant Squamous Cell Neoplasm; Skin Carcinogenesis; Ichthyosis, X-Linked; Thyroid Gland Follicular Adenoma; leiomyosarcoma; Breast adenocarcinoma; Thrombocythemia, Essential; Differentiated Thyroid Gland Carcinoma; Multiple congenital anomalies; Endometrial Neoplasms; Refractory Cytopenia of Childhood; precancerous lesions; Weight decreased; Germ cell tumor; Follicular thyroid carcinoma; Kidney Neoplasm; Lymphoproliferative Disorders; Intraocular pressure disorder; Hereditary Diffuse Gastric Cancer; Adult Myelodysplastic Syndrome; Childhood Myelodysplastic Syndrome; Adenocarcinoma of prostate; Malignant neoplasm of larynx; FANCONI ANEMIA, COMPLEMENTATION GROUP A (disorder); Skin Neoplasms; Adult Non-Hodgkin Lymphoma; Childhood Non-Hodgkin Lymphoma; Ataxia Telangiectasia; Fanconi Anemia; Adult Hodgkin Lymphoma; Childhood Hodgkin Lymphoma; Meningioma, benign, no ICD-O subtype; Adult Meningioma; Malignant neoplasm of gastrointestinal tract; Human papilloma virus infection; Cerebellar Ataxia; Urothelial Carcinoma; Adenoma of large intestine; Carcinoma of larynx; Lymphoma, Non-Hodgkin, Familial; Mantle cell lymphoma; Neuroendocrine Tumors; Adult Diffuse Large B-Cell Lymphoma; Cutaneous Melanoma; Adult Rhabdomyosarcoma; Oestrogen receptor positive breast cancer; Childhood Rhabdomyosarcoma; Mammary Neoplasms, Human; Gastrointestinal Stromal Tumors; Adenocarcinoma of large intestine; Mammary Carcinoma, Human; Carcinoma, Basal Cell; Rhabdomyosarcoma; Carcinoma breast stage IV; Nephroblastoma; Thrombocytopenia; RDW - Red blood cell distribution width result; Red cell distribution width determination; Adenomatous Polyposis Coli; Carcinoma, Transitional Cell; Acute monocytic leukemia; Meningioma; Acute Promyelocytic Leukemia; Malignant neoplasm of kidney; Malignant neoplasm of soft tissue; Lymphoma, Non-Hodgkin; Recurrent tumor; Congenital chromosomal disease; Pancreatic Neoplasm; Idiopathic pulmonary arterial hypertension; Stomach Neoplasms; Cystic Fibrosis; Retinoblastoma; Sarcoma; Ataxia; Hodgkin Disease; Multiple Chronic Conditions; Colonic Neoplasms; Malignant neoplasm of thyroid; Pancreatic Ductal Adenocarcinoma; Small cell carcinoma of lung; Huntington Disease; Brain Neoplasms; Fever; Malignant transformation; MYELODYSPLASTIC SYNDROME; Diffuse Large B-Cell Lymphoma; Familial (FPAH); Congenital Abnormality; Metabolic Syndrome X; Colitis; Solid Neoplasm; Thyroid Neoplasm; Myeloid Leukemia, Chronic; Thyroid carcinoma; Kidney Diseases; Adenoma; Epithelial ovarian cancer; Malignant neoplasm of endometrium; Esophageal Neoplasms; Hyperactive behavior; Malignant neoplasm of esophagus; Esophageal carcinoma; Colorectal Neoplasms; Papillary thyroid carcinoma; ANOPHTHALMIA AND PULMONARY HYPOPLASIA; Liver neoplasms; Chronic Lymphocytic Leukemia; Hepatitis B; Virus Diseases; Lung Neoplasms; Heart failure; Squamous cell carcinoma of the head and neck; Lymphoma; Pain; Endometrial Carcinoma; Triple-Negative Breast Carcinoma; Triple Negative Breast Neoplasms; Prostatic Neoplasms; Childhood Leukemia; Multiple Myeloma; Congestive heart failure; Squamous cell carcinoma of esophagus; Renal Cell Carcinoma; Carcinoma of bladder; leukemia; Malignant neoplasm of urinary bladder; Bladder Neoplasm; Childhood Osteosarcoma; Adenocarcinoma; Osteosarcoma of bone; Osteosarcoma; Hypertensive disease; Conventional (Clear Cell) Renal Cell Carcinoma; Central neuroblastoma; Childhood Neuroblastoma; Adenocarcinoma of lung (disorder); Carcinoma; Squamous cell carcinoma; Neuroblastoma; Childhood Glioblastoma; Adult Glioblastoma; ovarian neoplasm; Malignant neoplasm of ovary; Malignant neoplasm of pancreas; Pancreatic carcinoma; Rheumatoid Arthritis; Mammary Neoplasms; Secondary malignant neoplasm of lymph node; Colon Carcinoma; Carcinoma, Ovarian Epithelial; Malignant tumor of colon; melanoma; Glioma; Leukemia, Myelocytic, Acute; Diabetes Mellitus, Non-Insulin-Dependent;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</si>
  <si>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461</t>
  </si>
  <si>
    <t>579</t>
  </si>
  <si>
    <t>[{"UniProt":"O96017","EnsemblGene":["ENSG00000183765"],"SwissProt":["CHK2_HUMAN"]}]</t>
  </si>
  <si>
    <t>antibody: Most normal tissues showed moderate to strong nuclear positivity. Myocytes and most cells in CNS displayed weakly stained cells or were negative.; Nuclear expression in most tissues.</t>
  </si>
  <si>
    <t>Antibody: Most cancer tissues showed moderate to strong nuclear staining. Several cases of renal cancers were weakly stained or negative.</t>
  </si>
  <si>
    <t>(M84)PID ATM PATHWAY; (M176)PID FOXM1 PATHWAY; (M261)PID P53 REGULATION PATHWAY</t>
  </si>
  <si>
    <t>(ko04115)p53 signaling pathway; (hsa04115)p53 signaling pathway; (hsa00564)Glycerophospholipid metabolism</t>
  </si>
  <si>
    <t>(hsa)DNA damage-induced cell cycle checkpoints; (M00691)DNA damage-induced cell cycle checkpoints</t>
  </si>
  <si>
    <t>(M5925)HALLMARK E2F TARGETS</t>
  </si>
  <si>
    <t>(M22021)BIOCARTA PLK3 PATHWAY; (M10628)BIOCARTA ATM PATHWAY; (M9703)BIOCARTA ATRBRCA PATHWAY</t>
  </si>
  <si>
    <t>CTNNB1</t>
  </si>
  <si>
    <t>1499</t>
  </si>
  <si>
    <t>CTNNB|EVR7|MRD19|NEDSDV|armadillo</t>
  </si>
  <si>
    <t>catenin beta 1</t>
  </si>
  <si>
    <t>chr3:41199422-41240445</t>
  </si>
  <si>
    <t>The protein encoded by this gene is part of a complex of proteins that constitute adherens junctions (AJs). AJs are necessary for the creation and maintenance of epithelial cell layers by regulating cell growth and adhesion between cells. The encoded protein also anchors the actin cytoskeleton and may be responsible for transmitting the contact inhibition signal that causes cells to stop dividing once the epithelial sheet is complete. Finally, this protein binds to the product of the APC gene, which is mutated in adenomatous polyposis of the colon. Mutations in this gene are a cause of colorectal cancer (CRC), pilomatrixoma (PTR), medulloblastoma (MDB), and ovarian cancer. Alternative splicing results in multiple transcript variants. [provided by RefSeq, Aug 2016]</t>
  </si>
  <si>
    <t>GO:0007403 glial cell fate determination;GO:0061324 canonical Wnt signaling pathway involved in positive regulation of cardiac outflow tract cell proliferation;GO:1904499 regulation of chromatin-mediated maintenance of transcription</t>
  </si>
  <si>
    <t>[GO:0003674] molecular_function; [GO:0008150] biological_process; [GO:0007155] cell adhesion; [GO:0005575] cellular_component; [GO:0005737] cytoplasm; [GO:0005622] intracellular; [GO:0048856] anatomical structure development; [GO:0048646] anatomical structure formation involved in morphogenesis; [GO:0008219] cell death; [GO:0034641] cellular nitrogen compound metabolic process; [GO:0009058] biosynthetic process; [GO:0043226] organelle; [GO:0005634] nucleus; [GO:0005886] plasma membrane; [GO:0005856] cytoskeleton; [GO:0005829] cytosol; [GO:0007165] signal transduction; [GO:0007267] cell-cell signaling; [GO:0044403] symbiotic process; [GO:0008134] transcription factor binding; [GO:0005815] microtubule organizing center; [GO:0009056] catabolic process; [GO:0005654] nucleoplasm; [GO:0005576] extracellular region; [GO:0005615] extracellular space; [GO:0008283] cell population proliferation; [GO:0032991] protein-containing complex; [GO:0019899] enzyme binding; [GO:0065003] protein-containing complex assembly; [GO:0022607] cellular component assembly; [GO:0030154] cell differentiation; [GO:0034330] cell junction organization; [GO:0006464] cellular protein modification process; [GO:0006810] transport; [GO:0005694] chromosome; [GO:0000228] nuclear chromosome; [GO:0007049] cell cycle; [GO:0007010] cytoskeleton organization; [GO:0009790] embryo development; [GO:0000278] mitotic cell cycle; [GO:0051276] chromosome organization; [GO:0007059] chromosome segregation; [GO:0000902] cell morphogenesis; [GO:0040007] growth; [GO:0040011] locomotion; [GO:0048870] cell motility; [GO:0042592] homeostatic process; [GO:0002376] immune system process; [GO:0000003] reproduction; [GO:0006259] DNA metabolic process; [GO:0021700] developmental maturation; [GO:0016192] vesicle-mediated transport; [GO:0006950] response to stress</t>
  </si>
  <si>
    <t>GO:0034750 Scrib-APC-beta-catenin complex;GO:0070369 beta-catenin-TCF7L2 complex;GO:0071664 catenin-TCF7L2 complex</t>
  </si>
  <si>
    <t>GO:0045294 alpha-catenin binding;GO:0070411 I-SMAD binding;GO:0097718 disordered domain specific binding</t>
  </si>
  <si>
    <t>Predicted intracellular proteins; Disease related genes; Cancer-related genes:Candidate cancer biomarkers; Cancer-related genes:Mutational cancer driver genes; Cancer-related genes:Mutated cancer genes</t>
  </si>
  <si>
    <t>[IPR000225] Armadillo; [IPR011989] Armadillo-like helical; [IPR013284] Beta-catenin; [IPR016024] Armadillo-type fold</t>
  </si>
  <si>
    <t>Plasma membrane (reliability'])</t>
  </si>
  <si>
    <t>principal2</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</si>
  <si>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MP:0005377 hearing/vestibular/ear phenotype; MP:0005371 limbs/digits/tail phenotype; MP:0005390 skeleton phenotype; MP:0005397 hematopoietic system phenotype; MP:0005379 endocrine/exocrine gland phenotype; MP:0010771 integument phenotype; MP:0005380 embryo phenotype; MP:0001186 pigmentation phenotype; MP:0005388 respiratory system phenotype; MP:0005382 craniofacial phenotype; MP:0005394 taste/olfaction phenotype</t>
  </si>
  <si>
    <t>[ORPHA:210159] Adult hepatocellular carcinoma; [ORPHA:54595] Craniopharyngioma; [ORPHA:873] Desmoid tumor; [ORPHA:891] Familial exudative vitreoretinopathy; [ORPHA:33402] Pediatric hepatocellular carcinoma; [ORPHA:91414] Pilomatrixoma; [ORPHA:404473] Severe intellectual disability-progressive spastic diplegia syndrome; [ORPHA:85142] NON RARE IN EUROPE: Aldosterone-producing adenoma</t>
  </si>
  <si>
    <t>OMIM ID:116806 Catenin, beta-1</t>
  </si>
  <si>
    <t>Mental retardation, autosomal dominant 19; Colorectal cancer; CTNNB1-related syndromic intellectual disability; Hepatocellular carcinoma; Intellectual disability; Absent speech; Teratoma; Microcephaly; Global developmental delay; Imperforate anus; Inborn genetic diseases; Adenocarcinoma of prostate; Malignant neoplasm of body of uterus; Adrenocortical carcinoma; Neoplasm of the large intestine; Lung adenocarcinoma; Pancreatic adenocarcinoma; Malignant melanoma of skin; Adenocarcinoma of stomach; Carcinoma of esophagus; Transitional cell carcinoma of the bladder; Medulloblastoma; Squamous cell carcinoma of the head and neck; Disease; Neoplasm of brain; Cutaneous melanoma; Neoplasm; Neoplasm of stomach; Uterine cervical neoplasms; Neoplasm of the parathyroid gland; Pilomatrixoma; Craniopharyngioma; Ovarian Neoplasms; Endometrial neoplasm; Esophageal Squamous Cell Carcinoma; EXUDATIVE VITREORETINOPATHY 7; Carcinoma of colon; Neoplasm of ovary; Abnormal lung growth, pulmonary hypertension, microcephaly, and spasticity; Exudative vitreoretinopathy 1; Wilms Tumor; ADRENAL CORTICAL NEOPLASM; Hepatoblastoma</t>
  </si>
  <si>
    <t>[615075] MENTAL RETARDATION AUTOSOMAL DOMINANT 19</t>
  </si>
  <si>
    <t>Adrenal cortical neoplasm: likely pathogenic,other,pathogenic; Adenocarcinoma of prostate: likely pathogenic,other,pathogenic; Adenocarcinoma of stomach: likely pathogenic,other,pathogenic,uncertain significance; Adrenocortical carcinoma: likely pathogenic,other,pathogenic,uncertain significance; Carcinoma of colon: likely pathogenic,other,pathogenic; Carcinoma of esophagus: likely pathogenic,other,pathogenic; Clinvar: phenotype not specified: likely pathogenic,pathogenic; Craniopharyngioma: likely pathogenic,pathogenic,uncertain significance; Cutaneous melanoma: likely pathogenic,other,pathogenic,uncertain significance; Desmoid tumor, somatic: likely pathogenic,pathogenic; Disease: likely pathogenic,other,pathogenic; Exudative vitreoretinopathy 1: pathogenic; Exudative vitreoretinopathy 7: pathogenic; Endometrial neoplasm: likely pathogenic,other,pathogenic; Esophageal squamous cell carcinoma: likely pathogenic,pathogenic; Hepatoblastoma: likely pathogenic,pathogenic,uncertain significance; Hepatocellular carcinoma: likely pathogenic,other,pathogenic,uncertain significance; Imperforate anus: likely pathogenic; Inborn genetic diseases: likely pathogenic,pathogenic; Lung adenocarcinoma: likely pathogenic,other,pathogenic,uncertain significance; Mental retardation, autosomal dominant 19: likely pathogenic,pathogenic; Malignant melanoma of skin: likely pathogenic,other,pathogenic,uncertain significance; Malignant neoplasm of body of uterus: likely pathogenic,other,pathogenic,uncertain significance; Malignant tumor of prostate: likely pathogenic,pathogenic,uncertain significance; Medulloblastoma: likely pathogenic,other,pathogenic,uncertain significance; Neoplasm: likely pathogenic; Neoplasm of brain: likely pathogenic,other,pathogenic; Neoplasm of ovary: likely pathogenic,pathogenic; Neoplasm of stomach: likely pathogenic,pathogenic; Neoplasm of the large intestine: likely pathogenic,other,pathogenic; Neoplasm of the parathyroid gland: likely pathogenic,other,pathogenic; Ovarian neoplasms: likely pathogenic,other,pathogenic,uncertain significance; Pancreatic adenocarcinoma: likely pathogenic,other,pathogenic; Pilomatrixoma: likely pathogenic,other,pathogenic,uncertain significance; Squamous cell carcinoma of the head and neck: likely pathogenic,pathogenic,uncertain significance; Transitional cell carcinoma of the bladder: likely pathogenic,other,pathogenic; Uterine cervical neoplasms: likely pathogenic,pathogenic; Wilms tumor: likely pathogenic,other,pathogenic</t>
  </si>
  <si>
    <t>HP:0011530:Retinal hole; HP:0430000:Abnormality of the frontal bone; HP:0010939:Abnormality of the nasal bone; HP:0012286:Abnormal hypothalamus morphology; HP:0010576:Intracranial cystic lesion; HP:0030588:Abnormal visual field test; HP:0002605:Hepatic necrosis; HP:0025160:Abnormal temper tantrums; HP:0100245:Desmoid tumors; HP:0001117:Sudden loss of visual acuity; HP:0030434:Pilomatrixoma; HP:0011750:Neoplasm of the anterior pituitary; HP:0000863:Central diabetes insipidus; HP:0410019:Epigastric pain; HP:0030490:Exudative vitreoretinopathy; HP:0007987:Progressive visual field defects; HP:0006774:Ovarian papillary adenocarcinoma; HP:0012505:Enlarged pituitary gland; HP:0100621:Dysgerminoma; HP:0030242:Portal vein thrombosis; HP:0011734:Central adrenal insufficiency; HP:0030521:Bitemporal hemianopia; HP:0006572:Subacute progressive viral hepatitis; HP:0003508:Proportionate short stature; HP:0002885:Medulloblastoma; HP:0000870:Increased circulating prolactin concentration; HP:0007773:Vitreoretinopathy; HP:0006254:Elevated alpha-fetoprotein; HP:0001085:Papilledema; HP:0002144:Tethered cord; HP:0009765:Low hanging columella; HP:0002891:Uterine leiomyosarcoma; HP:0004298:Abnormality of the abdominal wall; HP:0003396:Syringomyelia; HP:0011451:Congenital microcephaly; HP:0001413:Micronodular cirrhosis; HP:0006716:Hereditary nonpolyposis colorectal carcinoma; HP:0002188:Delayed CNS myelination; HP:0006740:Transitional cell carcinoma of the bladder; HP:0007513:Generalized hypopigmentation; HP:0003011:Abnormality of the musculature; HP:0007924:Slow decrease in visual acuity; HP:0008245:Pituitary hypothyroidism; HP:0001264:Spastic diplegia; HP:0006753:Neoplasm of the stomach; HP:0200008:Intestinal polyposis; HP:0001262:Excessive daytime somnolence; HP:0008069:Neoplasm of the skin; HP:0002659:Increased susceptibility to fractures; HP:0010535:Sleep apnea; HP:0002591:Polyphagia; HP:0005584:Renal cell carcinoma; HP:0005214:Intestinal obstruction; HP:0002797:Osteolysis; HP:0002637:Cerebral ischemia; HP:0001402:Hepatocellular carcinoma; HP:0003002:Breast carcinoma; HP:0100806:Sepsis; HP:0100716:Self-injurious behavior; HP:0001259:Coma; HP:0001658:Myocardial infarction; HP:0002516:Increased intracranial pressure; HP:0001395:Hepatic fibrosis; HP:0000430:Underdeveloped nasal alae; HP:0001482:Subcutaneous nodule; HP:0100749:Chest pain; HP:0001376:Limitation of joint mobility; HP:0000546:Retinal degeneration; HP:0002321:Vertigo; HP:0000319:Smooth philtrum; HP:0002514:Cerebral calcification; HP:0002239:Gastrointestinal hemorrhage; HP:0008897:Postnatal growth retardation; HP:0000455:Broad nasal tip; HP:0000540:Hypermetropia; HP:0002167:Neurological speech impairment; HP:0000044:Hypogonadotrophic hypogonadism; HP:0002719:Recurrent infections; HP:0008936:Muscular hypotonia of the trunk; HP:0003326:Myalgia; HP:0003829:Incomplete penetrance; HP:0002315:Headache; HP:0002829:Arthralgia; HP:0001428:Somatic mutation; HP:0001939:Abnormality of metabolism/homeostasis; HP:0000718:Aggressive behavior; HP:0002360:Sleep disturbance; HP:0005978:Type II diabetes mellitus; HP:0000126:Hydronephrosis; HP:0002024:Malabsorption; HP:0002017:Nausea and vomiting; HP:0002013:Vomiting; HP:0000823:Delayed puberty; HP:0002465:Poor speech; HP:0000729:Autistic behavior; HP:0000219:Thin upper lip vermilion; HP:0001999:Abnormal facial shape; HP:0007703:Abnormality of retinal pigmentation; HP:0002027:Abdominal pain; HP:0000545:Myopia; HP:0001425:Heterogeneous; HP:0000343:Long philtrum; HP:0000238:Hydrocephalus; HP:0002376:Developmental regression; HP:0012378:Fatigue; HP:0001513:Obesity; HP:0002079:Hypoplasia of the corpus callosum; HP:0001270:Motor delay; HP:0002119:Ventriculomegaly; HP:0003593:Infantile onset; HP:0002240:Hepatomegaly; HP:0000218:High palate; HP:0001257:Spasticity; HP:0000648:Optic atrophy; HP:0000365:Hearing impairment; HP:0000486:Strabismus; HP:0000639:Nystagmus; HP:0000252:Microcephaly; HP:0001290:Generalized hypotonia; HP:0001249:Intellectual disability; HP:0001250:Seizures; HP:0001263:Global developmental delay; HP:0000006:Autosomal dominant inheritance; HP:0000007:Autosomal recessive inheritance</t>
  </si>
  <si>
    <t>Urea</t>
  </si>
  <si>
    <t>Absent antitragus; CATARACT 32, MULTIPLE TYPES; Colorectal Tubular Adenoma; Dentinogenic Ghost Cell Tumor; EXUDATIVE VITREORETINOPATHY 7; Endometrioid adenoma, borderline malignancy; Extra-abdominal fibromatosis; Ghost Cell Odontogenic Carcinoma; MENTAL RETARDATION, AUTOSOMAL DOMINANT 19; Pancreaticobiliary Malunion; Pleomorphic lobular carcinoma in situ of breast; Pulmonary Artery Intimal Sarcoma; Superficial fibromatosis; salivary gland squamous cell carcinoma; Abnormal brain lactate level by MRS; Abnormality of the frontal bone; Abnormality of the nasal bone; Cranial fasciitis; Craniopharyngioma, Child; Deep Penetrating Nevus; Desmoid Tumor Caused By Somatic Mutation; Desmoid disease, hereditary; Extraovarian endometriosis; Fibromatosis, Abdominal; Intracranial cystic lesion; Malignant odontogenic tumor; Mesonephroma; Nevoid Melanoma; Ovarian Microcystic Stromal Tumor; Palisaded myofibroblastoma; Signet-ring stromal tumor; TRICHILEMMAL CYST 1; Decreased reticulin; Gardner Fibroma; Malignant Granulosa Cell Tumor; Neuromuscular hamartoma; No-Reflow Phenomenon; Odontoma; Perilobar nephroblastomatosis; Plexiform ameloblastoma; Slow-Flow Phenomenon; Abnormal hypothalamus morphology; Abnormal temper tantrums; Abnormal visual field test; Cardiac fibroma; Hepatic Necrosis, CTCAE 3.0; Hepatic Necrosis, CTCAE 5.0; Pancreatic Intraductal Neoplasms; Rectal cancer stage I; Retractile Mesenteritis; Squamous cell metaplasia; Stage I Rectal Cancer AJCC v6 and v7; Stage I Rectal Cancer AJCC v8; Traction detachment of retina; Type I Endometrial Adenocarcinoma; Underdeveloped tragus; Adult Pure Erythroid Leukemia; Cecal Neoplasms; Congenital hypertrophy of retinal pigment epithelium; Malignant neoplasm of cecum; Mandibular Neoplasms; Paget's disease of vulva; Proximal-Type Epithelioid Sarcoma; Retinal Perforations; Sudden loss of visual acuity; Supraglottic Squamous Cell Carcinoma; Transitional cell dysplasia; Adenomyoma; Benign neoplasm of skin; Constitutional Mismatch Repair Deficiency Syndrome; Disorder of endocrine pancreas; Exudative vitreoretinopathy; Exudative vitreoretinopathy 1; Neoplasm of the anterior pituitary; Osteoma; Pancreatoblastoma; Primary infertility; Primary malignant neoplasm of ovary and other uterine adnexa; Uterine tumor resembling ovarian sex cord tumor; Aberrant Crypt Foci; Gastrointestinal polyps; Hypomineralization of enamel of tooth; Intralobar nephroblastomatosis; Moderately differentiated squamous cell carcinoma; Oral aversion; Ovarian papillary adenocarcinoma; Portal Vein Thrombosis, CTCAE; Progressive visual field defects; Rathke Cleft Cysts; Anaplastic lymphoma kinase positive anaplastic large cell lymphoma; Atypical polypoid adenomyoma; Chemical-induced asthma; Cholesteatoma, Congenital; Dentin, Secondary; Glandular Neoplasms; High Grade Liver Dysplastic Nodule; Microcystic stromal tumor; Paget's Disease, Mammary; Pituitary gland enlarged; Thumb deformity; Trichilemmal cyst; Well Differentiated Hepatocellular Carcinoma; Adenosarcoma; Barretts esophagus with dysplasia; Bitemporal Hemianopia; Endometrial Stromal Tumors; Hyperopic astigmatism; Juvenile Polyposis Coli; Mitral valve dysplasia; Ovarian Insufficiency; Papillary cystic tumor; Sertoli Cell Tumor; Simpson-Golabi-Behmel syndrome; Solid pseudopapillary tumour of the pancreas; Stage IV Ovarian Carcinoma; Subacute progressive viral hepatitis; Acinar cell carcinoma of pancreas; Benign neoplasm of thyroid gland; Desmoplastic fibroma; Gastrointestinal Mixed Adenoneuroendocrine Carcinoma; Hidradenoma Papilliferum; Peritoneal Neoplasms; Premenstrual Tension; Pseudophakic corneal edema; Pulmonary Blastoma; basal cell adenocarcinoma of salivary gland; Autosomal dominant hypophosphatemic rickets; Autosomal recessive hypophosphatemic vitamin D refractory rickets; Bulla of lung; Combined Hepatocellular Carcinoma and Cholangiocarcinoma; Disorder of lymph node; Locally Advanced Malignant Neoplasm; Lymphoma, Lymphocytic, Intermediate; Papillary adenocarcinoma; Residual Cancer; Solitary Myofibromatosis; Speech Sound Disorders; Thanatophoric dysplasia, type 2; Head and neck cancer metastatic; Recurrent Hepatocellular Carcinoma; Adrenal Cortex Diseases; Atrophic endometrium; Benign neoplasm of liver; Hepatitis B and hepatitis C; Hyperexplexia; Myofibroma (morphologic abnormality); Pure Erythroid Leukemia; Skin appendage adenoma; cortex bone disorders; Elevated alpha-fetoprotein; Endometrial stromal sarcoma, high grade; Familial Colorectal Cancer Type X; Occult hepatitis B; Osteoarthropathy, Primary Hypertrophic; Polymorphous corneal dystrophy; colon cancer liver metastasis; hyperparathyroid; Calcifying Odontogenic Cyst; Cystadenoma, Mucinous; Endometrial intraepithelial neoplasia; Nephrogenic rest; Neurogenic Muscular Atrophy; Secondary osteoporosis; Cerebral metastasis; Endometrial Polyp; Juvenile polyp; Papillary neoplasm; Pineal germinoma; Renal Osteodystrophy; Sclerosing Epithelioid Fibrosarcoma; Abnormality of the abdominal wall; Arthrofibrosis; Endometrial Diseases; Epigastric pain; Fundic gland polyp; Low hanging columella; Mesoblastic Nephroma; Nasopharyngeal Angiofibroma; Nephronophthisis, familial juvenile; PTEN Hamartoma Tumor Syndrome; Small intestine carcinoma; Tubular adenoma; Carcinoma in situ of endometrium; Chronic interstitial nephritis; Eyelid Sebaceous Gland Carcinoma; Helicobacter Infections; Limb-girdle muscular dystrophy type 2A; Micronodular cirrhosis; Nephronophthisis 1; Non-metastatic prostate cancer; Recurrent Carcinoma; Adenoameloblastoma; Ependymoblastoma; Familial Exudative Vitreoretinopathy; Proportionate short stature; Protanomaly; Spindle Cell Neoplasm; Adenoma, Villous; Adrenal Cancer; Blastoma; Chronic prostatitis; Secondary Adrenal Insufficiency; Tubulovillous adenoma; Vitreoretinal degeneration; Delayed CNS myelination; Focal Nodular Hyperplasia; Left Ventricle Remodeling; Lower limb hypertonia; Short Bowel Syndrome; Enchondromatosis; Fibromatosis; Malignant neoplasm tonsil; Mass of body region; Osteoblastoma; Primary pigmented nodular adrenocortical disease; Adenocarcinoma, intestinal type; Bone necrosis; Deep palmar crease; Hamartomatous polyposis; Intestinal adenoma; Myelofibrosis due to another disorder; Ovarian Granulosa Cell Tumor; Primary osteoporosis; Tonsillar Carcinoma; Transient erythroblastopenia of childhood; Abnormality of the musculature; Dyschondroplasias; Pilomatrixoma; Proliferative Inflammatory Atrophy; Recurrent Endometrial Cancer; Trichoepithelioma; Ventricular Remodeling; Adrenocortical hyperplasia; Anaplastic Large Cell Lymphoma, ALK-Positive; Ataxic cerebral palsy; Cor pulmonale; HPV positive oropharyngeal squamous cell carcinoma; Nodular fasciitis; Sendai virus infection; Teratoma, Malignant; Basaloid squamous cell carcinoma; Gastric adenoma; Malignant Uterine Corpus Neoplasm; Microsatellite instability-high colorectal cancer; Q Fever; Vascular endothelial growth factor overexpression; Potassium aggravated myotonia; Rokitansky Kuster Hauser syndrome; Slow decrease in visual acuity; CLL progression; Hereditary nonpolyposis colorectal carcinoma; Lesch-Nyhan Syndrome; Stickler syndrome, type 1; Anhydrotic Ectodermal Dysplasias; Benign neurologic neoplasms; Brain Stem Glioma; Gardner Syndrome; Gonadal Dysgenesis, 46,XY; Neoplasm of uncertain or unknown behavior of ovary; Carcinoma ex pleomorphic adenoma; Carcinoma, Ehrlich Tumor; Lymphatic Abnormalities; Mycoplasma-Induced Stevens-Johnson Syndrome; Range of joint movement increased; Smith-Lemli-Opitz Syndrome; Vascular occlusion; Virchow's node (disorder); fibroma; Barrett's Adenocarcinoma; Bilateral Wilms Tumor; Drug-Induced Stevens Johnson Syndrome; HEMIHYPERPLASIA, ISOLATED; Hereditary non-polyposis colorectal cancer syndrome; Primary Pigmented Nodular Adrenal Dysplasia; Primary adenocarcinoma of lower third of esophagus due to Barrett esophagus; Atypical Endometrial Hyperplasia; Hereditary Multiple Exostoses; Proximal placement of thumb; Retinal damage; hemangiopericytoma; Dermatofibrosarcoma; Fibromyxosarcoma; Muscular Dystrophy, Oculopharyngeal; Pulmonary Sclerosing Hemangioma; Serous Tubal Intraepithelial Carcinoma; Stage 0 Breast Carcinoma; Uterine Corpus Carcinosarcoma; Adenocarcinoma of small intestine; Carcinoid, Goblet Cell; Dupuytren Contracture; GASTRIC CANCER, INTESTINAL; Metastatic Lung Adenocarcinoma; Muscle fibrosis; Stiff-Person Syndrome; Adult Yolk Sac Tumor; Intestinal metaplasia of gastric mucosa; Papilledema; Syringomyelia; Adenoma, Monomorphic; Asthma chronic; Cutaneous lymphoma; OVERLAP CONNECTIVE TISSUE DISEASE; SPONDYLOCARPOTARSAL SYNOSTOSIS SYNDROME; Adenoma, Trabecular; Echinococcus multilocularis infection; Little's Disease; Multiple Sclerosis, Primary Progressive; Adult Craniopharyngioma; Childhood Craniopharyngioma; Germinoma; High Grade Intraepithelial Neoplasia; Lobular carcinoma in situ of breast; Excessive daytime somnolence; Focal nodular hyperplasia of liver; Hemimegalencephaly; Ovarian failure; Papillary adenoma; Primary microcephaly; Chronic ulcerative colitis; Conduction disorder of the heart; Enchondroma; Intrauterine retardation; Sebaceous Adenocarcinoma; Stage 0 Breast Cancer AJCC v6 and v7; Tethered Cord Syndrome; Uterine Carcinosarcoma; Uterine Polyp; Congenital Mesoblastic Nephroma; Cutaneous Fibrous Histiocytoma; Dysgerminoma; Increased susceptibility to fractures; Metastatic Colorectal Carcinoma; Bacteroides fragilis infection in conditions classified elsewhere and of unspecified site; Healing ulcer; Maturation defect; Medullomyoblastoma; Melanotic medulloblastoma; Multiple adenomatous polyps; Mycoplasma pneumonia; Oropharyngeal Dysphagia; Adult Gliosarcoma; Childhood Gliosarcoma; Focal cortical dysplasia; Hepatic necrosis; Juvenile angiofibroma; SIMPSON-GOLABI-BEHMEL SYNDROME, TYPE 1; Adenoma, Microcystic; Angiofibroma; Cerebral dysfunction; Christ-Siemens-Touraine syndrome; Invasive Prostate Carcinoma; Rift Valley Fever; Fibrolamellar Hepatocellular Carcinoma; Morphologically altered structure</t>
  </si>
  <si>
    <t>2054</t>
  </si>
  <si>
    <t>2698</t>
  </si>
  <si>
    <t>[{"UniProt":"P35222","EnsemblGene":["ENSG00000168036"],"EnsemblTrans":[["ENST00000349496","ENSP00000344456","principal2"],["ENST00000396183","ENSP00000379486","principal2"],["ENST00000396185","ENSP00000379488","principal2"],["ENST00000405570","ENSP00000385604","principal2"],["ENST00000431914","ENSP00000412219","principal2"],["ENST00000433400","ENSP00000387455","principal2"],["ENST00000441708","ENSP00000401599","principal2"],["ENST00000450969","ENSP00000409302","principal2"],["ENST00000642248","ENSP00000495244","principal2"],["ENST00000642315","ENSP00000495076","principal2"],["ENST00000642426","ENSP00000495719","principal2"],["ENST00000642992","ENSP00000496385","principal2"],["ENST00000643031","ENSP00000495450","principal2"],["ENST00000643297","ENSP00000494677","principal2"],["ENST00000643541","ENSP00000494411","principal2"],["ENST00000643977","ENSP00000494053","principal2"],["ENST00000643992","ENSP00000493610","principal2"],["ENST00000644867","ENSP00000495992","principal2"],["ENST00000645210","ENSP00000496180","principal2"],["ENST00000645320","ENSP00000495360","principal2"],["ENST00000645982","ENSP00000494845","principal2"],["ENST00000646369","ENSP00000494914","principal2"],["ENST00000646725","ENSP00000496021","principal2"],["ENST00000647390","ENSP00000493533","principal2"]],"RefSeq":[["NM_001098209","NP_001091679","REVIEWED"],["NM_001098210","NP_001091680","REVIEWED"],["NM_001904","NP_001895","REVIEWED"],["XM_005264886","XP_005264943"],["XM_017005738","XP_016861227","MODEL"]],"UCSC":["uc003ckp.3"],"SwissProt":["CTNB1_HUMAN"]},{"UniProt":"B4DGU4","EnsemblGene":["ENSG00000168036"],"EnsemblTrans":[["ENST00000453024","ENSP00000411226",""],["ENST00000642836","ENSP00000496295",""],["ENST00000644524","ENSP00000494780",""],["ENST00000644678","ENSP00000495794",""],["ENST00000645493","ENSP00000494467",""],["ENST00000645900","ENSP00000495286",""],["ENST00000646116","ENSP00000495426",""],["ENST00000646174","ENSP00000495161",""],["ENST00000646381","ENSP00000496067",""]],"RefSeq":[["NM_001330729","NP_001317658","REVIEWED"],["XM_006712983","XP_006713046","MODEL"],["XM_006712984","XP_006713047"]],"UCSC":["uc011azf.2"],"SwissProt":["B4DGU4_HUMAN"]},{"UniProt":"A0A024R2Q3","RefSeq":[["NM_001098209","NP_001091679","REVIEWED"],["NM_001098210","NP_001091680","REVIEWED"],["NM_001904","NP_001895","REVIEWED"],["XM_005264886","XP_005264943"],["XM_017005738","XP_016861227","MODEL"]],"SwissProt":["A0A024R2Q3_HUMAN"]}]</t>
  </si>
  <si>
    <t>Membranous expression in most tissues.; antibody: Most normal tissues displayed strong membranous and cytoplasmic positivity. Blood vessels were positive. Cells in CNS and in lymphoid organs were mainly weak or negative.</t>
  </si>
  <si>
    <t>Antibody: Most malignant tissues displayed strong membranous and cytoplasmic positivity. Malignant lymphomas were negative.</t>
  </si>
  <si>
    <t>(M31)PID BETA CATENIN DEG PATHWAY; (M90)PID WNT CANONICAL PATHWAY; (M184)PID ECADHERIN KERATINOCYTE PATHWAY</t>
  </si>
  <si>
    <t>(ko05216)Thyroid cancer; (hsa05216)Thyroid cancer; (ko05213)Endometrial cancer</t>
  </si>
  <si>
    <t>(hsa)Wnt signaling; (M00677)Wnt signaling</t>
  </si>
  <si>
    <t>(M5895)HALLMARK WNT BETA CATENIN SIGNALING; (M5896)HALLMARK TGF BETA SIGNALING; (M5892)HALLMARK CHOLESTEROL HOMEOSTASIS</t>
  </si>
  <si>
    <t>(M12851)BIOCARTA CELL2CELL PATHWAY; (M16173)BIOCARTA PS1 PATHWAY; (M8516)BIOCARTA PITX2 PATHWAY</t>
  </si>
  <si>
    <t>CXCR4</t>
  </si>
  <si>
    <t>7852</t>
  </si>
  <si>
    <t>CD184|D2S201E|FB22|HM89|HSY3RR|LAP-3|LAP3|LCR1|LESTR|NPY3R|NPYR|NPYRL|NPYY3R|WHIM|WHIMS</t>
  </si>
  <si>
    <t>C-X-C motif chemokine receptor 4</t>
  </si>
  <si>
    <t>chr2:136118149-136114349</t>
  </si>
  <si>
    <t>This gene encodes a CXC chemokine receptor specific for stromal cell-derived factor-1. The protein has 7 transmembrane regions and is located on the cell surface. It acts with the CD4 protein to support HIV entry into cells and is also highly expressed in breast cancer cells. Mutations in this gene have been associated with WHIM (warts, hypogammaglobulinemia, infections, and myelokathexis) syndrome. Alternate transcriptional splice variants, encoding different isoforms, have been characterized. [provided by RefSeq, Jul 2008]</t>
  </si>
  <si>
    <t>GO:0038159 C-X-C chemokine receptor CXCR4 signaling pathway;GO:0038160 CXCL12-activated CXCR4 signaling pathway;GO:2000448 positive regulation of macrophage migration inhibitory factor signaling pathway</t>
  </si>
  <si>
    <t>[GO:0007165] signal transduction; [GO:0008150] biological_process; [GO:0005575] cellular_component; [GO:0040011] locomotion; [GO:0003674] molecular_function; [GO:0005886] plasma membrane; [GO:0005737] cytoplasm; [GO:0005622] intracellular; [GO:0043226] organelle; [GO:0031410] cytoplasmic vesicle; [GO:0005768] endosome; [GO:0008092] cytoskeletal protein binding; [GO:0005773] vacuole; [GO:0005764] lysosome; [GO:0044403] symbiotic process; [GO:0032182] ubiquitin-like protein binding; [GO:0002376] immune system process; [GO:0005576] extracellular region; [GO:0005615] extracellular space; [GO:0006950] response to stress; [GO:0007155] cell adhesion; [GO:0019899] enzyme binding; [GO:0032991] protein-containing complex; [GO:0030154] cell differentiation; [GO:0048856] anatomical structure development; [GO:0000902] cell morphogenesis; [GO:0042592] homeostatic process; [GO:0048870] cell motility; [GO:0008219] cell death; [GO:0006464] cellular protein modification process; [GO:0061024] membrane organization; [GO:0048646] anatomical structure formation involved in morphogenesis; [GO:0007009] plasma membrane organization; [GO:0050877] nervous system process; [GO:0006810] transport; [GO:0003013] circulatory system process; [GO:0040007] growth; [GO:0005634] nucleus</t>
  </si>
  <si>
    <t>GO:0005770 late endosome;GO:0005769 early endosome;GO:0009897 external side of plasma membrane</t>
  </si>
  <si>
    <t>GO:0038147 C-X-C motif chemokine 12 receptor activity;GO:0016494 C-X-C chemokine receptor activity;GO:0032027 myosin light chain binding</t>
  </si>
  <si>
    <t>CD markers; G-protein coupled receptors:GPCRs excl olfactory receptors; FDA approved drug targets:Small molecule drugs; Disease related genes; Transporters; Cancer-related genes:Candidate cancer biomarkers; G-protein coupled receptors:Chemokines and chemotactic factors receptors</t>
  </si>
  <si>
    <t>[IPR000276] G protein-coupled receptor, rhodopsin-like; [IPR000355] Chemokine receptor family; [IPR001277] CXC chemokine receptor 4/atypical chemokine receptor 2; [IPR017452] GPCR, rhodopsin-like, 7TM; [IPR022726] CXC chemokine receptor 4 N-terminal domain</t>
  </si>
  <si>
    <t>MP:0005367 renal/urinary system phenotype; MP:0005385 cardiovascular system phenotype; MP:0010768 mortality/aging; MP:0005369 muscle phenotype; MP:0005376 homeostasis/metabolism phenotype; MP:0005384 cellular phenotype; MP:0005378 growth/size/body region phenotype; MP:0005381 digestive/alimentary phenotype; MP:0005387 immune system phenotype; MP:0005389 reproductive system phenotype; MP:0003631 nervous system phenotype; MP:0005390 skeleton phenotype; MP:0005397 hematopoietic system phenotype; MP:0005379 endocrine/exocrine gland phenotype; MP:0010771 integument phenotype; MP:0005388 respiratory system phenotype; MP:0005375 adipose tissue phenotype</t>
  </si>
  <si>
    <t>[ORPHA:51636] WHIM SYNDROME</t>
  </si>
  <si>
    <t>OMIM ID:162643 Chemokine, cxc motif, receptor 4</t>
  </si>
  <si>
    <t>Inherited Immunodeficiency Diseases; Warts, hypogammaglobulinemia, infections, and myelokathexis; Myelokathexis, isolated</t>
  </si>
  <si>
    <t>Alcoholism;Neuroblastoma</t>
  </si>
  <si>
    <t>Arthritis, Juvenile;Asthma;Forced Expiratory Volume;Toluene 2,4-Diisocyanate</t>
  </si>
  <si>
    <t>Myelokathexis, isolated: pathogenic; Warts, hypogammaglobulinemia, infections, and myelokathexis: pathogenic</t>
  </si>
  <si>
    <t>HP:0031160:Myelokathexis; HP:0011992:Abnormality of neutrophil morphology; HP:0000166:Severe periodontitis; HP:0002244:Abnormality of the small intestine; HP:0011850:Parotitis; HP:0030079:Cervix cancer; HP:0025439:Pharyngitis; HP:0002840:Lymphadenitis; HP:0012056:Cutaneous melanoma; HP:0001045:Vitiligo; HP:0000055:Abnormality of female external genitalia; HP:0005561:Abnormality of bone marrow cell morphology; HP:0200043:Verrucae; HP:0031020:Bone marrow hypercellularity; HP:0000008:Abnormality of female internal genitalia; HP:0002788:Recurrent upper respiratory tract infections; HP:0000388:Otitis media; HP:0100658:Cellulitis; HP:0004315:Decreased circulating IgG level; HP:0007010:Poor fine motor coordination; HP:0000246:Sinusitis; HP:0006532:Recurrent pneumonia; HP:0002172:Postural instability; HP:0100750:Atelectasis; HP:0001287:Meningitis; HP:0002070:Limb ataxia; HP:0002718:Recurrent bacterial infections; HP:0100806:Sepsis; HP:0001888:Lymphopenia; HP:0004313:Decreased antibody level in blood; HP:0002110:Bronchiectasis; HP:0002167:Neurological speech impairment; HP:0001875:Neutropenia; HP:0001636:Tetralogy of Fallot; HP:0003593:Infantile onset; HP:0001250:Seizures; HP:0000006:Autosomal dominant inheritance</t>
  </si>
  <si>
    <t>Framycetin; AMD-070; Plerixafor; Ibalizumab</t>
  </si>
  <si>
    <t>MYELOKATHEXIS, ISOLATED; Abnormality of neutrophil morphology; Abnormality of the small intestine; Hyperviscosity syndrome; Radiation-induced liver disease; Splenosis; Stage II Cutaneous Melanoma AJCC v6 and v7; stage II melanoma; Neonatal Late-Onset Sepsis; Secondary Focal Segmental Glomerulosclerosis; Secondary malignant neoplasm of prostate; Chromosome 6, monosomy 6q; Combined immunodeficiency disease; Malignant Vipoma; Chronic neutropenia; Hearing disability; Neutropenia, severe chronic; Refractory anemia with ring sideroblasts associated with marked thrombocytosis; Asherman Syndrome; Diffuse large B-cell lymphoma recurrent; Immunodeficiency congenital; Megakaryocytic hyperplasia; Metastatic renal carcinoma; Parotitis; Atopic keratoconjunctivitis; Central post-stroke pain; Desquamative interstitial pneumonia; GATA2 Deficiency; SPINAL MUSCULAR ATROPHY WITH RESPIRATORY DISTRESS 1; Secondary malignant neoplasm of axilla; Visual Pathway Glioma; WHIM syndrome; IgM monoclonal gammopathy of uncertain significance; Myelokathexis; X-linked immunodeficiency with magnesium defect, Epstein-Barr virus infection and neoplasia; Childhood Chronic Myelogenous Leukemia, BCR-ABL1 Positive; Flap necrosis; CRANIOOSTEOARTHROPATHY; Esophageal dysplasia; Multiple Endocrine Neoplasia Type 2b; Neuropathy due to human immunodeficiency virus; Synkinesis; Feline Mammary Carcinoma; Abnormality of bone marrow cell morphology; Abnormality of female external genitalia; Extramedullary Plasmacytoma; Krukenberg Tumor; Bone Marrow Neoplasms; CONSTRICTING BANDS, CONGENITAL; Neuralgia, Atypical; Neuralgia, Iliohypogastric Nerve; Neuralgia, Ilioinguinal; Neuralgia, Perineal; Neuralgia, Stump; Neuralgia, Supraorbital; Neuralgia, Vidian; Paroxysmal Nerve Pain; Renal cancer metastatic; Stage IV Nasopharyngeal Carcinoma; Endometrial Diseases; Secondary malignant neoplasm of ovary; Diffuse Large B-Cell Lymphoma Germinal Center B-Cell Type; Nerve Pain; Pleural Mesothelioma; Precursor T cell lymphoblastic leukemia/lymphoblastic lymphoma; Increased Cellularity Present; Myotonia Fluctuans (disorder); Polymorphous low grade adenocarcinoma; ROSE Cluster 5; AIDS (Disease); Intrauterine adhesions; Bone marrow hypercellularity; Potassium aggravated myotonia; Coronary Occlusion; Right ventricular failure; Stickler syndrome, type 1; Anhydrotic Ectodermal Dysplasias; Congenital cytomegalovirus infection; Micropapillary carcinoma; Pancreatic Endocrine Carcinoma; Retinoic acid syndrome; Pharyngitis; 22q11 Deletion Syndrome; Abnormality of female internal genitalia; Meningitis, Cryptococcal; Poor fine motor coordination; Sarcoma, Myeloid; Central Nervous System Sensitization; Lymphomatoid Papulosis; Bone marrow infiltration; Diabetic Neuralgia; Refractory anemia with ringed sideroblasts; Cellulitis; Human immunodeficiency virus, type 2 [HIV-2] infection in conditions classified elsewhere and of unspecified site; Primary HIV infection; Warts; Breast cancer recurrent; Carotid Artery Plaque; Gastro-enteropancreatic neuroendocrine tumor; Nephrosclerosis; Prehypertension; Focal Segmental Glomerulosclerosis, Not Otherwise Specified; Sialadenitis; Stage III Colon Cancer AJCC v7; Stage III Colon Cancer AJCC v8; Agammaglobulinemia; Healing ulcer; Stage III Colon Cancer; AIDS Dementia Complex; Burkitt Leukemia; Christ-Siemens-Touraine syndrome; Gastric Mucosa-Associated Lymphoid Tissue Lymphoma; Morphologically altered structure; Tumor Expansion; Acute cerebral ischemia; CML progression; Leukemia, Plasma Cell; Pulpitis; Acute HIV infection; Adamantinous Craniopharyngioma; Bacterial sepsis of newborn; Chronic infection with HIV; Common wart; Klatskin Tumor; Skin Manifestations; refractory multiple myeloma; ST-segment elevation myocardial infarction (STEMI); Extramedullary Hematopoiesis (disorder); Recurrent upper respiratory tract infection; Malignant lymphoma - lymphoplasmacytic; Sepsis of the newborn; metastatic intraocular melanoma; HIV disease progression; Severe periodontitis; Lymphadenitis; Resistance to Insulin-Like Growth Factor I; Candidiasis, Vulvovaginal; Blood Platelet Disorders; Parvovirus B19 (disease); Growth Hormone-Secreting Pituitary Adenoma; Malignant neoplasm of adrenal cortex; Postural instability; Atelectasis; Cancer Pain; Monoclonal Gammapathies; Psoriasiform eczema; Recurrent pneumonia; Rhabdoid Tumor of the Kidney; Acquired aplastic anemia; Craniopharyngioma; Idiopathic Interstitial Pneumonias; Usual Interstitial Pneumonia; Primary infection NOS; Large cell carcinoma of lung; Congenital neutropenia; Colonic Polyps; Recurrent bacterial infection; Female Breast Carcinoma; Locally advanced breast cancer; Malignant neoplasm of female breast; Nonnuclear polymorphic congenital cataract; Primary Lesion; Tumour budding; Diabetic wound; Breast Diseases; Neuroblastic tumors; Decreased antibody level in blood; Adult-Onset Still Disease; Hypogammaglobulinemia; Malignant neoplasm of stomach stage IV; Hemangioblastoma; Opitz GBBB Syndrome, X-Linked; Paget Disease Extramammary; Atypical Ductal Breast Hyperplasia; Painful Bladder Syndrome; Sarcoidosis, Pulmonary; Columnar Cell Change of the Breast; Prune Belly Syndrome; Aqueous Humor Disorders; Bone Marrow Diseases; Inclusion Body Myopathy, Sporadic; Lymphocytic infiltration; Superinfection; Ataxia, Appendicular; Intestinal Cancer; MOHR-TRANEBJAERG SYNDROME; Osteogenesis Imperfecta; Malignant neoplasm of salivary gland; Bronchiolitis Obliterans; Primary immune deficiency disorder; Thrombocytosis; Oropharynx (excludes nasopharynx); Wiskott-Aldrich Syndrome; Angiogenic Switch; Sinusitis; Phyllodes Tumor; Squamous cell carcinoma of the hypopharynx; Peritoneal Fibrosis; Thyroiditis; Acute myelomonocytic leukemia; Idiopathic Inflammatory Myopathies; Metastatic non-small cell lung cancer; Carcinomatosis of peritoneal cavity; Conn Adenoma; Hantavirus Infections; Islet Cell Tumor; Cancer cachexia; Hemolytic-Uremic Syndrome; Vesicular Stomatitis; Hypocholesterolemia; Breast Fibrocystic Disease; Salivary Gland Neoplasms; Corneal Neovascularization; Severe Dengue; Acute Undifferentiated Leukemia; MYELOPROLIFERATIVE DISORDER, CHRONIC, WITH EOSINOPHILIA; Undifferentiated leukemia; Embryonal Rhabdomyosarcoma; Familial primary gastric lymphoma; Osteomyelitis; Cerebral Hemorrhage; Squamous cell carcinoma of mouth; Marginal Zone B-Cell Lymphoma; hiv-infection/aids; Malignant Bone Neoplasm; neurofibroma; Neurofibromatosis 2; Angina, Unstable; Sentinel node (disorder); Acoustic Neuroma; Hyperplasia; Pituitary Neoplasms; Polyarthritis, Juvenile, Rheumatoid Factor Negative; Polyarthritis, Juvenile, Rheumatoid Factor Positive; Paroxysmal nocturnal hemoglobinuria; Hepatitis, Alcoholic; Carotid Stenosis; Neurofibromatoses; Malignant neoplasm of nasopharynx; Juvenile psoriatic arthritis; Motor neuron atrophy; Situs Inversus; Bone pain; Gaucher Disease; Neoplastic Cell Transformation; Metastatic Renal Cell Carcinoma; Stable angina; Cancer of Nasopharynx; Metastatic Renal Cell Cancer; Infectious Otitis Media; invasive cancer; Acute respiratory distress; Neutrophilia (disorder); Bone neoplasms; Mucoepidermoid Carcinoma; Endometriosis of uterus; Heart Failure, Right-Sided; Adrenal Cortical Adenoma; Demyelinating Diseases; Keratitis; Melanoma, B16; Adult Acute Myeloblastic Leukemia; HER2-negative breast cancer; Agenesis; Waldenstrom Macroglobulinemia; Guillain-Barre Syndrome; Myelofibrosis; Paraganglioma; Oral Cavity Carcinoma; Chronic rhinosinusitis with nasal polyps; Leukocytosis; Pterygium Of Conjunctiva And Cornea; Pterygium of eye; Drug usage; Peritoneal dissemination; Juvenile-Onset Still Disease; Limb ischemia; Von Hippel-Lindau Syndrome; Otitis Media; Progressive supranuclear palsy; Juvenile Myelomonocytic Leukemia; MYOTONIC DYSTROPHY 1; Pneumocystis jiroveci pneumonia; Gastrointestinal Neoplasms; Atrial Premature Complexes; Inflammatory Breast Carcinoma; Juvenile rheumatoid arthritis; Latent Tuberculosis; Mycobacterium Infections; Polymyositis; Speech Disorders; Refractory cancer; Sporadic Breast Carcinoma; Cicatrix, Hypertrophic; Infectious Lung Disorder; Mixed Salivary Gland Tumor; Substance abuse problem; Pancreatic intraepithelial neoplasia; Respiratory Tract Infections; Bronchiectasis; High grade glioma; Meningitis; Neoplasm Invasiveness; Glycogen storage disease type II; Chronic liver disease; Adult Synovial Sarcoma; Ascites; Childhood Synovial Sarcoma; airway disease; tumor vasculature; Thyroid Gland Follicular Adenoma; PACHYONYCHIA CONGENITA 3; Central Serous Chorioretinopathy; Endometrial adenocarcinoma; Alzheimer disease, familial, type 3; Childhood Acute Myeloid Leukemia; Pterygium; Adult type dermatomyositis; Urinary tract infection; Thrombocythemia, Essential; Glomerulosclerosis (disorder); IMMUNE SUPPRESSION; Carcinoma, Endometrioid; Chronic heart failure; Merkel cell carcinoma; Monoclonal Gammopathy of Undetermined Significance; PATENT DUCTUS ARTERIOSUS 1; Disseminated Malignant Neoplasm; bone destruction; Dermatomyositis; Adult Erythroleukemia; Aplastic Anemia; Erythroleukemia (Erythroid/Myeloid); Lymphopenia; Cerebral Palsy; Acquired Immunodeficiency Syndrome; Differentiated Thyroid Gland Carcinoma; Uveitis; Mycosis Fungoides; Coinfection; Myositis; Hematological Disease; Promyelocytic leukemia; Clear-cell metastatic renal cell carcinoma; Giant Cell Arteritis; Endometrial Neoplasms; Malignant Peripheral Nerve Sheath Tumor; Mucosa-Associated Lymphoid Tissue Lymphoma; Refractory Cytopenia of Childhood; ST segment elevation myocardial infarction; Inflammatory pain; Carcinoid Tumor; Congenital heart disease; Encephalitis, St. Louis; early pregnancy; Primary cholangiocarcinoma of intrahepatic biliary tract; Tetralogy of Fallot; Lymphadenopathy; Adrenocortical carcinoma; Focal glomerulosclerosis; Primary Myelofibrosis; Severe Combined Immunodeficiency; Congenital clubfoot; Anoxia; Chronic Periodontitis; Lymphoid leukemia; Thymoma; Liver Failure; Malignant neoplasm of brain; Cleft palate, isolated; Kidney Neoplasm</t>
  </si>
  <si>
    <t>1406</t>
  </si>
  <si>
    <t>1935</t>
  </si>
  <si>
    <t>[{"UniProt":"P61073","EnsemblGene":["ENSG00000121966"],"RefSeq":[["NM_001348056","NP_001334985","REVIEWED"],["NM_001348059","NP_001334988","REVIEWED"],["NM_001348060","NP_001334989","REVIEWED"]],"UCSC":["uc002tuy.3"],"SwissProt":["CXCR4_HUMAN"]},{"UniProt":"A0A0U3FJG0","RefSeq":[["NM_001348059","NP_001334988","REVIEWED"]],"SwissProt":["A0A0U3FJG0_HUMAN"]},{"UniProt":"A0A0U3GXA9","RefSeq":[["NM_001348056","NP_001334985","REVIEWED"]],"SwissProt":["A0A0U3GXA9_HUMAN"]}]</t>
  </si>
  <si>
    <t>(M55)PID S1P S1P3 PATHWAY; (M257)PID EPHRINB REV PATHWAY; (M165)PID SYNDECAN 4 PATHWAY</t>
  </si>
  <si>
    <t>(ko04672)Intestinal immune network for IgA production; (hsa04672)Intestinal immune network for IgA production; (hsa00480)Glutathione metabolism</t>
  </si>
  <si>
    <t>(M5923)HALLMARK PI3K AKT MTOR SIGNALING; (M5891)HALLMARK HYPOXIA; (M5924)HALLMARK MTORC1 SIGNALING</t>
  </si>
  <si>
    <t>(M2349)BIOCARTA CCR5 PATHWAY; (M882)BIOCARTA CXCR4 PATHWAY; (M4047)BIOCARTA NKT PATHWAY</t>
  </si>
  <si>
    <t>DNMT3A</t>
  </si>
  <si>
    <t>1788</t>
  </si>
  <si>
    <t>DNMT3A2|HESJAS|M.HsaIIIA|TBRS</t>
  </si>
  <si>
    <t>DNA methyltransferase 3 alpha</t>
  </si>
  <si>
    <t>chr2:25342590-25227874</t>
  </si>
  <si>
    <t>CpG methylation is an epigenetic modification that is important for embryonic development, imprinting, and X-chromosome inactivation. Studies in mice have demonstrated that DNA methylation is required for mammalian development. This gene encodes a DNA methyltransferase that is thought to function in de novo methylation, rather than maintenance methylation. The protein localizes to the cytoplasm and nucleus and its expression is developmentally regulated. [provided by RefSeq, Mar 2016]</t>
  </si>
  <si>
    <t>GO:0090116 C-5 methylation of cytosine;GO:0032776 DNA methylation on cytosine;GO:0043045 DNA methylation involved in embryo development</t>
  </si>
  <si>
    <t>[GO:0003674] molecular_function; [GO:0008168] methyltransferase activity; [GO:0008150] biological_process; [GO:0034641] cellular nitrogen compound metabolic process; [GO:0006259] DNA metabolic process; [GO:0005575] cellular_component; [GO:0005622] intracellular; [GO:0043226] organelle; [GO:0005634] nucleus; [GO:0005737] cytoplasm; [GO:0043167] ion binding; [GO:0005654] nucleoplasm; [GO:0003677] DNA binding; [GO:0051276] chromosome organization; [GO:0009058] biosynthetic process; [GO:0008134] transcription factor binding; [GO:0005694] chromosome; [GO:0007049] cell cycle; [GO:0000278] mitotic cell cycle; [GO:0000003] reproduction; [GO:0007568] aging; [GO:0008219] cell death; [GO:0030154] cell differentiation; [GO:0048856] anatomical structure development; [GO:0009790] embryo development; [GO:0006950] response to stress; [GO:0000228] nuclear chromosome</t>
  </si>
  <si>
    <t>GO:0001741 XY body;GO:0000803 sex chromosome;GO:0005720 nuclear heterochromatin</t>
  </si>
  <si>
    <t>GO:0003886 DNA (cytosine-5-)-methyltransferase activity;GO:0009008 DNA-methyltransferase activity;GO:0008757 S-adenosylmethionine-dependent methyltransferase activity</t>
  </si>
  <si>
    <t>Predicted intracellular proteins; Disease related genes; Transcription factors:Zinc-coordinating DNA-binding domains; Cancer-related genes:Mutational cancer driver genes; Enzymes; Potential drug targets; ENZYME proteins:Transferases; Cancer-related genes:Mutated cancer genes</t>
  </si>
  <si>
    <t>[IPR000313] PWWP domain; [IPR001525] C-5 cytosine methyltransferase; [IPR018117] DNA methylase, C-5 cytosine-specific, active site; [IPR025766] ADD domain; [IPR029063] S-adenosyl-L-methionine-dependent methyltransferase; [IPR030487] DNA (cytosine-5)-methyltransferase 3A; [IPR040552] DNMT3, cysteine rich ADD domain</t>
  </si>
  <si>
    <t>MP:0010768 mortality/aging; MP:0005384 cellular phenotype; MP:0005378 growth/size/body region phenotype; MP:0005386 behavior/neurological phenotype; MP:0005387 immune system phenotype; MP:0005389 reproductive system phenotype; MP:0003631 nervous system phenotype; MP:0005390 skeleton phenotype; MP:0005397 hematopoietic system phenotype; MP:0005379 endocrine/exocrine gland phenotype; MP:0005380 embryo phenotype; MP:0005375 adipose tissue phenotype</t>
  </si>
  <si>
    <t>[ORPHA:404443] Tall stature-intellectual disability-facial dysmorphism syndrome</t>
  </si>
  <si>
    <t>OMIM ID:602769 Dna methyltransferase 3a</t>
  </si>
  <si>
    <t>Intellectual disability; Tatton-Brown-rahman syndrome; Acute myeloid leukemia; Myeloproliferative disorder; HEYN-SPROUL-JACKSON SYNDROME; Multiple myeloma; Glioblastoma; Inborn genetic diseases; Lung adenocarcinoma; Myelodysplastic syndrome; Early T cell progenitor acute lymphoblastic leukemia</t>
  </si>
  <si>
    <t>Body Mass Index;Platelet Function Tests</t>
  </si>
  <si>
    <t>Body Height;Crohn Disease;Ossification of the posterior longitudinal ligament of the spine;Waist Circumference</t>
  </si>
  <si>
    <t>[No disease mim] Microcephalic primordial dwarfism; [No disease mim] Tatton-Brown Rahman syndrome (OVERGROWTH SYNDROME WITH INTELLECTUAL DISABILITY)</t>
  </si>
  <si>
    <t>Acute myeloid leukemia: likely pathogenic,pathogenic,uncertain significance; Clinvar: phenotype not specified: likely pathogenic,pathogenic,uncertain significance; Early t cell progenitor acute lymphoblastic leukemia: pathogenic; Inborn genetic diseases: likely pathogenic,pathogenic,uncertain significance; Lung adenocarcinoma: likely pathogenic,pathogenic,uncertain significance; Myelodysplastic syndrome: likely pathogenic,pathogenic,uncertain significance; Tatton-brown-rahman syndrome: likely pathogenic,pathogenic,uncertain significance</t>
  </si>
  <si>
    <t>HP:0011688:Supraventricular tachycardia with an accessory connection mediated pathway; HP:0011407:Proportionate tall stature; HP:0100634:Neuroendocrine neoplasm; HP:0008094:Widely spaced toes; HP:0040197:Encephalomalacia; HP:0001566:Widely-spaced maxillary central incisors; HP:0012324:Myeloid leukemia; HP:0003508:Proportionate short stature; HP:0002000:Short columella; HP:0007099:Arnold-Chiari type I malformation; HP:0007302:Bipolar affective disorder; HP:0005180:Tricuspid regurgitation; HP:0045025:Narrow palpebral fissure; HP:0002616:Aortic root aneurysm; HP:0002002:Deep philtrum; HP:0004808:Acute myeloid leukemia; HP:0002308:Arnold-Chiari malformation; HP:0000609:Optic nerve hypoplasia; HP:0001831:Short toe; HP:0100753:Schizophrenia; HP:0000098:Tall stature; HP:0000311:Round face; HP:0001653:Mitral regurgitation; HP:0001382:Joint hypermobility; HP:0000581:Blepharophimosis; HP:0000574:Thick eyebrow; HP:0008947:Infantile muscular hypotonia; HP:0002751:Kyphoscoliosis; HP:0000303:Mandibular prognathia; HP:0001428:Somatic mutation; HP:0002342:Intellectual disability, moderate; HP:0000718:Aggressive behavior; HP:0000280:Coarse facial features; HP:0001537:Umbilical hernia; HP:0001643:Patent ductus arteriosus; HP:0001256:Intellectual disability, mild; HP:0000739:Anxiety; HP:0001631:Atrial septal defect; HP:0002376:Developmental regression; HP:0010864:Intellectual disability, severe; HP:0000256:Macrocephaly; HP:0001513:Obesity; HP:0002119:Ventriculomegaly; HP:0000316:Hypertelorism; HP:0000028:Cryptorchidism; HP:0002650:Scoliosis; HP:0001290:Generalized hypotonia; HP:0001249:Intellectual disability; HP:0001250:Seizures; HP:0000006:Autosomal dominant inheritance</t>
  </si>
  <si>
    <t>Procaine</t>
  </si>
  <si>
    <t>Proportionate tall stature; Supraventricular tachycardia with an accessory connection mediated pathway; Tatton Brown Rahman syndrome; Psychotic behaviour; Widely spaced toes; LEUKEMIA, ACUTE LYMPHOBLASTIC, SUSCEPTIBILITY TO, 3; Widely-spaced maxillary central incisors; Acute myeloid leukemia with mutated NPM1; Encephalomalacia; Facies; secondary myelodysplastic syndromes; Invasive pituitary adenoma; Transformation to acute myeloid leukaemia; Proportionate short stature; Short columella; Granulomatous Slack Skin; Stage III Cutaneous Melanoma AJCC v6; Central Nervous System Sensitization; Acute myeloid leukemia, minimal differentiation; Narrow palpebral fissure; Severe Congenital Microcephaly; Overgrowth Syndrome; Refractory anemia with ringed sideroblasts; Mixed phenotype acute leukemia; Aneurysm of aortic root; Growth Disorders; Lupus Erythematosus, Subacute Cutaneous; Neoplasm Recurrence, Local; opioid use; Microlissencephaly; Arnold-Chiari Malformation, Type I; Deep philtrum; Morphine Dependence; Regional enteritis; CML progression; Lymphoma, Diffuse; Anxiety and fear; Arnold Chiari Malformation; IIeocolitis; Crohn's disease of the ileum; Seckel syndrome; Short toe; Overlap syndrome; Hypoplasia of the optic nerve; Tricuspid Valve Insufficiency; Transposition of Great Vessels; Cancer Pain; Treatment related acute myeloid leukaemia; cocaine use; Adult Acute Monocytic Leukemia; Carcinoma, Signet Ring Cell; Childhood Acute Monocytic Leukemia; Infant T Acute Lymphoblastic Leukemia; Tall stature; Hypoxia-Ischemia, Brain; Thymic Carcinoma; B Acute Lymphoblastic Leukemia with t(9;22)(q34.1;q11.2); BCR-ABL1; prostatitis; Body mass index procedure; Finding of body mass index; Round face; Meningomyelocele; Cytogenetically normal acute myeloid leukemia; secondary acute myeloid leukemia; Mitral Valve Insufficiency; Crohn's disease of large bowel; Adult T Acute Lymphoblastic Leukemia; Overgrowth; Thick eyebrow; Acute myelomonocytic leukemia; Blepharophimosis; Hepatoblastoma Caused By Somatic Mutation; Autoimmune thyroid disease; Angioimmunoblastic Lymphadenopathy; High grade serous carcinoma; Infantile muscular hypotonia; Childhood T Acute Lymphoblastic Leukemia; Esotropia; M5b Acute differentiated monocytic leukemia; Malignant Bone Neoplasm; MAJOR AFFECTIVE DISORDER 8; MAJOR AFFECTIVE DISORDER 9; MAJOR AFFECTIVE DISORDER 7; Neurofibromatosis 2; Malignant Testicular Germ Cell Tumor; ECTRODACTYLY, ECTODERMAL DYSPLASIA, AND CLEFT LIP/PALATE SYNDROME 1; Machado-Joseph Disease; Acute Myeloid Leukemia, M1; Mental Retardation, Psychosocial; Acute Myeloid Leukemia (AML-M2); Leukoplakia, Oral; Infarction, Middle Cerebral Artery; Precursor B-Cell Lymphoblastic Leukemia-Lymphoma; Mental deficiency; Acquired Kyphoscoliosis; West Syndrome; Congenital kyphoscoliosis; Somatic mutation; Endometriosis of uterus; Hyperalgesia, Thermal; Kyphoscoliosis deformity of spine; Leukemia, Myelomonocytic, Chronic; Adult Acute Myeloblastic Leukemia; MAJOR AFFECTIVE DISORDER 4; MAJOR AFFECTIVE DISORDER 6; Physical Activity Measurement; Profound Mental Retardation; MAJOR AFFECTIVE DISORDER 1; Myelofibrosis; Paraganglioma; Drug usage; Pituitary Adenoma; Tumor Promotion; Enzyme inhibition disorder; Congenital atresia of extrahepatic bile duct; Aggressive behavior; Juvenile Myelomonocytic Leukemia; Class III malocclusion; Myelodysplasia; Biliary Atresia; Infectious Lung Disorder; MAJOR AFFECTIVE DISORDER 2; Cholangitis, Sclerosing; Peripheral T-Cell Lymphoma; Febrile Convulsions; Coarse facial features; Frontotemporal Lobar Degeneration; Sezary Syndrome; Chronic pain; Testicular Germ Cell Tumor; Central Serous Chorioretinopathy; Childhood Acute Myeloid Leukemia; Oligospermia; Carcinoma, Endometrioid; Hepatitis, Chronic; Joint laxity; Craniofacial Abnormalities; Congenital exomphalos; Smoking Behaviors; Moderate intellectual disability; Multiple congenital anomalies; Malignant neoplasm of testis; Hematological Disease; Clear-cell metastatic renal cell carcinoma; Autistic behavior; TARSAL-CARPAL COALITION SYNDROME; Inflammatory pain; precancerous lesions; Encephalitis, St. Louis; Aortic Aneurysm; Primary Myelofibrosis; Polycythemia Vera; Thymoma; Cardiac fibrosis; Hematopoietic Neoplasms; Neoplasm, Residual; Adult Myelodysplastic Syndrome; Developmental regression; Childhood Myelodysplastic Syndrome; Myasthenia Gravis; Infection caused by Helicobacter pylori; Immune thrombocytopenic purpura; Lymphocyte Count measurement; Mild Mental Retardation; Epilepsy, Temporal Lobe; Developmental Disabilities; Movement Disorders; Myeloproliferative disease; Chronic myeloproliferative disorder; Lymphoma, T-Cell, Cutaneous; Macrocephaly; Benign Neoplasm; Atrial Septal Defects; Alzheimer Disease, Late Onset; Myeloid Leukemia; Smoking; Metastatic malignant neoplasm to brain; Complete atrioventricular block; Congenital Heart Defects; Cerebral ventriculomegaly; Fibroid Tumor; Dilated ventricles (finding); Severe intellectual disability; Mild cognitive disorder; Dysmorphic features; Allergic rhinitis (disorder); Urothelial Carcinoma; Hepatoblastoma; Encephalopathies; Leukemia, T-Cell; Precursor B-cell lymphoblastic leukemia; T-Cell Lymphoma; Neuroendocrine Tumors; Mental deterioration; Patent ductus arteriosus; Male infertility; Lupus Vulgaris; Mammary Neoplasms, Human; Mammary Carcinoma, Human; Retinitis Pigmentosa; Lupus Erythematosus, Discoid; Lupus Erythematosus; Delayed speech and language development; Uterine Fibroids; Renal fibrosis; Aortic Aneurysm, Abdominal; Nephroblastoma; Orbital separation excessive; Impaired glucose tolerance; Adenomatous Polyposis Coli; Carcinoma, Transitional Cell; Acute monocytic leukemia; Acute leukemia; Precursor T-Cell Lymphoblastic Leukemia-Lymphoma; Acute Promyelocytic Leukemia; Complete Trisomy 21 Syndrome; White Blood Cell Count procedure; Vascular Diseases; Amyloidosis; Ankylosing spondylitis; Cryptorchidism; Adult Medulloblastoma; Memory impairment; Down Syndrome; Neuralgia; Childhood Medulloblastoma; Stomach Neoplasms; Hematologic Neoplasms; Retinoblastoma; Hepatocarcinogenesis; Medulloblastoma; Eczema; Cirrhosis; Colonic Neoplasms; Malignant neoplasm of thyroid; Generalized hypotonia; Muscle hypotonia; Pancreatic Ductal Adenocarcinoma; Immunologic Deficiency Syndromes; Astrocytoma; Leukemogenesis; Malignant transformation; MYELODYSPLASTIC SYNDROME; Diffuse Large B-Cell Lymphoma; Anxiety; Microcephaly; Autism Spectrum Disorders; Childhood Acute Lymphoblastic Leukemia; Autistic Disorder; Amyotrophic Lateral Sclerosis; Thyroid Neoplasm; Adult Lymphoma; Childhood Lymphoma; Myeloid Leukemia, Chronic; Thyroid carcinoma; Liver Cirrhosis; Adenoma; Bipolar Disorder; Diabetic Nephropathy; Endometriosis; Epilepsy; Malignant neoplasm of endometrium; Dwarfism; Hyperactive behavior; Acute lymphocytic leukemia; Psoriasis; Papillary thyroid carcinoma; Adult Liver Carcinoma; Crohn Disease; Liver and Intrahepatic Biliary Tract Carcinoma; B-Cell Lymphomas; ANOPHTHALMIA AND PULMONARY HYPOPLASIA; Liver neoplasms; Chronic Lymphocytic Leukemia; Hepatitis B; Ulcerative Colitis; Lung Neoplasms; Heart failure; Lymphoma; Pain; Endometrial Carcinoma; Triple-Negative Breast Carcinoma; Impaired cognition; Malignant neoplasm of liver; Triple Negative Breast Neoplasms; Malignant tumor of cervix; Prostatic Neoplasms; Childhood Leukemia; Multiple Myeloma; Cardiovascular Diseases; Autoimmune Diseases; Congestive heart failure; Myocardial Infarction; cervical cancer; Degenerative polyarthritis; Cervix carcinoma; Lupus Erythematosus, Systemic; Body Height; Squamous cell carcinoma of esophagus; Renal Cell Carcinoma; Carcinoma of bladder; leukemia; Malignant neoplasm of urinary bladder; Bladder Neoplasm; Seizures; Intellectual Disability; Osteosarcoma of bone; Hypertensive disease; Conventional (Clear Cell) Renal Cell Carcinoma; Diabetes; Adenocarcinoma of lung (disorder); Carcinoma; Squamous cell carcinoma; Childhood Glioblastoma; Adult Glioblastoma; ovarian neoplasm; Malignant neoplasm of ovary; Malignant neoplasm of pancreas; Pancreatic carcinoma; Mammary Neoplasms; Diabetes Mellitus; Obesity; Secondary malignant neoplasm of lymph node; Carcinoma, Ovarian Epithelial; Schizophrenia; melanoma; Glioma; Leukemia, Myelocytic, Acute; Glioblastoma; Glioblastoma Multiforme;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</si>
  <si>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378</t>
  </si>
  <si>
    <t>444</t>
  </si>
  <si>
    <t>[{"UniProt":"F8WE91","EnsemblGene":["ENSG00000119772"],"EnsemblTrans":[["ENST00000380756","ENSP00000370132",""]],"RefSeq":[["XM_011532664","XP_011530966","MODEL"]],"UCSC":["uc061hex.1"],"SwissProt":["F8WE91_HUMAN"]},{"UniProt":"A0A0C4DG02","EnsemblGene":["ENSG00000119772"],"EnsemblTrans":[["ENST00000402667","ENSP00000384237",""]],"RefSeq":[["XM_005264177","XP_005264234"],["XM_011532667","XP_011530969","MODEL"],["XM_017003527","XP_016859016","MODEL"]],"SwissProt":["A0A0C4DG02_HUMAN"]},{"UniProt":"Q9Y6K1","EnsemblGene":["ENSG00000119772"],"RefSeq":[["NM_001320893","NP_001307822","REVIEWED"],["XM_005264177","XP_005264234"],["XM_011532667","XP_011530969","MODEL"],["XM_017003527","XP_016859016","MODEL"]],"SwissProt":["DNM3A_HUMAN"]},{"UniProt":"Q59HC6","RefSeq":[["NM_001320893","NP_001307822","REVIEWED"]],"SwissProt":["Q59HC6_HUMAN"]}]</t>
  </si>
  <si>
    <t>colon;larynx</t>
  </si>
  <si>
    <t>Ubiquitous nuclear expression.; antibody: Most normal cells showed weak to moderate nuclear and cytoplasmic staining. Strong nuclear staining was seen in lymph node and trophoblastic cells. Nucleus was moderately stained in most surface epithelial cells.</t>
  </si>
  <si>
    <t>Antibody: Most cancer cells showed nuclear and cytoplasmic staining of varying intensity. Lymphomas were mainly negative.</t>
  </si>
  <si>
    <t>(M254)PID MYC REPRESS PATHWAY</t>
  </si>
  <si>
    <t>(M00035)Methionine degradation; (hsa)Methionine degradation; (ko00270)Cysteine and methionine metabolism</t>
  </si>
  <si>
    <t>ELL</t>
  </si>
  <si>
    <t>8178</t>
  </si>
  <si>
    <t>C19orf17|ELL1|MEN|PPP1R68</t>
  </si>
  <si>
    <t>elongation factor for RNA polymerase II</t>
  </si>
  <si>
    <t>chr19:18522070-18442663</t>
  </si>
  <si>
    <t>GO:0042796 snRNA transcription by RNA polymerase III;GO:0045945 positive regulation of transcription by RNA polymerase III;GO:0032968 positive regulation of transcription elongation from RNA polymerase II promoter</t>
  </si>
  <si>
    <t>[GO:0008150] biological_process; [GO:0034641] cellular nitrogen compound metabolic process; [GO:0009058] biosynthetic process; [GO:0005575] cellular_component; [GO:0005622] intracellular; [GO:0043226] organelle; [GO:0032991] protein-containing complex; [GO:0005634] nucleus; [GO:0005654] nucleoplasm; [GO:0003674] molecular_function; [GO:0019899] enzyme binding; [GO:0005694] chromosome; [GO:0048856] anatomical structure development; [GO:0009790] embryo development</t>
  </si>
  <si>
    <t>GO:0035363 histone locus body;GO:0035327 transcriptionally active chromatin;GO:0008023 transcription elongation factor complex</t>
  </si>
  <si>
    <t>GO:0019902 phosphatase binding;GO:0019899 enzyme binding;GO:0005515 protein binding</t>
  </si>
  <si>
    <t>[IPR010844] Occludin homology domain; [IPR019464] RNA polymerase II elongation factor ELL, N-terminal; [IPR031176] ELL/occludin family; [IPR031184] RNA polymerase II elongation factor ELL; [IPR036390] Winged helix DNA-binding domain superfamily; [IPR042065] E3 ubiquitin-protein ligase ELL-like</t>
  </si>
  <si>
    <t>OMIM ID:600284 Elongation factor rna polymerase ii</t>
  </si>
  <si>
    <t>Fluorescence</t>
  </si>
  <si>
    <t>Breast Neoplasms;Hypersensitivity;Metabolism</t>
  </si>
  <si>
    <t>Acute myeloid leukemia, minimal differentiation; Treatment related acute myeloid leukaemia; Adult Acute Monocytic Leukemia; Childhood Acute Monocytic Leukemia; M5b Acute differentiated monocytic leukemia; Leukemia, Myelomonocytic, Chronic; Von Hippel-Lindau Syndrome; Juvenile Myelomonocytic Leukemia; MIXED LINEAGE LEUKEMIA; Neoplasm, Residual; Corpuscular Hemoglobin Concentration Mean; Acute monocytic leukemia; Acute leukemia; Red Blood Cell Count measurement; Leukemogenesis; Coronary Artery Disease; Prostatic Neoplasms; Childhood Leukemia; Body Height; leukemia; Leukemia, Myelocytic, Acute; Prostate carcinoma; Malignant neoplasm of prostate; Breast Carcinoma; Malignant neoplasm of breast; Primary malignant neoplasm; Malignant Neoplasms; Neoplasms</t>
  </si>
  <si>
    <t>11</t>
  </si>
  <si>
    <t>62</t>
  </si>
  <si>
    <t>[{"UniProt":"P55199","EnsemblGene":["ENSG00000105656"],"EnsemblTrans":[["ENST00000262809","ENSP00000262809","principal1"]],"RefSeq":[["NM_006532","NP_006523","VALIDATED"]],"UCSC":["uc002njh.3"],"SwissProt":["ELL_HUMAN"]},{"UniProt":"U3KQ90","EnsemblGene":["ENSG00000105656"],"EnsemblTrans":[["ENST00000596124","ENSP00000475648",""]],"RefSeq":[["XM_017027335","XP_016882824","MODEL"]],"UCSC":["uc002njg.4"],"SwissProt":["U3KQ90_HUMAN"]}]</t>
  </si>
  <si>
    <t>blood</t>
  </si>
  <si>
    <t>Mainly nuclear expression in several tissues.; antibody: Most tissues showed weak to moderate nuclear and/or cytoplasmic positivity. Endothelial cells showed distinct cytoplasmic staining. Pneumocytes, pancreas, salivary glands, breast, cells of CNS, spleen, ovary, fallopian tube, smooth and skeletal muscle were negative.</t>
  </si>
  <si>
    <t>Antibody: Colorectal, ovarian, cervical and testicular cancers along with several urothelial, pancreatic, skin and thyroid cancers displayed weak to moderate nuclear positivity. Weak to moderate cytoplasmic positivity was observed in liver cancers. Remaining cancer tissues were in general negative.</t>
  </si>
  <si>
    <t>(M5898)HALLMARK DNA REPAIR</t>
  </si>
  <si>
    <t>ERCC2</t>
  </si>
  <si>
    <t>2068</t>
  </si>
  <si>
    <t>COFS2|EM9|TFIIH|TTD|TTD1|XPD</t>
  </si>
  <si>
    <t>ERCC excision repair 2, TFIIH core complex helicase subunit</t>
  </si>
  <si>
    <t>chr19:45370647-45349837</t>
  </si>
  <si>
    <t>The nucleotide excision repair pathway is a mechanism to repair damage to DNA. The protein encoded by this gene is involved in transcription-coupled nucleotide excision repair and is an integral member of the basal transcription factor BTF2/TFIIH complex. The gene product has ATP-dependent DNA helicase activity and belongs to the RAD3/XPD subfamily of helicases. Defects in this gene can result in three different disorders, the cancer-prone syndrome xeroderma pigmentosum complementation group D, trichothiodystrophy, and Cockayne syndrome. Alternatively spliced transcript variants encoding different isoforms have been found for this gene. [provided by RefSeq, Aug 2008]</t>
  </si>
  <si>
    <t>GO:0045951 positive regulation of mitotic recombination;GO:0032289 central nervous system myelin formation;GO:0040016 embryonic cleavage</t>
  </si>
  <si>
    <t>[GO:0003674] molecular_function; [GO:0003677] DNA binding; [GO:0005575] cellular_component; [GO:0005622] intracellular; [GO:0043226] organelle; [GO:0005634] nucleus; [GO:0043167] ion binding; [GO:0016887] ATPase activity; [GO:0004386] helicase activity; [GO:0008150] biological_process; [GO:0051276] chromosome organization; [GO:0006950] response to stress; [GO:0034641] cellular nitrogen compound metabolic process; [GO:0006259] DNA metabolic process; [GO:0005737] cytoplasm; [GO:0005654] nucleoplasm; [GO:0005829] cytosol; [GO:0005856] cytoskeleton; [GO:0008219] cell death; [GO:0006464] cellular protein modification process; [GO:0044403] symbiotic process; [GO:0007059] chromosome segregation; [GO:0032991] protein-containing complex; [GO:0009058] biosynthetic process; [GO:0030674] protein-macromolecule adaptor activity; [GO:0006397] mRNA processing; [GO:0007049] cell cycle; [GO:0000278] mitotic cell cycle; [GO:0016301] kinase activity; [GO:0065003] protein-containing complex assembly; [GO:0022607] cellular component assembly; [GO:0042254] ribosome biogenesis; [GO:0048856] anatomical structure development; [GO:0009790] embryo development; [GO:0007568] aging; [GO:0008283] cell population proliferation; [GO:0030198] extracellular matrix organization; [GO:0030154] cell differentiation; [GO:0048646] anatomical structure formation involved in morphogenesis; [GO:0040007] growth; [GO:0051301] cell division; [GO:0042592] homeostatic process; [GO:0002376] immune system process; [GO:0021700] developmental maturation</t>
  </si>
  <si>
    <t>GO:0070516 CAK-ERCC2 complex;GO:0071817 MMXD complex;GO:0000439 transcription factor TFIIH core complex</t>
  </si>
  <si>
    <t>GO:0043139 5'-3' DNA helicase activity;GO:0051539 4 iron, 4 sulfur cluster binding;GO:0003684 damaged DNA binding</t>
  </si>
  <si>
    <t>Predicted intracellular proteins; Disease related genes; ENZYME proteins:Hydrolases; Cancer-related genes:Candidate cancer biomarkers; Cancer-related genes:Mutational cancer driver genes; Enzymes; Potential drug targets; Cancer-related genes:Mutated cancer genes</t>
  </si>
  <si>
    <t>[IPR001945] RAD3/XPD family; [IPR002464] DNA/RNA helicase, ATP-dependent, DEAH-box type, conserved site; [IPR006554] Helicase-like, DEXD box c2 type; [IPR006555] ATP-dependent helicase, C-terminal; [IPR010614] DEAD2; [IPR010643] Helical and beta-bridge domain; [IPR013020] ATP-dependent helicase Rad3/Chl1-like; [IPR014013] Helicase superfamily 1/2, ATP-binding domain, DinG/Rad3-type; [IPR027417] P-loop containing nucleoside triphosphate hydrolase</t>
  </si>
  <si>
    <t>Nucleoplasm (reliability']); Additional: Cytosol</t>
  </si>
  <si>
    <t>MP:0010768 mortality/aging; MP:0005376 homeostasis/metabolism phenotype; MP:0005384 cellular phenotype; MP:0005378 growth/size/body region phenotype; MP:0005386 behavior/neurological phenotype; MP:0005387 immune system phenotype; MP:0002006 neoplasm; MP:0005389 reproductive system phenotype; MP:0003631 nervous system phenotype; MP:0005391 vision/eye phenotype; MP:0005390 skeleton phenotype; MP:0005397 hematopoietic system phenotype; MP:0005379 endocrine/exocrine gland phenotype; MP:0010771 integument phenotype; MP:0001186 pigmentation phenotype; MP:0005375 adipose tissue phenotype</t>
  </si>
  <si>
    <t>[ORPHA:1466] COFS syndrome; [ORPHA:33364] Trichothiodystrophy; [ORPHA:910] Xeroderma pigmentosum; [ORPHA:220295] Xeroderma pigmentosum-Cockayne syndrome complex</t>
  </si>
  <si>
    <t>OMIM ID:126340 Excision repair, complementing defective, in chinese hamster, 2</t>
  </si>
  <si>
    <t>Trichothiodystrophy; ERCC2-Related Disorders; Xeroderma pigmentosum, group D; Cerebrooculofacioskeletal syndrome 2; Xeroderma pigmentosum; Trichothiodystrophy 1, photosensitive; not specified; Metachromatic leukodystrophy variant; Inborn genetic diseases</t>
  </si>
  <si>
    <t>Lung Neoplasms</t>
  </si>
  <si>
    <t>[610756] CEREBRO-OCULO-FACIO-SKELETAL SYNDROME TYPE 2; [601675] TRICHOTHIODYSTROPHY PHOTOSENSITIVE; [278730] XERODERMA PIGMENTOSUM COMPLEMENTATION GROUP D</t>
  </si>
  <si>
    <t>Cerebrooculofacioskeletal syndrome 2: likely pathogenic,not provided,pathogenic; Cerebro-oculo-facio-skeletal syndrome: pathogenic; Clinvar: phenotype not specified: likely pathogenic,not provided,pathogenic,uncertain significance; Ercc2-related disorders: pathogenic,uncertain significance; Inborn genetic diseases: likely pathogenic,pathogenic; Metachromatic leukodystrophy variant: likely pathogenic,not provided; Trichothiodystrophy 1, photosensitive: likely pathogenic,not provided,pathogenic; Xeroderma pigmentosum: likely pathogenic,not provided,pathogenic; Xeroderma pigmentosum, group d: likely pathogenic,not provided,pathogenic</t>
  </si>
  <si>
    <t>HP:0410219:Hypoplasia of mandible relative to maxilla; HP:0007381:Congenital exfoliative erythroderma; HP:0010551:Paraplegia/paraparesis; HP:0012760:Impaired social reciprocity; HP:0002634:Arteriosclerosis; HP:0045055:Tiger tail banding; HP:0002562:Low-set nipples; HP:0010649:Flat nasal alae; HP:0009886:Trichorrhexis nodosa; HP:0001809:Split nail; HP:0007587:Numerous pigmented freckles; HP:0100012:Neoplasm of the eye; HP:0004337:Abnormality of amino acid metabolism; HP:0007034:Generalized hyperreflexia; HP:0006538:Recurrent bronchopulmonary infections; HP:0008386:Aplasia/Hypoplasia of the nails; HP:0007485:Absence of subcutaneous fat; HP:0025428:Bronchospasm; HP:0000320:Bird-like facies; HP:0003079:Defective DNA repair after ultraviolet radiation damage; HP:0003683:Large beaked nose; HP:0007266:Cerebral dysmyelination; HP:0002293:Alopecia of scalp; HP:0025548:Increased mean corpuscular hemoglobin concentration; HP:0010719:Abnormality of hair texture; HP:0100275:Diffuse cerebellar atrophy; HP:0009755:Ankyloblepharon; HP:0000207:Triangular mouth; HP:0007479:Congenital nonbullous ichthyosiform erythroderma; HP:0001598:Concave nail; HP:0001029:Poikiloderma; HP:0011496:Corneal neovascularization; HP:0000621:Entropion; HP:0003139:Panhypogammaglobulinemia; HP:0002942:Thoracic kyphosis; HP:0007633:Bilateral microphthalmos; HP:0012740:Papilloma; HP:0006970:Periventricular leukomalacia; HP:0000524:Conjunctival telangiectasia; HP:0003819:Death in childhood; HP:0001197:Abnormality of prenatal development or birth; HP:0006739:Squamous cell carcinoma of the skin; HP:0001807:Ridged nail; HP:0001059:Pterygium; HP:0004493:Craniofacial hyperostosis; HP:0008391:Dystrophic fingernails; HP:0001808:Fragile nails; HP:0001217:Clubbing; HP:0000133:Gonadal dysgenesis; HP:0000491:Keratitis; HP:0005105:Abnormal nasal morphology; HP:0001338:Partial agenesis of the corpus callosum; HP:0001097:Keratoconjunctivitis sicca; HP:0004334:Dermal atrophy; HP:0001025:Urticaria; HP:0001838:Rocker bottom foot; HP:0005487:Prominent metopic ridge; HP:0001480:Freckling; HP:0000765:Abnormality of the thorax; HP:0007108:Demyelinating peripheral neuropathy; HP:0007495:Prematurely aged appearance; HP:0001009:Telangiectasia; HP:0004315:Decreased circulating IgG level; HP:0011001:Increased bone mineral density; HP:0001019:Erythroderma; HP:0002860:Squamous cell carcinoma; HP:0010978:Abnormality of immune system physiology; HP:0000608:Macular degeneration; HP:0002299:Brittle hair; HP:0000656:Ectropion; HP:0002028:Chronic diarrhea; HP:0002671:Basal cell carcinoma; HP:0000498:Blepharitis; HP:0006887:Intellectual disability, progressive; HP:0007759:Opacification of the corneal stroma; HP:0001289:Confusion; HP:0001373:Joint dislocation; HP:0005214:Intestinal obstruction; HP:0000995:Melanocytic nevus; HP:0000509:Conjunctivitis; HP:0002828:Multiple joint contractures; HP:0100585:Telangiectasia of the skin; HP:0000046:Scrotal hypoplasia; HP:0001034:Hypermelanotic macule; HP:0002861:Melanoma; HP:0003355:Aminoaciduria; HP:0006297:Hypoplasia of dental enamel; HP:0001792:Small nail; HP:0001618:Dysphonia; HP:0000444:Convex nasal ridge; HP:0002197:Generalized-onset seizure; HP:0002080:Intention tremor; HP:0008619:Bilateral sensorineural hearing impairment; HP:0002213:Fine hair; HP:0000651:Diplopia; HP:0004326:Cachexia; HP:0001883:Talipes; HP:0000963:Thin skin; HP:0002071:Abnormality of extrapyramidal motor function; HP:0001266:Choreoathetosis; HP:0000988:Skin rash; HP:0002209:Sparse scalp hair; HP:0008404:Nail dystrophy; HP:0000964:Eczema; HP:0000601:Hypotelorism; HP:0000962:Hyperkeratosis; HP:0000992:Cutaneous photosensitivity; HP:0025356:Psychomotor retardation; HP:0000519:Developmental cataract; HP:0000483:Astigmatism; HP:0010783:Erythema; HP:0000232:Everted lower lip vermilion; HP:0011344:Severe global developmental delay; HP:0002514:Cerebral calcification; HP:0000565:Esotropia; HP:0001363:Craniosynostosis; HP:0007360:Aplasia/Hypoplasia of the cerebellum; HP:0001268:Mental deterioration; HP:0001315:Reduced tendon reflexes; HP:0000488:Retinopathy; HP:0002705:High, narrow palate; HP:0008070:Sparse hair; HP:0001053:Hypopigmented skin patches; HP:0002099:Asthma; HP:0002719:Recurrent infections; HP:0000482:Microcornea; HP:0001875:Neutropenia; HP:0002804:Arthrogryposis multiplex congenita; HP:0008734:Decreased testicular size; HP:0007256:Abnormal pyramidal sign; HP:0000164:Abnormality of the dentition; HP:0000958:Dry skin; HP:0008064:Ichthyosis; HP:0001638:Cardiomyopathy; HP:0002751:Kyphoscoliosis; HP:0001522:Death in infancy; HP:0002829:Arthralgia; HP:0002066:Gait ataxia; HP:0000411:Protruding ear; HP:0001518:Small for gestational age; HP:0001387:Joint stiffness; HP:0000490:Deeply set eye; HP:0000670:Carious teeth; HP:0100490:Camptodactyly of finger; HP:0001596:Alopecia; HP:0002024:Malabsorption; HP:0000278:Retrognathia; HP:0009830:Peripheral neuropathy; HP:0001276:Hypertonia; HP:0000280:Coarse facial features; HP:0000613:Photophobia; HP:0001371:Flexion contracture; HP:0000938:Osteopenia; HP:0000568:Microphthalmia; HP:0007703:Abnormality of retinal pigmentation; HP:0000135:Hypogonadism; HP:0000054:Micropenis; HP:0002353:EEG abnormality; HP:0001537:Umbilical hernia; HP:0001945:Fever; HP:0002120:Cerebral cortical atrophy; HP:0100543:Cognitive impairment; HP:0000545:Myopia; HP:0000470:Short neck; HP:0008872:Feeding difficulties in infancy; HP:0002750:Delayed skeletal maturation; HP:0000238:Hydrocephalus; HP:0002376:Developmental regression; HP:0001903:Anemia; HP:0001265:Hyporeflexia; HP:0001629:Ventricular septal defect; HP:0012378:Fatigue; HP:0000505:Visual impairment; HP:0000286:Epicanthus; HP:0000431:Wide nasal bridge; HP:0002119:Ventriculomegaly; HP:0001511:Intrauterine growth retardation; HP:0001260:Dysarthria; HP:0000750:Delayed speech and language development; HP:0001257:Spasticity; HP:0000648:Optic atrophy; HP:0000365:Hearing impairment; HP:0000347:Micrognathia; HP:0000518:Cataract; HP:0000316:Hypertelorism; HP:0000028:Cryptorchidism; HP:0001251:Ataxia; HP:0000407:Sensorineural hearing impairment; HP:0000486:Strabismus; HP:0001252:Muscular hypotonia; HP:0001508:Failure to thrive; HP:0000639:Nystagmus; HP:0000252:Microcephaly; HP:0001290:Generalized hypotonia; HP:0004322:Short stature; HP:0001249:Intellectual disability; HP:0001250:Seizures; HP:0001263:Global developmental delay; HP:0000007:Autosomal recessive inheritance</t>
  </si>
  <si>
    <t>Cerebrooculofacioskeletal Syndrome 2; Mixed phenotype acute leukemia T/myeloid; CAMFAK syndrome; Metachromatic leukodystrophy variant; Pena Shokeir syndrome Type 2; Photosensitive Trichothiodystrophy; Congenital exfoliative erythroderma; Hypoplasia of mandible relative to maxilla; Impaired social reciprocity; Paraplegia/paraparesis; Cerebrooculofacioskeletal Syndrome 1; Tiger tail banding; Abnormality of amino acid metabolism; Clastothrix; Flat nasal alae; Longitudinal split nail; Splits in nails (finding); Low-set nipples; Numerous pigmented freckles; Recurrent bronchopulmonary infections; Xeroderma pigmentosum and Cockayne syndrome complex; Absence of subcutaneous fat; Bird-like facies; Defective DNA repair after ultraviolet radiation damage; Generalized hyperreflexia; Non-small cell lung cancer stage IIIA; Increased mean corpuscular hemoglobin concentration; Large beaked nose; Xeroderma pigmentosum, group B; Aplasia/Hypoplasia of the nails; Koilonychia; Triangular mouth; Abnormality of hair texture; Benign neoplasm of bladder; Neoplasm of uncertain or unknown behavior of bladder; UV-Sensitive Syndrome; Carcinoma in situ of bladder; Loss of scalp hair; Cerebral dysmyelination; Diffuse cerebellar atrophy; Advanced Urothelial Carcinoma; Ankyloblepharon; Congenital ankyloblepharon; Entropion; Conjunctival telangiectasis; Hyperkeratosis, Epidermolytic; Panhypogammaglobulinemia; Poikiloderma; Xeroderma pigmentosum, group G; Thoracic kyphosis; Occupational Diseases; Ridged nails; Abnormality of prenatal development or birth; CRANIOSYNOSTOSIS, TYPE 2; Eye Neoplasms; progesterone receptor-negative breast cancer; Craniofacial hyperostosis; Death in childhood; Diffuse panbronchiolitis; Dystrophic fingernails; Fragile nails; Pseudoaphakia; progesterone receptor-positive breast cancer; Bronchospasm; Clubbing; Trichothiodystrophy Syndromes; Abnormal nasal morphology; Cockayne Syndrome, Type II; HMN (Hereditary Motor Neuropathy) Proximal Type I; Bilateral microphthalmos; Congenital Nonbullous Ichthyosiform Erythroderma; Contracture of joint; Hepatic Veno-Occlusive Disease; Partial agenesis of corpus callosum; Prominent metopic ridge; Abnormality of the thorax; Prematurely aged appearance; ABLEPHARON-MACROSTOMIA SYNDROME; Abnormality of immune system physiology; Metastatic Colorectal Carcinoma; Pancreatic carcinoma, familial; Telangiectasis; Neoplasms, Second Primary; Stage III Colorectal Cancer AJCC v7; Asphyxia Neonatorum; Brittle hair; Freckles; Intellectual disability, progressive; Rift Valley Fever; Stage III Colorectal Cancer; Corneal stromal opacities; Xeroderma pigmentosum, group A; Ectropion; Skin Manifestations; Gonadal Dysgenesis; Blepharitis; Telangiectasia of the skin; Hypoplasia of scrotum; Skin Diseases, Genetic; Febrile Neutropenia; Advanced lung cancer; Hypermelanotic macule; Micronychia (disorder); Chronic diarrhea; Leukomalacia, Periventricular; Exfoliative dermatitis; Treatment related acute myeloid leukaemia; Carcinoma of urinary bladder, superficial; Aminoaciduria; Convex nasal ridge; Cortical cataract; Fine hair; Secondary malignant neoplasm of pancreas; Vertical Talus; XERODERMA PIGMENTOSUM, COMPLEMENTATION GROUP C; Xeroderma Pigmentosum, Complementation Group D; Dental Enamel Hypoplasia; Squamous intraepithelial lesion; Talipes; Confusion; Diplopia; Dysphonia; Thin skin; Dermatofibrosarcoma Protuberans; Malignant neoplasm of stomach stage IV; Opitz GBBB Syndrome, X-Linked; Cockayne Syndrome, Type I; Dystrophia unguium; Early infantile epileptic encephalopathy with suppression bursts; Conjunctivitis; Osteosclerosis; Growth failure; Cockayne Syndrome; Sparse scalp hair; Combined immunodeficiency; Hyperkeratosis, CTCAE; Intestinal Obstruction; Clubbed Fingers; Orbital separation diminished; Keratoconjunctivitis Sicca; Photosensitivity of skin; Age-related cataract; Choreoathetosis; Action Tremor; Peripheral demyelinating neuropathy; Gastrointestinal mucositis; Motor retardation; AIDS related complex; Motor symptoms; Leukoplakia; Cerebral calcification; Lynch Syndrome; Eversion of lower lip; Skin Abnormalities; Basal cell carcinoma; Retinopathy, CTCAE; intracranial glioma; Hyponatremia; Atrophic condition of skin; Sparse hair; Aplasia/Hypoplasia of the cerebellum; Extrapyramidal sign; Sensorineural hearing loss, bilateral; Progeria; Adenomatous Polyps; Esotropia; Reduced tendon reflexes; Sleep Apnea, Central; hypopigmented skin patch; Recurrent infections; Malignant Testicular Germ Cell Tumor; High, narrow palate; Microcornea; Small testicle; Severe global developmental delay; Malignant neoplasm of nasopharynx; Premature aging syndrome; Skin carcinoma; Dry Skin, CTCAE; Xeroderma Pigmentosum; Abnormality of the dentition; Early-Stage Breast Carcinoma; Leukoplakia, Oral; Cancer of Nasopharynx; Death in infancy; Astigmatism; Acquired Kyphoscoliosis; Bone neoplasms; Congenital kyphoscoliosis; Protruding ear; Kyphoscoliosis deformity of spine; Pyramidal sign; Squamous cell carcinoma of oropharynx; Keratitis; Small for gestational age fetus; Dry skin; Nausea; Joint stiffness; Bilateral cataracts (disorder); Flexion contracture of proximal interphalangeal joint; Urticaria; Sunken eyes; Gait Ataxia; Hereditary Nonpolyposis Colorectal Cancer; Sleeplessness; Malabsorption; Malabsorption, CTCAE; Obsessive-Compulsive Disorder; Hyperkeratosis; Spina Bifida; Small for gestational age (disorder); Steroid Sulfatase Deficiency Disease; Sporadic Breast Carcinoma; Retrognathia; Malignant Squamous Cell Neoplasm; Coarse facial features; Ichthyoses; Ductal Breast Carcinoma; Muscle Hypertonia; Arthrogryposis; Ichthyosis, X-Linked; Niemann-Pick Disease, Type C; Hyperplastic Polyp; Flexion contracture; Generalized seizures; Abnormality of retinal pigmentation; Childhood Acute Myeloid Leukemia; Pterygium; Penis agenesis; Thrombocythemia, Essential; Electroencephalogram abnormal; Erythema; Photophobia; Familial lichen amyloidosis; Congenital exomphalos; Malabsorption Syndrome; Arthralgia; Exanthema; Malignant neoplasm of testis; Azoospermia; Gonorrhea; Hamartoma Syndrome, Multiple; Well Differentiated Oligodendroglioma; Cerebral cortical atrophy; Cachexia; Ductal Carcinoma; Papilloma; Primary cholangiocarcinoma of intrahepatic biliary tract; oligodendroglioma; Carcinoma of urinary bladder, invasive; Chronic Periodontitis; Short neck; Polycythemia Vera; Delayed bone age; Melanocytic nevus; Vomiting; Feeding difficulties in infancy; Hypogonadism; Hereditary Diffuse Gastric Cancer; Hyporeflexia; Familial multiple trichoepitheliomata; CNS disorder; Spinal Muscular Atrophy; Pervasive Development Disorder; Dental caries; Adult Myelodysplastic Syndrome; Developmental regression; Childhood Myelodysplastic Syndrome; Infection caused by Helicobacter pylori; Microphthalmos; Childhood Kidney Wilms Tumor; Malignant neoplasm of larynx; B-CELL MALIGNANCY, LOW-GRADE; Developmental Disabilities; FANCONI ANEMIA, COMPLEMENTATION GROUP A (disorder); Skin Neoplasms; Stage 0 Gallbladder Cancer AJCC v8; Stage IIA Gallbladder Cancer AJCC v8; Stage IIB Gallbladder Cancer AJCC v8; Stage III Gallbladder Cancer AJCC v8; Stage IV Gallbladder Cancer AJCC v8; Adult Non-Hodgkin Lymphoma; Cervical Squamous Cell Carcinoma; Childhood Non-Hodgkin Lymphoma; Neutropenia; Fanconi Anemia; Secondary malignant neoplasm of colon and/or rectum; Meningioma, benign, no ICD-O subtype; Adult Meningioma; Cerebral ventriculomegaly; Fibroid Tumor; Congenital Epicanthus; Malnutrition; Malignant mesothelioma; Visual Impairment; Malignant neoplasm of gallbladder; Ventricular Septal Defects; Dilated ventricles (finding); Nasal bridge wide; Experimental Organism Basal Cell Carcinoma; Leukopenia; Gastroesophageal reflux disease; Urothelial Carcinoma; Adenoma of large intestine; Carcinoma of larynx; Squamous cell carcinoma of skin; Lymphoma, Non-Hodgkin, Familial; Squamous cell carcinoma of tongue; Adenocarcinoma Of Esophagus; Intrahepatic Cholangiocarcinoma; Precancerous Conditions; Rectal Carcinoma; Hydrocephalus; Invasive carcinoma of breast; Lymphoma, Follicular; Spasticity, CTCAE; Barrett Esophagus; Nasal Polyps; T-Cell Lymphoma; Dysarthria; Craniosynostosis; Myopia; Alopecia; Gallbladder Carcinoma; Adult Diffuse Large B-Cell Lymphoma; Mental Retardation; Cutaneous Melanoma; Malignant neoplasm of skin; Mental deterioration; Male infertility; Peripheral Nervous System Diseases; Carcinoma, Basal Cell; Delayed speech and language development; Skin lesion; Triglycerides measurement; Optic Atrophy; Uterine Fibroids; Muscle Spasticity; Micrognathism; Nephroblastoma; Orbital separation excessive; Dermatologic disorders; Carcinoma, Transitional Cell; Acute monocytic leukemia; Meningioma; Acute leukemia; Complete Trisomy 21 Syndrome; Periodontitis; Hormone refractory prostate cancer; Age related macular degeneration; Malignant neoplasm of soft tissue; Retinal Diseases; Strabismus; Cryptorchidism; Lymphoma, Non-Hodgkin; Lip and Oral Cavity Carcinoma; Recurrent tumor; hearing impairment; Malignant neoplasm of mouth; Congenital chromosomal disease; Fatigue; Pancreatic Neoplasm; Down Syndrome; Malignant Head and Neck Neoplasm; Childhood Medulloblastoma; Nystagmus, CTCAE 3.0; Nystagmus, CTCAE 5.0; Sensorineural Hearing Loss (disorder); Head and Neck Carcinoma; Stomach Neoplasms; Nystagmus; Failure to Thrive; Osteopenia; Anemia; Retinoblastoma; Sarcoma; Hepatocarcinogenesis; Eczema; Ataxia; Cataract; Precursor Cell Lymphoblastic Leukemia Lymphoma; Cardiomyopathies; Multiple Chronic Conditions; Malignant neoplasm of thyroid; Generalized hypotonia; Muscle hypotonia; nervous system disorder; Polycystic Ovary Syndrome; Short Stature, CTCAE; Brain Neoplasms; Fever; MYELODYSPLASTIC SYNDROME; Fetal Growth Retardation; Diffuse Large B-Cell Lymphoma; Microcephaly; Autism Spectrum Disorders; Familial (FPAH); Short stature; Steatohepatitis; Thyroid Neoplasm; Adult Lymphoma; Childhood Lymphoma; Myeloid Leukemia, Chronic; Thyroid carcinoma; Adenoma; Endometriosis; Epithelial ovarian cancer</t>
  </si>
  <si>
    <t>728</t>
  </si>
  <si>
    <t>849</t>
  </si>
  <si>
    <t>[{"UniProt":"P18074","EnsemblGene":["ENSG00000104884"],"SwissProt":["ERCC2_HUMAN"]}]</t>
  </si>
  <si>
    <t>Nuclear and cytoplasmic expression in most tissues.; antibody: Most normal tissues showed weak to moderate nuclear positivity, with additional cytoplasmic staining in a few cases. Bone marrow and glial cells exhibited strong nuclear positivity.</t>
  </si>
  <si>
    <t>Antibody: Gliomas displayed moderate nuclear staining in a majority of cases. Remaining tumours were weakly stained or negative.</t>
  </si>
  <si>
    <t>(ko03022)Basal transcription factors; (ko03420)Nucleotide excision repair; (hsa03022)Basal transcription factors</t>
  </si>
  <si>
    <t>(hsa)Holo-TFIIH complex; (M00290)Holo-TFIIH complex</t>
  </si>
  <si>
    <t>(M5938)HALLMARK REACTIVE OXYGEN SPECIES PATHWAY; (M5898)HALLMARK DNA REPAIR</t>
  </si>
  <si>
    <t>ERCC3</t>
  </si>
  <si>
    <t>2071</t>
  </si>
  <si>
    <t>BTF2|GTF2H|RAD25|TFIIH|TTD2|XPB</t>
  </si>
  <si>
    <t>ERCC excision repair 3, TFIIH core complex helicase subunit</t>
  </si>
  <si>
    <t>chr2:127294166-127257290</t>
  </si>
  <si>
    <t>This gene encodes an ATP-dependent DNA helicase that functions in nucleotide excision repair. The encoded protein is a subunit of basal transcription factor 2 (TFIIH) and, therefore, also functions in class II transcription. Mutations in this gene are associated with Xeroderma pigmentosum B, Cockayne's syndrome, and trichothiodystrophy. Alternative splicing results in multiple transcript variants. [provided by RefSeq, Dec 2014]</t>
  </si>
  <si>
    <t>GO:0006265 DNA topological change;GO:0009650 UV protection;GO:0006293 nucleotide-excision repair, preincision complex stabilization</t>
  </si>
  <si>
    <t>[GO:0003674] molecular_function; [GO:0003677] DNA binding; [GO:0043167] ion binding; [GO:0016887] ATPase activity; [GO:0004386] helicase activity; [GO:0008150] biological_process; [GO:0051276] chromosome organization; [GO:0006950] response to stress; [GO:0034641] cellular nitrogen compound metabolic process; [GO:0006259] DNA metabolic process; [GO:0009058] biosynthetic process; [GO:0005575] cellular_component; [GO:0005622] intracellular; [GO:0043226] organelle; [GO:0005634] nucleus; [GO:0005654] nucleoplasm; [GO:0008219] cell death; [GO:0006464] cellular protein modification process; [GO:0044403] symbiotic process; [GO:0032991] protein-containing complex; [GO:0008134] transcription factor binding; [GO:0006397] mRNA processing; [GO:0007049] cell cycle; [GO:0000278] mitotic cell cycle; [GO:0016301] kinase activity; [GO:0065003] protein-containing complex assembly; [GO:0022607] cellular component assembly; [GO:0030154] cell differentiation; [GO:0048856] anatomical structure development; [GO:0009790] embryo development</t>
  </si>
  <si>
    <t>GO:0000112 nucleotide-excision repair factor 3 complex;GO:0097550 transcriptional preinitiation complex;GO:0000439 transcription factor TFIIH core complex</t>
  </si>
  <si>
    <t>GO:0043138 3'-5' DNA helicase activity;GO:1990841 promoter-specific chromatin binding;GO:0003684 damaged DNA binding</t>
  </si>
  <si>
    <t>Predicted intracellular proteins; Disease related genes; ENZYME proteins:Hydrolases; Cancer-related genes:Candidate cancer biomarkers; Enzymes; Potential drug targets</t>
  </si>
  <si>
    <t>[IPR001161] Helicase XPB/Ssl2; [IPR001650] Helicase, C-terminal; [IPR006935] Helicase/UvrB, N-terminal; [IPR014001] Helicase superfamily 1/2, ATP-binding domain; [IPR027417] P-loop containing nucleoside triphosphate hydrolase; [IPR032438] ERCC3/RAD25/XPB helicase, C-terminal domain; [IPR032830] Helicase XPB/Ssl2, N-terminal domain</t>
  </si>
  <si>
    <t>MP:0010768 mortality/aging; MP:0005376 homeostasis/metabolism phenotype; MP:0005384 cellular phenotype; MP:0010771 integument phenotype</t>
  </si>
  <si>
    <t>[ORPHA:33364] Trichothiodystrophy; [ORPHA:910] Xeroderma pigmentosum; [ORPHA:220295] Xeroderma pigmentosum-Cockayne syndrome complex</t>
  </si>
  <si>
    <t>OMIM ID:133510 Excision repair, complementing defective, in chinese hamster, 3</t>
  </si>
  <si>
    <t>Xeroderma pigmentosum, complementation group b; Xeroderma pigmentosum; EMG: myopathic abnormalities; Myopathy; Euthyroid goiter; Elbow flexion contracture; Vitamin D deficiency; Knee flexion contracture; Hypomagnesemia; Difficulty walking; Generalized hypotonia; Seizures; not specified; Trichothiodystrophy 2, photosensitive</t>
  </si>
  <si>
    <t>Child Development Disorders, Pervasive;Cholesterol, LDL;Hip;Waist-Hip Ratio</t>
  </si>
  <si>
    <t>Diagnostic Self Evaluation</t>
  </si>
  <si>
    <t>[601675] TRICHOTHIODYSTROPHY PHOTOSENSITIVE; [610651] XERODERMA PIGMENTOSUM COMPLEMENTATION GROUP B</t>
  </si>
  <si>
    <t>Clinvar: phenotype not specified: likely pathogenic,not provided,pathogenic; Trichothiodystrophy 2, photosensitive: pathogenic; Xeroderma pigmentosum, complementation group b: pathogenic</t>
  </si>
  <si>
    <t>HP:0003224:Increased cellular sensitivity to UV light; HP:0410219:Hypoplasia of mandible relative to maxilla; HP:0010551:Paraplegia/paraparesis; HP:0007381:Congenital exfoliative erythroderma; HP:0012760:Impaired social reciprocity; HP:0002634:Arteriosclerosis; HP:0045055:Tiger tail banding; HP:0002562:Low-set nipples; HP:0011400:Abnormal CNS myelination; HP:0010649:Flat nasal alae; HP:0001809:Split nail; HP:0007587:Numerous pigmented freckles; HP:0100012:Neoplasm of the eye; HP:0004337:Abnormality of amino acid metabolism; HP:0007034:Generalized hyperreflexia; HP:0006538:Recurrent bronchopulmonary infections; HP:0008386:Aplasia/Hypoplasia of the nails; HP:0007485:Absence of subcutaneous fat; HP:0012056:Cutaneous melanoma; HP:0025428:Bronchospasm; HP:0000320:Bird-like facies; HP:0003079:Defective DNA repair after ultraviolet radiation damage; HP:0007266:Cerebral dysmyelination; HP:0002293:Alopecia of scalp; HP:0025548:Increased mean corpuscular hemoglobin concentration; HP:0100275:Diffuse cerebellar atrophy; HP:0009755:Ankyloblepharon; HP:0007479:Congenital nonbullous ichthyosiform erythroderma; HP:0005328:Progeroid facial appearance; HP:0001598:Concave nail; HP:0001029:Poikiloderma; HP:0000621:Entropion; HP:0003139:Panhypogammaglobulinemia; HP:0002942:Thoracic kyphosis; HP:0007633:Bilateral microphthalmos; HP:0012740:Papilloma; HP:0006970:Periventricular leukomalacia; HP:0000524:Conjunctival telangiectasia; HP:0001197:Abnormality of prenatal development or birth; HP:0001807:Ridged nail; HP:0006739:Squamous cell carcinoma of the skin; HP:0001059:Pterygium; HP:0002135:Basal ganglia calcification; HP:0004493:Craniofacial hyperostosis; HP:0008391:Dystrophic fingernails; HP:0001808:Fragile nails; HP:0001217:Clubbing; HP:0000133:Gonadal dysgenesis; HP:0000491:Keratitis; HP:0001338:Partial agenesis of the corpus callosum; HP:0001097:Keratoconjunctivitis sicca; HP:0004334:Dermal atrophy; HP:0001025:Urticaria; HP:0001480:Freckling; HP:0007108:Demyelinating peripheral neuropathy; HP:0007495:Prematurely aged appearance; HP:0011001:Increased bone mineral density; HP:0002860:Squamous cell carcinoma; HP:0000608:Macular degeneration; HP:0002299:Brittle hair; HP:0000656:Ectropion; HP:0002671:Basal cell carcinoma; HP:0000498:Blepharitis; HP:0002208:Coarse hair; HP:0006887:Intellectual disability, progressive; HP:0007759:Opacification of the corneal stroma; HP:0000144:Decreased fertility; HP:0002664:Neoplasm; HP:0001289:Confusion; HP:0001373:Joint dislocation; HP:0000995:Melanocytic nevus; HP:0002828:Multiple joint contractures; HP:0100585:Telangiectasia of the skin; HP:0001034:Hypermelanotic macule; HP:0002861:Melanoma; HP:0000762:Decreased nerve conduction velocity; HP:0003355:Aminoaciduria; HP:0006297:Hypoplasia of dental enamel; HP:0001618:Dysphonia; HP:0002197:Generalized-onset seizure; HP:0002080:Intention tremor; HP:0008619:Bilateral sensorineural hearing impairment; HP:0000651:Diplopia; HP:0004326:Cachexia; HP:0000963:Thin skin; HP:0002071:Abnormality of extrapyramidal motor function; HP:0000988:Skin rash; HP:0002209:Sparse scalp hair; HP:0000964:Eczema; HP:0000601:Hypotelorism; HP:0000962:Hyperkeratosis; HP:0000992:Cutaneous photosensitivity; HP:0025356:Psychomotor retardation; HP:0000519:Developmental cataract; HP:0000483:Astigmatism; HP:0010783:Erythema; HP:0000565:Esotropia; HP:0001363:Craniosynostosis; HP:0001315:Reduced tendon reflexes; HP:0000488:Retinopathy; HP:0002705:High, narrow palate; HP:0001053:Hypopigmented skin patches; HP:0000482:Microcornea; HP:0001875:Neutropenia; HP:0008734:Decreased testicular size; HP:0007256:Abnormal pyramidal sign; HP:0000164:Abnormality of the dentition; HP:0000580:Pigmentary retinopathy; HP:0000958:Dry skin; HP:0008064:Ichthyosis; HP:0001638:Cardiomyopathy; HP:0002829:Arthralgia; HP:0002066:Gait ataxia; HP:0000411:Protruding ear; HP:0000670:Carious teeth; HP:0001596:Alopecia; HP:0000278:Retrognathia; HP:0009830:Peripheral neuropathy; HP:0000280:Coarse facial features; HP:0000613:Photophobia; HP:0000938:Osteopenia; HP:0000568:Microphthalmia; HP:0000135:Hypogonadism; HP:0002353:EEG abnormality; HP:0001537:Umbilical hernia; HP:0001945:Fever; HP:0002120:Cerebral cortical atrophy; HP:0100543:Cognitive impairment; HP:0000545:Myopia; HP:0001272:Cerebellar atrophy; HP:0002750:Delayed skeletal maturation; HP:0000238:Hydrocephalus; HP:0002376:Developmental regression; HP:0001903:Anemia; HP:0001265:Hyporeflexia; HP:0001629:Ventricular septal defect; HP:0012378:Fatigue; HP:0000286:Epicanthus; HP:0002119:Ventriculomegaly; HP:0001511:Intrauterine growth retardation; HP:0001260:Dysarthria; HP:0001257:Spasticity; HP:0000648:Optic atrophy; HP:0000365:Hearing impairment; HP:0001347:Hyperreflexia; HP:0000518:Cataract; HP:0000316:Hypertelorism; HP:0000028:Cryptorchidism; HP:0001251:Ataxia; HP:0000407:Sensorineural hearing impairment; HP:0000486:Strabismus; HP:0001508:Failure to thrive; HP:0000639:Nystagmus; HP:0000252:Microcephaly; HP:0001290:Generalized hypotonia; HP:0004322:Short stature; HP:0001249:Intellectual disability; HP:0001250:Seizures; HP:0001263:Global developmental delay; HP:0000007:Autosomal recessive inheritance</t>
  </si>
  <si>
    <t>TRICHOTHIODYSTROPHY 2, PHOTOSENSITIVE; Xeroderma Pigmentosum B-Cockayne Syndrome; Increased cellular sensitivity to UV light; Photosensitive Trichothiodystrophy; Congenital exfoliative erythroderma; Hypoplasia of mandible relative to maxilla; Impaired social reciprocity; Paraplegia/paraparesis; Cerebrooculofacioskeletal Syndrome 1; Tiger tail banding; Abnormality of amino acid metabolism; Flat nasal alae; Longitudinal split nail; Splits in nails (finding); Abnormal CNS myelination; Low-set nipples; Numerous pigmented freckles; Recurrent bronchopulmonary infections; Xeroderma pigmentosum and Cockayne syndrome complex; Absence of subcutaneous fat; Bird-like facies; Defective DNA repair after ultraviolet radiation damage; Generalized hyperreflexia; Increased mean corpuscular hemoglobin concentration; Xeroderma pigmentosum, group B; Aplasia/Hypoplasia of the nails; Koilonychia; Progeroid facial appearance; UV-Sensitive Syndrome; Loss of scalp hair; Cerebral dysmyelination; Diffuse cerebellar atrophy; Ankyloblepharon; Congenital ankyloblepharon; Entropion; Conjunctival telangiectasis; Panhypogammaglobulinemia; Poikiloderma; Xeroderma pigmentosum, group G; Thoracic kyphosis; Basal ganglia calcification; Ridged nails; Abnormality of prenatal development or birth; Eye Neoplasms; Craniofacial hyperostosis; Diffuse panbronchiolitis; Dystrophic fingernails; Fragile nails; Bronchospasm; Clubbing; Trichothiodystrophy Syndromes; HMN (Hereditary Motor Neuropathy) Proximal Type I; Bilateral microphthalmos; Congenital Nonbullous Ichthyosiform Erythroderma; Partial agenesis of corpus callosum; Prematurely aged appearance; Asphyxia Neonatorum; Brittle hair; Freckles; Intellectual disability, progressive; Rift Valley Fever; Corneal stromal opacities; Xeroderma pigmentosum, group A; Decreased fertility; Ectropion; Gonadal Dysgenesis; Blepharitis; Telangiectasia of the skin; Decreased nerve conduction velocity; Hypermelanotic macule; Coarse hair; Arsenic Encephalopathy; Arsenic Induced Polyneuropathy; Arsenic Poisoning, Inorganic; Leukomalacia, Periventricular; Nervous System, Organic Arsenic Poisoning; Protein C antigen measurement; Protein C measurement; Arsenic Poisoning; Aminoaciduria; Cortical cataract; Xeroderma Pigmentosum, Complementation Group D; Dental Enamel Hypoplasia; Confusion; Diplopia; Dysphonia; Thin skin; Cockayne Syndrome, Type I; Osteosclerosis; Growth failure; Cockayne Syndrome; Sparse scalp hair; Hyperkeratosis, CTCAE; Clubbed Fingers; Orbital separation diminished; Keratoconjunctivitis Sicca; Photosensitivity of skin; Splenic Marginal Zone B-Cell Lymphoma; Action Tremor; Peripheral demyelinating neuropathy; Motor retardation; Basal cell carcinoma; Retinopathy, CTCAE; Atrophic condition of skin; Extrapyramidal sign; Sensorineural hearing loss, bilateral; Esotropia; Reduced tendon reflexes; Sleep Apnea, Central; hypopigmented skin patch; High, narrow palate; Microcornea; Small testicle; Premature aging syndrome; Dry Skin, CTCAE; Xeroderma Pigmentosum; Abnormality of the dentition; Astigmatism; Protruding ear; Pyramidal sign; Keratitis; Extrapulmonary Small Cell Carcinoma; Dry skin; Urticaria; Gait Ataxia; Hyperkeratosis; Refractory cancer; Retrognathia; Coarse facial features; Ichthyoses; Generalized seizures; Pterygium; Electroencephalogram abnormal; Erythema; Photophobia; Congenital exomphalos; Arthralgia; Exanthema; Hamartoma Syndrome, Multiple; Cerebral cortical atrophy; Cachexia; Papilloma; Delayed bone age; Melanocytic nevus; Hypogonadism; Hyporeflexia; CNS disorder; Spinal Muscular Atrophy; Cerebellar atrophy; Dental caries; Developmental regression; Infection caused by Helicobacter pylori; Microphthalmos; Lymphocyte Count measurement; Developmental Disabilities; Venous Thromboembolism; Neutropenia; Cerebral ventriculomegaly; Congenital Epicanthus; Trichohepatoenteric Syndrome; Ventricular Septal Defects; Dilated ventricles (finding); Leukopenia; Squamous cell carcinoma of skin; Squamous cell carcinoma of tongue; Hydrocephalus; Spasticity, CTCAE; Nasal Polyps; Dysarthria; Craniosynostosis; Myopia; Alopecia; Cutaneous Melanoma; Malignant neoplasm of skin; Hyperreflexia; Retinitis Pigmentosa; Peripheral Nervous System Diseases; Carcinoma, Basal Cell; Optic Atrophy; Muscle Spasticity; Orbital separation excessive; Dermatologic disorders; Complete Trisomy 21 Syndrome; Age related macular degeneration; Retinal Diseases; Strabismus; Cryptorchidism; hearing impairment; Fatigue; Down Syndrome; Malignant Head and Neck Neoplasm; Idiopathic pulmonary arterial hypertension; Nystagmus, CTCAE 3.0; Nystagmus, CTCAE 5.0; Sensorineural Hearing Loss (disorder); Head and Neck Carcinoma; Nystagmus; Failure to Thrive; Osteopenia; Anemia; Hepatocarcinogenesis; Eczema; Ataxia; Cataract; Cardiomyopathies; Generalized hypotonia; Short Stature, CTCAE; Fever; Fetal Growth Retardation; Microcephaly; Short stature; Epithelial ovarian cancer; Esophageal Neoplasms; Dwarfism; Malignant neoplasm of esophagus; Esophageal carcinoma; Lung Neoplasms; Squamous cell carcinoma of the head and neck; Impaired cognition; Multiple Myeloma; Cardiovascular Diseases; Global developmental delay; Arteriosclerosis; Squamous cell carcinoma of esophagus; Seizures; Intellectual Disability; Childhood Osteosarcoma; Osteosarcoma of bone; Osteosarcoma; Hypertensive disease; Squamous cell carcinoma; ovarian neoplasm; Malignant neoplasm of ovary; Carcinoma, Ovarian Epithelial; melanoma; Malignant neoplasm of colon and/or rectum; Stomach Carcinoma; Malignant neoplasm of stomach; Tumor Progression; Primary malignant neoplasm of lung; Carcinoma of lung; Malignant neoplasm of lung; Prostate carcinoma; Malignant neoplasm of prostate; Colorectal Carcinoma; Liver carcinoma; Carcinogenesis; Neoplasm Metastasis; Breast Carcinoma; Malignant neoplasm of breast; Primary malignant neoplasm; Malignant Neoplasms; Neoplasms</t>
  </si>
  <si>
    <t>54</t>
  </si>
  <si>
    <t>186</t>
  </si>
  <si>
    <t>[{"UniProt":"P19447","EnsemblGene":["ENSG00000163161"],"EnsemblTrans":[["ENST00000285398","ENSP00000285398","principal1"]],"RefSeq":[["NM_000122","NP_000113","REVIEWED"]],"UCSC":["uc002toh.1"],"SwissProt":["ERCC3_HUMAN"]},{"UniProt":"B3KRG2","RefSeq":[["NM_001303416","NP_001290345","REVIEWED"]],"SwissProt":["B3KRG2_HUMAN"]},{"UniProt":"B3KTH1","RefSeq":[["NM_001303416","NP_001290345","REVIEWED"],["NM_001303418","NP_001290347","REVIEWED"]],"SwissProt":["B3KTH1_HUMAN"]},{"UniProt":"G3V1S1","RefSeq":[["NM_001303416","NP_001290345","REVIEWED"],["NM_001303418","NP_001290347","REVIEWED"]],"SwissProt":["G3V1S1_HUMAN"]}]</t>
  </si>
  <si>
    <t>Ubiquitous nuclear expression.; antibody: Normal tissues showed moderate to strong nuclear and cytoplasmic staining.</t>
  </si>
  <si>
    <t>Antibody: Cancer cells displayed moderate to strong nuclear and cytoplasmic staining.</t>
  </si>
  <si>
    <t>(M5949)HALLMARK PEROXISOME; (M5898)HALLMARK DNA REPAIR</t>
  </si>
  <si>
    <t>ERCC4</t>
  </si>
  <si>
    <t>2072</t>
  </si>
  <si>
    <t>ERCC11|FANCQ|RAD1|XFEPS|XPF</t>
  </si>
  <si>
    <t>ERCC excision repair 4, endonuclease catalytic subunit</t>
  </si>
  <si>
    <t>chr16:13920137-13952348</t>
  </si>
  <si>
    <t>The protein encoded by this gene forms a complex with ERCC1 and is involved in the 5' incision made during nucleotide excision repair. This complex is a structure specific DNA repair endonuclease that interacts with EME1. Defects in this gene are a cause of xeroderma pigmentosum complementation group F (XP-F), or xeroderma pigmentosum VI (XP6).[provided by RefSeq, Mar 2009]</t>
  </si>
  <si>
    <t>GO:1905767 regulation of double-stranded telomeric DNA binding;GO:1905768 negative regulation of double-stranded telomeric DNA binding;GO:1901255 nucleotide-excision repair involved in interstrand cross-link repair</t>
  </si>
  <si>
    <t>[GO:0005575] cellular_component; [GO:0005622] intracellular; [GO:0043226] organelle; [GO:0005634] nucleus; [GO:0003674] molecular_function; [GO:0003677] DNA binding; [GO:0008150] biological_process; [GO:0006950] response to stress; [GO:0034641] cellular nitrogen compound metabolic process; [GO:0006259] DNA metabolic process; [GO:0004518] nuclease activity; [GO:0005654] nucleoplasm; [GO:0007049] cell cycle; [GO:0000003] reproduction; [GO:0007059] chromosome segregation; [GO:0005694] chromosome; [GO:0051276] chromosome organization; [GO:0042592] homeostatic process; [GO:0065003] protein-containing complex assembly; [GO:0022607] cellular component assembly; [GO:0032991] protein-containing complex; [GO:0000228] nuclear chromosome; [GO:0009058] biosynthetic process; [GO:0008134] transcription factor binding; [GO:0009056] catabolic process; [GO:0006914] autophagy</t>
  </si>
  <si>
    <t>GO:0000110 nucleotide-excision repair factor 1 complex;GO:0070522 ERCC4-ERCC1 complex;GO:0000109 nucleotide-excision repair complex</t>
  </si>
  <si>
    <t>GO:1990599 3' overhang single-stranded DNA endodeoxyribonuclease activity;GO:0010521 telomerase inhibitor activity;GO:0001094 TFIID-class transcription factor complex binding</t>
  </si>
  <si>
    <t>Cancer-related genes:Candidate cancer biomarkers; Disease related genes; Predicted intracellular proteins</t>
  </si>
  <si>
    <t>[IPR006166] ERCC4 domain; [IPR006167] DNA repair protein XPF; [IPR010994] RuvA domain 2-like; [IPR011335] Restriction endonuclease  type II-like</t>
  </si>
  <si>
    <t>Nuclear bodies;Nucleoplasm (reliability']); Additional: Cell Junctions</t>
  </si>
  <si>
    <t>MP:0005370 liver/biliary system phenotype; MP:0010768 mortality/aging; MP:0005376 homeostasis/metabolism phenotype; MP:0005384 cellular phenotype; MP:0005378 growth/size/body region phenotype</t>
  </si>
  <si>
    <t>[ORPHA:90321] Cockayne syndrome type 1; [ORPHA:84] Fanconi anemia; [ORPHA:910] Xeroderma pigmentosum; [ORPHA:220295] Xeroderma pigmentosum-Cockayne syndrome complex</t>
  </si>
  <si>
    <t>OMIM ID:133520 Excision repair, complementing defective, in chinese hamster, 4</t>
  </si>
  <si>
    <t>Fanconi anemia, complementation group Q; Cockayne syndrome; Xeroderma pigmentosum, group F; Xeroderma pigmentosum, type F/Cockayne syndrome; XFE progeroid syndrome; Pre-B-cell acute lymphoblastic leukemia</t>
  </si>
  <si>
    <t>Blood Pressure;Body Height;Body Mass Index;Child Development Disorders, Pervasive;Personality;Personality Inventory;Platelet Function Tests;Stress Disorders, Post-Traumatic</t>
  </si>
  <si>
    <t>Asthma;Bilirubin;Bronchodilator Agents;Conduct Disorder;Egg Hypersensitivity;HIV-1;Lung Volume Measurements;Metabolic Syndrome X;Schizophrenia;Sleep;Virus Diseases;Waist-Hip Ratio;abacavir;efavirenz</t>
  </si>
  <si>
    <t>[615272] Fanconi anemia complementation group Q; [615272] Primordial Dwarfism; [278760] Xeroderma pigmentosum group F; [610965] XFE PROGEROID SYNDROME</t>
  </si>
  <si>
    <t>Clinvar: phenotype not specified: likely pathogenic,pathogenic,uncertain significance; Fanconi anemia, complementation group q: pathogenic; Pre-b-cell acute lymphoblastic leukemia: pathogenic; Xeroderma pigmentosum, type f/cockayne syndrome: likely pathogenic,pathogenic; Xfe progeroid syndrome: pathogenic; Xeroderma pigmentosum, group f: likely pathogenic,pathogenic,uncertain significance</t>
  </si>
  <si>
    <t>HP:0002011:Morphological abnormality of the central nervous system; HP:0031287:Seborrheic keratosis; HP:0005912:Biliary atresia; HP:0040012:Chromosome breakage; HP:0002634:Arteriosclerosis; HP:0010649:Flat nasal alae; HP:0007587:Numerous pigmented freckles; HP:0100012:Neoplasm of the eye; HP:0004337:Abnormality of amino acid metabolism; HP:0007485:Absence of subcutaneous fat; HP:0003079:Defective DNA repair after ultraviolet radiation damage; HP:0009755:Ankyloblepharon; HP:0001029:Poikiloderma; HP:0000621:Entropion; HP:0002370:Poor coordination; HP:0012740:Papilloma; HP:0000524:Conjunctival telangiectasia; HP:0010293:Aplasia/Hypoplasia of the uvula; HP:0100587:Abnormality of the preputium; HP:0006265:Aplasia/Hypoplasia of fingers; HP:0005522:Pyridoxine-responsive sideroblastic anemia; HP:0010469:Absent testis; HP:0009777:Absent thumb; HP:0006739:Squamous cell carcinoma of the skin; HP:0001059:Pterygium; HP:0004493:Craniofacial hyperostosis; HP:0002032:Esophageal atresia; HP:0100867:Duodenal stenosis; HP:0001679:Abnormal aortic morphology; HP:0100760:Clubbing of toes; HP:0012041:Decreased fertility in males; HP:0005344:Abnormal carotid artery morphology; HP:0002823:Abnormality of femur morphology; HP:0000491:Keratitis; HP:0003220:Abnormality of chromosome stability; HP:0001620:High pitched voice; HP:0000336:Prominent supraorbital ridges; HP:0004334:Dermal atrophy; HP:0001025:Urticaria; HP:0002414:Spina bifida; HP:0001480:Freckling; HP:0007108:Demyelinating peripheral neuropathy; HP:0007874:Almond-shaped palpebral fissure; HP:0007495:Prematurely aged appearance; HP:0100542:Abnormal localization of kidney; HP:0100026:Arteriovenous malformation; HP:0000813:Bicornuate uterus; HP:0006501:Aplasia/Hypoplasia of the radius; HP:0001199:Triphalangeal thumb; HP:0000656:Ectropion; HP:0002671:Basal cell carcinoma; HP:0000498:Blepharitis; HP:0006887:Intellectual disability, progressive; HP:0001646:Abnormal aortic valve morphology; HP:0007759:Opacification of the corneal stroma; HP:0001289:Confusion; HP:0008053:Aplasia/Hypoplasia of the iris; HP:0005528:Bone marrow hypocellularity; HP:0007400:Irregular hyperpigmentation; HP:0000995:Melanocytic nevus; HP:0003022:Hypoplasia of the ulna; HP:0012444:Brain atrophy; HP:0100585:Telangiectasia of the skin; HP:0001034:Hypermelanotic macule; HP:0002861:Melanoma; HP:0002245:Meckel diverticulum; HP:0004325:Decreased body weight; HP:0007565:Multiple cafe-au-lait spots; HP:0003355:Aminoaciduria; HP:0006297:Hypoplasia of dental enamel; HP:0000072:Hydroureter; HP:0000444:Convex nasal ridge; HP:0001392:Abnormality of the liver; HP:0002863:Myelodysplasia; HP:0000864:Abnormality of the hypothalamus-pituitary axis; HP:0000651:Diplopia; HP:0002575:Tracheoesophageal fistula; HP:0008678:Renal hypoplasia/aplasia; HP:0004326:Cachexia; HP:0200034:Papule; HP:0004349:Reduced bone mineral density; HP:0000963:Thin skin; HP:0002071:Abnormality of extrapyramidal motor function; HP:0001882:Leukopenia; HP:0006824:Cranial nerve paralysis; HP:0008572:External ear malformation; HP:0000275:Narrow face; HP:0012745:Short palpebral fissure; HP:0000988:Skin rash; HP:0001541:Ascites; HP:0003510:Severe short stature; HP:0000027:Azoospermia; HP:0000010:Recurrent urinary tract infections; HP:0000962:Hyperkeratosis; HP:0000992:Cutaneous photosensitivity; HP:0000483:Astigmatism; HP:0010783:Erythema; HP:0000453:Choanal atresia; HP:0000324:Facial asymmetry; HP:0001315:Reduced tendon reflexes; HP:0001770:Toe syndactyly; HP:0000488:Retinopathy; HP:0002251:Aganglionic megacolon; HP:0001562:Oligohydramnios; HP:0002023:Anal atresia; HP:0001053:Hypopigmented skin patches; HP:0008734:Decreased testicular size; HP:0000164:Abnormality of the dentition; HP:0001636:Tetralogy of Fallot; HP:0000958:Dry skin; HP:0000268:Dolichocephaly; HP:0002827:Hip dislocation; HP:0000726:Dementia; HP:0000340:Sloping forehead; HP:0002829:Arthralgia; HP:0000490:Deeply set eye; HP:0006101:Finger syndactyly; HP:0001596:Alopecia; HP:0000093:Proteinuria; HP:0009830:Peripheral neuropathy; HP:0001824:Weight loss; HP:0000520:Proptosis; HP:0000613:Photophobia; HP:0001371:Flexion contracture; HP:0000568:Microphthalmia; HP:0000135:Hypogonadism; HP:0002910:Elevated hepatic transaminase; HP:0000582:Upslanted palpebral fissure; HP:0002353:EEG abnormality; HP:0001537:Umbilical hernia; HP:0001639:Hypertrophic cardiomyopathy; HP:0001945:Fever; HP:0001643:Patent ductus arteriosus; HP:0002120:Cerebral cortical atrophy; HP:0001873:Thrombocytopenia; HP:0000047:Hypospadias; HP:0001256:Intellectual disability, mild; HP:0000083:Renal insufficiency; HP:0001631:Atrial septal defect; HP:0001763:Pes planus; HP:0004209:Clinodactyly of the 5th finger; HP:0100543:Cognitive impairment; HP:0000822:Hypertension; HP:0002750:Delayed skeletal maturation; HP:0000238:Hydrocephalus; HP:0002376:Developmental regression; HP:0002007:Frontal bossing; HP:0012378:Fatigue; HP:0000505:Visual impairment; HP:0001337:Tremor; HP:0000286:Epicanthus; HP:0002119:Ventriculomegaly; HP:0000175:Cleft palate; HP:0003593:Infantile onset; HP:0001511:Intrauterine growth retardation; HP:0001260:Dysarthria; HP:0000369:Low-set ears; HP:0000218:High palate; HP:0001257:Spasticity; HP:0000648:Optic atrophy; HP:0000365:Hearing impairment; HP:0001347:Hyperreflexia; HP:0000347:Micrognathia; HP:0000508:Ptosis; HP:0000518:Cataract; HP:0000316:Hypertelorism; HP:0000028:Cryptorchidism; HP:0001251:Ataxia; HP:0000407:Sensorineural hearing impairment; HP:0000486:Strabismus; HP:0001508:Failure to thrive; HP:0002650:Scoliosis; HP:0000639:Nystagmus; HP:0000252:Microcephaly; HP:0004322:Short stature; HP:0001249:Intellectual disability; HP:0001250:Seizures; HP:0001263:Global developmental delay; HP:0000007:Autosomal recessive inheritance</t>
  </si>
  <si>
    <t>XERODERMA PIGMENTOSUM, TYPE F/COCKAYNE SYNDROME; XFE Progeroid Syndrome; FANCONI ANEMIA, COMPLEMENTATION GROUP Q; Tumor of Rete Testis; Abnormality of amino acid metabolism; Flat nasal alae; Xeroderma pigmentosum, group F; Numerous pigmented freckles; Absence of subcutaneous fat; Defective DNA repair after ultraviolet radiation damage; Cancer, Embryonal and Mixed; Neoplasms, Embryonal and Mixed; Testicular Diseases; Chromosome Breakage; Ankyloblepharon; Cancer, Embryonal; Congenital ankyloblepharon; Entropion; Conjunctival telangiectasis; Poikiloderma; Xeroderma pigmentosum, group G; Thumb absent; Abnormality of the preputium; Aplasia/Hypoplasia of fingers; Aplasia/Hypoplasia of the uvula; Thumb aplasia; Absent testes; Eye Neoplasms; Pyridoxine-responsive sideroblastic anemia; Advanced Head and Neck Carcinoma; Craniofacial hyperostosis; PITUITARY DWARFISM I; Micronuclei, Chromosome-Defective; Micronuclei, Genotoxicant-Induced; Poor coordination; Abnormal aortic morphology; Neoplasm of uncertain or unknown behavior of ovary; Stenosis of duodenum; Clubbing of toes; Decreased fertility in males; Abnormal carotid artery morphology; Abnormality of femur morphology; Abnormality of chromosome stability; Abnormality of radial ray; Neoplasms, Germ Cell and Embryonal; High pitched voice; Abnormal localization of kidney; Almond-shaped palpebral fissure; Prematurely aged appearance; Platinum-Resistant Ovarian Carcinoma; Prominent supraorbital ridges; Bicornuate uterus; Germ Cell Cancer; Seborrheic keratosis; Aplasia/Hypoplasia of the radius; Freckles; Intellectual disability, progressive; Corneal stromal opacities; Xeroderma pigmentosum, group A; Abnormality of aortic valve; Ectropion; ULNAR HYPOPLASIA; Aplasia/Hypoplasia of the iris; Blepharitis; Irregular hyperpigmentation; Telangiectasia of the skin; Triphalangeal thumb; Embryonal Neoplasm; Esophageal Atresia; Hypermelanotic macule; Cafe au lait spots, multiple; Arsenic Encephalopathy; Arsenic Induced Polyneuropathy; Arsenic Poisoning, Inorganic; Nervous System, Organic Arsenic Poisoning; Meckel Diverticulum; Arsenic Poisoning; Bone marrow hypocellularity; stage, ovarian epithelial cancer; Aminoaciduria; Myelodysplasia, CTCAE; Convex nasal ridge; Abnormality of the hypothalamus-pituitary axis; Dental Enamel Hypoplasia; Dilatation of ureter; Breast Diseases; Renal hypoplasia/aplasia; Squamous intraepithelial lesion; Hereditary Breast and Ovarian Cancer Syndrome; Skin Papule; Abnormality of the liver; Confusion; Diplopia; Papule; Reduced bone mineral density; Thin skin; Cockayne Syndrome, Type I; Tracheoesophageal Fistula; Cranial nerve palsies; Cockayne Syndrome; Hyperkeratosis, CTCAE; Narrow face; Pre B-cell acute lymphoblastic leukemia; Photosensitivity of skin; Short palpebral fissure; Abnormality of the outer ear; Peripheral demyelinating neuropathy; Choanal Atresia; Basal cell carcinoma; Retinopathy, CTCAE; Facial asymmetry; Atrophic condition of skin; Breast Fibrocystic Disease; Extrapyramidal sign; Progeria; Reduced tendon reflexes; hypopigmented skin patch; Testicular Neoplasms; Malignant Testicular Germ Cell Tumor; Oligohydramnios; Small testicle; Syndactyly of the toes; Werner Syndrome; Premature aging syndrome; Congenital ear anomaly NOS (disorder); Dry Skin, CTCAE; Xeroderma Pigmentosum; Anus, Imperforate; Abnormality of the dentition; Astigmatism; Sloping forehead; Long narrow head; Squamous cell carcinoma of oropharynx; Keratitis; Dry skin; Congenital arteriovenous malformation; Primary differentiated carcinoma of thyroid gland; Chorea; Urticaria; Sunken eyes; Syndactyly of fingers; Hyperkeratosis; Spina Bifida; Myelodysplasia; Miller Dieker syndrome; Breast Cancer, Familial; Biliary Atresia; Ascites; Gastritis, Atrophic; Elevated hepatic transaminase; Pterygium; Upward slant of palpebral fissure; Exophthalmos; Electroencephalogram abnormal; Erythema; Photophobia; Congenital exomphalos; Recurrent urinary tract infection; Proteinuria; Differentiated Thyroid Gland Carcinoma; Arthralgia; Exanthema; Malignant neoplasm of testis; Azoospermia; Cerebral cortical atrophy; Weight decreased; Cachexia; Papilloma; Tetralogy of Fallot; Germ cell tumor; Clinodactyly of the 5th finger; Flatfoot; Delayed bone age; Melanocytic nevus; Vomiting; Hypogonadism; Familial multiple trichoepitheliomata; Frontal bossing; Developmental regression; Infection caused by Helicobacter pylori; Microphthalmos; Mild Mental Retardation; Malignant neoplasm of larynx; FANCONI ANEMIA, COMPLEMENTATION GROUP A (disorder); Hypospadias; Cervical Squamous Cell Carcinoma; Atrial Septal Defects; Hirschsprung Disease; Neutropenia; Fanconi Anemia; Meningioma, benign, no ICD-O subtype; Adult Meningioma; Cerebral ventriculomegaly; Congenital Epicanthus; Malnutrition; Visual Impairment; Dilated ventricles (finding); Experimental Organism Basal Cell Carcinoma; Leukopenia; Cerebellar Ataxia; Carcinoma of larynx; Squamous cell carcinoma of skin; Squamous cell carcinoma of tongue; Adenocarcinoma Of Esophagus; Hydrocephalus; Invasive carcinoma of breast; Spasticity, CTCAE; Dysarthria; Low set ears; Alopecia; Byzanthine arch palate; Cutaneous Melanoma; Patent ductus arteriosus; Male infertility; Adenocarcinoma of pancreas; Diabetes Mellitus, Experimental; Hyperreflexia; Ovarian Carcinoma; Peripheral Nervous System Diseases; Carcinoma, Basal Cell; Hypertrophic Cardiomyopathy; Optic Atrophy; Carcinoma breast stage IV; Muscle Spasticity; Micrognathism; Orbital separation excessive; Thrombocytopenia; Blepharoptosis; Ptosis; Cleft Palate; Renal Insufficiency; Acute monocytic leukemia; Meningioma; Diabetic Retinopathy; Malignant neoplasm of kidney; Renal carcinoma; Retinal Diseases; Strabismus; Cryptorchidism; Lip and Oral Cavity Carcinoma; hearing impairment; Malignant neoplasm of mouth; Congenital chromosomal disease; Fatigue; Nystagmus, CTCAE 3.0; Nystagmus, CTCAE 5.0; Sensorineural Hearing Loss (disorder); Nystagmus; Failure to Thrive; Scoliosis, unspecified; Ataxia; Cataract; Short Stature, CTCAE; Fever; MYELODYSPLASTIC SYNDROME; Fetal Growth Retardation; Microcephaly; Short stature; Colitis; Solid Neoplasm; Ischemic stroke; Kidney Diseases; Epithelial ovarian cancer; Malignant neoplasm of endometrium; Esophageal Neoplasms; Dwarfism; Malignant neoplasm of esophagus; Esophageal carcinoma; Chronic Lymphocytic Leukemia; Lung Neoplasms; Squamous cell carcinoma of the head and neck; Endometrial Carcinoma; Triple-Negative Breast Carcinoma; Impaired cognition; Triple Negative Breast Neoplasms; Malignant tumor of cervix; cervical cancer; Global developmental delay; Cervix carcinoma; Arteriosclerosis; Squamous cell carcinoma of esophagus; Renal Cell Carcinoma; Carcinoma of bladder; Malignant neoplasm of urinary bladder; Bladder Neoplasm; Seizures; Intellectual Disability; Childhood Osteosarcoma; Adenocarcinoma; Osteosarcoma of bone; Osteosarcoma; Hypertensive disease; Conventional (Clear Cell) Renal Cell Carcinoma; Central neuroblastoma; Childhood Neuroblastoma; Squamous cell carcinoma; Neuroblastoma; ovarian neoplasm; Malignant neoplasm of ovary; Malignant neoplasm of pancreas; Pancreatic carcinoma; Mammary Neoplasms; Obesity; Carcinoma, Ovarian Epithelial; melanoma; Glioma; Leukemia, Myelocytic, Acute;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Carcinogenesis; Neoplasm Metastasis; Breast Carcinoma; Malignant neoplasm of breast; Primary malignant neoplasm; Malignant Neoplasms; Neoplasms</t>
  </si>
  <si>
    <t>166</t>
  </si>
  <si>
    <t>246</t>
  </si>
  <si>
    <t>[{"UniProt":"Q92889","EnsemblGene":["ENSG00000175595"],"SwissProt":["XPF_HUMAN"]},{"UniProt":"A0A1W1GSK9","RefSeq":[["NM_005236","NP_005227","REVIEWED"]],"SwissProt":["A0A1W1GSK9_HUMAN"]},{"UniProt":"B4DXD8","RefSeq":[["XM_011522427","XP_011520729","MODEL"]],"SwissProt":["B4DXD8_HUMAN"]}]</t>
  </si>
  <si>
    <t>mammary_gland</t>
  </si>
  <si>
    <t>antibody: Bronchus, gallbladder, islet cells in pancreas, kidney, urinary bladder, squamous epithelia, male genitalia and placenta showed moderate to strong nuclear positivity. Remaining cells were generally negative.; Nuclear expression in a majority of the tissues.</t>
  </si>
  <si>
    <t>Antibody: Most malignancies showed moderate to strong nuclear positivity. Pancreatic, gastric, renal and malignant gliomas were generally weak or negative.</t>
  </si>
  <si>
    <t>(ko03420)Nucleotide excision repair; (ko03460)Fanconi anemia pathway; (hsa03420)Nucleotide excision repair</t>
  </si>
  <si>
    <t>ERCC5</t>
  </si>
  <si>
    <t>2073</t>
  </si>
  <si>
    <t>COFS3|ERCC5-201|ERCM2|UVDR|XPG|XPGC</t>
  </si>
  <si>
    <t>ERCC excision repair 5, endonuclease</t>
  </si>
  <si>
    <t>chr13:102846032-102875995</t>
  </si>
  <si>
    <t>This gene encodes a single-strand specific DNA endonuclease that makes the 3' incision in DNA excision repair following UV-induced damage. The protein may also function in other cellular processes, including RNA polymerase II transcription, and transcription-coupled DNA repair. Mutations in this gene cause xeroderma pigmentosum complementation group G (XP-G), which is also referred to as xeroderma pigmentosum VII (XP7), a skin disorder characterized by hypersensitivity to UV light and increased susceptibility for skin cancer development following UV exposure. Some patients also develop Cockayne syndrome, which is characterized by severe growth defects, cognitive disability, and cachexia. Read-through transcription exists between this gene and the neighboring upstream BIVM (basic, immunoglobulin-like variable motif containing) gene. [provided by RefSeq, Feb 2011]</t>
  </si>
  <si>
    <t>GO:0009650 UV protection;GO:0010225 response to UV-C;GO:0006293 nucleotide-excision repair, preincision complex stabilization</t>
  </si>
  <si>
    <t>[GO:0005575] cellular_component; [GO:0005622] intracellular; [GO:0043226] organelle; [GO:0005634] nucleus; [GO:0008150] biological_process; [GO:0006950] response to stress; [GO:0034641] cellular nitrogen compound metabolic process; [GO:0006259] DNA metabolic process; [GO:0003674] molecular_function; [GO:0004518] nuclease activity; [GO:0003677] DNA binding; [GO:0043167] ion binding; [GO:0008219] cell death; [GO:0005654] nucleoplasm; [GO:0032991] protein-containing complex; [GO:0005694] chromosome; [GO:0000228] nuclear chromosome; [GO:0019899] enzyme binding; [GO:0065003] protein-containing complex assembly; [GO:0022607] cellular component assembly</t>
  </si>
  <si>
    <t>GO:0000109 nucleotide-excision repair complex;GO:0005662 DNA replication factor A complex;GO:0043601 nuclear replisome</t>
  </si>
  <si>
    <t>GO:0000405 bubble DNA binding;GO:0000217 DNA secondary structure binding;GO:0004520 endodeoxyribonuclease activity</t>
  </si>
  <si>
    <t>[IPR001044] XPG/Rad2 endonuclease, eukaryotes; [IPR006084] XPG/Rad2 endonuclease; [IPR006086] XPG-I domain; [IPR008918] Helix-hairpin-helix motif, class 2; [IPR019974] XPG conserved site; [IPR029060] PIN-like domain superfamily; [IPR036279] 5'-3' exonuclease, C-terminal domain superfamily; [IPR006085] XPG N-terminal</t>
  </si>
  <si>
    <t>MP:0005370 liver/biliary system phenotype; MP:0010768 mortality/aging; MP:0005376 homeostasis/metabolism phenotype; MP:0005378 growth/size/body region phenotype; MP:0005381 digestive/alimentary phenotype; MP:0005387 immune system phenotype; MP:0005397 hematopoietic system phenotype; MP:0010771 integument phenotype; MP:0005380 embryo phenotype</t>
  </si>
  <si>
    <t>[ORPHA:1466] COFS syndrome; [ORPHA:910] Xeroderma pigmentosum; [ORPHA:220295] Xeroderma pigmentosum-Cockayne syndrome complex</t>
  </si>
  <si>
    <t>OMIM ID:133530 Excision repair, complementing defective, in chinese hamster, 5</t>
  </si>
  <si>
    <t>Xeroderma pigmentosum; Xeroderma pigmentosum, group G; Cerebrooculofacioskeletal syndrome 3; Xeroderma pigmentosum and Cockayne syndrome complex; Cerebellar atrophy; Dysarthria; Abnormality of the corpus callosum; Polyneuropathy; Cognitive impairment; Pes cavus; Spastic paraplegia; Pectus excavatum; Xeroderma pigmentosum group g/Cockayne syndrome</t>
  </si>
  <si>
    <t>[278780] XERODERMA PIGMENTOSUM COMPLEMENTATION GROUP G</t>
  </si>
  <si>
    <t>Cerebrooculofacioskeletal syndrome 3: pathogenic; Clinvar: phenotype not specified: likely pathogenic,not provided; Pectus excavatum: likely pathogenic; Xeroderma pigmentosum group g/cockayne syndrome: pathogenic; Xeroderma pigmentosum: pathogenic,uncertain significance; Xeroderma pigmentosum and cockayne syndrome complex: pathogenic; Xeroderma pigmentosum, group g: likely pathogenic,not provided,pathogenic,uncertain significance</t>
  </si>
  <si>
    <t>HP:0002634:Arteriosclerosis; HP:0010649:Flat nasal alae; HP:0007587:Numerous pigmented freckles; HP:0100012:Neoplasm of the eye; HP:0004337:Abnormality of amino acid metabolism; HP:0003079:Defective DNA repair after ultraviolet radiation damage; HP:0009755:Ankyloblepharon; HP:0001029:Poikiloderma; HP:0000621:Entropion; HP:0012740:Papilloma; HP:0000524:Conjunctival telangiectasia; HP:0006739:Squamous cell carcinoma of the skin; HP:0001059:Pterygium; HP:0004493:Craniofacial hyperostosis; HP:0000491:Keratitis; HP:0005105:Abnormal nasal morphology; HP:0004334:Dermal atrophy; HP:0001025:Urticaria; HP:0001838:Rocker bottom foot; HP:0005487:Prominent metopic ridge; HP:0001480:Freckling; HP:0007108:Demyelinating peripheral neuropathy; HP:0007495:Prematurely aged appearance; HP:0010978:Abnormality of immune system physiology; HP:0000656:Ectropion; HP:0002671:Basal cell carcinoma; HP:0000498:Blepharitis; HP:0006887:Intellectual disability, progressive; HP:0007759:Opacification of the corneal stroma; HP:0001289:Confusion; HP:0000995:Melanocytic nevus; HP:0100585:Telangiectasia of the skin; HP:0001034:Hypermelanotic macule; HP:0002861:Melanoma; HP:0003355:Aminoaciduria; HP:0000651:Diplopia; HP:0004326:Cachexia; HP:0001883:Talipes; HP:0000963:Thin skin; HP:0002071:Abnormality of extrapyramidal motor function; HP:0000988:Skin rash; HP:0000962:Hyperkeratosis; HP:0000992:Cutaneous photosensitivity; HP:0000969:Edema; HP:0010783:Erythema; HP:0000232:Everted lower lip vermilion; HP:0011344:Severe global developmental delay; HP:0002514:Cerebral calcification; HP:0007360:Aplasia/Hypoplasia of the cerebellum; HP:0001315:Reduced tendon reflexes; HP:0000488:Retinopathy; HP:0001053:Hypopigmented skin patches; HP:0002804:Arthrogryposis multiplex congenita; HP:0008734:Decreased testicular size; HP:0000164:Abnormality of the dentition; HP:0000958:Dry skin; HP:0001522:Death in infancy; HP:0002829:Arthralgia; HP:0001387:Joint stiffness; HP:0001558:Decreased fetal movement; HP:0100490:Camptodactyly of finger; HP:0001596:Alopecia; HP:0009830:Peripheral neuropathy; HP:0001276:Hypertonia; HP:0000613:Photophobia; HP:0000568:Microphthalmia; HP:0001510:Growth delay; HP:0007703:Abnormality of retinal pigmentation; HP:0000135:Hypogonadism; HP:0001761:Pes cavus; HP:0002353:EEG abnormality; HP:0001945:Fever; HP:0002120:Cerebral cortical atrophy; HP:0001762:Talipes equinovarus; HP:0100543:Cognitive impairment; HP:0000470:Short neck; HP:0008872:Feeding difficulties in infancy; HP:0002750:Delayed skeletal maturation; HP:0000238:Hydrocephalus; HP:0002376:Developmental regression; HP:0003828:Variable expressivity; HP:0012378:Fatigue; HP:0000505:Visual impairment; HP:0001337:Tremor; HP:0000431:Wide nasal bridge; HP:0000175:Cleft palate; HP:0001511:Intrauterine growth retardation; HP:0001260:Dysarthria; HP:0000369:Low-set ears; HP:0001257:Spasticity; HP:0000648:Optic atrophy; HP:0000365:Hearing impairment; HP:0000347:Micrognathia; HP:0000518:Cataract; HP:0000028:Cryptorchidism; HP:0001251:Ataxia; HP:0000407:Sensorineural hearing impairment; HP:0000486:Strabismus; HP:0001252:Muscular hypotonia; HP:0001508:Failure to thrive; HP:0000639:Nystagmus; HP:0000252:Microcephaly; HP:0004322:Short stature; HP:0001249:Intellectual disability; HP:0001250:Seizures; HP:0001263:Global developmental delay; HP:0000007:Autosomal recessive inheritance</t>
  </si>
  <si>
    <t>Cerebrooculofacioskeletal Syndrome 3; Xeroderma Pigmentosum, Type G-Cockayne Syndrome; CAMFAK syndrome; Pena Shokeir syndrome Type 2; Cerebrooculofacioskeletal Syndrome 1; Abnormality of amino acid metabolism; Flat nasal alae; Numerous pigmented freckles; Xeroderma pigmentosum and Cockayne syndrome complex; Defective DNA repair after ultraviolet radiation damage; UV-Sensitive Syndrome; Ankyloblepharon; Congenital ankyloblepharon; Entropion; Congenital pes cavus; Conjunctival telangiectasis; Poikiloderma; Xeroderma pigmentosum, group G; Eye Neoplasms; Craniofacial hyperostosis; Abnormal nasal morphology; Prominent metopic ridge; Prematurely aged appearance; Abnormality of immune system physiology; Freckles; Intellectual disability, progressive; Corneal stromal opacities; Xeroderma pigmentosum, group A; Ectropion; Blepharitis; Telangiectasia of the skin; Hypermelanotic macule; Gastric Cardia Adenocarcinoma; Carcinoma of urinary bladder, superficial; Aminoaciduria; Cortical cataract; Vertical Talus; XERODERMA PIGMENTOSUM, COMPLEMENTATION GROUP C; Abnormal corpus callosum morphology; Xeroderma Pigmentosum, Complementation Group D; Recurrent ovarian cancer; Talipes; Confusion; Diplopia; Thin skin; Dermatofibrosarcoma Protuberans; Liposarcoma, Myxoid; Cockayne Syndrome, Type I; Cockayne Syndrome; Hyperkeratosis, CTCAE; Photosensitivity of skin; Oropharynx (excludes nasopharynx); Peripheral demyelinating neuropathy; Cerebral calcification; Eversion of lower lip; Basal cell carcinoma; Retinopathy, CTCAE; Atrophic condition of skin; Aplasia/Hypoplasia of the cerebellum; Extrapyramidal sign; Adenomatous Polyps; Reduced tendon reflexes; Sleep Apnea, Central; hypopigmented skin patch; Edema; Small testicle; Severe global developmental delay; Dry Skin, CTCAE; Xeroderma Pigmentosum; Abnormality of the dentition; Spastic Paraplegia; Death in infancy; Squamous cell carcinoma of oropharynx; Keratitis; Polyneuropathy; Dry skin; Laryngeal Diseases; Joint stiffness; Flexion contracture of proximal interphalangeal joint; Urticaria; Reduced fetal movement; Hyperkeratosis; Steroid Sulfatase Deficiency Disease; Malignant Squamous Cell Neoplasm; Muscle Hypertonia; Arthrogryposis; Ichthyosis, X-Linked; Gastritis, Atrophic; Hyperplastic Polyp; leiomyosarcoma; Abnormality of retinal pigmentation; Pterygium; Electroencephalogram abnormal; Erythema; Photophobia; Neurologic Symptoms; Differentiated Thyroid Gland Carcinoma; Arthralgia; Exanthema; Giant Cell Arteritis; Hamartoma Syndrome, Multiple; Cerebral cortical atrophy; Congenital pectus excavatum; Cachexia; Papilloma; Congenital clubfoot; Short neck; Delayed bone age; Melanocytic nevus; synovial sarcoma; Feeding difficulties in infancy; Hypogonadism; Variable expressivity; Cerebellar atrophy; Developmental regression; Microphthalmos; Malignant neoplasm of larynx; FANCONI ANEMIA, COMPLEMENTATION GROUP A (disorder); Neutropenia; Fanconi Anemia; Visual Impairment; Nasal bridge wide; Leukopenia; Carcinoma of larynx; Squamous cell carcinoma of skin; Hydrocephalus; Spasticity, CTCAE; T-Cell Lymphoma; Dysarthria; Low set ears; Alopecia; Cutaneous Melanoma; Malignant neoplasm of skin; Migraine Disorders; Peripheral Nervous System Diseases; Carcinoma, Basal Cell; Optic Atrophy; Muscle Spasticity; Micrognathism; Meningioma; Malignant neoplasm of soft tissue; Retinal Diseases; Strabismus; Cryptorchidism; Lymphoma, Non-Hodgkin; hearing impairment; Congenital chromosomal disease; Fatigue; Malignant Head and Neck Neoplasm; Nystagmus, CTCAE 3.0; Nystagmus, CTCAE 5.0; Sensorineural Hearing Loss (disorder); Head and Neck Carcinoma; Nystagmus; Failure to Thrive; Sarcoma; Ataxia; Cataract; Malignant neoplasm of thyroid; Muscle hypotonia; Short Stature, CTCAE; Brain Neoplasms; Fever; Fetal Growth Retardation; Diffuse Large B-Cell Lymphoma; Microcephaly; Short stature; Thyroid Neoplasm; Adult Lymphoma; Childhood Lymphoma; Thyroid carcinoma; Malignant neoplasm of endometrium; Esophageal Neoplasms; Dwarfism; Malignant neoplasm of esophagus; Esophageal carcinoma; Papillary thyroid carcinoma; B-Cell Lymphomas; Lung Neoplasms; Squamous cell carcinoma of the head and neck; Lymphoma; Coronary heart disease; Endometrial Carcinoma; Impaired cognition; Cerebrovascular accident; Coronary Artery Disease; Prostatic Neoplasms; Childhood Leukemia; Multiple Sclerosis; cervical cancer; Global developmental delay; Cervix carcinoma; Arteriosclerosis; Squamous cell carcinoma of esophagus; Carcinoma of bladder; leukemia; Malignant neoplasm of urinary bladder; Bladder Neoplasm; Seizures; Intellectual Disability; Childhood Osteosarcoma; Adenocarcinoma; Osteosarcoma of bone; Osteosarcoma; Central neuroblastoma; Childhood Neuroblastoma; Secondary Neoplasm; Squamous cell carcinoma; Neuroblastoma; ovarian neoplasm; Malignant neoplasm of ovary; Malignant neoplasm of pancreas; Pancreatic carcinoma; Secondary malignant neoplasm of lymph node; Carcinoma, Ovarian Epithelial; Schizophrenia; melanoma; Glioma; Leukemia, Myelocytic, Acute;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Breast Carcinoma; Malignant neoplasm of breast; Primary malignant neoplasm; Malignant Neoplasms; Neoplasms</t>
  </si>
  <si>
    <t>270</t>
  </si>
  <si>
    <t>[{"UniProt":"P28715","EnsemblGene":["ENSG00000134899"],"SwissProt":["ERCC5_HUMAN"]}]</t>
  </si>
  <si>
    <t>antibody: Most of the normal cells showed moderate to strong cytoplasmic and  nuclear immunoreactivity. Additional membranous staining was observed in intestinal tract. The liver, smooth muscle cells, pancreatic islets, hematopoietic and glial cells were weakly stained or negative.; Ubiquitous nuclear and cytoplasmic expression.</t>
  </si>
  <si>
    <t>Antibody: Most of the cancer cells showed moderate cytoplasmic and nuclear immunoreactivity. Several ovarian cancers along with cases of urothelial, colorectal, pancreatic and stomach cancers were strongly stained. A majority of endometrial, testis and renal cancers were weakly stained or negative.</t>
  </si>
  <si>
    <t>(ko03420)Nucleotide excision repair; (hsa03420)Nucleotide excision repair</t>
  </si>
  <si>
    <t>(M5898)HALLMARK DNA REPAIR; (M5939)HALLMARK P53 PATHWAY</t>
  </si>
  <si>
    <t>EZH2</t>
  </si>
  <si>
    <t>2146</t>
  </si>
  <si>
    <t>ENX-1|ENX1|EZH2b|KMT6|KMT6A|WVS|WVS2</t>
  </si>
  <si>
    <t>enhancer of zeste 2 polycomb repressive complex 2 subunit</t>
  </si>
  <si>
    <t>chr7:148884344-148807374</t>
  </si>
  <si>
    <t>This gene encodes a member of the Polycomb-group (PcG) family. PcG family members form multimeric protein complexes, which are involved in maintaining the transcriptional repressive state of genes over successive cell generations. This protein associates with the embryonic ectoderm development protein, the VAV1 oncoprotein, and the X-linked nuclear protein. This protein may play a role in the hematopoietic and central nervous systems. Multiple alternatively splcied transcript variants encoding distinct isoforms have been identified for this gene. [provided by RefSeq, Feb 2011]</t>
  </si>
  <si>
    <t>GO:0036333 hepatocyte homeostasis;GO:1904772 response to tetrachloromethane;GO:0035983 response to trichostatin A</t>
  </si>
  <si>
    <t>[GO:0003674] molecular_function; [GO:0008168] methyltransferase activity; [GO:0008150] biological_process; [GO:0051276] chromosome organization; [GO:0006464] cellular protein modification process; [GO:0008283] cell population proliferation; [GO:0005575] cellular_component; [GO:0005622] intracellular; [GO:0043226] organelle; [GO:0005634] nucleus; [GO:0003677] DNA binding; [GO:0005694] chromosome; [GO:0000228] nuclear chromosome; [GO:0034641] cellular nitrogen compound metabolic process; [GO:0009058] biosynthetic process; [GO:0005654] nucleoplasm; [GO:0007165] signal transduction; [GO:0032991] protein-containing complex; [GO:0007049] cell cycle; [GO:0030154] cell differentiation; [GO:0048856] anatomical structure development; [GO:0008134] transcription factor binding; [GO:0003723] RNA binding; [GO:0006259] DNA metabolic process; [GO:0006950] response to stress; [GO:0040007] growth; [GO:0042592] homeostatic process; [GO:0000278] mitotic cell cycle; [GO:0005737] cytoplasm</t>
  </si>
  <si>
    <t>GO:0045120 pronucleus;GO:0035098 ESC/E(Z) complex;GO:0031519 PcG protein complex</t>
  </si>
  <si>
    <t>GO:0046976 histone methyltransferase activity (H3-K27 specific);GO:0070878 primary miRNA binding;GO:0000979 RNA polymerase II core promoter sequence-specific DNA binding</t>
  </si>
  <si>
    <t>Predicted intracellular proteins; Disease related genes; Cancer-related genes:Candidate cancer biomarkers; Cancer-related genes:Mutational cancer driver genes; Enzymes; Potential drug targets; ENZYME proteins:Transferases; Cancer-related genes:Mutated cancer genes</t>
  </si>
  <si>
    <t>[IPR001005] SANT/Myb domain; [IPR001214] SET domain; [IPR021654] Histone-lysine N-methyltransferase EZH1/EZH2; [IPR026489] CXC domain; [IPR033467] Tesmin/TSO1-like CXC domain; [IPR041343] Polycomb repressive complex 2 subunit EZH1/EZH2, tri-helical domain; [IPR041355] Pre-SET CXC domain</t>
  </si>
  <si>
    <t>MP:0005367 renal/urinary system phenotype; MP:0005385 cardiovascular system phenotype; MP:0010768 mortality/aging; MP:0005369 muscle phenotype; MP:0005376 homeostasis/metabolism phenotype; MP:0005384 cellular phenotype; MP:0005378 growth/size/body region phenotype; MP:0005387 immune system phenotype; MP:0002006 neoplasm; MP:0003631 nervous system phenotype; MP:0005390 skeleton phenotype; MP:0005397 hematopoietic system phenotype; MP:0005379 endocrine/exocrine gland phenotype; MP:0005380 embryo phenotype; MP:0005388 respiratory system phenotype</t>
  </si>
  <si>
    <t>[ORPHA:3447] Weaver syndrome</t>
  </si>
  <si>
    <t>OMIM ID:601573 Enhancer of zeste 2 polycomb repressive complex 2 subunit</t>
  </si>
  <si>
    <t>Weaver syndrome; Inborn genetic diseases; Malignant melanoma of skin; Non-Hodgkin lymphoma; Lymphoma; EZH2-related disorder</t>
  </si>
  <si>
    <t>[614421] WEAVER SYNDROME 2</t>
  </si>
  <si>
    <t>Clinvar: phenotype not specified: likely pathogenic; Inborn genetic diseases: likely pathogenic; Lymphoma: likely pathogenic; Malignant melanoma of skin: likely pathogenic; Non-hodgkin lymphoma: likely pathogenic; Weaver syndrome: likely pathogenic,pathogenic</t>
  </si>
  <si>
    <t>HP:0200000:Dysharmonic bone age; HP:0003911:Flared humeral metaphysis; HP:0002834:Flared femoral metaphysis; HP:0001814:Deep-set nails; HP:0004689:Short fourth metatarsal; HP:0001848:Calcaneovalgus deformity; HP:0001212:Prominent fingertip pads; HP:0003066:Limited knee extension; HP:0001816:Thin nail; HP:0000034:Hydrocele testis; HP:0010300:Abnormally low-pitched voice; HP:0010751:Dimple chin; HP:0006956:Dilation of lateral ventricles; HP:0001540:Diastasis recti; HP:0002866:Hypoplastic iliac wing; HP:0003186:Inverted nipples; HP:0001377:Limited elbow extension; HP:0001350:Slurred speech; HP:0001769:Broad foot; HP:0001176:Large hands; HP:0000973:Cutis laxa; HP:0001840:Metatarsus adductus; HP:0001845:Overlapping toe; HP:0002002:Deep philtrum; HP:0001800:Hypoplastic toenails; HP:0001582:Redundant skin; HP:0009466:Radial deviation of finger; HP:0009473:Joint contracture of the hand; HP:0000773:Short ribs; HP:0011304:Broad thumb; HP:0001852:Sandal gap; HP:0005616:Accelerated skeletal maturation; HP:0001609:Hoarse voice; HP:0002673:Coxa valga; HP:0002213:Fine hair; HP:0000098:Tall stature; HP:0001331:Absent septum pellucidum; HP:0000708:Behavioral abnormality; HP:0000311:Round face; HP:0001231:Abnormal fingernail morphology; HP:0000944:Abnormality of the metaphysis; HP:0012385:Camptodactyly; HP:0008070:Sparse hair; HP:0000337:Broad forehead; HP:0030084:Clinodactyly; HP:0000303:Mandibular prognathia; HP:0001387:Joint stiffness; HP:0100490:Camptodactyly of finger; HP:0006101:Finger syndactyly; HP:0030680:Abnormality of cardiovascular system morphology; HP:0000400:Macrotia; HP:0005692:Joint hyperflexibility; HP:0000278:Retrognathia; HP:0001276:Hypertonia; HP:0000023:Inguinal hernia; HP:0000368:Low-set, posteriorly rotated ears; HP:0001761:Pes cavus; HP:0001537:Umbilical hernia; HP:0008736:Hypoplasia of penis; HP:0002808:Kyphosis; HP:0001762:Talipes equinovarus; HP:0000343:Long philtrum; HP:0008872:Feeding difficulties in infancy; HP:0000256:Macrocephaly; HP:0000494:Downslanted palpebral fissures; HP:0000286:Epicanthus; HP:0005280:Depressed nasal bridge; HP:0001260:Dysarthria; HP:0000750:Delayed speech and language development; HP:0001257:Spasticity; HP:0000347:Micrognathia; HP:0000316:Hypertelorism; HP:0000028:Cryptorchidism; HP:0000486:Strabismus; HP:0001252:Muscular hypotonia; HP:0002650:Scoliosis; HP:0001290:Generalized hypotonia; HP:0001249:Intellectual disability; HP:0001250:Seizures; HP:0001263:Global developmental delay; HP:0000006:Autosomal dominant inheritance</t>
  </si>
  <si>
    <t>Tazemetostat; CPI-1205</t>
  </si>
  <si>
    <t>Dysharmonic bone age; Upper Extremity Deformities, Congenital; COHEN-GIBSON SYNDROME; Flared humeral metaphysis; Fetal rhabdomyoma; Flared femoral metaphysis; Histiocytic and Dendritic Cell Neoplasm; Primary acquired melanosis; Weaver-Like Syndrome; Intraocular Medulloepithelioma; ovarian serous tumor; Cellular leiomyoma; Cementoma; Deep-set nails; Endometrial cystic hyperplasia; Diffuse large B-cell lymphoma of central nervous system; Endometrioid carcinoma of prostate; LEUKEMIA, ACUTE LYMPHOBLASTIC, SUSCEPTIBILITY TO, 3; Mucinous colorectal carcinoma; Viral Carcinogenesis; Dendritic Cell Sarcoma, Interdigitating; Short fourth metatarsal; Weaver syndrome; Leukemia, Megakaryoblastic, of Down Syndrome; Ovarian Small Cell Carcinoma, Hypercalcemic Type; Secondary haemophagocytic lymphohistiocytosis; Thymic Squamous Cell Carcinoma; Well-differentiated papillary mesothelioma; Anaplastic Pleomorphic Xanthoastrocytoma; Familial Isolated Hyperparathyroidism; Thin nails; Thymoma, type B3; ATRIAL ENLARGEMENT; Limited knee extension; Malignant neoplasm of body of pancreas; Malignant neoplasm of other specified sites of pancreas; Malignant neoplasm of tail of pancreas; malignant neoplasm of head of pancreas; Calcaneovalgus deformity; Hepatosplenic T-cell lymphoma; Nasopharyngeal cancer recurrent; Abnormally low-pitched voice; Chromosome Breaks; Endocervical Carcinoma; Endocervical adenocarcinoma; Epithelial inclusion cyst; Lymphoma, Follicular, Grade 2; Lymphoma, Mixed-Cell, Follicular; Cholangiolocellular Carcinoma; Dimple chin; Lymphoma, Follicular, Grade 3; Prominent fingertip pads; Refractory Follicular Lymphoma; Rhabdomyoma; Synostotic Anterior Plagiocephaly; Transformation to acute myeloid leukaemia; Chromosome Breakage; Craniosynostosis, Type 1; Diffuse Large B-Cell Lymphoma Germinal Center B-Cell Type; Ossifying Fibroma; Primary Cutaneous Follicle Center Lymphoma; Lymphoma, Small Cleaved-Cell, Follicular; Testicular Hydrocele; Diastasis recti; Hypoplastic iliac wing; Lymphoma, Follicular, Grade 1; Childhood Oligoastrocytoma; Dilation of lateral ventricles; Double-Hit Lymphoma; Epithelioid glioblastoma; HPV positive oropharyngeal squamous cell carcinoma; Synostotic Posterior Plagiocephaly; Limited elbow extension; recurrent muscle twitches (symptom); Inversion of nipple (disorder); Childhood Atypical Teratoid/Rhabdoid Tumor; Metopic synostosis; Mixed Oligodendroglioma-Astrocytoma; T-cell/histiocyte rich large B-cell lymphoma; Broad foot; Malignant melanoma of conjunctiva; Pharyngeal Carcinoma; Talipes transversoplanus; Behavioral tic; Clear cell sarcoma of kidney; Peritoneal adhesion; Acute myeloid leukemia, minimal differentiation; Adult Epithelioid Sarcoma; Childhood Epithelioid Sarcoma; NUT midline carcinoma; Tic disorder; GASTRIC CANCER, INTESTINAL; Wolf-Hirschhorn Syndrome; Acrocephaly; Large hand; Overgrowth Syndrome; Malignant neoplasm of pharynx; Hematopoetic Myelodysplasia; High Grade Intraepithelial Neoplasia; Myelodysplastic-Myeloproliferative Diseases; Slurred speech; Metatarsus Varus; Sebaceous Adenocarcinoma; Deep philtrum; Hypoplastic toenails; Radial deviation of finger; Scaphycephaly; Liver calculus; Blastic plasmacytoid dendritic cell neoplasm; CML progression; Overriding toe; Redundant skin; Nodular Lymphocyte Predominant Hodgkin Lymphoma; T-Cell Prolymphocytic Leukemia; Trigonocephaly; Nasal Type Extranodal NK/T-Cell Lymphoma; Contracture of joint of hand; stage, prostate cancer; Short ribs; Hereditary Leiomyomatosis and Renal Cell Cancer; Adult Malignant Peripheral Nerve Sheath Tumor; Childhood Malignant Peripheral Nerve Sheath Tumor; Hypertrophic disorder of skin, unspecified; Sandal gap; Epithelial hyperplasia; FATTY LIVER DISEASE, NONALCOHOLIC, SUSCEPTIBILITY TO, 1; FATTY LIVER DISEASE, NONALCOHOLIC, SUSCEPTIBILITY TO, 2; LIVER DISEASE, ALCOHOLIC, SUSCEPTIBILITY TO, 1; Acquired aplastic anemia; Advanced bone age; Cancer of Urinary Tract; Malignant Mesothelioma of Peritoneum; Carcinoma of urinary bladder, superficial; Mediastinal (Thymic) Large B-Cell Lymphoma; Sarcoma, Epithelioid; Tooth Attrition; Broad thumbs; Coxa valga; Hyperparathyroidism, Secondary; Fine hair; Cutis Laxa; Locally advanced breast cancer; Recurrent ovarian cancer; Advanced Melanoma; Parathyroid Gland Adenocarcinoma; Cystadenoma; Glioblastoma, IDH-Wildtype; Leukemia, Mast-Cell; Tall stature; Reticulosarcoma; Absence of septum pellucidum; Atypical Teratoid Rhabdoid Tumor; Hoarseness; Pancreatic Intraductal Papillary Mucinous Neoplasm; Hereditary gingival fibromatosis; Diffuse Intrinsic Pontine Glioma; Lentivirus Infections; Round face; granulosa cell tumor; Traditional Serrated Adenoma; secondary acute myeloid leukemia; Low Grade Squamous Intraepithelial Neoplasia; Dentatorubral-Pallidoluysian Atrophy; Lipid Metabolism Disorders; Abnormality of the metaphysis; Osteoglophonic dwarfism; Adult T Acute Lymphoblastic Leukemia; Luminal B Breast Carcinoma; Melanocytic nevus of skin; Ovarian clear cell carcinoma; Overgrowth; Rhabdoid Tumor; Parathyroid Neoplasms; Peritoneal Fibrosis; MYELOPROLIFERATIVE SYNDROME, TRANSIENT; Malignant neoplasm of colon stage IV; intracranial glioma; Angioimmunoblastic Lymphadenopathy; Hyperparathyroidism; Retroviridae Infections; Sparse hair; Breast Fibrocystic Disease; Leukocyte adhesion deficiency type 1; Non-small cell lung cancer stage I; Pemphigus Vulgaris; Ewings sarcoma-primitive neuroectodermal tumor (PNET); LATERAL MENINGOCELE SYNDROME; Acute Undifferentiated Leukemia; Extrahepatic Cholangiocarcinoma; Acquired Camptodactyly; LIMB-MAMMARY SYNDROME; Undifferentiated leukemia; Embryonal Rhabdomyosarcoma; Congenital Camptodactyly; Weight Gain; Nevus; neurofibroma; Adult Anaplastic Large Cell Lymphoma; Childhood Anaplastic Large Cell Lymphoma; Hyperplasia; Broad forehead; Non-arthropod borne lymphocytic choriomeningitis; Parathyroid Adenoma; Neurofibromatoses; Malignant neoplasm of nasopharynx; Photoreceptor degeneration; Acute-On-Chronic Liver Failure; Chordoma; Metastatic castration-resistant prostate cancer; Early-Stage Breast Carcinoma; Neoplastic Cell Transformation; Adult Ependymoma; Leukoplakia, Oral; Newly Diagnosed Childhood Ependymoma; Cancer of Nasopharynx; Childhood Ependymoma; Lymphocytic Choriomeningitis; Clinodactyly; Advanced breast cancer; Dissection of aorta; Lymphoma, Large-Cell, Follicular; Adult Oligodendroglioma; Childhood Oligodendroglioma; Endometriosis of uterus; Hyperalgesia, Thermal; Malignant neoplasm of tongue; Extrapulmonary Small Cell Carcinoma; Tongue Carcinoma; Leukemia, Myelomonocytic, Chronic; Laryngeal Diseases; Clinodactyly of fingers; Right Ventricular Hypertrophy; Adult Solid Neoplasm; Joint stiffness; Multiple malignancy; Myelofibrosis; Oropharyngeal disorders; Flexion contracture of proximal interphalangeal joint; Childhood Solid Neoplasm; Pituitary Adenoma; Limb ischemia; Osteoporosis, Postmenopausal; Syndactyly of fingers; Invasive Carcinoma; Juvenile Myelomonocytic Leukemia; Class III malocclusion; Joint hyperflexibility; Myelodysplasia; Hypoxic-Ischemic Encephalopathy; Miller Dieker syndrome; Inflammatory Breast Carcinoma; Refractory cancer; Carcinoma, Small Cell; Brachycephaly; Intraepithelial Neoplasia; Macrotia; Peripheral T-Cell Lymphoma; androgen independent prostate cancer; Retrognathia; Febrile Convulsions; Zika Virus Infection; Ductal Breast Carcinoma; Hyperuricemia; Muscle Hypertonia; Abnormality of cardiovascular system morphology; Adult Synovial Sarcoma; Childhood Synovial Sarcoma; Neointimal hyperplasia; Hyperplastic Polyp; Central Serous Chorioretinopathy; Alzheimer disease, familial, type 3; Talipes cavus; Alcohol Use Disorder; Thrombocythemia, Essential; Renal glomerular disease; Low-set, posteriorly rotated ears; Hernia, Inguinal; Merkel cell carcinoma; Congenital exomphalos; Adult Erythroleukemia; Aplastic Anemia; Congenital hypoplasia of penis; Erythroleukemia (Erythroid/Myeloid); Leukemia, B-Cell; MIXED LINEAGE LEUKEMIA; Ependymoma; Basal-Like Breast Carcinoma; Differentiated Thyroid Gland Carcinoma; Hyperhomocysteinemia; PARKINSON DISEASE, LATE-ONSET; Hereditary hemochromatosis; Sarcoma of soft tissue; Endometrial Neoplasms; Malignant Peripheral Nerve Sheath Tumor; TARSAL-CARPAL COALITION SYNDROME; Refractory Cytopenia of Childhood; Well Differentiated Oligodendroglioma; precancerous lesions; Primary cholangiocarcinoma of intrahepatic biliary tract; Aortic Aneurysm; Nodule; Adrenocortical carcinoma; Long philtrum; Primary Myelofibrosis; oligodendroglioma; Classical Hodgkin's Lymphoma; Congenital clubfoot; Carcinoma of urinary bladder, invasive; Lymphoid leukemia; Polycythemia Vera; Follicular thyroid carcinoma; Liver Failure; Malignant neoplasm of brain; Malignant lymphoma, lymphocytic, intermediate differentiation, diffuse; Melanocytic nevus; synovial sarcoma; Ki-1+ Anaplastic Large Cell Lymphoma; Acute Erythroblastic Leukemia; Neural Tube Defects; Feeding difficulties in infancy; Kyphosis deformity of spine; Scleroderma; Hematopoietic Neoplasms; Gastrointestinal Carcinoid Tumor; Epithelioma; Pervasive Development Disorder; Medullary carcinoma of thyroid; Adult Myelodysplastic Syndrome; Transitional cell carcinoma of bladder; Childhood Myelodysplastic Syndrome; Tumor Immunity; Childhood Kidney Wilms Tumor; Intervertebral Disc Degeneration; Metastasis from malignant tumor of prostate; estrogen receptor-negative breast cancer; FANCONI ANEMIA, COMPLEMENTATION GROUP A (disorder); Ureteral obstruction; Metastatic Prostate Carcinoma; Myeloproliferative disease; Chronic myeloproliferative disorder; Lymphoma, T-Cell, Cutaneous; Macrocephaly; Stage 0 Gallbladder Cancer AJCC v8; Stage IIA Gallbladder Cancer AJCC v8; Stage IIB Gallbladder Cancer AJCC v8; Stage III Gallbladder Cancer AJCC v8; Stage IV Gallbladder Cancer AJCC v8; Adult Non-Hodgkin Lymphoma; Benign Neoplasm; Cervical Squamous Cell Carcinoma; Childhood Non-Hodgkin Lymphoma; Muscular Dystrophy, Duchenne; Uveal melanoma; Aortic Valve Insufficiency; Ataxia Telangiectasia</t>
  </si>
  <si>
    <t>972</t>
  </si>
  <si>
    <t>1105</t>
  </si>
  <si>
    <t>[{"UniProt":"Q15910","EnsemblGene":["ENSG00000106462"],"SwissProt":["EZH2_HUMAN"]},{"UniProt":"S4S3R8","RefSeq":[["NM_152998","NP_694543","REVIEWED"]],"UCSC":["uc003wfc.3"],"SwissProt":["S4S3R8_HUMAN"]},{"UniProt":"A0A090N8E9","RefSeq":[["NM_004456","NP_004447","REVIEWED"],["XM_011515884","XP_011514186","MODEL"]],"SwissProt":["A0A090N8E9_HUMAN"]}]</t>
  </si>
  <si>
    <t>antibody: Strong nuclear staining was observed in cells in seminiferous ducts, hematopoietic cells, lymphoid cells, glandular cells of the gastrointestinal tract, squamous epithelial cells and trophoblastic cells. Most remaining normal tissues displayed weak nuclear staining or were negative.; Nuclear expression in several tissues, most abundant in testis and lymphoid tissues.</t>
  </si>
  <si>
    <t>Antibody: Cancers showed moderate to strong nuclear staining. Renal cancers were weakly stained or negative in a few cases.</t>
  </si>
  <si>
    <t>(ko00310)Lysine degradation; (hsa00310)Lysine degradation; (ko05206)MicroRNAs in cancer</t>
  </si>
  <si>
    <t>(M5951)HALLMARK SPERMATOGENESIS; (M5901)HALLMARK G2M CHECKPOINT; (M5925)HALLMARK E2F TARGETS</t>
  </si>
  <si>
    <t>(M22025)BIOCARTA PRC2 PATHWAY</t>
  </si>
  <si>
    <t>FANCA</t>
  </si>
  <si>
    <t>2175</t>
  </si>
  <si>
    <t>FA|FA-H|FA1|FAA|FACA|FAH|FANCH</t>
  </si>
  <si>
    <t>FA complementation group A</t>
  </si>
  <si>
    <t>chr16:89816647-89737549</t>
  </si>
  <si>
    <t>The Fanconi anemia complementation group (FANC) currently includes FANCA, FANCB, FANCC, FANCD1 (also called BRCA2), FANCD2, FANCE, FANCF, FANCG, FANCI, FANCJ (also called BRIP1), FANCL, FANCM and FANCN (also called PALB2). The previously defined group FANCH is the same as FANCA. Fanconi anemia is a genetically heterogeneous recessive disorder characterized by cytogenetic instability, hypersensitivity to DNA crosslinking agents, increased chromosomal breakage, and defective DNA repair. The members of the Fanconi anemia complementation group do not share sequence similarity; they are related by their assembly into a common nuclear protein complex. This gene encodes the protein for complementation group A. Alternative splicing results in multiple transcript variants encoding different isoforms. Mutations in this gene are the most common cause of Fanconi anemia. [provided by RefSeq, Jul 2008]</t>
  </si>
  <si>
    <t>GO:2000348 regulation of CD40 signaling pathway;GO:0023035 CD40 signaling pathway;GO:0045589 regulation of regulatory T cell differentiation</t>
  </si>
  <si>
    <t>[GO:0008150] biological_process; [GO:0006950] response to stress; [GO:0034641] cellular nitrogen compound metabolic process; [GO:0006259] DNA metabolic process; [GO:0005575] cellular_component; [GO:0005622] intracellular; [GO:0043226] organelle; [GO:0032991] protein-containing complex; [GO:0005634] nucleus; [GO:0005654] nucleoplasm; [GO:0005737] cytoplasm; [GO:0003674] molecular_function; [GO:0065003] protein-containing complex assembly; [GO:0022607] cellular component assembly; [GO:0007049] cell cycle; [GO:0000003] reproduction; [GO:0048856] anatomical structure development; [GO:0008283] cell population proliferation; [GO:0030154] cell differentiation; [GO:0002376] immune system process; [GO:0009058] biosynthetic process; [GO:0007165] signal transduction</t>
  </si>
  <si>
    <t>GO:0043240 Fanconi anaemia nuclear complex;GO:0044451 nucleoplasm part;GO:0005654 nucleoplasm</t>
  </si>
  <si>
    <t>GO:0005515 protein binding;GO:0005488 binding;GO:0003674 molecular_function</t>
  </si>
  <si>
    <t>Disease related genes; Cancer-related genes:Mutational cancer driver genes; Predicted intracellular proteins</t>
  </si>
  <si>
    <t>[IPR003516] Fanconi anaemia group A protein; [IPR031729] Fanconi anaemia group A protein, N-terminal domain</t>
  </si>
  <si>
    <t>MP:0005385 cardiovascular system phenotype; MP:0010768 mortality/aging; MP:0005376 homeostasis/metabolism phenotype; MP:0005384 cellular phenotype; MP:0005378 growth/size/body region phenotype; MP:0005389 reproductive system phenotype; MP:0005391 vision/eye phenotype; MP:0005390 skeleton phenotype; MP:0005397 hematopoietic system phenotype; MP:0005379 endocrine/exocrine gland phenotype; MP:0005380 embryo phenotype; MP:0005382 craniofacial phenotype</t>
  </si>
  <si>
    <t>[ORPHA:84] Fanconi anemia</t>
  </si>
  <si>
    <t>OMIM ID:607139 Fanca gene</t>
  </si>
  <si>
    <t>Fanconi anemia; Fanconi anemia, complementation group A; Absent thumb; Absent radius; Atrial septal defect; not specified</t>
  </si>
  <si>
    <t>Coffee;Hair Color;Homocysteine;Melanosis;Schizophrenia;Skin;Vitiligo</t>
  </si>
  <si>
    <t>[227650] FANCONI ANEMIA COMPLEMENTATION GROUP A</t>
  </si>
  <si>
    <t>Blood protein levels: other,pathogenic; Clinvar: phenotype not specified: likely pathogenic,not provided,other,pathogenic,uncertain significance; Fanconi anemia, complementation group a: likely pathogenic,not provided,pathogenic,uncertain significance; Fumarylacetoacetase pseudodeficiency: other,pathogenic; Fanconi anemia: likely pathogenic,not provided,pathogenic,uncertain significance; Hypertyrosinemia: pathogenic; Neuroblastoma: likely pathogenic,uncertain significance; Tyrosinemia type i: likely pathogenic,other,pathogenic,uncertain significance</t>
  </si>
  <si>
    <t>HP:0003213:Deficient excision of UV-induced pyrimidine dimers in DNA; HP:0003214:Prolonged G2 phase of cell cycle; HP:0009943:Complete duplication of thumb phalanx; HP:0003221:Chromosomal breakage induced by crosslinking agents; HP:0001017:Anemic pallor; HP:0000081:Duplicated collecting system; HP:0001896:Reticulocytopenia; HP:0010293:Aplasia/Hypoplasia of the uvula; HP:0100587:Abnormality of the preputium; HP:0006265:Aplasia/Hypoplasia of fingers; HP:0005522:Pyridoxine-responsive sideroblastic anemia; HP:0010469:Absent testis; HP:0009777:Absent thumb; HP:0003974:Absent radius; HP:0100867:Duodenal stenosis; HP:0001679:Abnormal aortic morphology; HP:0100760:Clubbing of toes; HP:0012041:Decreased fertility in males; HP:0005344:Abnormal carotid artery morphology; HP:0002823:Abnormality of femur morphology; HP:0003220:Abnormality of chromosome stability; HP:0001909:Leukemia; HP:0002414:Spina bifida; HP:0007874:Almond-shaped palpebral fissure; HP:0100542:Abnormal localization of kidney; HP:0000086:Ectopic kidney; HP:0100026:Arteriovenous malformation; HP:0000813:Bicornuate uterus; HP:0003251:Male infertility; HP:0006501:Aplasia/Hypoplasia of the radius; HP:0001199:Triphalangeal thumb; HP:0001646:Abnormal aortic valve morphology; HP:0000815:Hypergonadotropic hypogonadism; HP:0009778:Short thumb; HP:0008053:Aplasia/Hypoplasia of the iris; HP:0007400:Irregular hyperpigmentation; HP:0000085:Horseshoe kidney; HP:0003022:Hypoplasia of the ulna; HP:0001000:Abnormality of skin pigmentation; HP:0002245:Meckel diverticulum; HP:0007565:Multiple cafe-au-lait spots; HP:0000072:Hydroureter; HP:0000957:Cafe-au-lait spot; HP:0001627:Abnormal heart morphology; HP:0001392:Abnormality of the liver; HP:0002863:Myelodysplasia; HP:0000864:Abnormality of the hypothalamus-pituitary axis; HP:0002575:Tracheoesophageal fistula; HP:0008678:Renal hypoplasia/aplasia; HP:0004349:Reduced bone mineral density; HP:0001882:Leukopenia; HP:0006824:Cranial nerve paralysis; HP:0008572:External ear malformation; HP:0001876:Pancytopenia; HP:0012745:Short palpebral fissure; HP:0000027:Azoospermia; HP:0000010:Recurrent urinary tract infections; HP:0000483:Astigmatism; HP:0000104:Renal agenesis; HP:0000453:Choanal atresia; HP:0000324:Facial asymmetry; HP:0001770:Toe syndactyly; HP:0002251:Aganglionic megacolon; HP:0001562:Oligohydramnios; HP:0002023:Anal atresia; HP:0001053:Hypopigmented skin patches; HP:0001875:Neutropenia; HP:0000978:Bruising susceptibility; HP:0001636:Tetralogy of Fallot; HP:0000268:Dolichocephaly; HP:0002827:Hip dislocation; HP:0000340:Sloping forehead; HP:0001518:Small for gestational age; HP:0006101:Finger syndactyly; HP:0030680:Abnormality of cardiovascular system morphology; HP:0001824:Weight loss; HP:0000520:Proptosis; HP:0000568:Microphthalmia; HP:0000135:Hypogonadism; HP:0000582:Upslanted palpebral fissure; HP:0001537:Umbilical hernia; HP:0001639:Hypertrophic cardiomyopathy; HP:0001643:Patent ductus arteriosus; HP:0001873:Thrombocytopenia; HP:0000047:Hypospadias; HP:0000083:Renal insufficiency; HP:0001631:Atrial septal defect; HP:0001763:Pes planus; HP:0004209:Clinodactyly of the 5th finger; HP:0000238:Hydrocephalus; HP:0001903:Anemia; HP:0002007:Frontal bossing; HP:0000505:Visual impairment; HP:0000286:Epicanthus; HP:0002119:Ventriculomegaly; HP:0000175:Cleft palate; HP:0001511:Intrauterine growth retardation; HP:0000218:High palate; HP:0000365:Hearing impairment; HP:0001347:Hyperreflexia; HP:0000347:Micrognathia; HP:0000508:Ptosis; HP:0000518:Cataract; HP:0000316:Hypertelorism; HP:0000028:Cryptorchidism; HP:0000486:Strabismus; HP:0002650:Scoliosis; HP:0000639:Nystagmus; HP:0000252:Microcephaly; HP:0004322:Short stature; HP:0001249:Intellectual disability; HP:0001263:Global developmental delay; HP:0000007:Autosomal recessive inheritance</t>
  </si>
  <si>
    <t>Estren-Dameshek Variant of Fanconi Anemia; Estren-Dameshek Variant of Fanconi Pancytopenia; Growth retardation, pre- and postnatal; Deficient excision of UV-induced pyrimidine dimers in DNA; FANCONI ANEMIA, COMPLEMENTATION GROUP N; Prolonged G2 phase of cell cycle; Anemic pallor; Chromosomal breakage induced by crosslinking agents; Complete duplication of thumb phalanx; Anemia in children; Reticulocytopenia; Duplicated collecting system; Sjogren-Larsson Syndrome; Thumb absent; Abnormality of the preputium; Aplasia/Hypoplasia of fingers; Aplasia/Hypoplasia of the uvula; Thumb aplasia; Homocysteine measurement; Absent radius; Absent testes; Pyridoxine-responsive sideroblastic anemia; Skin Pigmentation; 46, XY female; Endogenous Hyperinsulinism; Exogenous Hyperinsulinism; Fanconi Syndrome; Melanosis; Abnormal aortic morphology; Stenosis of duodenum; Clubbing of toes; Compensatory Hyperinsulinemia; Decreased fertility in males; Abnormal carotid artery morphology; Malignant melanoma of skin of lower limb; Malignant melanoma of skin of upper limb; Abnormality of femur morphology; Subfertility, Female; Abnormality of chromosome stability; Abnormality of radial ray; Abnormal localization of kidney; Almond-shaped palpebral fissure; Ectopic kidney; Childhood Pleomorphic Xanthoastrocytoma; Pleomorphic Xanthoastrocytoma; Bicornuate uterus; Aplasia/Hypoplasia of the radius; Freckles; Hypoplasia of thumb; Abnormality of aortic valve; ULNAR HYPOPLASIA; Horseshoe Kidney; Aplasia/Hypoplasia of the iris; Gonadal Dysgenesis; Suntan; Irregular hyperpigmentation; Seckel syndrome; Triphalangeal thumb; Abnormal pigmentation; Cafe au lait spots, multiple; Meckel Diverticulum; Bone marrow hypocellularity; Cancer of Urinary Tract; Myelodysplasia, CTCAE; Abnormality of the hypothalamus-pituitary axis; Dilatation of ureter; Renal hypoplasia/aplasia; Cafe-au-Lait Spots; Endocrine System Diseases; Hereditary Breast and Ovarian Cancer Syndrome; Abnormality of the liver; Reduced bone mineral density; Primary hypogonadism; Tracheoesophageal Fistula; Cranial nerve palsies; Congenital absence of germinal epithelium of testes; Malignant neoplasm of salivary gland; Short palpebral fissure; Abnormality of the outer ear; Choanal Atresia; Facial asymmetry; Congenital absence of kidneys syndrome; Salivary Gland Neoplasms; Carcinoma in situ of uterine cervix; hypopigmented skin patch; Oligohydramnios; Syndactyly of the toes; Hair Color; Increased tendency to bruise; Congenital ear anomaly NOS (disorder); Anus, Imperforate; Astigmatism; Sloping forehead; Long narrow head; Small for gestational age fetus; Adult Acute Myeloblastic Leukemia; Turner Syndrome; Congenital arteriovenous malformation; Syndactyly of fingers; Spina Bifida; Myelodysplasia; Small for gestational age (disorder); Miller Dieker syndrome; Breast Cancer, Familial; Sporadic Breast Carcinoma; Abnormality of cardiovascular system morphology; Prediabetes syndrome; Tonometry; Upward slant of palpebral fissure; Exophthalmos; Congenital exomphalos; Aplastic Anemia; Recurrent urinary tract infection; Pancytopenia; Azoospermia; Hematological Disease; Weight decreased; Tetralogy of Fallot; Nodule; Clinodactyly of the 5th finger; Flatfoot; Premature Menopause; Hypogonadism; Frontal bossing; Adenoid Cystic Carcinoma; Ovarian Failure, Premature; Microphthalmos; Adenocarcinoma of prostate; FANCONI ANEMIA, COMPLEMENTATION GROUP A (disorder); Hypospadias; Ataxia Telangiectasia; Atrial Septal Defects; Hirschsprung Disease; Neutropenia; Fanconi Anemia; Vitiligo; Congenital Heart Defects; Cerebral ventriculomegaly; Congenital Epicanthus; Visual Impairment; Dilated ventricles (finding); Leukopenia; Hydrocephalus; Byzanthine arch palate; Cutaneous Melanoma; Patent ductus arteriosus; Hyperreflexia; Hypertrophic Cardiomyopathy; Micrognathism; Orbital separation excessive; Thrombocytopenia; Blepharoptosis; Ptosis; Cleft Palate; Renal Insufficiency; Hyperinsulinism; Acute monocytic leukemia; Strabismus; Cryptorchidism; hearing impairment; Pancreatic Neoplasm; Malignant Head and Neck Neoplasm; Nystagmus, CTCAE 3.0; Nystagmus, CTCAE 5.0; Nystagmus; Anemia; Scoliosis, unspecified; Cataract; Leukemogenesis; Short Stature, CTCAE; Liver diseases; MYELODYSPLASTIC SYNDROME; Fetal Growth Retardation; Microcephaly; Congenital Abnormality; Short stature; Solid Neoplasm; Epithelial ovarian cancer; Dwarfism; Squamous cell carcinoma of the head and neck; Triple-Negative Breast Carcinoma; Triple Negative Breast Neoplasms; Malignant tumor of cervix; cervical cancer; Global developmental delay; Cervix carcinoma; Carcinoma of bladder; leukemia; Malignant neoplasm of urinary bladder; Bladder Neoplasm; Intellectual Disability; Squamous cell carcinoma; Childhood Glioblastoma; Adult Glioblastoma; ovarian neoplasm; Malignant neoplasm of ovary; Carcinoma, Ovarian Epithelial; melanoma; Leukemia, Myelocytic, Acute; Glioblastoma; Glioblastoma Multiforme; Malignant neoplasm of colon and/or rectum; Prostate carcinoma; Malignant neoplasm of prostate; Colorectal Carcinoma; Carcinogenesis; Breast Carcinoma; Malignant neoplasm of breast; Primary malignant neoplasm; Malignant Neoplasms; Neoplasms</t>
  </si>
  <si>
    <t>70</t>
  </si>
  <si>
    <t>203</t>
  </si>
  <si>
    <t>[{"UniProt":"O15360","EnsemblGene":["ENSG00000187741"],"SwissProt":["FANCA_HUMAN"]}]</t>
  </si>
  <si>
    <t>cervix</t>
  </si>
  <si>
    <t>(M258)PID BARD1 PATHWAY; (M1)PID FANCONI PATHWAY</t>
  </si>
  <si>
    <t>(hsa00350)Tyrosine metabolism; (ko03460)Fanconi anemia pathway; (hsa03460)Fanconi anemia pathway</t>
  </si>
  <si>
    <t>(M00413)FA core complex; (hsa)FA core complex</t>
  </si>
  <si>
    <t>(M22050)BIOCARTA BARD1 PATHWAY; (M9703)BIOCARTA ATRBRCA PATHWAY</t>
  </si>
  <si>
    <t>FCGR2B</t>
  </si>
  <si>
    <t>2213</t>
  </si>
  <si>
    <t>CD32|CD32B|FCG2|FCGR2|FCGR2C|FcRII-c|IGFR2</t>
  </si>
  <si>
    <t>Fc fragment of IgG receptor IIb</t>
  </si>
  <si>
    <t>chr1:161647243-161678654</t>
  </si>
  <si>
    <t>The protein encoded by this gene is a low affinity receptor for the Fc region of immunoglobulin gamma complexes. The encoded protein is involved in the phagocytosis of immune complexes and in the regulation of antibody production by B-cells. Variations in this gene may increase susceptibilty to systemic lupus erythematosus (SLE). Several transcript variants encoding different isoforms have been found for this gene. [provided by RefSeq, Jun 2010]</t>
  </si>
  <si>
    <t>GO:0001811 negative regulation of type I hypersensitivity;GO:0001797 negative regulation of type IIa hypersensitivity;GO:0001814 negative regulation of antibody-dependent cellular cytotoxicity</t>
  </si>
  <si>
    <t>[GO:0008150] biological_process; [GO:0006810] transport; [GO:0016192] vesicle-mediated transport; [GO:0002376] immune system process; [GO:0005886] plasma membrane; [GO:0005575] cellular_component; [GO:0007165] signal transduction; [GO:0003674] molecular_function; [GO:0044403] symbiotic process; [GO:0008219] cell death; [GO:0006950] response to stress; [GO:0006464] cellular protein modification process; [GO:0061024] membrane organization; [GO:0030154] cell differentiation; [GO:0048856] anatomical structure development; [GO:0008283] cell population proliferation; [GO:0007155] cell adhesion; [GO:0007267] cell-cell signaling; [GO:0015031] protein transport; [GO:0034330] cell junction organization</t>
  </si>
  <si>
    <t>GO:0043197 dendritic spine;GO:0044309 neuron spine;GO:0009897 external side of plasma membrane</t>
  </si>
  <si>
    <t>GO:0019770 IgG receptor activity;GO:0019772 low-affinity IgG receptor activity;GO:0019763 immunoglobulin receptor activity</t>
  </si>
  <si>
    <t>CD markers; Disease related genes; Cancer-related genes; FDA approved drug targets:Biotech drugs</t>
  </si>
  <si>
    <t>[IPR003598] Immunoglobulin subtype 2; [IPR003599] Immunoglobulin subtype; [IPR007110] Immunoglobulin-like domain; [IPR013783] Immunoglobulin-like fold; [IPR036179] Immunoglobulin-like domain superfamily</t>
  </si>
  <si>
    <t>MP:0005367 renal/urinary system phenotype; MP:0005370 liver/biliary system phenotype; MP:0005385 cardiovascular system phenotype; MP:0010768 mortality/aging; MP:0005376 homeostasis/metabolism phenotype; MP:0005384 cellular phenotype; MP:0005378 growth/size/body region phenotype; MP:0005386 behavior/neurological phenotype; MP:0005381 digestive/alimentary phenotype; MP:0005387 immune system phenotype; MP:0003631 nervous system phenotype; MP:0005390 skeleton phenotype; MP:0005397 hematopoietic system phenotype; MP:0005379 endocrine/exocrine gland phenotype; MP:0005388 respiratory system phenotype</t>
  </si>
  <si>
    <t>[ORPHA:536] Systemic lupus erythematosus</t>
  </si>
  <si>
    <t>OMIM ID:604590 Fc fragment of igg, low affinity iib, receptor for</t>
  </si>
  <si>
    <t>Malaria, resistance to: protective,risk factor; Systemic lupus erythematosus, susceptibility to: protective,risk factor</t>
  </si>
  <si>
    <t>HP:0025300:Malar rash; HP:0003613:Antiphospholipid antibody positivity; HP:0000123:Nephritis; HP:0002102:Pleuritis; HP:0001701:Pericarditis; HP:0003493:Antinuclear antibody positivity; HP:0002725:Systemic lupus erythematosus; HP:0001878:Hemolytic anemia; HP:0001882:Leukopenia; HP:0000709:Psychosis; HP:0000992:Cutaneous photosensitivity; HP:0001369:Arthritis; HP:0001873:Thrombocytopenia; HP:0001250:Seizures; HP:0000006:Autosomal dominant inheritance</t>
  </si>
  <si>
    <t>Etanercept; Human immunoglobulin G; Abciximab; Tositumomab; Alemtuzumab; Antithymocyte immunoglobulin (rabbit); Palivizumab; Daclizumab; Bevacizumab; Sarilumab</t>
  </si>
  <si>
    <t>Idiopathic thrombocytopenia; Immune Hemolytic Anemia; Villitis of unknown etiology; SYSTEMIC LUPUS ERYTHEMATOSUS, SUSCEPTIBILITY TO; stage, chronic lymphocytic leukemia; Collagenous Sprue; Phospholipidosis; Food anaphylaxis; Leukocytoclastic vasculitis; Butterfly rash; Thrombocytopenic purpura; Erythroblastosis, Fetal; Periodontal infection; Antiphospholipid antibody positivity; Vasculitis, Leukocytoclastic, Cutaneous; Rapidly progressive glomerulonephritis; Meningitis, Cryptococcal; Anti-Glomerular Basement Membrane Disease; Anti-nuclear factor positive; Autoimmune disease (systemic) NOS; Primary HIV infection; Central Nervous System Infection; Staphylococcus aureus infection; Nodular Lymphocyte Predominant Hodgkin Lymphoma; Pericarditis; Pulmonary Alveolar Proteinosis; Severe periodontitis; Libman-Sacks Disease; Monocytosis; Meniere Disease; Meningococcal Infections; Sickle Cell Trait; Adult-Onset Still Disease; Failure to thrive in infant; Pleurisy; Fetal Alcohol Syndrome; Photosensitivity of skin; Acute Lung Injury; Lipid Metabolism Disorders; Wiskott-Aldrich Syndrome; Decompression Sickness; Arteriopathic disease; Severe Dengue; IgE-mediated food allergy; Lysosomal Storage Diseases; Non-arthropod borne lymphocytic choriomeningitis; Parasitemia; Hemophilia A; Lymphocytic Choriomeningitis; Anemia, Hemolytic; Central visual impairment; Hereditary pancreatitis; Malaria, Falciparum; Spondylarthritis; Complicated malaria; Pediatric failure to thrive; Infection by Cryptococcus neoformans; anaphylaxis; Respiratory Tract Infections; Hyperplastic Polyp; Autoimmune Chronic Hepatitis; Birth Weight; Hematuria; Giant Cell Arteritis; Encephalitis, St. Louis; Chronic Periodontitis; Vasculitis; Nephritis; Scleroderma; Lung Diseases, Interstitial; Hashimoto Disease; Tumor Immunity; Immune thrombocytopenic purpura; Dengue Fever; Mucocutaneous Lymph Node Syndrome; Neutropenia; Sarcoidosis; Leukopenia; Allergic rhinitis (disorder); IGA Glomerulonephritis; Lymphoma, Follicular; Lupus Nephritis; Lupus Vulgaris; Lupus Erythematosus, Discoid; Lupus Erythematosus; Psychotic Disorders; Carcinoma breast stage IV; Graves Disease; Aortic Aneurysm, Abdominal; Thrombocytopenia; Bacterial Infections; Dermatologic disorders; Carcinoma, Transitional Cell; Immunosuppression; Hepatitis; Periodontitis; Malaria; HIV-1 infection; Pneumonitis; Ankylosing spondylitis; Endothelial dysfunction; Lymphoma, Non-Hodgkin; Fatty Liver Disease; Congenital chromosomal disease; HIV Infections; Failure to Thrive; Osteopenia; Anemia; Encephalomyelitis; Precursor Cell Lymphoblastic Leukemia Lymphoma; Systemic Scleroderma; Human immunodeficiency virus (HIV) II infection category B1; Pneumonia; Non-alcoholic Fatty Liver Disease; Arthritis; Blood Protein Measurement; Kidney Diseases; Tuberculosis; Hyperactive behavior; Coronary Arteriosclerosis; Septicemia; Acute lymphocytic leukemia; B-Cell Lymphomas; Chronic Lymphocytic Leukemia; Sepsis; Virus Diseases; Lymphoma; Coronary heart disease; Coronary Artery Disease; Childhood Leukemia; Multiple Myeloma; Autoimmune Diseases; Hepatitis C; Lupus Erythematosus, Systemic; Arteriosclerosis; Atherosclerosis; Parkinson Disease; Asthma; leukemia; Seizures; Hypertensive disease; Childhood Glioblastoma; Adult Glioblastoma; Rheumatoid Arthritis; Obesity; melanoma; Leukemia, Myelocytic, Acute; Diabetes Mellitus, Non-Insulin-Dependent; Glioblastoma; Glioblastoma Multiforme; Tumor Progression; Colorectal Carcinoma; Breast Carcinoma; Malignant Neoplasms; Neoplasms</t>
  </si>
  <si>
    <t>157</t>
  </si>
  <si>
    <t>[{"UniProt":"P31994","EnsemblGene":["ENSG00000072694"],"RefSeq":[["XM_017000671","XP_016856160"],["XM_017000672","XP_016856161"]],"SwissProt":["FCG2B_HUMAN"]}]</t>
  </si>
  <si>
    <t>placenta</t>
  </si>
  <si>
    <t>Distribution: Detected in many; Specificity: Group enriched</t>
  </si>
  <si>
    <t>Cytoplasmic expression in endothelial cells in placenta and subsets of lymphoid cells.; antibody: Most normal cells were weakly stained or negative. Subsets of lymphoid tissue, throphoblastic cells and endothelium showed strong cytoplasmic staining.</t>
  </si>
  <si>
    <t>Antibody: Most cancer tissues were negative. A few cases of lymphomas showed strong cytoplasmic staining.</t>
  </si>
  <si>
    <t>(M7)PID FCER1 PATHWAY; (M10)PID BCR 5PATHWAY</t>
  </si>
  <si>
    <t>(ko05150)Staphylococcus aureus infection; (ko04662)B cell receptor signaling pathway; (hsa05150)Staphylococcus aureus infection</t>
  </si>
  <si>
    <t>(M5950)HALLMARK ALLOGRAFT REJECTION</t>
  </si>
  <si>
    <t>(M1473)BIOCARTA BLYMPHOCYTE PATHWAY</t>
  </si>
  <si>
    <t>FGFR1</t>
  </si>
  <si>
    <t>2260</t>
  </si>
  <si>
    <t>BFGFR|CD331|CEK|ECCL|FGFBR|FGFR-1|FLG|FLT-2|FLT2|HBGFR|HH2|HRTFDS|KAL2|N-SAM|OGD|bFGF-R-1</t>
  </si>
  <si>
    <t>fibroblast growth factor receptor 1</t>
  </si>
  <si>
    <t>chr8:38468635-38411143</t>
  </si>
  <si>
    <t>The protein encoded by this gene is a member of the fibroblast growth factor receptor (FGFR) family, where amino acid sequence is highly conserved between members and throughout evolution. FGFR family members differ from one another in their ligand affinities and tissue distribution. A full-length representative protein consists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binds both acidic and basic fibroblast growth factors and is involved in limb induction. Mutations in this gene have been associated with Pfeiffer syndrome, Jackson-Weiss syndrome, Antley-Bixler syndrome, osteoglophonic dysplasia, and autosomal dominant Kallmann syndrome 2. Chromosomal aberrations involving this gene are associated with stem cell myeloproliferative disorder and stem cell leukemia lymphoma syndrome. Alternatively spliced variants which encode different protein isoforms have been described; however, not all variants have been fully characterized. [provided by RefSeq, Jul 2008]</t>
  </si>
  <si>
    <t>GO:1903465 positive regulation of mitotic cell cycle DNA replication;GO:2000830 positive regulation of parathyroid hormone secretion;GO:0048372 lateral mesodermal cell fate commitment</t>
  </si>
  <si>
    <t>[GO:0005575] cellular_component; [GO:0005622] intracellular; [GO:0043226] organelle; [GO:0005634] nucleus; [GO:0003674] molecular_function; [GO:0008150] biological_process; [GO:0006464] cellular protein modification process; [GO:0016301] kinase activity; [GO:0043167] ion binding; [GO:0005886] plasma membrane; [GO:0008283] cell population proliferation; [GO:0005737] cytoplasm; [GO:0005829] cytosol; [GO:0031410] cytoplasmic vesicle; [GO:0007165] signal transduction; [GO:0040011] locomotion; [GO:0048870] cell motility; [GO:0005576] extracellular region; [GO:0032991] protein-containing complex; [GO:0048856] anatomical structure development; [GO:0030154] cell differentiation; [GO:0034641] cellular nitrogen compound metabolic process; [GO:0009058] biosynthetic process; [GO:0048646] anatomical structure formation involved in morphogenesis; [GO:0009790] embryo development; [GO:0050877] nervous system process; [GO:0006810] transport; [GO:0051301] cell division; [GO:0007049] cell cycle; [GO:0021700] developmental maturation; [GO:0040007] growth; [GO:0007267] cell-cell signaling; [GO:0044281] small molecule metabolic process; [GO:0006629] lipid metabolic process; [GO:0000278] mitotic cell cycle; [GO:0008219] cell death</t>
  </si>
  <si>
    <t>GO:0043235 receptor complex;GO:0005887 integral component of plasma membrane;GO:0031226 intrinsic component of plasma membrane</t>
  </si>
  <si>
    <t>GO:0090722 receptor-receptor interaction;GO:0005007 fibroblast growth factor-activated receptor activity;GO:0017134 fibroblast growth factor binding</t>
  </si>
  <si>
    <t>Tyr protein kinase family</t>
  </si>
  <si>
    <t>CD markers; Predicted intracellular proteins; FDA approved drug targets:Small molecule drugs; Transporters:Accessory Factors Involved in Transport; Disease related genes; Cancer-related genes:Candidate cancer biomarkers; Enzymes; Kinases:Tyr protein kinases; ENZYME proteins:Transferases; RAS pathway related proteins</t>
  </si>
  <si>
    <t>[IPR000719] Protein kinase domain; [IPR001245] Serine-threonine/tyrosine-protein kinase, catalytic domain; [IPR003598] Immunoglobulin subtype 2; [IPR003599] Immunoglobulin subtype; [IPR007110] Immunoglobulin-like domain; [IPR008266] Tyrosine-protein kinase, active site; [IPR011009] Protein kinase-like domain superfamily; [IPR013098] Immunoglobulin I-set; [IPR013151] Immunoglobulin; [IPR013783] Immunoglobulin-like fold; [IPR016248] Fibroblast growth factor receptor family; [IPR017441] Protein kinase, ATP binding site; [IPR020635] Tyrosine-protein kinase, catalytic domain; [IPR028174] Fibroblast growth factor receptor 1, catalytic domain; [IPR036179] Immunoglobulin-like domain superfamily; [IPR041159] Fibroblast growth factor receptor, transmembrane domain</t>
  </si>
  <si>
    <t>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MP:0005389 reproductive system phenotype; MP:0003631 nervous system phenotype; MP:0005391 vision/eye phenotype; MP:0005377 hearing/vestibular/ear phenotype; MP:0005371 limbs/digits/tail phenotype; MP:0005390 skeleton phenotype; MP:0005379 endocrine/exocrine gland phenotype; MP:0010771 integument phenotype; MP:0005380 embryo phenotype; MP:0005382 craniofacial phenotype</t>
  </si>
  <si>
    <t>[ORPHA:2396] Encephalocraniocutaneous lipomatosis; [ORPHA:251579] Giant cell glioblastoma; [ORPHA:251576] Gliosarcoma; [ORPHA:2117] HARTSFIELD SYNDROME; [ORPHA:3366] Isolated trigonocephaly; [ORPHA:478] Kallmann Syndrome; [ORPHA:93924] Lobar holoprosencephaly; [ORPHA:280200] Microform holoprosencephaly; [ORPHA:168953] Myeloid/lymphoid neoplasm associated with FGFR1 rearrangement; [ORPHA:432] Normosmic congenital hypogonadotropic hypogonadism; [ORPHA:99798] Oligodontia; [ORPHA:2645] Osteoglosphonic dysplasia; [ORPHA:93258] Pfeiffer syndrome type 1; [ORPHA:251615] Pilomyxoid astrocytoma; [ORPHA:314950] Primary hypereosinophilic syndrome; [ORPHA:220386] Semilobar holoprosencephaly; [ORPHA:3157] Septo-optic dysplasia spectrum; [ORPHA:2227] NON RARE IN EUROPE: Hypodontia</t>
  </si>
  <si>
    <t>OMIM ID:136350 Fibroblast growth factor receptor 1</t>
  </si>
  <si>
    <t>Hypogonadotropic hypogonadism 2 with or without anosmia; Pfeiffer syndrome; Hypogonadotropic hypogonadism 7 with or without anosmia; Median cleft lip and palate; Bilateral cryptorchidism; Micropenis; Truncal obesity; Varicose veins; Gynecomastia; Osteoglophonic dysplasia; Hartsfield syndrome; Cerebellar vermis hypoplasia; Holoprosencephaly sequence; Astrocytoma; Adenocarcinoma of stomach; Brainstem glioma; Medulloblastoma; Neuroblastoma; Glioblastoma; Lymphoblastic leukemia, acute, with lymphomatous features; Transitional cell carcinoma of the bladder; Hepatocellular carcinoma; Neoplasm; microform holoprosencephaly; Lobar holoprosencephaly; Encephalocraniocutaneous lipomatosis; Rosette-forming glioneuronal tumor; Delayed puberty; Hypogonadotropic hypogonadism 2 with anosmia; Trigonocephaly 1; Jackson-Weiss syndrome</t>
  </si>
  <si>
    <t>Arteries</t>
  </si>
  <si>
    <t>Cleft Lip;Cleft Palate</t>
  </si>
  <si>
    <t>[613001] Encephalocraniocutaneous lipomatosis; [615465] HARTSFIELD SYNDROME; [146110] IDIOPATHIC HYPOGONADOTROPIC HYPOGONADISM; [147950] KALLMANN SYNDROME TYPE 2; [166250] OSTEOGLOPHONIC DYSPLASIA; [101600] PFEIFFER SYNDROME</t>
  </si>
  <si>
    <t>Adenocarcinoma of stomach: likely pathogenic,pathogenic; Astrocytoma: likely pathogenic,pathogenic; Brainstem glioma: likely pathogenic,pathogenic; Clinvar: phenotype not specified: likely pathogenic,pathogenic,risk factor,uncertain significance; Delayed puberty: likely pathogenic,pathogenic,risk factor; Encephalocraniocutaneous lipomatosis: likely pathogenic,pathogenic; Glioblastoma: likely pathogenic,pathogenic; Hartsfield syndrome: likely pathogenic,pathogenic; Hypogonadotropic hypogonadism 2 with anosmia: likely pathogenic,pathogenic,risk factor; Hepatocellular carcinoma: likely pathogenic,pathogenic; Holoprosencephaly sequence: likely pathogenic,pathogenic; Hypogonadotropic hypogonadism 7 with or without anosmia: likely pathogenic,pathogenic,risk factor; Jackson-weiss syndrome: pathogenic; Kallmann syndrome 2: likely pathogenic,pathogenic,risk factor,uncertain significance; Lobar holoprosencephaly: likely pathogenic,risk factor; Lymphoblastic leukemia, acute, with lymphomatous features: likely pathogenic,pathogenic; Medulloblastoma: likely pathogenic,pathogenic; Microform holoprosencephaly: likely pathogenic; Neoplasm: likely pathogenic; Neuroblastoma: likely pathogenic,pathogenic; Osteoglophonic dysplasia: pathogenic; Pfeiffer syndrome: pathogenic; Rosette-forming glioneuronal tumor: likely pathogenic,pathogenic; Semilobar holoprosencephaly: likely pathogenic; Trigonocephaly 1: pathogenic,uncertain significance; Transitional cell carcinoma of the bladder: likely pathogenic,pathogenic</t>
  </si>
  <si>
    <t>HP:0008439:Lumbar hemivertebrae; HP:0100251:Multiple central nervous system lipomas; HP:0006283:Multiple unerupted teeth; HP:0007546:Linear hyperpigmentation; HP:0005347:Cartilaginous trachea; HP:0005466:Hypoplasia of the frontal bone; HP:0008122:Calcaneonavicular fusion; HP:0002763:Abnormal cartilage morphology; HP:0005864:Pseudoarthrosis; HP:0011849:Abnormal bone ossification; HP:0011318:Bicoronal synostosis; HP:0003795:Short middle phalanx of toe; HP:0008080:Hallux varus; HP:0040188:Osteochondrosis; HP:0000706:Unerupted tooth; HP:0003228:Hypernatremia; HP:0001742:Nasal obstruction; HP:0006009:Broad phalanx; HP:0001140:Limbal dermoid; HP:0100257:Ectrodactyly; HP:0006110:Shortening of all middle phalanges of the fingers; HP:0002676:Cloverleaf skull; HP:0001783:Broad metatarsal; HP:0003070:Elbow ankylosis; HP:0008213:Gonadotropin deficiency; HP:0000244:Brachyturricephaly; HP:0000991:Xanthomatosis; HP:0001442:Somatic mosaicism; HP:0000041:Chordee; HP:0002780:Bronchomalacia; HP:0001031:Subcutaneous lipoma; HP:0003041:Humeroradial synostosis; HP:0001739:Abnormality of the nasopharynx; HP:0000040:Long penis; HP:0001704:Tricuspid valve prolapse; HP:0001230:Broad metacarpals; HP:0011611:Interrupted aortic arch; HP:0000452:Choanal stenosis; HP:0000125:Pelvic kidney; HP:0001682:Subvalvular aortic stenosis; HP:0010622:Neoplasm of the skeletal system; HP:0100335:Non-midline cleft lip; HP:0010644:Midnasal stenosis; HP:0100702:Arachnoid cyst; HP:0000593:Abnormal anterior chamber morphology; HP:0006870:Lobar holoprosencephaly; HP:0002410:Aqueductal stenosis; HP:0010627:Anterior pituitary hypoplasia; HP:0100761:Visceral angiomatosis; HP:0010059:Broad hallux phalanx; HP:0004440:Coronal craniosynostosis; HP:0030019:Increased female libido; HP:0100842:Septo-optic dysplasia; HP:0007676:Hypoplasia of the iris; HP:0000586:Shallow orbits; HP:0009914:Cyclopia; HP:0009826:Limb undergrowth; HP:0000002:Abnormality of body height; HP:0012032:Lipoma; HP:0006315:Single median maxillary incisor; HP:0000871:Panhypopituitarism; HP:0009601:Aplasia/Hypoplasia of the thumb; HP:0000943:Dysostosis multiplex; HP:0000882:Hypoplastic scapulae; HP:0003782:Eunuchoid habitus; HP:0004969:Peripheral pulmonary artery stenosis; HP:0012157:Subcortical cerebral atrophy; HP:0005306:Capillary hemangioma; HP:0003164:Hypothalamic gonadotropin-releasing hormone deficiency; HP:0000614:Abnormal nasolacrimal system morphology; HP:0000625:Eyelid coloboma; HP:0100639:Erectile abnormalities; HP:0001169:Broad palm; HP:0008197:Absence of pubertal development; HP:0012062:Bone cyst; HP:0004493:Craniofacial hyperostosis; HP:0002132:Porencephalic cyst; HP:0002032:Esophageal atresia; HP:0000134:Female hypogonadism; HP:0010109:Short hallux; HP:0002445:Tetraplegia; HP:0001335:Bimanual synkinesia; HP:0000243:Trigonocephaly; HP:0001769:Broad foot; HP:0009800:Maternal diabetes; HP:0002301:Hemiplegia; HP:0010550:Paraplegia; HP:0001052:Nevus flammeus; HP:0010743:Short metatarsal; HP:0000026:Male hypogonadism; HP:0002247:Duodenal atresia; HP:0000336:Prominent supraorbital ridges; HP:0009125:Lipodystrophy; HP:0001012:Multiple lipomas; HP:0010529:Echolalia; HP:0000873:Diabetes insipidus; HP:0030016:Dyspareunia; HP:0002761:Generalized joint laxity; HP:0003187:Breast hypoplasia; HP:0002659:Increased susceptibility to fractures; HP:0000647:Sclerocornea; HP:0000499:Abnormal eyelash morphology; HP:0002300:Mutism; HP:0001959:Polydipsia; HP:0000458:Anosmia; HP:0000677:Oligodontia; HP:0011961:Non-obstructive azoospermia; HP:0001800:Hypoplastic toenails; HP:0000889:Abnormality of the clavicle; HP:0002308:Arnold-Chiari malformation; HP:0000802:Impotence; HP:0008724:Hypoplasia of the ovary; HP:0000013:Hypoplasia of the uterus; HP:0009803:Short phalanx of finger; HP:0008527:Congenital sensorineural hearing impairment; HP:0008187:Absence of secondary sex characteristics; HP:0010055:Broad hallux; HP:0006501:Aplasia/Hypoplasia of the radius; HP:0000446:Narrow nasal bridge; HP:0040171:Decreased serum testosterone level; HP:0004409:Hyposmia; HP:0000830:Anterior hypopituitarism; HP:0001360:Holoprosencephaly; HP:0000869:Secondary amenorrhea; HP:0001650:Aortic valve stenosis; HP:0000144:Decreased fertility; HP:0002381:Aphasia; HP:0000384:Preauricular skin tag; HP:0008905:Rhizomelia; HP:0002797:Osteolysis; HP:0002357:Dysphasia; HP:0001171:Split hand; HP:0003470:Paralysis; HP:0002231:Sparse body hair; HP:0001028:Hemangioma; HP:0003552:Muscle stiffness; HP:0002245:Meckel diverticulum; HP:0006487:Bowing of the long bones; HP:0011304:Broad thumb; HP:0009804:Reduced number of teeth; HP:0001608:Abnormality of the voice; HP:0001539:Omphalocele; HP:0000966:Hypohidrosis; HP:0010049:Short metacarpal; HP:0002539:Cortical dysplasia; HP:0010804:Tented upper lip vermilion; HP:0002575:Tracheoesophageal fistula; HP:0001680:Coarctation of aorta; HP:0004691:2-3 toe syndactyly; HP:0002084:Encephalocele; HP:0000678:Dental crowding; HP:0004349:Reduced bone mineral density; HP:0001482:Subcutaneous nodule; HP:0001269:Hemiparesis; HP:0000551:Color vision defect; HP:0001331:Absent septum pellucidum; HP:0000062:Ambiguous genitalia; HP:0003510:Severe short stature; HP:0006610:Wide intermamillary distance; HP:0000445:Wide nose; HP:0001531:Failure to thrive in infancy; HP:0003312:Abnormal form of the vertebral bodies; HP:0001159:Syndactyly; HP:0000601:Hypotelorism; HP:0000771:Gynecomastia; HP:0025356:Psychomotor retardation; HP:0000926:Platyspondyly; HP:0000104:Renal agenesis; HP:0004279:Short palm; HP:0007370:Aplasia/Hypoplasia of the corpus callosum; HP:0000453:Choanal atresia; HP:0000664:Synophrys; HP:0002652:Skeletal dysplasia; HP:0000691:Microdontia; HP:0002514:Cerebral calcification; HP:0001363:Craniosynostosis; HP:0002092:Pulmonary arterial hypertension; HP:0003458:EMG: myopathic abnormalities; HP:0000204:Cleft upper lip; HP:0004374:Hemiplegia/hemiparesis; HP:0007957:Corneal opacity; HP:0000327:Hypoplasia of the maxilla; HP:0003745:Sporadic; HP:0007360:Aplasia/Hypoplasia of the cerebellum; HP:0012385:Camptodactyly; HP:0001770:Toe syndactyly; HP:0000786:Primary amenorrhea; HP:0000488:Retinopathy; HP:0001305:Dandy-Walker malformation; HP:0001773:Short foot; HP:0000044:Hypogonadotrophic hypogonadism; HP:0002099:Asthma; HP:0000506:Telecanthus; HP:0002757:Recurrent fractures; HP:0001622:Premature birth; HP:0008734:Decreased testicular size; HP:0000164:Abnormality of the dentition; HP:0030084:Clinodactyly; HP:0001636:Tetralogy of Fallot; HP:0000958:Dry skin; HP:0008064:Ichthyosis; HP:0002063:Rigidity; HP:0001319:Neonatal hypotonia; HP:0003829:Incomplete penetrance; HP:0000303:Mandibular prognathia; HP:0000612:Iris coloboma; HP:0000411:Protruding ear; HP:0000322:Short philtrum; HP:0006101:Finger syndactyly; HP:0001596:Alopecia; HP:0000248:Brachycephaly; HP:0002360:Sleep disturbance; HP:0000358:Posteriorly rotated ears; HP:0030680:Abnormality of cardiovascular system morphology; HP:0000126:Hydronephrosis; HP:0000717:Autism; HP:0002098:Respiratory distress; HP:0000272:Malar flattening; HP:0000823:Delayed puberty; HP:0001321:Cerebellar hypoplasia; HP:0000520:Proptosis; HP:0000821:Hypothyroidism; HP:0000348:High forehead; HP:0000023:Inguinal hernia; HP:0000368:Low-set, posteriorly rotated ears; HP:0000938:Osteopenia; HP:0000568:Microphthalmia; HP:0001274:Agenesis of corpus callosum; HP:0000054:Micropenis; HP:0001761:Pes cavus; HP:0011800:Midface retrusion; HP:0000939:Osteoporosis; HP:0008736:Hypoplasia of penis; HP:0002120:Cerebral cortical atrophy; HP:0003196:Short nose; HP:0000047:Hypospadias; HP:0000739:Anxiety; HP:0001631:Atrial septal defect; HP:0001763:Pes planus; HP:0002019:Constipation; HP:0000470:Short neck; HP:0001425:Heterogeneous; HP:0000343:Long philtrum; HP:0001156:Brachydactyly; HP:0002750:Delayed skeletal maturation; HP:0000238:Hydrocephalus; HP:0001288:Gait disturbance; HP:0000716:Depressivity; HP:0002093:Respiratory insufficiency; HP:0002007:Frontal bossing; HP:0001629:Ventricular septal defect; HP:0000256:Macrocephaly; HP:0012378:Fatigue; HP:0001324:Muscle weakness; HP:0001513:Obesity; HP:0000505:Visual impairment; HP:0002079:Hypoplasia of the corpus callosum; HP:0001337:Tremor; HP:0000494:Downslanted palpebral fissures; HP:0000463:Anteverted nares; HP:0000286:Epicanthus; HP:0005280:Depressed nasal bridge; HP:0000431:Wide nasal bridge; HP:0002119:Ventriculomegaly; HP:0000175:Cleft palate; HP:0001511:Intrauterine growth retardation; HP:0001260:Dysarthria; HP:0000369:Low-set ears; HP:0000218:High palate; HP:0000750:Delayed speech and language development; HP:0001257:Spasticity; HP:0000365:Hearing impairment; HP:0000347:Micrognathia; HP:0000508:Ptosis; HP:0000316:Hypertelorism; HP:0000028:Cryptorchidism; HP:0001251:Ataxia; HP:0000407:Sensorineural hearing impairment; HP:0000486:Strabismus; HP:0001252:Muscular hypotonia; HP:0001508:Failure to thrive; HP:0002650:Scoliosis; HP:0000639:Nystagmus; HP:0000252:Microcephaly; HP:0004322:Short stature; HP:0001249:Intellectual disability; HP:0001250:Seizures; HP:0001263:Global developmental delay; HP:0000006:Autosomal dominant inheritance</t>
  </si>
  <si>
    <t>Palifermin; Sorafenib; Heparin; 3-[4-(1-formylpiperazin-4-yl)-benzylidenyl]-2-indolinone; XL999; 3-(3-methoxybenzyl)-1H-pyrrolo[2,3-b]pyridine; (E)-[4-(3,5-Difluorophenyl)-3H-pyrrolo[2,3-b]pyridin-3-ylidene](3-methoxyphenyl)methanol; 3-[(3-(2-CARBOXYETHYL)-4-METHYLPYRROL-2-YL)METHYLENE]-2-INDOLINONE; Regorafenib; Ponatinib; Lenvatinib; Nintedanib; Fostamatinib; Erdafitinib; Pemigatinib; Selpercatinib</t>
  </si>
  <si>
    <t>Diencephalic Neoplasm; HYPOGONADOTROPIC HYPOGONADISM 2 WITH ANOSMIA; Holoprosencephaly, Ectrodactyly, and Bilateral Cleft Lip-Palate; Lumbar hemivertebra; Squamous cell (epidermoid) carcinoma; Abnormal cartilage morphology; Calcaneonavicular fusion; Cartilaginous trachea; Cutis Gyrata Syndrome of Beare And Stevenson; Hypoplasia of the frontal bone; Metastatic leiomyosarcoma; Multiple unerupted teeth; Non-Ossifying Fibroma; Pfeiffer type acrocephalosyndactyly; Phosphaturic mesenchymal tumor, malignant; Thalamic Neoplasm; Abnormal bone ossification; Extraventricular neurocytoma; JACKSON-WEISS SYNDROME; Metastatic Lobular Breast Carcinoma; Muenke Syndrome; Phosphaturic mesenchymal tumor, benign; Rosette-forming glioneuronal neoplasm; reproductive system disorder; ALPHA-KETOGLUTARATE DEHYDROGENASE DEFICIENCY; Glioneuronal tumor; Hallux Varus; Linear hyperpigmentation; Short middle phalanx of toe; Tympanic Membrane Perforation; Encephalocraniocutaneous lipomatosis; Gonadotropin releasing factor deficiency; Pseudarthrosis; Spotted Fever Group Rickettsiosis; Unerupted tooth; Adenoid cystic carcinoma of lacrimal gland; Bicoronal synostosis; Broad phalanx; Cavovarus deformity of foot; Kallmann syndrome, type 3, recessive; Peroxisome Biogenesis Disorder, Complementation Group H; Phosphaturic Mesenchymal Tumor; Soft tissue chondroma; Acute lymphoblastic leukemia with lymphomatous features; Ankylosis of the elbow joint; Broad metatarsal; Interfrontal craniofaciosynostosis; Nasal obstruction present finding; Shortening of all middle phalanges of the fingers; Cloverleaf skull; Kallmann Syndrome 2 (disorder); Pfeiffer Syndrome; Arthritis Pain; Brachyturricephaly; Osteochondrosis; Refractory Neoplasm; Abnormality of the nasopharynx; Bronchomalacia; Hypothalamic amenorrhea; Premenstrual Tension; Ramer Ladda syndrome; Subcutaneous lipoma; Chordee; NEUROBLASTOMA, SUSCEPTIBILITY TO; Broad metacarpals; Hyperparathyroidism-Jaw Tumor Syndrome; Increased size of penis; Kallmann Syndrome 1; Chondroma; Generalized enlarged lymph nodes; Ileal Pouches; Interrupted aortic arch; Synkinesis; Tricuspid Valve Prolapse; Choanal stenosis; Craniofacial Dysostosis; Disseminated eosinophilic collagen disease; Congenital Hand Deformities; Craniofacial dysostosis type 1; Pelvic kidney; Pilomyxoid astrocytoma; Hypochondroplasia (disorder); Midnasal stenosis; Non-midline cleft lip; Synostotic Anterior Plagiocephaly; Transformation to acute myeloid leukaemia; Broad hallux phalanx; CHROMOSOME 8p11 MYELOPROLIFERATIVE SYNDROME; Dysembryoplastic neuroepithelial tumor; Metastatic Head and Neck Squamous Cell Carcinoma; Mouth Diseases; Neoplasm of skeletal system; Semilobar Holoprosencephaly; Visceral angiomatosis; stage, bladder cancer; Abnormality of body height; Anterior chamber anomalies; Anterior pituitary hypoplasia; Craniosynostosis, Type 1; Eyelid Sebaceous Gland Carcinoma; Hypoplastic scapulae; Increased female libido; Choroid Plexus Neoplasms; Congenital pes cavus; Hypereosinophilic syndrome; Hypoplasia of iris; Secretory breast carcinoma; Subaortic stenosis; Apert syndrome; Coronal craniosynostosis; Precursor T cell lymphoblastic leukemia/lymphoblastic lymphoma; SOLITARY MEDIAN MAXILLARY CENTRAL INCISOR; Shallow orbits; Xanthomatosis; Adult T Lymphoblastic Lymphoma; Childhood T Lymphoblastic Lymphoma; Eunuchoid habitus; Infiltrating duct carcinoma of female breast; impaired motor coordination; Aplasia/Hypoplasia of the thumb; Chondroblastoma; Hypothalamic gonadotropin-releasing hormone deficiency; Myeloid/Lymphoid Neoplasms with FGFR1 Rearrangement; Oncogenic osteomalacia; Rickettsia Infections; Secondary malignant neoplasm of soft tissues; Subcortical cerebral atrophy; Abnormal nasolacrimal system morphology; Congenital hypogonadotropic hypogonadism; Peripheral pulmonary artery stenosis; Short hallux; Absence of pubertal development; Erectile abnormalities; Spade-like hand; Congenital abnormal Synostosis; Congenital absence of liver; Craniofacial hyperostosis; Disorder of skeletal system; Female hypogonadism syndrome; HYPERTRICHOSIS, CONGENITAL GENERALIZED; Hyperphosphaturia; Pineal Gland Neoplasm; Precursor B-lymphoblastic lymphoma/leukemia; Synostotic Posterior Plagiocephaly; Gonadotropin deficiency; Intracranial Astrocytoma; Neonatal Hypoxic Ischemic Encephalopathy; Atypical fibroxanthoma of skin; Childhood Cerebral Astrocytoma; Coloboma of eyelid; Metastatic urothelial carcinoma; Metopic synostosis; Porencephalic cyst; Brain Stem Glioma; Micropapillary carcinoma; Protoplasmic astrocytoma; RENAL ADYSPLASIA; Broad foot; Lymphoid neoplasm; Metastatic Malignant Neoplasm in the Viscera; Mixed oligoastrocytoma; Multi-infarct dementia; Precursor T-cell lymphoblastic lymphoma; Saethre-Chotzen Syndrome; Squamous cell carcinoma of tonsil; Squamous non-small cell lung cancer; Talipes transversoplanus; Arachnoid Cysts; Osteomalacia; Cerebral Astrocytoma; Fibrillary Astrocytoma; Micropenis; Acute myeloid leukemia, minimal differentiation; Congenital absence of kidney; LEUKOENCEPHALOPATHY, BRAIN CALCIFICATIONS, AND CYSTS; Acquired porencephaly; Aqueductal Stenosis; Nongerminomatous Germ Cell Tumor; Short metatarsal; Acrocephaly; Bone Cysts; Cyclocephaly; Grade I Astrocytoma; Sagittal craniosynostosis; Septo-Optic Dysplasia; Ectrodactyly; OVERLAP CONNECTIVE TISSUE DISEASE; Pfaundler-Hurler Syndrome; Dyspareunia; HYPOPLASTIC LEFT HEART SYNDROME 1; Lobar Holoprosencephaly; Mesangial proliferative glomerulonephritis; Mixed phenotype acute leukemia; Congenital hypoplasia of breast; Juvenile Pilocytic Astrocytoma; Multiple lipomata; Short extremities; Abnormal eyelash morphology; Duodenal atresia; Echolalia; Mirror movements disorder; Anosmia; Multiple Epiphyseal Dysplasia; Neointima; Breast cancer recurrent; Depression, Neurotic; Developmental absence of tooth; Hemiplegia; Lhermitte-Duclos disease; Neoplasm of uncertain or unknown behavior of breast; Prominent supraorbital ridges; Short phalanx of finger; Abnormality of the clavicle; Chronic eosinophilic leukemia; Hypogonadism, Isolated Hypogonadotropic; Hypoplastic toenails; Increased susceptibility to fractures; Sclerocornea; Idiopathic Hypereosinophilic Syndrome; Infantile uterus; Scaphycephaly; Absence of secondary sex characteristics; Congenital hypoplasia of ovary; Generalized joint laxity; Subependymal Giant Cell Astrocytoma; Aplasia/Hypoplasia of the radius; Behavioral Symptoms; Depressive Syndrome; Gemistocytic astrocytoma; Fibrolamellar Hepatocellular Carcinoma; Neoplasms, Neuroepithelial; Port-Wine Stain; Adult Rickets; Decreased serum testosterone level; Mutism; Narrow nasal bridge; Salivary gland carcinoma; Anterior hypopituitarism; Bilateral Cryptorchidism; Broad hallux; Cartilage-hair hypoplasia; Lumbar disc disease; Secondary amenorrhea; Tooth Loss; Decreased fertility; Degeneration of lumbar intervertebral disc; Split-Hand/Foot Malformation; Testicular hypogonadism; Melancholia; Phosphate Diabetes; Cleidocranial Dysplasia; Trigonocephaly; Arnold Chiari Malformation; Endogenous depression; Hereditary spherocytosis; Preauricular skin tag; Congenital malformation syndrome; Diabetes Insipidus; Quadriplegia; Rhizomelia; Sparse body hair; Secondary physiologic amenorrhea; Solitary fibrous tumor; Childhood Alveolar Rhabdomyosarcoma; Esophageal Atresia; Hypernatremia; Paraplegia; Hand deformities; Sense of smell impaired; Polydipsia; Oligodontia; Osteolysis; Bowing of the long bones; Claw hand; Dysphasia; Meckel Diverticulum; Abnormality of the voice; Acanthosis Nigricans; Hyperphosphatemia (disorder); Carcinoma, Lobular; Short metacarpal; Broad thumbs; Large cell carcinoma of lung; Limb defects; Reduced number of teeth; Congenital sensorineural hearing loss; Hyperparathyroidism, Secondary; Paralysed; Hypohidrosis; Hypophosphatemia; Unilateral agenesis of kidney; ATRICHIA WITH PAPULAR LESIONS; Split hand foot deformity 1; Rickets; Harlequin Fetus; Panhypopituitarism; Parathyroid Gland Adenocarcinoma; Giant Cell Tumors; Reduced bone mineral density; mixed gliomas; Cleft lip or lips; Heart valve disease; Tented upper lip vermilion; Periosteal Disorder; Subcutaneous nodule; Tracheoesophageal Fistula; gliosarcoma; Diffuse Astrocytoma; Idiopathic hypogonadotropic hypogonadism; Tooth Crowding; Absence of septum pellucidum; 2-3 toe syndactyly; Adult Lymphoblastic Lymphoma; Childhood Lymphoblastic Lymphoma; Congenital omphalocele; Aphasia; Disproportionate short stature; Kallmann Syndrome; Lipoma; Wide nose; Aortic coarctation; Invasive Lobular Breast Carcinoma; Precursor cell lymphoblastic lymphoma; Abnormal form of the vertebral bodies; Orbital separation diminished; Carcinoma, Large Cell; Ganglioglioma; Hemiparesis; Malignant neoplasm of salivary gland; Adult Pilocytic Astrocytoma; Muscular stiffness; Congenital cerebral hernia; Platyspondyly; Color vision defect; Mastocytosis, Systemic; Giant Cell Glioblastoma; Wide spaced nipples; Childhood Pilocytic Astrocytoma; Failure to thrive in infancy; Mastocytosis; Motor retardation; Cerebellar vermis hypoplasia; Osteoglophonic dwarfism; Phyllodes Tumor; Adenosquamous carcinoma; Cerebral calcification; Choanal Atresia; Acute myelomonocytic leukemia; Oncocytic Neoplasm; stage, non-small cell lung cancer; Aplasia/Hypoplasia of the corpus callosum; Osteoporotic Fractures; Retinopathy, CTCAE; Ambiguous Genitalia; Holoprosencephaly; Microdontia (disorder); Congenital absence of kidneys syndrome; Short palm; Isolated cases; Synophrys; Hemiplegia/hemiparesis; Strawberry nevus of skin; Corneal Opacity; Hypoplasia of the maxilla; Congenital anomaly of face; Oxyphilic Adenoma; Alveolar rhabdomyosarcoma; EMG: myopathic abnormalities; Non-small cell lung cancer stage I; Sciatic Neuropathy; Aplasia/Hypoplasia of the cerebellum; Short foot; Influenza A virus infection; Cortical Dysplasia; Acute Undifferentiated Leukemia; Cleft palate with cleft lip; Acquired Camptodactyly; Undifferentiated leukemia; Gynecomastia; Congenital Camptodactyly; Increased fracture rate</t>
  </si>
  <si>
    <t>448</t>
  </si>
  <si>
    <t>631</t>
  </si>
  <si>
    <t>[{"UniProt":"A0A3B3ISD1","EnsemblGene":["ENSG00000077782"],"EnsemblTrans":[["ENST00000649678","ENSP00000497266",""]],"RefSeq":[["XM_017013224","XP_016868713","MODEL"],["XM_017013225","XP_016868714","MODEL"]],"SwissProt":["A0A3B3ISD1_HUMAN"]},{"UniProt":"P11362","EnsemblGene":["ENSG00000077782"],"SwissProt":["FGFR1_HUMAN"]},{"UniProt":"A0A0S2Z3Q6","RefSeq":[["NM_001174063","NP_001167534","REVIEWED"]],"SwissProt":["A0A0S2Z3Q6_HUMAN"]}]</t>
  </si>
  <si>
    <t>General cytoplasmic, nuclear and membranous expression.; antibody: Most normal tissues showed moderate cytoplasmic and nuclear staining. Additional membranous positivity was observed in a few tissues. Respiratory epithelia, gallbladder, trophoblasts, fallopian tube, Purkinje cells, megakaryocytes and smooth muscle were strongly stained. Liver and lymphoid tissue were in general weakly stained.</t>
  </si>
  <si>
    <t>Antibody: Most cancers showed moderate cytoplasmic and nuclear staining. Additional membranous positivity was observed in several cases. Several cases of lymphomas, gliomas, renal and gastric cancers were weakly stained or negative.</t>
  </si>
  <si>
    <t>(M33)PID GLYPICAN 1PATHWAY; (M165)PID SYNDECAN 4 PATHWAY; (M266)PID NCADHERIN PATHWAY</t>
  </si>
  <si>
    <t>(ko05230)Central carbon metabolism in cancer; (ko05218)Melanoma; (ko04520)Adherens junction</t>
  </si>
  <si>
    <t>(M5944)HALLMARK ANGIOGENESIS</t>
  </si>
  <si>
    <t>FGFR2</t>
  </si>
  <si>
    <t>2263</t>
  </si>
  <si>
    <t>BBDS|BEK|BFR-1|CD332|CEK3|CFD1|ECT1|JWS|K-SAM|KGFR|TK14|TK25</t>
  </si>
  <si>
    <t>fibroblast growth factor receptor 2</t>
  </si>
  <si>
    <t>chr10:121598458-121478330</t>
  </si>
  <si>
    <t>The protein encoded by this gene is a member of the fibroblast growth factor receptor family, where amino acid sequence is highly conserved between members and throughout evolution. FGFR family members differ from one another in their ligand affinities and tissue distribution. A full-length representative protein consists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is a high-affinity receptor for acidic, basic and/or keratinocyte growth factor, depending on the isoform. Mutations in this gene are associated with Crouzon syndrome, Pfeiffer syndrome, Craniosynostosis, Apert syndrome, Jackson-Weiss syndrome, Beare-Stevenson cutis gyrata syndrome, Saethre-Chotzen syndrome, and syndromic craniosynostosis. Multiple alternatively spliced transcript variants encoding different isoforms have been noted for this gene. [provided by RefSeq, Jan 2009]</t>
  </si>
  <si>
    <t>GO:0035602 fibroblast growth factor receptor signaling pathway involved in negative regulation of apoptotic process in bone marrow;GO:0035603 fibroblast growth factor receptor signaling pathway involved in hemopoiesis;GO:0035604 fibroblast growth factor receptor signaling pathway involved in positive regulation of cell proliferation in bone marrow</t>
  </si>
  <si>
    <t>[GO:0005575] cellular_component; [GO:0003674] molecular_function; [GO:0043167] ion binding; [GO:0008150] biological_process; [GO:0006464] cellular protein modification process; [GO:0016301] kinase activity; [GO:0007165] signal transduction; [GO:0008283] cell population proliferation; [GO:0005622] intracellular; [GO:0043226] organelle; [GO:0005634] nucleus; [GO:0005737] cytoplasm; [GO:0005886] plasma membrane; [GO:0005794] Golgi apparatus; [GO:0008219] cell death; [GO:0005576] extracellular region; [GO:0031410] cytoplasmic vesicle; [GO:0051301] cell division; [GO:0007267] cell-cell signaling; [GO:0048856] anatomical structure development; [GO:0048646] anatomical structure formation involved in morphogenesis; [GO:0034641] cellular nitrogen compound metabolic process; [GO:0009058] biosynthetic process; [GO:0030154] cell differentiation; [GO:0000902] cell morphogenesis; [GO:0031012] extracellular matrix; [GO:0032991] protein-containing complex; [GO:0009790] embryo development; [GO:0040007] growth; [GO:0007049] cell cycle; [GO:0000003] reproduction; [GO:0002376] immune system process; [GO:0006950] response to stress</t>
  </si>
  <si>
    <t>GO:0060076 excitatory synapse;GO:0005938 cell cortex;GO:0062023 collagen-containing extracellular matrix</t>
  </si>
  <si>
    <t>GO:0005007 fibroblast growth factor-activated receptor activity;GO:0017134 fibroblast growth factor binding;GO:0004714 transmembrane receptor protein tyrosine kinase activity</t>
  </si>
  <si>
    <t>CD markers; Predicted intracellular proteins; FDA approved drug targets:Small molecule drugs; Disease related genes; FDA approved drug targets:Biotech drugs; Cancer-related genes:Candidate cancer biomarkers; Cancer-related genes:Mutational cancer driver genes; Predicted secreted proteins; Enzymes; Kinases:Tyr protein kinases; ENZYME proteins:Transferases; RAS pathway related proteins; Cancer-related genes:Mutated cancer genes</t>
  </si>
  <si>
    <t>[IPR000719] Protein kinase domain; [IPR001245] Serine-threonine/tyrosine-protein kinase, catalytic domain; [IPR003598] Immunoglobulin subtype 2; [IPR003599] Immunoglobulin subtype; [IPR007110] Immunoglobulin-like domain; [IPR008266] Tyrosine-protein kinase, active site; [IPR011009] Protein kinase-like domain superfamily; [IPR013098] Immunoglobulin I-set; [IPR013783] Immunoglobulin-like fold; [IPR016248] Fibroblast growth factor receptor family; [IPR017441] Protein kinase, ATP binding site; [IPR020635] Tyrosine-protein kinase, catalytic domain; [IPR036179] Immunoglobulin-like domain superfamily; [IPR041159] Fibroblast growth factor receptor, transmembrane domain</t>
  </si>
  <si>
    <t>Cell Junctions (reliability']); Additional: Nucleoplasm;Vesicles</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</si>
  <si>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MP:0005377 hearing/vestibular/ear phenotype; MP:0005371 limbs/digits/tail phenotype; MP:0005390 skeleton phenotype; MP:0005397 hematopoietic system phenotype; MP:0005379 endocrine/exocrine gland phenotype; MP:0010771 integument phenotype; MP:0005380 embryo phenotype; MP:0001186 pigmentation phenotype; MP:0005388 respiratory system phenotype; MP:0005382 craniofacial phenotype; MP:0005375 adipose tissue phenotype</t>
  </si>
  <si>
    <t>[ORPHA:83] Antley-Bixler syndrome; [ORPHA:87] APERT SYNDROME; [ORPHA:207] Crouzon disease; [ORPHA:1555] Cutis gyrata-acanthosis nigricans-craniosynostosis syndrome; [ORPHA:313855] FGFR2-related bent bone dysplasia; [ORPHA:168624] Familial scaphocephaly syndrome McGillivray type; [ORPHA:1540] JACKSON-WEISS SYNDROME; [ORPHA:2363] LACRIMOAURICULODENTODIGITAL SYNDROME; [ORPHA:93258] Pfeiffer syndrome type 1; [ORPHA:93259] Pfeiffer syndrome type 2; [ORPHA:93260] Pfeiffer syndrome type 3; [ORPHA:794] SAETHRE-CHOTZEN SYNDROME</t>
  </si>
  <si>
    <t>OMIM ID:176943 Fibroblast growth factor receptor 2</t>
  </si>
  <si>
    <t>FGFR2 related craniosynostosis; Ectrodactyly; Levy-Hollister syndrome; Crouzon syndrome; Scaphocephaly, maxillary retrusion, and mental retardation; Pfeiffer syndrome; Antley-Bixler syndrome without genital anomalies or disordered steroidogenesis; Saethre-Chotzen syndrome; Beare-Stevenson cutis gyrata syndrome; Neoplasm of stomach; Acrocephalosyndactyly type I; Bent bone dysplasia syndrome; Jackson-Weiss syndrome; Craniosynostosis syndrome; Endometrial neoplasm; Malignant neoplasm of body of uterus; Nasopharyngeal Neoplasms; Lung adenocarcinoma; Neoplasm of the breast; Adenocarcinoma of stomach; Carcinoma of esophagus; Endometrial Endometrioid Adenocarcinoma, Variant with Squamous Differentiation; Squamous cell lung carcinoma; Craniosynostosis, nonspecific; Pemigatinib resistance; Inborn genetic diseases; Craniofacial-skeletal-dermatologic dysplasia; Craniosynostosis, nonsyndromic unicoronal; Pfeiffer syndrome, type III; Pfeiffer syndrome variant; Endometrial carcinoma; Hypertelorism; Midface retrusion; Wide nasal bridge; Osseous finger syndactyly; Broad forehead; Depressed nasal bridge; Downslanted palpebral fissures; Cutaneous syndactyly of toes; Osseous syndactyly of toes; Absent fingernail; Cutaneous finger syndactyly; Absent toenail; Atrial septal defect; Hypointensity of cerebral white matter on MRI; Acrobrachycephaly; Skeletal disorder; Head and Neck Neoplasms; Acrocephalosyndactyly; Uterine Carcinosarcoma; Short neck; Flat occiput; Narrow forehead; Abnormality of the pinna; Hydrocephalus; Deviated nasal septum; Cranial asymmetry; Low-set ears; High palate; Dilation of lateral ventricles; Choanal stenosis; Mild fetal ventriculomegaly; Abnormality of the zygomatic bone; Abnormality of the posterior cranial fossa; Shallow orbits; Facial asymmetry; High forehead; Brachyturricephaly; Wide anterior fontanel; Limitation of neck motion; Obstructive sleep apnea syndrome</t>
  </si>
  <si>
    <t>Anthropometry;Cholesterol, LDL;Dehydroepiandrosterone;Glomerular Filtration Rate;Hemoglobin A2</t>
  </si>
  <si>
    <t>Adenocarcinoma of lung;Breast Neoplasms;Carcinoma, Endometrioid;Carcinoma, Non-Small-Cell Lung;Colorectal Neoplasms;Deglutition Disorders;Gout;HER2(776-788);Lung Neoplasms;Magnesium;Otitis;Ovarian Neoplasms;Prostate-Specific Antigen;Prostatic Neoplasms</t>
  </si>
  <si>
    <t>[101600] ACROCEPHALOSYNDACTYLY TYPE V; [207410] Antley-Bixler syndrome; [101200] APERT SYNDROME; [123790] Beare-Stevenson Cutis Gyrata syndrome; [123500] CROUZON SYNDROME; [609579] FAMILIAL SCAPHOCEPHALY SYNDROME; [123150] JACKSON-WEISS SYNDROME; [149730] LACRIMO-AURICULO-DENTO-DIGITAL SYNDROME</t>
  </si>
  <si>
    <t>Acrocephalosyndactyly type i: likely pathogenic,pathogenic; Adenocarcinoma of stomach: likely pathogenic,pathogenic,uncertain significance; Adenoid cystic carcinoma: likely pathogenic,uncertain significance; Antley-bixler syndrome without genital anomalies or disordered steroidogenesis: pathogenic; Bent bone dysplasia syndrome: likely pathogenic,pathogenic; Craniosynostosis, nonsyndromic unicoronal: pathogenic; Crouzon syndrome: likely pathogenic,pathogenic,uncertain significance; Carcinoma of esophagus: likely pathogenic,pathogenic,uncertain significance; Clinvar: phenotype not specified: likely pathogenic,pathogenic; Craniofacial-skeletal-dermatologic dysplasia: likely pathogenic,pathogenic; Craniosynostosis: pathogenic; Craniosynostosis syndrome: likely pathogenic; Craniosynostosis, nonclassifiable autosomal dominant: pathogenic; Craniosynostosis, nonspecific: likely pathogenic; Cutis gyrata syndrome of beare and stevenson: likely pathogenic,pathogenic; Endometrial endometrioid adenocarcinoma, variant with squamous differentiation: likely pathogenic; Endometrial carcinoma: likely pathogenic,pathogenic; Endometrial neoplasm: likely pathogenic,pathogenic; Fgfr2 related craniosynostosis: likely pathogenic,pathogenic,uncertain significance; Head and neck neoplasms: likely pathogenic,pathogenic; Hypertelorism: likely pathogenic,pathogenic; Inborn genetic diseases: likely pathogenic,pathogenic; Jackson-weiss syndrome: pathogenic; Levy-hollister syndrome: likely pathogenic,pathogenic; Lung adenocarcinoma: likely pathogenic; Malignant neoplasm of body of uterus: likely pathogenic,pathogenic,uncertain significance; Nasopharyngeal neoplasms: likely pathogenic; Neoplasm of stomach: pathogenic; Neoplasm of the breast: likely pathogenic; Pfeiffer syndrome: likely pathogenic,pathogenic; Pfeiffer syndrome, type iii: pathogenic; Pfeiffer syndrome variant: pathogenic; Saethre-chotzen syndrome: pathogenic; Scaphocephaly and axenfeld-rieger anomaly: pathogenic; Scaphocephaly, maxillary retrusion, and mental retardation: pathogenic; Variant of unknown significance: pathogenic,uncertain significance; Squamous cell lung carcinoma: likely pathogenic,pathogenic</t>
  </si>
  <si>
    <t>HP:0003246:Prominent scrotal raphe; HP:0030042:Incomplete ossification of pubis; HP:0004450:Preauricular skin furrow; HP:0004487:Acrobrachycephaly; HP:0008111:Broad distal hallux; HP:0007343:Abnormal morphology of the limbic system; HP:0009603:Deviation of the thumb; HP:0011223:Metopic depression; HP:0004439:Craniofacial dysostosis; HP:0040166:Abnormality of the periosteum; HP:0009951:Partial duplication of the distal phalanx of the 2nd finger; HP:0009968:Partial duplication of the distal phalanx of the 3rd finger; HP:0004635:Cervical C5/C6 vertebrae fusion; HP:0010104:Absent first metatarsal; HP:0011380:Morphological abnormality of the semicircular canal; HP:0010455:Steep acetabular roof; HP:0005347:Cartilaginous trachea; HP:0004468:Anomalous tracheal cartilage; HP:0008122:Calcaneonavicular fusion; HP:0007469:Palmoplantar cutis gyrata; HP:0007656:Lacrimal gland aplasia; HP:0009740:Aplasia of the parotid gland; HP:0007892:Hypoplasia of the lacrimal punctum; HP:0005707:Bilateral triphalangeal thumbs; HP:0009637:Absent proximal phalanx of thumb; HP:0009741:Nephrosclerosis; HP:0009899:Prominent crus of helix; HP:0011323:Cleft of chin; HP:0100583:Corneal perforation; HP:0007732:Lacrimal gland hypoplasia; HP:0000198:Absence of Stensen duct; HP:0007900:Hypoplastic lacrimal duct; HP:0011318:Bicoronal synostosis; HP:0004453:Overfolding of the superior helices; HP:0008743:Coronal hypospadias; HP:0003795:Short middle phalanx of toe; HP:0009462:Radial deviation of the 3rd finger; HP:0008080:Hallux varus; HP:0009642:Broad distal phalanx of the thumb; HP:0032107:Limbal stem cell deficiency; HP:0002991:Abnormality of fibula morphology; HP:0001092:Absent lacrimal punctum; HP:0000063:Fused labia minora; HP:0000263:Oxycephaly; HP:0002678:Skull asymmetry; HP:0005037:Proximal radio-ulnar synostosis; HP:0001245:Small thenar eminence; HP:0007517:Palmoplantar cutis laxa; HP:0001839:Split foot; HP:0000620:Dacryocystitis; HP:0006110:Shortening of all middle phalanges of the fingers; HP:0002676:Cloverleaf skull; HP:0001783:Broad metatarsal; HP:0003070:Elbow ankylosis; HP:0003275:Narrow pelvis bone; HP:0100621:Dysgerminoma; HP:0002697:Parietal foramina; HP:0001233:2-3 finger syndactyly; HP:0000244:Brachyturricephaly; HP:0003319:Abnormality of the cervical spine; HP:0011065:Conical incisor; HP:0002780:Bronchomalacia; HP:0005474:Decreased calvarial ossification; HP:0011324:Multiple suture craniosynostosis; HP:0009944:Partial duplication of thumb phalanx; HP:0004443:Lambdoidal craniosynostosis; HP:0007291:Posterior fossa cyst; HP:0009906:Aplasia/Hypoplasia of the earlobes; HP:0004425:Flat forehead; HP:0003031:Ulnar bowing; HP:0003041:Humeroradial synostosis; HP:0001739:Abnormality of the nasopharynx; HP:0002781:Upper airway obstruction; HP:0000579:Nasolacrimal duct obstruction; HP:0000680:Delayed eruption of primary teeth; HP:0001732:Abnormality of the pancreas; HP:0009773:Symphalangism affecting the phalanges of the hand; HP:0000522:Alacrima; HP:0012210:Abnormal renal morphology; HP:0003175:Hypoplastic ischia; HP:0004442:Sagittal craniosynostosis; HP:0000495:Recurrent corneal erosions; HP:0002623:Overriding aorta; HP:0011386:Narrow internal auditory canal; HP:0000452:Choanal stenosis; HP:0410067:Increased level of L-fucose in urine; HP:0001355:Megalencephaly; HP:0001841:Preaxial foot polydactyly; HP:0000148:Vaginal atresia; HP:0001090:Abnormally large globe; HP:0100702:Arachnoid cyst; HP:0010609:Skin tags; HP:0007642:Congenital stationary night blindness; HP:0002410:Aqueductal stenosis; HP:0100761:Visceral angiomatosis; HP:0000460:Narrow nose; HP:0009738:Abnormality of the antihelix; HP:0010059:Broad hallux phalanx; HP:0005107:Abnormal sacrum morphology; HP:0002979:Bowing of the legs; HP:0000364:Hearing abnormality; HP:0001978:Extramedullary hematopoiesis; HP:0004440:Coronal craniosynostosis; HP:0000586:Shallow orbits; HP:0002779:Tracheomalacia; HP:0007099:Arnold-Chiari type I malformation; HP:0004397:Ectopic anus; HP:0009601:Aplasia/Hypoplasia of the thumb; HP:0010554:Cutaneous finger syndactyly; HP:0001591:Bell-shaped thorax; HP:0000410:Mixed hearing impairment; HP:0000262:Turricephaly; HP:0000557:Buphthalmos; HP:0000614:Abnormal nasolacrimal system morphology; HP:0005048:Synostosis of carpal bones; HP:0012126:Stomach cancer; HP:0000695:Natal tooth; HP:0003974:Absent radius; HP:0000402:Stenosis of the external auditory canal; HP:0001377:Limited elbow extension; HP:0002032:Esophageal atresia; HP:0010109:Short hallux; HP:0000894:Short clavicles; HP:0003189:Long nose; HP:0010669:Hypoplasia of the zygomatic bone; HP:0000643:Blepharospasm; HP:0100258:Preaxial polydactyly; HP:0000048:Bifid scrotum; HP:0000243:Trigonocephaly; HP:0001545:Anteriorly placed anus; HP:0000491:Keratitis; HP:0010743:Short metatarsal; HP:0000059:Hypoplastic labia majora; HP:0200020:Corneal erosion; HP:0000485:Megalocornea; HP:0010807:Open bite; HP:0000391:Thickened helices; HP:0002980:Femoral bowing; HP:0002984:Hypoplasia of the radius; HP:0000174:Abnormal palate morphology; HP:0001838:Rocker bottom foot; HP:0000956:Acanthosis nigricans; HP:0000189:Narrow palate; HP:0100615:Ovarian neoplasm; HP:0001507:Growth abnormality; HP:0002308:Arnold-Chiari malformation; HP:0000270:Delayed cranial suture closure; HP:0000378:Cupped ear; HP:0000413:Atresia of the external auditory canal; HP:0001822:Hallux valgus; HP:0010055:Broad hallux; HP:0010535:Sleep apnea; HP:0001199:Triphalangeal thumb; HP:0001061:Acne; HP:0009891:Underdeveloped supraorbital ridges; HP:0001177:Preaxial hand polydactyly; HP:0000974:Hyperextensible skin; HP:0002644:Abnormality of pelvic girdle bone morphology; HP:0001601:Laryngomalacia; HP:0000629:Periorbital fullness; HP:0000995:Melanocytic nevus; HP:0000085:Horseshoe kidney; HP:0000217:Xerostomia; HP:0003022:Hypoplasia of the ulna; HP:0000509:Conjunctivitis; HP:0003002:Breast carcinoma; HP:0001597:Abnormality of the nail; HP:0008665:Clitoral hypertrophy; HP:0011304:Broad thumb; HP:0006297:Hypoplasia of dental enamel; HP:0001792:Small nail; HP:0001627:Abnormal heart morphology; HP:0000646:Amblyopia; HP:0000772:Abnormality of the ribs; HP:0000294:Low anterior hairline; HP:0009804:Reduced number of teeth; HP:0007598:Bilateral single transverse palmar creases; HP:0000444:Convex nasal ridge; HP:0002974:Radioulnar synostosis; HP:0000260:Wide anterior fontanel; HP:0001357:Plagiocephaly; HP:0002516:Increased intracranial pressure; HP:0004691:2-3 toe syndactyly; HP:0000239:Large fontanelles; HP:0002566:Intestinal malrotation; HP:0001883:Talipes; HP:0000678:Dental crowding; HP:0001433:Hepatosplenomegaly; HP:0001482:Subcutaneous nodule; HP:0008572:External ear malformation; HP:0012368:Flat face; HP:0001331:Absent septum pellucidum; HP:0001376:Limitation of joint mobility; HP:0000377:Abnormality of the pinna; HP:0001007:Hirsutism; HP:0003312:Abnormal form of the vertebral bodies; HP:0200055:Small hand; HP:0000601:Hypotelorism; HP:0001162:Postaxial hand polydactyly; HP:0000689:Dental malocclusion; HP:0001166:Arachnodactyly; HP:0000212:Gingival overgrowth; HP:0000104:Renal agenesis; HP:0008551:Microtia; HP:0004279:Short palm; HP:0000193:Bifid uvula; HP:0000453:Choanal atresia; HP:0002983:Micromelia; HP:0000774:Narrow chest; HP:0001363:Craniosynostosis; HP:0000324:Facial asymmetry; HP:0000327:Hypoplasia of the maxilla; HP:0012385:Camptodactyly; HP:0001770:Toe syndactyly; HP:0000572:Visual loss; HP:0001773:Short foot; HP:0000504:Abnormality of vision; HP:0002021:Pyloric stenosis; HP:0002023:Anal atresia; HP:0001053:Hypopigmented skin patches; HP:0000506:Telecanthus; HP:0000337:Broad forehead; HP:0000389:Chronic otitis media; HP:0002757:Recurrent fractures; HP:0003307:Hyperlordosis; HP:0000684:Delayed eruption of teeth; HP:0000076:Vesicoureteral reflux; HP:0002076:Migraine; HP:0000982:Palmoplantar keratoderma; HP:0000268:Dolichocephaly; HP:0002315:Headache; HP:0000303:Mandibular prognathia; HP:0001428:Somatic mutation; HP:0000612:Iris coloboma; HP:0001387:Joint stiffness; HP:0002342:Intellectual disability, moderate; HP:0000668:Hypodontia; HP:0000670:Carious teeth; HP:0100490:Camptodactyly of finger; HP:0006101:Finger syndactyly; HP:0000160:Narrow mouth; HP:0000248:Brachycephaly; HP:0030680:Abnormality of cardiovascular system morphology; HP:0000126:Hydronephrosis; HP:0000426:Prominent nasal bridge; HP:0000400:Macrotia; HP:0002098:Respiratory distress; HP:0000272:Malar flattening; HP:0001321:Cerebellar hypoplasia; HP:0000520:Proptosis; HP:0000348:High forehead; HP:0000368:Low-set, posteriorly rotated ears; HP:0001371:Flexion contracture; HP:0000938:Osteopenia; HP:0001999:Abnormal facial shape; HP:0001274:Agenesis of corpus callosum; HP:0000582:Upslanted palpebral fissure; HP:0001537:Umbilical hernia; HP:0011800:Midface retrusion; HP:0003196:Short nose; HP:0001256:Intellectual disability, mild; HP:0001631:Atrial septal defect; HP:0004209:Clinodactyly of the 5th finger; HP:0000822:Hypertension; HP:0000405:Conductive hearing impairment; HP:0000343:Long philtrum; HP:0001156:Brachydactyly; HP:0008872:Feeding difficulties in infancy; HP:0000238:Hydrocephalus; HP:0002093:Respiratory insufficiency; HP:0002007:Frontal bossing; HP:0003828:Variable expressivity; HP:0001629:Ventricular septal defect; HP:0000256:Macrocephaly; HP:0000505:Visual impairment; HP:0000494:Downslanted palpebral fissures; HP:0000463:Anteverted nares; HP:0000286:Epicanthus; HP:0005280:Depressed nasal bridge; HP:0002119:Ventriculomegaly; HP:0000175:Cleft palate; HP:0000369:Low-set ears; HP:0000218:High palate; HP:0000648:Optic atrophy; HP:0000365:Hearing impairment; HP:0000347:Micrognathia; HP:0000508:Ptosis; HP:0000316:Hypertelorism; HP:0000028:Cryptorchidism; HP:0000407:Sensorineural hearing impairment; HP:0000486:Strabismus; HP:0002650:Scoliosis; HP:0004322:Short stature; HP:0001249:Intellectual disability; HP:0001250:Seizures; HP:0001263:Global developmental delay; HP:0000006:Autosomal dominant inheritance; HP:0000007:Autosomal recessive inheritance</t>
  </si>
  <si>
    <t>Palifermin; Thalidomide; Heparin; Sucrosofate; 3-[4-(1-formylpiperazin-4-yl)-benzylidenyl]-2-indolinone; 4-[4-(1-Amino-1-Methylethyl)Phenyl]-5-Chloro-N-[4-(2-Morpholin-4-Ylethyl)Phenyl]Pyrimidin-2-Amine; Regorafenib; Ponatinib; Lenvatinib; Nintedanib; Foreskin fibroblast (neonatal); Foreskin keratinocyte (neonatal); Fostamatinib; Erdafitinib; Pemigatinib; Selpercatinib</t>
  </si>
  <si>
    <t>Abnormal morphology of the limbic system; Abnormality of the periosteum; Abnormality of the zygomatic bone; Acrobrachycephaly; Bent bone dysplasia; Broad distal hallux; CRANIOSYNOSTOSIS, NONCLASSIFIABLE AUTOSOMAL DOMINANT; CRANIOSYNOSTOSIS, NONSYNDROMIC UNICORONAL; Cervical Keratinizing Squamous Cell Carcinoma; Cervical Mesonephric Adenocarcinoma; Deviation of the thumb; Estrogen Receptor Status - Clinical Trial Eligibility Criteria; Exophthalmos, bilateral; Familial scaphocephaly syndrome; Incomplete ossification of pubis; Metopic depression; Mild fetal ventriculomegaly; PFEIFFER SYNDROME VARIANT; PFEIFFER SYNDROME, TYPE III; Preauricular skin furrow; Prominent scrotal raphe; SCAPHOCEPHALY AND AXENFELD-RIEGER ANOMALY; SCAPHOCEPHALY, MAXILLARY RETRUSION, AND MENTAL RETARDATION; Abnormal shape of the frontal region; Absent first metatarsal; Anomalous tracheal cartilage; Antley-Bixler Syndrome Phenotype; Apert-Crouzon Disease; Calcaneonavicular fusion; Cartilaginous trachea; Cervical C5/C6 vertebrae fusion; Cleft of chin; Congenital pulmonary acinar dysplasia; Cutis Gyrata Syndrome of Beare And Stevenson; Laryngeal Obstruction; Mesonephroma; Palmoplantar cutis gyrata; Partial duplication of the distal phalanx of the 2nd finger; Partial duplication of the distal phalanx of the 3rd finger; Pfeiffer type acrocephalosyndactyly; Plagiocephaly, Nonsynostotic; Steep acetabular roof; Unicoronal craniosynostosis; Absent proximal phalanx of thumb; Acrocephalopolysyndactyly; Acrocephalosyndactylia; Aplasia of the parotid gland; BENT BONE DYSPLASIA SYNDROME; Bilateral triphalangeal thumbs; Congenital Microtia; Hypoplasia of the lacrimal punctum; JACKSON-WEISS SYNDROME; Lacrimal gland aplasia; Lacrimal gland hypoplasia; Muenke Syndrome; Prominent crus of helix; Abnormality of fibula morphology; Abnormality of the posterior cranial fossa; Abnormality of the skull; Absence of Stensen duct; BREAST CANCER, SOMATIC; Broad distal phalanx of the thumb; Coronal hypospadias; Cutis verticis gyrata; Hallux Varus; Hypoplasia of right ventricle; Hypoplastic lacrimal duct; Morphological abnormality of the semicircular canal; Radial deviation of the 3rd finger; Short middle phalanx of toe; Uhl anomaly; Acanthoma; Asymmetrical skull; Congenital duodenal obstruction due to malrotation of intestine; Deviated nasal septum; Fused labia minora; Isolated hypoplasia of the right ventricle; Lacrimoauriculodentodigital syndrome; Proximal radio-ulnar synostosis; Antley-Bixler Syndrome with Disordered Steroidogenesis; Bicoronal synostosis; Congenital premature fusion; Hypointensity of cerebral white matter on MRI; Lacrimal Puncta, Absence of; Microphakia; Morphological abnormality of the middle ear; Palmoplantar cutis laxa; Small thenar eminence; Soft tissue chondroma; Solid/Multicystic Ameloblastoma; Adenocarcinoma, Scirrhous; Ankylosis of the elbow joint; Axenfeld anomaly (disorder); Broad metatarsal; Shortening of all middle phalanges of the fingers; endometrial adenoacanthoma; Cloverleaf skull; Dacryocystitis; Motor Skills Disorders; Narrow pelvis bone; Pfeiffer Syndrome; Antley-Bixler Syndrome, Autosomal Dominant; Bannayan-Riley-Ruvalcaba Syndrome; Brachyturricephaly; Endometrial neoplasm malignant metastatic; Muscular ventricular septum defect; Nevus sebaceous; Simple syndactyly of fingers - first web; Abnormality of the nasopharynx; Bronchomalacia; Conical incisor; Cranial asymmetry; Decreased calvarial ossification; Odontome; Overfolding of the superior helices; Preaxial foot polydactyly; Ramer Ladda syndrome; Aplasia/Hypoplasia of the earlobes; Cystic Adenomatoid Malformation of Lung, Congenital; Flat forehead; Malignant tumor of small intestine; Posterior fossa cyst; Scirrhous gastric carcinoma; Abnormality of the cervical spine; Multiple suture craniosynostosis; Obstruction of nasolacrimal duct; Partial duplication of thumb phalanx; Short upper lip; Status Dysraphicus; Ulnar bowing; Abnormality of the pancreas; Symphalangism affecting the phalanges of the hand; Choanal stenosis; Craniofacial Dysostosis; Delayed eruption of primary teeth; Hypoplastic ischia; Increased level of L-fucose in urine; Narrow internal auditory canal; Sacculation; Ankylosis; Congenital nystagmus; Craniofacial dysostosis type 1; Rachischisis; Recurrent erosion of cornea; Abnormally large globe; Alacrima; Atresia of vagina; CONSTRICTING BANDS, CONGENITAL; Cholangiolocellular Carcinoma; Dysostoses; Extramedullary Hematopoiesis Function; Hypochondroplasia (disorder); Synostotic Anterior Plagiocephaly; Upper airway obstruction; Abnormal sacrum morphology; Abnormality of the antihelix; Benign neoplasm of stomach; Broad hallux phalanx; Narrow nose; Neoplasm of uncertain or unknown behavior of stomach; Overriding aorta; PTEN Hamartoma Tumor Syndrome; Skin tag; Small intestine carcinoma; Visceral angiomatosis; Carcinoma in situ of endometrium; Craniosynostosis, Type 1; Carcinoma in situ of stomach; Limbal stem cell deficiency; Apert syndrome; Biliary papillomatosis; Coronal craniosynostosis; Cutaneous finger syndactyly; Ectopic anus; Intestinal Atresia; PARIETAL FORAMINA; Shallow orbits; Barber Say syndrome; Split foot; impaired motor coordination; Aplasia/Hypoplasia of the thumb; Irido-corneal dysgenesis; Misalignment of teeth; Natal Teeth; Abnormal nasolacrimal system morphology; Depressed nasal tip; Developmental Coordination Disorder; Dilation of lateral ventricles; Hearing Loss, Mixed Conductive-Sensorineural; Histiocytoma, Benign Fibrous; Short hallux; Small midface; Synostosis of carpal bones; Absent radius; Contralateral breast cancer; Hearing abnormality; Recurrent Endometrial Cancer; Biliary Tract Carcinoma; Congenital abnormal Synostosis; Disorder of skeletal system; Prostate specific antigen measurement; Stenosis of external auditory canal; Synostotic Posterior Plagiocephaly; Adenosis of Breast; Bell-shaped thorax; Congenital posterior urethral valves; Gastrooesophageal cancer; Hay-Wells syndrome; Limited elbow extension; Malignant Uterine Corpus Neoplasm; Malignant neoplasm of cardioesophageal junction of stomach; Short clavicle; Atypical fibroxanthoma of skin; Congenital hypoplasia of clavicle; Metopic synostosis; Periodontal Pocket; progesterone receptor-positive breast cancer; Abnormal eyebrow morphology; Hypoplasia of the zygomatic bone; Long nose; Bifid scrotum; Saethre-Chotzen Syndrome; Tracheomalacia; Arachnoid Cysts; Night blindness, congenital stationary; RETINITIS PIGMENTOSA 1; Corneal erosion; Stage 0 Breast Carcinoma; Anteriorly placed anus; Aqueductal Stenosis; Short metatarsal; Abnormal renal morphology; Acrocephaly; Sagittal craniosynostosis; Small labia majora; Syringomyelia; Ectrodactyly; Congenital hypoplasia of radius; Deformity of limb; Thickened helices; Femoral bowing; Lobular carcinoma in situ of breast; Open Bite; Duodenal atresia; Abnormal palate morphology; Narrow palate; Nasopharyngeal Neoplasms; Arnold-Chiari Malformation, Type I; Late fontanel closure; Lhermitte-Duclos disease; Nephrosclerosis; Perihilar Cholangiocarcinoma; Sebaceous Adenocarcinoma; Stage 0 Breast Cancer AJCC v6 and v7; Uterine Carcinosarcoma; Dysgerminoma; Urogenital Abnormalities; Scaphycephaly; Atresia of the external auditory canal; Blepharospasm; Brooke-Spiegler syndrome; Cupped ears (finding); Flat occiput; Achondroplasia; Bernard-Soulier Syndrome; Congenital keratoglobus; Fibrolamellar Hepatocellular Carcinoma; Broad hallux; Double Outlet Right Ventricle; Growth abnormality; Abnormality of the urinary system; Chocolate cyst of ovary; Hyperextensible skin; Split-Hand/Foot Malformation; ULNAR HYPOPLASIA; Horseshoe Kidney; Premenopausal breast cancer; Radial polydactyly; Endometrioid carcinoma ovary; Recurrent upper respiratory tract infection; Trigonocephaly; Arnold Chiari Malformation; Underdeveloped supraorbital ridges; Tooth Abnormalities; Abnormality of pelvic girdle bone morphology; Non-Functioning Pituitary Gland Neoplasm; Triphalangeal thumb; Xerostomia; Periorbital fullness; Esophageal Atresia; Limb Deformities, Congenital; Genu varum; Hydrophthalmos; Micronychia (disorder); Hallux Valgus; Myxoid/Round Cell Liposarcoma; Cardiac defects; Bowing of the long bones; Hypertrophy of clitoris; Acanthosis Nigricans; Chronic rejection of renal transplant; orbit (eye disorders); Bilateral single transverse palmar creases; Broad thumbs; Laryngomalacia; Nail abnormality; Radioulnar Synostosis; Reduced number of teeth; Abnormality of the ribs; Convex nasal ridge; Pathological accumulation of air in tissues; Vertical Talus; Endocardial Cushion Defects; Female Breast Carcinoma; Low anterior hairline; Malignant neoplasm of female breast; Split hand foot deformity 1; Wide anterior fontanel; Dental Enamel Hypoplasia; Intracranial Hypertension; Harlequin Fetus; Neuroblastic tumors; Plagiocephaly; Talipes; Diplopia; Malignant neoplasm of male breast; Giant Cell Tumors; Congenital malrotation of intestine; Large fontanelle; Lower Urinary Tract Symptoms; Cleft lip or lips; Epithelial hyperplasia of skin; Liposarcoma, Myxoid; Dysmorphism; Periosteal Disorder; Subcutaneous nodule; Tracheoesophageal Fistula; Conjunctivitis; Tooth Crowding; Flat face; Absence of septum pellucidum; Congenital neurologic anomalies; Limitation of joint mobility; 2-3 toe syndactyly; Abnormality of the pinna; Amblyopia; Disproportionate short stature; Malignant ascites; Carcinoma of Male Breast; Hirsutism; Abnormal form of the vertebral bodies; Orbital separation diminished; Adult Anaplastic Astrocytoma; Grade III Childhood Astrocytoma; Large cell neuroendocrine carcinoma; Carcinosarcoma; Abnormality of the outer ear; Congenital hypoplasia of kidney; Bifid uvula; High-Risk Neuroblastoma; Gingival Overgrowth; Osteoglophonic dwarfism; Arachnodactyly; Leukoplakia; Luminal B Breast Carcinoma; Overgrowth; Choanal Atresia; Fleck corneal dystrophy; Micromelia; Narrow forehead; Oral Submucous Fibrosis; Skin Abnormalities; Carcinomatosis of peritoneal cavity; Small hand; Ambiguous Genitalia</t>
  </si>
  <si>
    <t>469</t>
  </si>
  <si>
    <t>617</t>
  </si>
  <si>
    <t>[{"UniProt":"D2CGD1","EnsemblGene":["ENSG00000066468"],"EnsemblTrans":[["ENST00000613048","ENSP00000484154",""]],"RefSeq":[["NM_023029","NP_075418","REVIEWED"]],"UCSC":["uc057wkv.1"],"SwissProt":["D2CGD1_HUMAN"]},{"UniProt":"S4R381","EnsemblGene":["ENSG00000066468"],"EnsemblTrans":[["ENST00000478859","ENSP00000474011",""]],"RefSeq":[["NM_001320654","NP_001307583","REVIEWED"]],"UCSC":["uc057wkx.1"],"SwissProt":["S4R381_HUMAN"]},{"UniProt":"P21802","EnsemblGene":["ENSG00000066468"],"RefSeq":[["NM_001144916","NP_001138388","REVIEWED"],["NM_001320654","NP_001307583","REVIEWED"],["NM_023029","NP_075418","REVIEWED"]],"SwissProt":["FGFR2_HUMAN"]},{"UniProt":"A0A141AXF1","RefSeq":[["NM_001144919","NP_001138391","REVIEWED"]],"SwissProt":["A0A141AXF1_HUMAN"]}]</t>
  </si>
  <si>
    <t>antibody: Airway and squamous epithelia showed strong cytoplasm staining. Leydig cells of testis and glandular cells of epidydimis showed strong cytoplasmic positivity with a granular pattern. Prostate and salivary gland showed positivity in basal cells. Normal cells in general displayed weak to moderate cytoplasmic staining.; General cytoplasmic expression.</t>
  </si>
  <si>
    <t>Antibody: Skin cancers as well as several cases of cervical, lung, urothelial and liver cancers displayed moderate to strong immunoreactivity. Remaining cancer tissues were in general negative.</t>
  </si>
  <si>
    <t>(M276)PID FGF PATHWAY</t>
  </si>
  <si>
    <t>(ko05230)Central carbon metabolism in cancer; (hsa05230)Central carbon metabolism in cancer; (hsa01521)EGFR tyrosine kinase inhibitor resistance</t>
  </si>
  <si>
    <t>FGFR3</t>
  </si>
  <si>
    <t>2261</t>
  </si>
  <si>
    <t>ACH|CD333|CEK2|HSFGFR3EX|JTK4</t>
  </si>
  <si>
    <t>fibroblast growth factor receptor 3</t>
  </si>
  <si>
    <t>chr4:1793293-1808872</t>
  </si>
  <si>
    <t>This gene encodes a member of the fibroblast growth factor receptor (FGFR) family, with its amino acid sequence being highly conserved between members and among divergent species. FGFR family members differ from one another in their ligand affinities and tissue distribution. A full-length representative protein would consist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binds acidic and basic fibroblast growth hormone and plays a role in bone development and maintenance. Mutations in this gene lead to craniosynostosis and multiple types of skeletal dysplasia. [provided by RefSeq, Aug 2017]</t>
  </si>
  <si>
    <t>GO:1902178 fibroblast growth factor receptor apoptotic signaling pathway;GO:0035988 chondrocyte proliferation;GO:0070977 bone maturation</t>
  </si>
  <si>
    <t>[GO:0005575] cellular_component; [GO:0003674] molecular_function; [GO:0043167] ion binding; [GO:0008150] biological_process; [GO:0006464] cellular protein modification process; [GO:0016301] kinase activity; [GO:0007165] signal transduction; [GO:0008283] cell population proliferation; [GO:0005737] cytoplasm; [GO:0005622] intracellular; [GO:0043226] organelle; [GO:0005783] endoplasmic reticulum; [GO:0005886] plasma membrane; [GO:0005794] Golgi apparatus; [GO:0008219] cell death; [GO:0005576] extracellular region; [GO:0031410] cytoplasmic vesicle; [GO:0048856] anatomical structure development; [GO:0032991] protein-containing complex; [GO:0030154] cell differentiation; [GO:0006629] lipid metabolic process; [GO:0021700] developmental maturation; [GO:0040007] growth; [GO:0007267] cell-cell signaling; [GO:0005634] nucleus</t>
  </si>
  <si>
    <t>GO:0030133 transport vesicle;GO:0005925 focal adhesion;GO:0005924 cell-substrate adherens junction</t>
  </si>
  <si>
    <t>CD markers; Predicted intracellular proteins; FDA approved drug targets:Small molecule drugs; Disease related genes; Cancer-related genes:Candidate cancer biomarkers; Cancer-related genes:Mutational cancer driver genes; Enzymes; Kinases:Tyr protein kinases; ENZYME proteins:Transferases; RAS pathway related proteins; Cancer-related genes:Mutated cancer genes</t>
  </si>
  <si>
    <t>Endoplasmic reticulum (reliability'])</t>
  </si>
  <si>
    <t>MP:0010768 mortality/aging; MP:0005384 cellular phenotype; MP:0005378 growth/size/body region phenotype; MP:0005386 behavior/neurological phenotype; MP:0005381 digestive/alimentary phenotype; MP:0005387 immune system phenotype; MP:0005389 reproductive system phenotype; MP:0003631 nervous system phenotype; MP:0005391 vision/eye phenotype; MP:0005377 hearing/vestibular/ear phenotype; MP:0005371 limbs/digits/tail phenotype; MP:0005390 skeleton phenotype; MP:0005397 hematopoietic system phenotype; MP:0005388 respiratory system phenotype; MP:0005382 craniofacial phenotype</t>
  </si>
  <si>
    <t>[ORPHA:15] Achondroplasia; [ORPHA:85164] Camptodactyly-tall stature-scoliosis-hearing loss syndrome; [ORPHA:93262] Crouzon syndrome-acanthosis nigricans syndrome; [ORPHA:251579] Giant cell glioblastoma; [ORPHA:251576] Gliosarcoma; [ORPHA:429] HYPOCHONDROPLASIA; [ORPHA:35099] Isolated brachycephaly; [ORPHA:35098] Isolated plagiocephaly; [ORPHA:2363] LACRIMOAURICULODENTODIGITAL SYNDROME; [ORPHA:53271] MUENKE SYNDROME; [ORPHA:794] SAETHRE-CHOTZEN SYNDROME; [ORPHA:85165] Severe achondroplasia-developmental delay-acanthosis nigricans syndrome; [ORPHA:1860] Thanatophoric dysplasia type 1; [ORPHA:93274] THANATOPHORIC DYSPLASIA TYPE 2</t>
  </si>
  <si>
    <t>OMIM ID:134934 Fibroblast growth factor receptor 3</t>
  </si>
  <si>
    <t>Craniosynostosis; Camptodactyly-tall stature-scoliosis-hearing loss syndrome; Levy-Hollister syndrome; Acanthosis nigricans; Carcinoma; Bladder carcinoma; Hypochondroplasia; FGFR3-related disorder; Carcinoma of colon; Achondroplasia; Thanatophoric dysplasia type 1; Crouzon syndrome with acanthosis nigricans; Carcinoma of cervix; Urinary bladder cancer; Severe achondroplasia with developmental delay and acanthosis nigricans; Epidermal nevus; Thanatophoric dysplasia, type 2; Muenke syndrome; Malignant tumor of testis; not specified; Short stature; SEVERE ACHONDRODYSPLASIA WITH DEVELOPMENTAL DELAY AND ACANTHOSIS NIGRICANS; Coronal craniosynostosis; Absence seizures; Crouzon syndrome; Facial asymmetry; Unilateral renal agenesis; Infantile axial hypotonia; Seizures; Saethre-Chotzen syndrome; Inborn genetic diseases; Transitional cell carcinoma of the bladder; Squamous cell lung carcinoma; Platyspondyly; Lethal skeletal dysplasia; Small for gestational age; Bowing of the long bones; Polyhydramnios; Birth length less than 3rd percentile; Macrocephalus; Short ribs; Seborrheic keratosis; Papillary renal cell carcinoma, sporadic; Squamous cell carcinoma of the head and neck; Multiple myeloma; Lung adenocarcinoma; Femoral bowing; Narrow chest; Growth delay; Skeletal dysplasia; Lower limb undergrowth; Upper limb undergrowth; Lethal short-limbed short stature; Disproportionate short-limb short stature; Bell-shaped thorax; Bowed humerus; Short long bone; Cloverleaf skull; Skeletal dysplasia with acanthosis nigricans; Spermatocytic seminoma</t>
  </si>
  <si>
    <t>[100800] Achondroplasia; [610474] CAMPTODACTYLY TALL STATURE AND HEARING LOSS SYNDROME; [612247] CROUZON SYNDROME WITH ACANTHOSIS NIGRICANS; [146000] HYPOCHONDROPLASIA; [149730] LACRIMO-AURICULO-DENTO-DIGITAL SYNDROME; [602849] MUENKE SYNDROME; [187600] Thanatophoric dysplasia type 1; [187601] THANATOPHORIC DYSPLASIA TYPE 2</t>
  </si>
  <si>
    <t>Acanthosis nigricans: likely pathogenic,pathogenic; Achondroplasia: likely pathogenic,pathogenic; Bladder cancer, somatic: likely pathogenic,pathogenic; Camptodactyly, tall stature, and hearing loss syndrome: pathogenic; Crouzon syndrome: not provided,pathogenic,uncertain significance; Crouzon syndrome with acanthosis nigricans: likely pathogenic,pathogenic; Carcinoma: likely pathogenic,pathogenic; Carcinoma of cervix: likely pathogenic,pathogenic; Carcinoma of colon: pathogenic; Clinvar: phenotype not specified: likely pathogenic,not provided,pathogenic,uncertain significance; Craniosynostosis: likely pathogenic,not provided,pathogenic,uncertain significance; Epidermal nevus: likely pathogenic,pathogenic; Hypochondroplasia: likely pathogenic,pathogenic,uncertain significance; Inborn genetic diseases: likely pathogenic,not provided,pathogenic,uncertain significance; Keratosis, seborrheic: likely pathogenic,pathogenic; Levy-hollister syndrome: pathogenic; Lung adenocarcinoma: likely pathogenic,pathogenic; Muenke syndrome: not provided,pathogenic,uncertain significance; Multiple myeloma: likely pathogenic,pathogenic; Myeloproliferative disorder: likely pathogenic,pathogenic,uncertain significance; Papillary renal cell carcinoma, sporadic: likely pathogenic,pathogenic; Saethre-chotzen syndrome: not provided,pathogenic,uncertain significance; Severe achondrodysplasia with developmental delay and acanthosis nigricans: pathogenic; Short stature: pathogenic; Skeletal dysplasia: likely pathogenic,pathogenic,uncertain significance; Skeletal dysplasia with acanthosis nigricans: likely pathogenic,pathogenic; Spermatocytic seminoma: likely pathogenic,pathogenic; Squamous cell carcinoma of the head and neck: likely pathogenic,pathogenic; Thanatophoric dysplasia type 1: likely pathogenic,pathogenic; Thanatophoric dysplasia, type 2: likely pathogenic,pathogenic; Transitional cell carcinoma of the bladder: likely pathogenic,pathogenic; Bladder carcinoma: likely pathogenic,pathogenic; Squamous cell lung carcinoma: likely pathogenic,pathogenic</t>
  </si>
  <si>
    <t>HP:0000910:Wide-cupped costochondral junctions; HP:0006193:Thimble-shaped middle phalanges of hand; HP:0008414:Lumbar kyphosis in infancy; HP:0005733:Spinal stenosis with reduced interpedicular distance; HP:0008909:Lethal short-limbed short stature; HP:0006417:Broad femoral metaphyses; HP:0004060:Trident hand; HP:0100491:Abnormality of lower limb joint; HP:0006584:Small abnormally formed scapulae; HP:0011405:Childhood onset short-limb short stature; HP:0009815:Aplasia/hypoplasia of the extremities; HP:0007656:Lacrimal gland aplasia; HP:0009740:Aplasia of the parotid gland; HP:0007892:Hypoplasia of the lacrimal punctum; HP:0005707:Bilateral triphalangeal thumbs; HP:0012081:Enlarged cerebellum; HP:0009637:Absent proximal phalanx of thumb; HP:0009741:Nephrosclerosis; HP:0009899:Prominent crus of helix; HP:0002677:Small foramen magnum; HP:0100583:Corneal perforation; HP:0032569:Temporal bossing; HP:0009118:Aplasia/Hypoplasia of the mandible; HP:0030431:Osteochondroma; HP:0007732:Lacrimal gland hypoplasia; HP:0000198:Absence of Stensen duct; HP:0007900:Hypoplastic lacrimal duct; HP:0008743:Coronal hypospadias; HP:0003795:Short middle phalanx of toe; HP:0009462:Radial deviation of the 3rd finger; HP:0003093:Limited hip extension; HP:0003185:Short sacroiliac notch; HP:0032107:Limbal stem cell deficiency; HP:0001092:Absent lacrimal punctum; HP:0004565:Severe platyspondyly; HP:0005037:Proximal radio-ulnar synostosis; HP:0009792:Teratoma; HP:0100768:Choriocarcinoma; HP:0001245:Small thenar eminence; HP:0000620:Dacryocystitis; HP:0008803:Narrow sacroiliac notch; HP:0004570:Increased vertebral height; HP:0002676:Cloverleaf skull; HP:0002512:Brain stem compression; HP:0010502:Fibular bowing; HP:0001054:Numerous nevi; HP:0001241:Capitate-hamate fusion; HP:0009701:Metacarpal synostosis; HP:0001233:2-3 finger syndactyly; HP:0100818:Long thorax; HP:0003319:Abnormality of the cervical spine; HP:0001836:Camptodactyly of toe; HP:0011065:Conical incisor; HP:0000274:Small face; HP:0009944:Partial duplication of thumb phalanx; HP:0009811:Abnormality of the elbow; HP:0002781:Upper airway obstruction; HP:0000579:Nasolacrimal duct obstruction; HP:0000680:Delayed eruption of primary teeth; HP:0008921:Neonatal short-limb short stature; HP:0005871:Metaphyseal chondrodysplasia; HP:0000522:Alacrima; HP:0002871:Central apnea; HP:0000495:Recurrent corneal erosions; HP:0011386:Narrow internal auditory canal; HP:0005019:Diaphyseal thickening; HP:0001355:Megalencephaly; HP:0030731:Carcinoma; HP:0000946:Hypoplastic ilia; HP:0002891:Uterine leiomyosarcoma; HP:0009702:Carpal synostosis; HP:0009738:Abnormality of the antihelix; HP:0005107:Abnormal sacrum morphology; HP:0004440:Coronal craniosynostosis; HP:0003097:Short femur; HP:0003811:Neonatal death; HP:0005819:Short middle phalanx of finger; HP:0006716:Hereditary nonpolyposis colorectal carcinoma; HP:0006740:Transitional cell carcinoma of the bladder; HP:0000410:Mixed hearing impairment; HP:0000262:Turricephaly; HP:0010230:Cone-shaped epiphyses of the phalanges of the hand; HP:0008368:Tarsal synostosis; HP:0100533:Inflammatory abnormality of the eye; HP:0003416:Spinal canal stenosis; HP:0003027:Mesomelia; HP:0007392:Excessive wrinkled skin; HP:0003974:Absent radius; HP:0001377:Limited elbow extension; HP:0002982:Tibial bowing; HP:0010880:Increased nuchal translucency; HP:0006703:Aplasia/Hypoplasia of the lungs; HP:0000077:Abnormality of the kidney; HP:0000643:Blepharospasm; HP:0100258:Preaxial polydactyly; HP:0100864:Short femoral neck; HP:0003015:Flared metaphysis; HP:0000133:Gonadal dysgenesis; HP:0002823:Abnormality of femur morphology; HP:0002870:Obstructive sleep apnea; HP:0003025:Metaphyseal irregularity; HP:0006753:Neoplasm of the stomach; HP:0003026:Short long bone; HP:0005599:Hypopigmentation of hair; HP:0000388:Otitis media; HP:0010807:Open bite; HP:0002980:Femoral bowing; HP:0002984:Hypoplasia of the radius; HP:0000174:Abnormal palate morphology; HP:0000956:Acanthosis nigricans; HP:0002761:Generalized joint laxity; HP:0000189:Narrow palate; HP:0001163:Abnormality of the metacarpal bones; HP:0000889:Abnormality of the clavicle; HP:0002308:Arnold-Chiari malformation; HP:0000270:Delayed cranial suture closure; HP:0000378:Cupped ear; HP:0002645:Wormian bones; HP:0001822:Hallux valgus; HP:0010055:Broad hallux; HP:0010535:Sleep apnea; HP:0001199:Triphalangeal thumb; HP:0002758:Osteoarthritis; HP:0001582:Redundant skin; HP:0001123:Visual field defect; HP:0002970:Genu varum; HP:0001360:Holoprosencephaly; HP:0010579:Cone-shaped epiphysis; HP:0010306:Short thorax; HP:0002664:Neoplasm; HP:0009891:Underdeveloped supraorbital ridges; HP:0005584:Renal cell carcinoma; HP:0000974:Hyperextensible skin; HP:0011003:High myopia; HP:0002644:Abnormality of pelvic girdle bone morphology; HP:0000629:Periorbital fullness; HP:0000995:Melanocytic nevus; HP:0000217:Xerostomia; HP:0009466:Radial deviation of finger; HP:0003022:Hypoplasia of the ulna; HP:0009473:Joint contracture of the hand; HP:0012444:Brain atrophy; HP:0008905:Rhizomelia; HP:0000773:Short ribs; HP:0001034:Hypermelanotic macule; HP:0001831:Short toe; HP:0003042:Elbow dislocation; HP:0001171:Split hand; HP:0000577:Exotropia; HP:0006487:Bowing of the long bones; HP:0011304:Broad thumb; HP:0006297:Hypoplasia of dental enamel; HP:0002938:Lumbar hyperlordosis; HP:0000646:Amblyopia; HP:0000772:Abnormality of the ribs; HP:0000294:Low anterior hairline; HP:0007598:Bilateral single transverse palmar creases; HP:0000444:Convex nasal ridge; HP:0002282:Gray matter heterotopia; HP:0002197:Generalized-onset seizure; HP:0000260:Wide anterior fontanel; HP:0001357:Plagiocephaly; HP:0002516:Increased intracranial pressure; HP:0000098:Tall stature; HP:0002084:Encephalocele; HP:0000678:Dental crowding; HP:0002269:Abnormality of neuronal migration; HP:0008572:External ear malformation; HP:0012368:Flat face; HP:0001376:Limitation of joint mobility; HP:0003510:Severe short stature; HP:0003312:Abnormal form of the vertebral bodies; HP:0000027:Azoospermia; HP:0000601:Hypotelorism; HP:0000689:Dental malocclusion; HP:0000403:Recurrent otitis media; HP:0000926:Platyspondyly; HP:0001166:Arachnodactyly; HP:0001645:Sudden cardiac death; HP:0000944:Abnormality of the metaphysis; HP:0000104:Renal agenesis; HP:0008551:Microtia; HP:0004279:Short palm; HP:0000453:Choanal atresia; HP:0002187:Intellectual disability, profound; HP:0002652:Skeletal dysplasia; HP:0002983:Micromelia; HP:0011344:Severe global developmental delay; HP:0008947:Infantile muscular hypotonia; HP:0000774:Narrow chest; HP:0001363:Craniosynostosis; HP:0002092:Pulmonary arterial hypertension; HP:0000324:Facial asymmetry; HP:0000327:Hypoplasia of the maxilla; HP:0003745:Sporadic; HP:0007360:Aplasia/Hypoplasia of the cerebellum; HP:0000975:Hyperhidrosis; HP:0002705:High, narrow palate; HP:0001773:Short foot; HP:0001053:Hypopigmented skin patches; HP:0000506:Telecanthus; HP:0000337:Broad forehead; HP:0000389:Chronic otitis media; HP:0003307:Hyperlordosis; HP:0030084:Clinodactyly; HP:0002076:Migraine; HP:0001522:Death in infancy; HP:0001428:Somatic mutation; HP:0001387:Joint stiffness; HP:0002342:Intellectual disability, moderate; HP:0000668:Hypodontia; HP:0000670:Carious teeth; HP:0001558:Decreased fetal movement; HP:0100490:Camptodactyly of finger; HP:0006101:Finger syndactyly; HP:0001939:Abnormality of metabolism/homeostasis; HP:0000248:Brachycephaly; HP:0030680:Abnormality of cardiovascular system morphology; HP:0000426:Prominent nasal bridge; HP:0005692:Joint hyperflexibility; HP:0000272:Malar flattening; HP:0001635:Congestive heart failure; HP:0001561:Polyhydramnios; HP:0000520:Proptosis; HP:0000348:High forehead; HP:0011800:Midface retrusion; HP:0001643:Patent ductus arteriosus; HP:0007018:Attention deficit hyperactivity disorder; HP:0002808:Kyphosis; HP:0001631:Atrial septal defect; HP:0000767:Pectus excavatum; HP:0004209:Clinodactyly of the 5th finger; HP:0100543:Cognitive impairment; HP:0002020:Gastroesophageal reflux; HP:0000405:Conductive hearing impairment; HP:0001156:Brachydactyly; HP:0000238:Hydrocephalus; HP:0002093:Respiratory insufficiency; HP:0010864:Intellectual disability, severe; HP:0002007:Frontal bossing; HP:0000256:Macrocephaly; HP:0001513:Obesity; HP:0000505:Visual impairment; HP:0002079:Hypoplasia of the corpus callosum; HP:0000494:Downslanted palpebral fissures; HP:0001270:Motor delay; HP:0000463:Anteverted nares; HP:0000286:Epicanthus; HP:0005280:Depressed nasal bridge; HP:0002119:Ventriculomegaly; HP:0000175:Cleft palate; HP:0001511:Intrauterine growth retardation; HP:0001260:Dysarthria; HP:0000369:Low-set ears; HP:0000218:High palate; HP:0000648:Optic atrophy; HP:0000365:Hearing impairment; HP:0000508:Ptosis; HP:0000316:Hypertelorism; HP:0000028:Cryptorchidism; HP:0000407:Sensorineural hearing impairment; HP:0000486:Strabismus; HP:0001252:Muscular hypotonia; HP:0002650:Scoliosis; HP:0000252:Microcephaly; HP:0004322:Short stature; HP:0001249:Intellectual disability; HP:0001250:Seizures; HP:0001263:Global developmental delay; HP:0000006:Autosomal dominant inheritance; HP:0000007:Autosomal recessive inheritance</t>
  </si>
  <si>
    <t>Palifermin; XL999; Pazopanib; Ponatinib; Lenvatinib; Nintedanib; Fostamatinib; Erdafitinib; Pemigatinib; Selpercatinib</t>
  </si>
  <si>
    <t>Abnormality of lower limb joint; Achondroplastic dwarfism; Bicoronal craniosynostosis; Brain Development Abnormality; Broad femoral metaphyses; CATSHL syndrome; CROUZON SYNDROME WITH ACANTHOSIS NIGRICANS (disorder); Familial acanthosis nigricans; Lethal short-limbed short stature; Lumbar kyphosis in infancy; Osteochondropathy; SEVERE ACHONDRODYSPLASIA WITH DEVELOPMENTAL DELAY AND ACANTHOSIS NIGRICANS; SKELETAL DYSPLASIA WITH ACANTHOSIS NIGRICANS; Spinal stenosis with reduced interpedicular distance; Thanatophoric dysplasia, type 1; Thimble-shaped middle phalanges of hand; Wide-cupped costochondral junctions; Childhood onset short-limb short stature; Dermatosis Papulosa Nigra; Inverted urothelial papilloma; Plagiocephaly, Nonsynostotic; Small abnormally formed scapulae; Stage 0a Bladder Urothelial Carcinoma AJCC v6 and v7; Stucco keratosis; Temporal bossing; Trident hand; orthopedic disorders; Absent proximal phalanx of thumb; Achondroplasia, Severe, With Developmental Delay And Acanthosis Nigricans; Acrodermatitis continua of Hallopeau; Aplasia of the parotid gland; Bilateral triphalangeal thumbs; Bladder papilloma; Enlarged cerebellum; Focal dysplasia; Hypoplasia of the lacrimal punctum; Lacrimal gland aplasia; Lacrimal gland hypoplasia; Muenke Syndrome; Prominent crus of helix; Small foramen magnum; Absence of Stensen duct; Aplasia/hypoplasia of the extremities; Bowed humerus; Coronal hypospadias; Hypoplastic lacrimal duct; Limited hip extension; Nevus, Keratinocytic, Nonepidermolytic; Radial deviation of the 3rd finger; Short middle phalanx of toe; Short sacroiliac notch; Acanthoma; Congenital duodenal obstruction due to malrotation of intestine; Deficiency of acetylcholinesterase; Lacrimoauriculodentodigital syndrome; Linear Verrucous Epidermal Nevus; Proximal radio-ulnar synostosis; Severe platyspondyly; Transitional cell dysplasia; Unicoronal synostosis; Ureter Carcinoma; Benign neoplasm of skin; Bicoronal synostosis; Hypoplasia of lower limb; Lacrimal Puncta, Absence of; Small thenar eminence; Syringocystadenoma Papilliferum; Verrucous epidermal nevus; Bladder cancer recurrent; COLLAGENOSIS, FAMILIAL REACTIVE PERFORATING; Increased vertebral height; Narrow sacroiliac notch; Organoid Nevus Phakomatosis; Papillary transitional cell neoplasm of low malignant potential; Posterior fossa compression syndrome; Transitional Cell Neoplasm; Capitate-hamate fusion; Chondrodysplasia Punctata, Rhizomelic; Cloverleaf skull; Dacryocystitis; Numerous nevi; Pfeiffer Syndrome; Camptodactyly of toe; Chondrodysplasia punctata, X-linked dominant type; Fibular bowing; Hypoplasia involving bones of the upper limbs; Long thorax; Simple syndactyly of fingers - first web; Spermatocytic seminoma; Conical incisor; Leri-Weill dyschondrosteosis; Primary chondrosarcoma of bone; Small face; Metacarpal synostosis; Thanatophoric dysplasia, type 2; Abnormality of the cervical spine; Abnormality of the elbow; Cystic renal dysplasia; Neonatal short-limb short stature; Nevus Sebaceus of Jadassohn; Obstruction of nasolacrimal duct; Partial duplication of thumb phalanx; Thanatophoric Dysplasia; Adult Oligodendroglial Tumor; Coronary microvascular dysfunction; Craniofacial Dysostosis; Delayed eruption of primary teeth; Diaphyseal thickening; NEVUS, EPIDERMAL (disorder); Narrow internal auditory canal; Oligodendroglial Neoplasm; Benign neoplasm of bladder; Carpal synostosis; Craniofacial dysostosis type 1; Neoplasm of uncertain or unknown behavior of bladder; Obsessive-Compulsive Personality; Recurrent erosion of cornea; Solar lentigo; Alacrima; Carcinoma in situ of bladder; Hypochondroplasia (disorder); Hypoplastic ilia; Upper airway obstruction; Abnormal sacrum morphology; Abnormality of the antihelix; Autosomal Dominant Nocturnal Frontal Lobe Epilepsy; Deformity of bone; Infantile axial hypotonia; Lethal skeletal dysplasia; Papillary renal cell carcinoma, sporadic; Protein-Losing Enteropathies; Proteus Syndrome; stage, bladder cancer; Advanced Urothelial Carcinoma; Physical addiction; Aplasia/Hypoplasia of the mandible; Choroid Plexus Neoplasms; Limbal stem cell deficiency; Pseudoachondroplasia; Apert syndrome; Coronal craniosynostosis; Metaphyseal chondrodysplasia; Short middle phalanx of finger; THANATOPHORIC DYSPLASIA, TYPE I (disorder); growth hormone treatment; Abnormality of the helix; Cherubism; Congenital hypoplasia of femur; Enchondromatosis; Malignant neoplasm tonsil; Osteochondritis Dissecans; Tarsal Coalition; Hearing Loss, Mixed Conductive-Sensorineural; Hypopigmentation of hair; Tonsillar Carcinoma; Absent radius; Congenital abnormal Synostosis; Disorder of skeletal system; Excessive wrinkled skin; Sotos' syndrome; Tibial bowing; Bell-shaped thorax; Limited elbow extension; Adult Undifferentiated Pleomorphic Sarcoma; Atypical fibroxanthoma of skin; Childhood Undifferentiated Pleomorphic Sarcoma; Hypophosphatasia; Mesomelia; Neonatal Death; Hereditary nonpolyposis colorectal carcinoma; Metastatic urothelial carcinoma; Mucopolysaccharidosis IV; Aplasia/Hypoplasia of the lungs; Increased nuchal translucency; Saethre-Chotzen Syndrome; Short femoral neck; Flared metaphysis; Abnormality of femur morphology; Metaphyseal irregularity; Wolf-Hirschhorn Syndrome; Acrocephaly; Disproportionate short-limb short stature; Small Fiber Neuropathy; Spinal canal stenosis; Overgrowth Syndrome; Congenital hypoplasia of radius; Spondyloepimetaphyseal disorder; Femoral bowing; Musculoskeletal Diseases; Olfactory Neuroblastoma; Open Bite; Short extremities; Abnormal palate morphology; Abnormality of the metacarpal bones; Narrow palate; Late fontanel closure; Lhermitte-Duclos disease; Myasthenias; Nephrosclerosis; Abnormality of the clavicle; Radial deviation of finger; Short long bone; Generalized pustular psoriasis; Keratosis; Atresia; Blepharospasm; Generalized joint laxity; Morphine Dependence; Seborrheic keratosis; CRANIOMETAPHYSEAL DYSPLASIA, AUTOSOMAL DOMINANT; Coronary Microvascular Disease; Cupped ears (finding); Achondroplasia; Inverted Squamous Cell Papilloma; Plasma Cell Neoplasm; Cartilaginous exostosis; Leukemia, Plasma Cell; Salivary gland carcinoma; Visual field defects; Broad hallux; Redundant skin; Cone-shaped epiphysis; Lumbar disc disease; Degeneration of lumbar intervertebral disc; Hyperextensible skin; Hyperostosis; Skin Manifestations; ULNAR HYPOPLASIA; Inverted Papilloma; Radial polydactyly; Short thorax; Sick Sinus Syndrome; Milroy Disease; Perianal Squamous Intraepithelial Neoplasia; Arnold Chiari Malformation; Gonadal Dysgenesis; Underdeveloped supraorbital ridges; Congenital kyphosis; Abnormality of pelvic girdle bone morphology; Contracture of joint of hand; Diastrophic dysplasia; Short toe; Triphalangeal thumb; Xerostomia; Periorbital fullness; Rhizomelia; Squamous cell carcinoma of vulva; Hypermelanotic macule; Bowen's Disease; Genu varum; Short ribs; Hallux Valgus; Odontogenic Tumors; Bowing of the long bones; Claw hand; Congenital anomaly of the kidney; Acanthosis Nigricans; Bilateral single transverse palmar creases; Cancer of Urinary Tract; Carcinoma of urinary bladder, superficial; Broad thumbs; Neuronal heterotopia; CAMPOMELIC DYSPLASIA; Sparse and thin eyebrow; Abnormality of the ribs; Convex nasal ridge; Hypophosphatemia; Unilateral agenesis of kidney; Chondrodysplasia; Leiomyosarcoma of uterus; Low anterior hairline; Wide anterior fontanel; Dental Enamel Hypoplasia; Intracranial Hypertension; Epilepsies, Partial; Signs and Symptoms, Respiratory; Parathyroid Gland Adenocarcinoma; Plagiocephaly; Pustulosis of Palms and Soles; keratoacanthoma; Truncus Arteriosus, Persistent; Kashin-Beck Disease; Epithelial hyperplasia of skin; Hemangioblastoma; Tall stature; Dysmorphism; Periosteal Disorder; gliosarcoma; Bone Diseases, Developmental; Tooth Crowding; Flat face; Growth failure; Limitation of joint mobility; Amblyopia; Non-ST Elevated Myocardial Infarction; Disproportionate short stature; Inflammatory abnormality of the eye; Abnormal form of the vertebral bodies; Orbital separation diminished; Osteogenesis Imperfecta; Ganglioglioma; Malignant neoplasm of salivary gland; Adult Pilocytic Astrocytoma; Lafora Disease; Lumbar hyperlordosis; Congenital cerebral hernia; Platyspondyly; Fuchs Endothelial Dystrophy; Oropharynx (excludes nasopharynx); Abnormality of the outer ear; Giant Cell Glioblastoma; Abnormality of the metaphysis; Childhood Pilocytic Astrocytoma; Osteoglophonic dwarfism; Arachnodactyly; Leukoplakia; Congenital anomaly of brain; Choanal Atresia; Micromelia; Russell-Silver syndrome; Oral Submucous Fibrosis; Facial asymmetry; Holoprosencephaly; Congenital absence of kidneys syndrome; Short palm; Isolated cases; Narrow thorax; Profound intellectual disabilities; Hypoplasia of the maxilla; Congenital anomaly of face; Hyperhidrosis disorder; Aplasia/Hypoplasia of the cerebellum; Sensory neuropathy; Short foot; Carcinoma in situ of uterine cervix; Depressed nasal ridge; Infantile muscular hypotonia; Acquired Camptodactyly; Recurrent otitis media; Benign melanocytic nevus; Sleep Apnea, Central; Congenital Camptodactyly; hypopigmented skin patch; Testicular Neoplasms; Nevus; Syndactyly; Malocclusion; High, narrow palate; Hypoplastic feet; Severe global developmental delay; Broad forehead; Sudden Cardiac Death; Telecanthus; Actinic keratosis; Congenital ear anomaly NOS (disorder); Congenital small ears; Sudden infant death syndrome; Uterine Cervical Neoplasm; Plasmacytoma; Adult Ependymoma; Newly Diagnosed Childhood Ependymoma; Death in infancy; invasive cancer; Childhood Ependymoma; Abnormality of the skeletal system; Sleep Apnea Syndromes; Malignant Fibrous Histiocytoma; Somatic mutation; Skin callus; Malignant neoplasm of tongue; Squamous cell carcinoma of oropharynx; Hypercalcemia; Lordosis; Waldenstrom Macroglobulinemia; Chronic otitis media; Joint stiffness; Pilocytic Astrocytoma; Paraganglioma; Flexion contracture of proximal interphalangeal joint; Leukocytosis; Pterygium Of Conjunctiva And Cornea</t>
  </si>
  <si>
    <t>393</t>
  </si>
  <si>
    <t>529</t>
  </si>
  <si>
    <t>[{"UniProt":"P22607","EnsemblGene":["ENSG00000068078"],"SwissProt":["FGFR3_HUMAN"]},{"UniProt":"Q0IJ44","RefSeq":[["NM_000142","NP_000133","REVIEWED"],["NM_001163213","NP_001156685","REVIEWED"],["NM_022965","NP_075254","REVIEWED"]],"SwissProt":["Q0IJ44_HUMAN"]}]</t>
  </si>
  <si>
    <t>Distribution: Detected in many; Specificity: Tissue enriched</t>
  </si>
  <si>
    <t>antibody: Squamous epithelia, basal cells in testis and few neuronal cells in CNS showed moderate to strong cytoplasmic positivity. Remaining normal cells were weakly stained or negative.; Cytoplasmic expression in squamous epithelia, CNS and testis.</t>
  </si>
  <si>
    <t>Antibody: Skin, testis and urothelial cancers showed cases of moderate to strong cytoplasmic positivity. Remaining malignancies were mainly weakly stained or negative.</t>
  </si>
  <si>
    <t>(ko05219)Bladder cancer; (hsa05219)Bladder cancer; (ko05230)Central carbon metabolism in cancer</t>
  </si>
  <si>
    <t>(M5907)HALLMARK ESTROGEN RESPONSE LATE; (M5956)HALLMARK KRAS SIGNALING DN</t>
  </si>
  <si>
    <t>FGFR4</t>
  </si>
  <si>
    <t>2264</t>
  </si>
  <si>
    <t>CD334|JTK2|TKF</t>
  </si>
  <si>
    <t>fibroblast growth factor receptor 4</t>
  </si>
  <si>
    <t>chr5:177086915-177098144</t>
  </si>
  <si>
    <t>The protein encoded by this gene is a tyrosine kinase and cell surface receptor for fibroblast growth factors. The encoded protein is involved in the regulation of several pathways, including cell proliferation, cell differentiation, cell migration, lipid metabolism, bile acid biosynthesis, vitamin D metabolism, glucose uptake, and phosphate homeostasis. This protein consists of an extracellular region, composed of three immunoglobulin-like domains, a single hydrophobic membrane-spanning segment, and a cytoplasmic tyrosine kinase domain. The extracellular portion interacts with fibroblast growth factors, setting in motion a cascade of downstream signals, ultimately influencing mitogenesis and differentiation. [provided by RefSeq, Aug 2017]</t>
  </si>
  <si>
    <t>GO:1903412 response to bile acid;GO:0070857 regulation of bile acid biosynthetic process;GO:0055062 phosphate ion homeostasis</t>
  </si>
  <si>
    <t>[GO:0005575] cellular_component; [GO:0003674] molecular_function; [GO:0043167] ion binding; [GO:0008150] biological_process; [GO:0006464] cellular protein modification process; [GO:0016301] kinase activity; [GO:0007165] signal transduction; [GO:0008283] cell population proliferation; [GO:0005737] cytoplasm; [GO:0005622] intracellular; [GO:0043226] organelle; [GO:0005783] endoplasmic reticulum; [GO:0005886] plasma membrane; [GO:0005794] Golgi apparatus; [GO:0031410] cytoplasmic vesicle; [GO:0005768] endosome; [GO:0005576] extracellular region; [GO:0006629] lipid metabolic process; [GO:0040011] locomotion; [GO:0048870] cell motility; [GO:0032991] protein-containing complex; [GO:0042592] homeostatic process; [GO:0048856] anatomical structure development; [GO:0034641] cellular nitrogen compound metabolic process; [GO:0009058] biosynthetic process; [GO:0006259] DNA metabolic process; [GO:0030198] extracellular matrix organization; [GO:0044281] small molecule metabolic process</t>
  </si>
  <si>
    <t>GO:0005911 cell-cell junction;GO:0030133 transport vesicle;GO:0043235 receptor complex</t>
  </si>
  <si>
    <t>[IPR000719] Protein kinase domain; [IPR001245] Serine-threonine/tyrosine-protein kinase, catalytic domain; [IPR003598] Immunoglobulin subtype 2; [IPR003599] Immunoglobulin subtype; [IPR007110] Immunoglobulin-like domain; [IPR008266] Tyrosine-protein kinase, active site; [IPR011009] Protein kinase-like domain superfamily; [IPR013098] Immunoglobulin I-set; [IPR013783] Immunoglobulin-like fold; [IPR016248] Fibroblast growth factor receptor family; [IPR017441] Protein kinase, ATP binding site; [IPR020635] Tyrosine-protein kinase, catalytic domain; [IPR036179] Immunoglobulin-like domain superfamily</t>
  </si>
  <si>
    <t>MP:0005384 cellular phenotype; MP:0005378 growth/size/body region phenotype; MP:0005387 immune system phenotype; MP:0005390 skeleton phenotype; MP:0005397 hematopoietic system phenotype</t>
  </si>
  <si>
    <t>OMIM ID:134935 Fibroblast growth factor receptor 4</t>
  </si>
  <si>
    <t>Neoplasm of the breast; Rhabdomyosarcoma (disease)</t>
  </si>
  <si>
    <t>Body Height;Body Mass Index;Crown-Rump Length;Thinness;Uric Acid;Waist Circumference;Waist-Hip Ratio</t>
  </si>
  <si>
    <t>Cancer progression and tumor cell motility: pathogenic; Neoplasm of the breast: likely pathogenic; Rhabdomyosarcoma: likely pathogenic; Waist-to-hip ratio adjusted for body mass index: pathogenic</t>
  </si>
  <si>
    <t>Palifermin; Heparin; Ponatinib; Lenvatinib; Erdafitinib; Pemigatinib</t>
  </si>
  <si>
    <t>CANCER PROGRESSION AND TUMOR CELL MOTILITY; Hepatoma resectable; stage, esophageal cancer; Childhood Gliomatosis Cerebri; Gliomatosis cerebri; Hyperphosphaturia; Sotos' syndrome; Bone Sarcoma; Node-positive breast cancer; Breast cancer recurrent; Perihilar Cholangiocarcinoma; Chromosome 5, trisomy 5q; Mandibulofacial Dysostosis; Phosphate Diabetes; Situs ambiguus; von Willebrand's factor (lab test); Diarrhoea predominant irritable bowel syndrome; Febrile Neutropenia; Childhood Alveolar Rhabdomyosarcoma; Limb Deformities, Congenital; Growth Hormone-Secreting Pituitary Adenoma; Childhood Embryonal Rhabdomyosarcoma; Tumors of Adrenal Cortex; Cardiovascular morbidity; Adenoviral infections; Diffuse Astrocytoma; Body Fat Distribution; Oropharynx (excludes nasopharynx); Islet Cell Tumor; Prostatic Hyperplasia; Alveolar rhabdomyosarcoma; Pituitary-dependent Cushing's disease; Well Differentiated Pancreatic Endocrine Tumor; Embryonal Rhabdomyosarcoma; Squamous cell carcinoma of mouth; Head and Neck Neoplasms; Pituitary Neoplasms; NONAKA MYOPATHY; Childhood Hepatocellular Carcinoma; invasive cancer; Adult Hepatocellular Carcinoma; Fibroadenoma; Squamous cell carcinoma of oropharynx; Cholecystolithiasis; Hypercalcemia; Non-Metastatic Childhood Soft Tissue Sarcoma; Adult Soft Tissue Sarcoma; Oropharyngeal disorders; Parasitic Diseases; Childhood Soft Tissue Sarcoma; Peritoneal dissemination; Pituitary Adenoma; Congenital atresia of extrahepatic bile duct; Respiratory Distress Syndrome, Newborn; Gastrointestinal Neoplasms; Biliary Atresia; Neuroectodermal Tumor, Primitive; Refractory cancer; Pancreatic intraepithelial neoplasia; Chronic liver disease; airway disease; Anaplastic astrocytoma; Eclampsia; Height; Cholelithiasis; Sarcoma of soft tissue; precancerous lesions; Primary cholangiocarcinoma of intrahepatic biliary tract; Follicular thyroid carcinoma; Liver Failure; Ki-1+ Anaplastic Large Cell Lymphoma; Adenoid Cystic Carcinoma; Liver regeneration disorder; Adult Non-Hodgkin Lymphoma; Childhood Non-Hodgkin Lymphoma; polyps; Anaplastic thyroid carcinoma; Metastatic malignant neoplasm to brain; Progression of prostate cancer; Left Ventricular Hypertrophy; Invasive Ductal Breast Carcinoma; Malignant Pleural Mesothelioma; Bronchopulmonary Dysplasia; Human papilloma virus infection; Irritable Bowel Syndrome; Respiratory Distress Syndrome, Adult; Experimental Organism Basal Cell Carcinoma; Adenoma of large intestine; Lymphoma, Non-Hodgkin, Familial; Intrahepatic Cholangiocarcinoma; Low density lipoprotein cholesterol measurement; Craniosynostosis; Hypercholesterolemia; Neuroendocrine Tumors; Malignant neoplasm of skin; Adult Rhabdomyosarcoma; Childhood Rhabdomyosarcoma; Ovarian Carcinoma; Carcinoma, Basal Cell; Congenital contractural arachnodactyly; Influenza A; Rhabdomyosarcoma; Uterine Fibroids; Childhood Astrocytoma; Diarrhea; Squamous cell carcinoma of lung; Malignant neoplasm of soft tissue; Malignant Glioma; Lymphoma, Non-Hodgkin; Malignant Head and Neck Neoplasm; Benign Prostatic Hyperplasia; Head and Neck Carcinoma; Tumor Angiogenesis; Hematologic Neoplasms; Cystic Fibrosis; Sarcoma; Hepatocarcinogenesis; Cholangiocarcinoma; Cardiomyopathies; Atrial Fibrillation; Colonic Neoplasms; Malignant neoplasm of thyroid; Secondary malignant neoplasm of liver; Pancreatic Ductal Adenocarcinoma; Astrocytoma; Non-alcoholic Fatty Liver Disease; Chronic Kidney Diseases; Steatohepatitis; Solid Neoplasm; Ischemic stroke; Thyroid Neoplasm; Myeloid Leukemia, Chronic; Thyroid carcinoma; Liver Cirrhosis; Adenoma; Esophageal Neoplasms; Coronary Arteriosclerosis; Malignant neoplasm of esophagus; Esophageal carcinoma; Papillary thyroid carcinoma; Secondary malignant neoplasm of lung; Adult Liver Carcinoma; Liver and Intrahepatic Biliary Tract Carcinoma; B-Cell Lymphomas; ANOPHTHALMIA AND PULMONARY HYPOPLASIA; Liver neoplasms; Chronic Obstructive Airway Disease; Hepatitis B; Lung Neoplasms; Heart failure; Squamous cell carcinoma of the head and neck; Coronary heart disease; Malignant neoplasm of liver; Cerebrovascular accident; Coronary Artery Disease; Malignant tumor of cervix; Prostatic Neoplasms; Multiple Myeloma; Cardiovascular Diseases; Congestive heart failure; cervical cancer; Cervix carcinoma; Body Height; Arteriosclerosis; Atherosclerosis; Squamous cell carcinoma of esophagus; Renal Cell Carcinoma; Carcinoma of bladder; Malignant neoplasm of urinary bladder; Bladder Neoplasm; Adenocarcinoma; Osteosarcoma; Hypertensive disease; Conventional (Clear Cell) Renal Cell Carcinoma; Diabetes; Central neuroblastoma; Childhood Neuroblastoma; Adenocarcinoma of lung (disorder); Carcinoma; Secondary Neoplasm; Squamous cell carcinoma; Neuroblastoma; Childhood Glioblastoma; Adult Glioblastoma; ovarian neoplasm; Malignant neoplasm of ovary; Malignant neoplasm of pancreas; Pancreatic carcinoma; Mammary Neoplasms; Diabetes Mellitus; Secondary malignant neoplasm of lymph node; Colon Carcinoma; Carcinoma, Ovarian Epithelial; Malignant tumor of colon; melanoma; Leukemia, Myelocytic, Acute; Diabetes Mellitus, Non-Insulin-Dependent;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</si>
  <si>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228</t>
  </si>
  <si>
    <t>[{"UniProt":"J3KPQ0","EnsemblGene":["ENSG00000160867"],"EnsemblTrans":[["ENST00000393648","ENSP00000377259",""]],"RefSeq":[["NM_001291980","NP_001278909","REVIEWED"]],"UCSC":["uc011dfu.3"],"SwissProt":["J3KPQ0_HUMAN"]},{"UniProt":"P22455","EnsemblGene":["ENSG00000160867"],"RefSeq":[["NM_001291980","NP_001278909","REVIEWED"],["XM_005265838","XP_005265895"]],"SwissProt":["FGFR4_HUMAN"]},{"UniProt":"B4DVP5","RefSeq":[["NM_001291980","NP_001278909","REVIEWED"]],"SwissProt":["B4DVP5_HUMAN"]}]</t>
  </si>
  <si>
    <t>muscle</t>
  </si>
  <si>
    <t>Cytoplasmic expression in several tissues.; antibody: Most normal tissues showed weak to moderate cytoplasmic positivity, in several cases combined with membranous stained. Prostate glands and leydig cells were strongly stained.</t>
  </si>
  <si>
    <t>Antibody: Prostate cancers along with several gliomas, gastric and pancreatic cancers showed strong cytoplasmic positivity. Several colorectal, breast, urothelial, gastric, pancreatic and liver cancers were moderately stained. Remaining cancer tissues were weakly stained or negative.</t>
  </si>
  <si>
    <t>(ko04550)Signaling pathways regulating pluripotency of stem cells; (hsa04550)Signaling pathways regulating pluripotency of stem cells; (ko04015)Rap1 signaling pathway</t>
  </si>
  <si>
    <t>FH</t>
  </si>
  <si>
    <t>2271</t>
  </si>
  <si>
    <t>FMRD|HLRCC|HsFH|LRCC|MCL|MCUL1</t>
  </si>
  <si>
    <t>fumarate hydratase</t>
  </si>
  <si>
    <t>chr1:241519755-241497603</t>
  </si>
  <si>
    <t>The protein encoded by this gene is an enzymatic component of the tricarboxylic acid (TCA) cycle, or Krebs cycle, and catalyzes the formation of L-malate from fumarate. It exists in both a cytosolic form and an N-terminal extended form, differing only in the translation start site used. The N-terminal extended form is targeted to the mitochondrion, where the removal of the extension generates the same form as in the cytoplasm. It is similar to some thermostable class II fumarases and functions as a homotetramer. Mutations in this gene can cause fumarase deficiency and lead to progressive encephalopathy. [provided by RefSeq, Jul 2008]</t>
  </si>
  <si>
    <t>GO:0006106 fumarate metabolic process;GO:0006108 malate metabolic process;GO:0048873 homeostasis of number of cells within a tissue</t>
  </si>
  <si>
    <t>[GO:0003674] molecular_function; [GO:0016829] lyase activity; [GO:0008150] biological_process; [GO:0006091] generation of precursor metabolites and energy; [GO:0044281] small molecule metabolic process; [GO:0005575] cellular_component; [GO:0005737] cytoplasm; [GO:0005622] intracellular; [GO:0032991] protein-containing complex; [GO:0043226] organelle; [GO:0005634] nucleus; [GO:0005739] mitochondrion; [GO:0005829] cytosol; [GO:0005694] chromosome; [GO:0006950] response to stress; [GO:0034641] cellular nitrogen compound metabolic process; [GO:0006259] DNA metabolic process; [GO:0042592] homeostatic process; [GO:0005576] extracellular region; [GO:0005615] extracellular space</t>
  </si>
  <si>
    <t>GO:0045239 tricarboxylic acid cycle enzyme complex;GO:0005759 mitochondrial matrix;GO:0044429 mitochondrial part</t>
  </si>
  <si>
    <t>GO:0004333 fumarate hydratase activity;GO:0016836 hydro-lyase activity;GO:0016835 carbon-oxygen lyase activity</t>
  </si>
  <si>
    <t>Predicted intracellular proteins; Disease related genes; ENZYME proteins:Lyases; Cancer-related genes; Enzymes; Potential drug targets; Citric acid cycle related proteins</t>
  </si>
  <si>
    <t>[IPR000362] Fumarate lyase family; [IPR005677] Fumarate hydratase, class II; [IPR008948] L-Aspartase-like; [IPR018951] Fumarase C, C-terminal; [IPR020557] Fumarate lyase, conserved site; [IPR022761] Fumarate lyase, N-terminal; [IPR024083] Fumarase/histidase, N-terminal</t>
  </si>
  <si>
    <t>MP:0005367 renal/urinary system phenotype; MP:0010768 mortality/aging; MP:0005376 homeostasis/metabolism phenotype; MP:0005384 cellular phenotype; MP:0005378 growth/size/body region phenotype</t>
  </si>
  <si>
    <t>[ORPHA:24] Fumaric aciduria; [ORPHA:523] HEREDITARY LEIOMYOMATOSIS AND RENAL CELL CANCER; [ORPHA:29072] Hereditary pheochromocytoma-paraganglioma</t>
  </si>
  <si>
    <t>OMIM ID:136850 Fumarate hydratase</t>
  </si>
  <si>
    <t>Fumarase deficiency; Hereditary leiomyomatosis and renal cell cancer; Hereditary cancer-predisposing syndrome; Cutaneous leiomyoma; Uterine leiomyoma</t>
  </si>
  <si>
    <t>Creatinine;Erythrocyte Count;Heart Failure;oxidized low density lipoprotein</t>
  </si>
  <si>
    <t>[606812] FUMARASE DEFICIENCY</t>
  </si>
  <si>
    <t>HP:0006732:Papillary renal cell carcinoma type 2; HP:0007437:Multiple cutaneous leiomyomas; HP:0003536:Decreased fumarate hydratase activity; HP:0007620:Cutaneous leiomyoma; HP:0006755:Cutaneous leiomyosarcoma; HP:0100954:Open operculum; HP:0000131:Uterine leiomyoma; HP:0002190:Choroid plexus cyst; HP:0100580:Barrett esophagus; HP:0100650:Vaginal neoplasm; HP:0001901:Polycythemia; HP:0010532:Paroxysmal vertigo; HP:0000740:Episodic paroxysmal anxiety; HP:0002864:Paraganglioma of head and neck; HP:0008629:Pulsatile tinnitus; HP:0003639:Elevated urinary epinephrine; HP:0006737:Extraadrenal pheochromocytoma; HP:0003574:Positive regitine blocking test; HP:0003345:Elevated urinary norepinephrine; HP:0012222:Arachnoid hemangiomatosis; HP:0011979:Elevated urinary dopamine; HP:0006748:Adrenal pheochromocytoma; HP:0009711:Retinal capillary hemangioma; HP:0002891:Uterine leiomyosarcoma; HP:0001095:Hypertensive retinopathy; HP:0002331:Recurrent paroxysmal headache; HP:0003528:Elevated calcitonin; HP:0001293:Cranial nerve compression; HP:0031284:Flushing; HP:0001069:Episodic hyperhidrosis; HP:0003758:Reduced subcutaneous adipose tissue; HP:0011703:Sinus tachycardia; HP:0003011:Abnormality of the musculature; HP:0000096:Glomerulosclerosis; HP:0002904:Hyperbilirubinemia; HP:0004482:Relative macrocephaly; HP:0025269:Panic attack; HP:0001605:Vocal cord paralysis; HP:0002574:Episodic abdominal pain; HP:0001396:Cholestasis; HP:0000526:Aniridia; HP:0003072:Hypercalcemia; HP:0001342:Cerebral hemorrhage; HP:0005584:Renal cell carcinoma; HP:0002365:Hypoplasia of the brainstem; HP:0002018:Nausea; HP:0003355:Aminoaciduria; HP:0001618:Dysphonia; HP:0001962:Palpitations; HP:0001942:Metabolic acidosis; HP:0100749:Chest pain; HP:0000989:Pruritus; HP:0002187:Intellectual disability, profound; HP:0002133:Status epilepticus; HP:0001399:Hepatic failure; HP:0000790:Hematuria; HP:0000980:Pallor; HP:0002167:Neurological speech impairment; HP:0003829:Incomplete penetrance; HP:0003128:Lactic acidosis; HP:0002126:Polymicrogyria; HP:0000093:Proteinuria; HP:0001635:Congestive heart failure; HP:0001824:Weight loss; HP:0001274:Agenesis of corpus callosum; HP:0000405:Conductive hearing impairment; HP:0002059:Cerebral atrophy; HP:0002007:Frontal bossing; HP:0012378:Fatigue; HP:0000505:Visual impairment; HP:0001337:Tremor; HP:0000463:Anteverted nares; HP:0005280:Depressed nasal bridge; HP:0000218:High palate; HP:0000648:Optic atrophy; HP:0000518:Cataract; HP:0000316:Hypertelorism; HP:0001252:Muscular hypotonia; HP:0001508:Failure to thrive; HP:0000252:Microcephaly; HP:0001290:Generalized hypotonia; HP:0001263:Global developmental delay; HP:0000006:Autosomal dominant inheritance; HP:0000007:Autosomal recessive inheritance</t>
  </si>
  <si>
    <t>Cutaneous Leiomyosarcoma; Cutaneous leiomyoma; Cutaneous leiomyosarcoma (less common); Decreased fumarate hydratase activity; Reed syndrome; Renal cell carcinoma, solitary papillary type 2 (about 20% of patients); Uterine leiomyosarcoma (less common); Fumaric aciduria; Mucinous cystadenoma of ovary; Bizarre leiomyoma; Open operculum; Fumarase deficiency; Hereditary Papillary Renal Carcinoma; Non-Hodgkin's lymphoma transformed recurrent; Mantle cell lymphoma refractory; Papillary renal cell carcinoma type 2; Choroid plexus cyst; Familial HDL deficiency; Generalized enlarged lymph nodes; Vaginal Neoplasms; Elevated urinary epinephrine; Episodic paroxysmal anxiety; Arachnoid hemangiomatosis; Capillary hemangioma of retina; Cystadenoma, Mucinous; Elevated urinary dopamine; Elevated urinary norepinephrine; Positive regitine blocking test; Recurrent paroxysmal headache; TUMOR PREDISPOSITION SYNDROME; Vertigo, Paroxysmal; Elevated calcitonin; Cranial nerve compression; Paraganglioma of head and neck; Episodic hyperhidrosis; Leiomyomatosis; Reduced subcutaneous adipose tissue; Hereditary Paraganglioma-Pheochromocytoma Syndrome; Pulsatile Tinnitus; Abnormality of the musculature; Hypertensive Retinopathy; Adrenocortical hyperplasia; Myomatous neoplasm; Sinus Tachycardia; Aganglionosis, Colonic; Smooth Muscle Tumor; Mucocutaneous leishmaniasis; Pheochromocytoma, Extra-Adrenal; Episodic abdominal pain; Leydig Cell Tumor; Vocal Cord Paralysis; Multiple adenomatous polyps; Relative macrocephaly; Hypoplasia of the brainstem; Multiple endocrine neoplasia Type 2; Aggressive Non-Hodgkin Lymphoma; Panic Attacks; Hereditary Leiomyomatosis and Renal Cell Cancer; High Grade Lymphoma (neoplasm); Palpitations, CTCAE; Intestinal fibrosis; Aminoaciduria; Multiple Endocrine Neoplasia Type 2a; Palpitations; Leiomyosarcoma of uterus; Dysphonia; Hemangioblastoma; MELAS Syndrome; Failure to thrive in infant; Polycythemia; Aniridia; Flushing; Mitochondrial abnormalities; Metabolic acidosis; Congenital adrenal hyperplasia; Neoplastic Syndromes, Hereditary; Mastocytosis, Systemic; Leishmaniasis, Cutaneous; Childhood Renal Cell Carcinoma; Conn Adenoma; Pruritus; Profound intellectual disabilities; Adrenal Cushing's syndrome; Cerebral Hemorrhage; Pallor; Testicular Neoplasms; Cushing Syndrome; Hyperbilirubinemia; Childhood Leiomyosarcoma; Adult Leiomyosarcoma; Malaria, Cerebral; Chest Pain; Hypercalcemia; Nausea; Collecting Duct Carcinoma of the Kidney; Paraganglioma; Pediatric failure to thrive; Hurthle Cell Tumor; Renal cyst; Carcinoma, Neuroendocrine; Speech Disorders; Autoimmune hepatitis; Leishmaniasis, Visceral; Polymicrogyria; tumor vasculature; Acidosis, Lactic; Autoimmune Chronic Hepatitis; leiomyosarcoma; Glomerulosclerosis (disorder); Papillary Renal Cell Carcinoma; Aortic Valve Stenosis; Hematuria; Proteinuria; PARKINSON DISEASE, LATE-ONSET; Clear-cell metastatic renal cell carcinoma; Refractory Cytopenia of Childhood; Weight decreased; Lymphadenopathy; Adrenocortical carcinoma; Conductive hearing loss; Liver Failure; Kidney Neoplasm; Malignant lymphoma, lymphocytic, intermediate differentiation, diffuse; Lymphoproliferative Disorders; Neurofibromatosis 1; Frontal bossing; Pervasive Development Disorder; Microphthalmos; Pheochromocytoma; B-CELL MALIGNANCY, LOW-GRADE; Adult Non-Hodgkin Lymphoma; Childhood Non-Hodgkin Lymphoma; Neutropenia; Glomerulonephritis; Anteverted nostril; Fibroid Tumor; Hepatitis B, Chronic; Adrenal Gland Pheochromocytoma; Malnutrition; Cholestasis; Visual Impairment; Trichohepatoenteric Syndrome; Depressed nasal bridge; Hepatitis C, Chronic; Anemia, Sickle Cell; Leukopenia; Cerebral atrophy; Encephalopathies; Lymphoma, Non-Hodgkin, Familial; Mantle cell lymphoma; Rectal Carcinoma; Adult Burkitt Lymphoma; Childhood Burkitt Lymphoma; Lymphoma, Follicular; Barrett Esophagus; Primary biliary cirrhosis; Hypercholesterolemia; Byzanthine arch palate; Tremor; Status Epilepticus; Burkitt Lymphoma; Optic Atrophy; Uterine Fibroids; Nephroblastoma; Orbital separation excessive; Agenesis of corpus callosum; Dermatologic disorders; Acute Promyelocytic Leukemia; Malignant neoplasm of kidney; Renal carcinoma; Lymphoma, Non-Hodgkin; Congenital chromosomal disease; Fatigue; Failure to Thrive; Adult Acute Lymphocytic Leukemia; Cataract; Malignant neoplasm of thyroid; Generalized hypotonia; Muscle hypotonia; Microcephaly; Autism Spectrum Disorders; Familial (FPAH); Childhood Acute Lymphoblastic Leukemia; Adult Lymphoma; Childhood Lymphoma; Thyroid carcinoma; Septicemia; Acute lymphocytic leukemia; Crohn Disease; B-Cell Lymphomas; Chronic Lymphocytic Leukemia; Sepsis; Lymphoma; Nasopharyngeal carcinoma; Endometrial Carcinoma; Childhood Leukemia; Multiple Myeloma; Autoimmune Diseases; Congestive heart failure; Multiple Sclerosis; Global developmental delay; Degenerative polyarthritis; Lupus Erythematosus, Systemic; Renal Cell Carcinoma; leukemia; Malignant neoplasm of urinary bladder; Seizures; Conventional (Clear Cell) Renal Cell Carcinoma; Central neuroblastoma; Childhood Neuroblastoma; Carcinoma; Neuroblastoma; Malignant neoplasm of pancreas; Pancreatic carcinoma; Colon Carcinoma; Schizophrenia; Malignant tumor of colon; Leukemia, Myelocytic, Acute; Stomach Carcinoma; Malignant neoplasm of stomach; Tumor Progression; Prostate carcinoma; Malignant neoplasm of prostate; Carcinogenesis; Neoplasm Metastasis; Tumor Cell Invasion; Breast Carcinoma; Malignant neoplasm of breast; Primary malignant neoplasm; Malignant Neoplasms; Neoplasms</t>
  </si>
  <si>
    <t>87</t>
  </si>
  <si>
    <t>132</t>
  </si>
  <si>
    <t>[{"UniProt":"P07954","EnsemblGene":["ENSG00000091483"],"SwissProt":["FUMH_HUMAN"]},{"UniProt":"A0A0S2Z4C3","RefSeq":[["NM_000143","NP_000134","REVIEWED"]],"SwissProt":["A0A0S2Z4C3_HUMAN"]}]</t>
  </si>
  <si>
    <t>antibody: Normal tissues generally displayed moderate to strong cytoplasmic immunoreactivity with a granular pattern. ; Ubiquitous granular cytoplasmic expression.</t>
  </si>
  <si>
    <t xml:space="preserve">Antibody: Most malignant cells showed moderate to strong cytoplasmic immunoreactivity with a granular pattern. </t>
  </si>
  <si>
    <t>(hsa)Citrate cycle, second carbon oxidation, 2-oxoglutarate =&gt; oxaloacetate; (M00011)Citrate cycle, second carbon oxidation, 2-oxoglutarate =&gt; oxaloacetate; (M00009)Citrate cycle (TCA cycle, Krebs cycle)</t>
  </si>
  <si>
    <t>(M5935)HALLMARK FATTY ACID METABOLISM; (M5936)HALLMARK OXIDATIVE PHOSPHORYLATION</t>
  </si>
  <si>
    <t>FHIT</t>
  </si>
  <si>
    <t>2272</t>
  </si>
  <si>
    <t>AP3Aase|FRA3B</t>
  </si>
  <si>
    <t>fragile histidine triad diadenosine triphosphatase</t>
  </si>
  <si>
    <t>chr3:61251452-59747277</t>
  </si>
  <si>
    <t>The protein encoded by this gene is a P1-P3-bis(5'-adenosyl) triphosphate hydrolase involved in purine metabolism. This gene encompasses the common fragile site FRA3B on chromosome 3, where carcinogen-induced damage can lead to translocations and aberrant transcripts. In fact, aberrant transcripts from this gene have been found in about half of all esophageal, stomach, and colon carcinomas. The encoded protein is also a tumor suppressor, as loss of its activity results in replication stress and DNA damage. [provided by RefSeq, Aug 2017]</t>
  </si>
  <si>
    <t>GO:0015962 diadenosine triphosphate metabolic process;GO:0015964 diadenosine triphosphate catabolic process;GO:0015961 diadenosine polyphosphate catabolic process</t>
  </si>
  <si>
    <t>[GO:0003674] molecular_function; [GO:0005575] cellular_component; [GO:0005622] intracellular; [GO:0043226] organelle; [GO:0005634] nucleus; [GO:0005737] cytoplasm; [GO:0005886] plasma membrane; [GO:0005730] nucleolus; [GO:0008150] biological_process; [GO:0008219] cell death; [GO:0005739] mitochondrion; [GO:0005829] cytosol; [GO:0034641] cellular nitrogen compound metabolic process; [GO:0044281] small molecule metabolic process; [GO:0019899] enzyme binding; [GO:0009056] catabolic process; [GO:0007165] signal transduction; [GO:0009058] biosynthetic process; [GO:0034655] nucleobase-containing compound catabolic process</t>
  </si>
  <si>
    <t>GO:0001650 fibrillar center;GO:0044452 nucleolar part;GO:0005730 nucleolus</t>
  </si>
  <si>
    <t>GO:0047710 bis(5'-adenosyl)-triphosphatase activity;GO:0004551 nucleotide diphosphatase activity;GO:0031625 ubiquitin protein ligase binding</t>
  </si>
  <si>
    <t>[IPR001310] Histidine triad (HIT) protein; [IPR011146] HIT-like domain; [IPR019808] Histidine triad, conserved site; [IPR036265] HIT-like superfamily; [IPR039383] FHIT family</t>
  </si>
  <si>
    <t>Nucleoli fibrillar center;Plasma membrane (reliability'])</t>
  </si>
  <si>
    <t>MP:0005370 liver/biliary system phenotype; MP:0010768 mortality/aging; MP:0005376 homeostasis/metabolism phenotype; MP:0005381 digestive/alimentary phenotype; MP:0005387 immune system phenotype; MP:0002006 neoplasm; MP:0005397 hematopoietic system phenotype; MP:0010771 integument phenotype</t>
  </si>
  <si>
    <t>[ORPHA:422526] Hereditary clear cell renal cell carcinoma</t>
  </si>
  <si>
    <t>OMIM ID:601153 Fragile histidine triad gene</t>
  </si>
  <si>
    <t>Albumins;Alcoholism;Altruism;Alzheimer Disease;Blood Pressure;Body Weight;Body Weights and Measures;Cardiovascular Physiological Phenomena;Child Development Disorders, Pervasive;Cholesterol;Cholesterol, LDL;Coronary Artery Disease;Creatinine;Dehydroepiandrosterone;Electrocardiography;Erythrocyte Count;Fetal Hemoglobin;Fibrinogen;Folic Acid;Glomerular Filtration Rate;Heart Diseases;Heart Failure;Heart Rate;Hydrocortisone;Hypertrophy, Left Ventricular;Insulin;Intelligence Tests;Interleukin-10;Lipids;Lipoprotein(a);Lutein;Mental Competency;Monocytes;Muscle, Skeletal;Myocardial Infarction;Obesity;Platelet Function Tests;Prostatic Neoplasms;Respiratory Function Tests;Schizophrenia;Sleep;Stroke;Testosterone;Vitamin A;Vitamin B 6;Waist Circumference</t>
  </si>
  <si>
    <t>Anticonvulsants;Antidepressive Agents;Antineoplastic Agents;Aorta;Asperger Syndrome;Attention Deficit Disorder with Hyperactivity;Autosomal dominant compelling helio ophthalmic outburst syndrome;Body Mass Index;Breast;Breast Neoplasms;Bronchodilator Agents;Bronchopulmonary Dysplasia;Cognition;Conotruncal cardiac defects;Dental Caries;Depressive Disorder;Drug Resistance;Forced Expiratory Volume;Genotype;Lip;Lung Volume Measurements;Methadone;Myopia, Degenerative;Opioid-Related Disorders;Orofacial Cleft 1;Pancreatitis;Parkinson Disease;Plaque, Amyloid;Precursor Cell Lymphoblastic Leukemia-Lymphoma;Pulmonary Disease, Chronic Obstructive;Rest</t>
  </si>
  <si>
    <t>Adenosine monotungstate; Ado-P-Ch2-P-Ps-Ado</t>
  </si>
  <si>
    <t>Malignant neoplasm of thorax; Maximal Voluntary Ventilation; tuberculosis chronic pulmonary; Anaplastic sarcoma; Fibroadenosis; Erythroplasia; Pleomorphic adenoma of parotid gland; Anus Neoplasms; Hereditary Renal Cell Carcinoma; Hereditary clear cell renal cell carcinoma; Torre-Muir syndrome; Familial renal cell carcinoma; Megaesophagus; Microinvasive carcinoma; Atrophic endometrium; Microinvasive tumor; Breast Fibrocystic Change, Proliferative Type; Krukenberg Tumor; Disease due to Papilloma virus; ALZHEIMER DISEASE 5; Focal Nodular Hyperplasia; Personality Traits; Breast cancer, lobular; Autosomal dominant compelling helio ophthalmic outburst syndrome; Urologic Neoplasms; Treatment related leukaemia; Non-small cell carcinoma; Malignant neoplasm of anus; Recurrent Childhood Acute Lymphoblastic Leukemia; High Grade Intraepithelial Neoplasia; Squamous cell carcinoma of penis; Sebaceous Adenocarcinoma; Anal carcinoma; Cervical high grade squamous intraepithelial lesion; Multiple adenomatous polyps; Adenoid cystic carcinoma of salivary gland; CML progression; Salivary gland carcinoma; Penis carcinoma; Shwachman syndrome; High Grade Cervical Intraepithelial Neoplasia; Infant Acute Lymphoblastic Leukemia; Body Weight; Dissecting aneurysm of the thoracic aorta; Keratocystic Odontogenic Tumor; Pleural Tuberculosis; Dyspepsia; Colon adenoma; Radicular Cyst; Cancer of Urinary Tract; PARKINSON DISEASE 2, AUTOSOMAL RECESSIVE JUVENILE; Respiratory Function Tests; Folic Acid Deficiency; Waist Circumference; Amphetamine Abuse; Cervical intraepithelial neoplasia grade 1; Amphetamine-Related Disorders; Atypical Ductal Breast Hyperplasia; Amphetamine Addiction; Malignant ascites; MOHR-TRANEBJAERG SYNDROME; Carcinoma, Large Cell; Malignant neoplasm of salivary gland; Phyllodes Tumor; Leukoplakia; Hepatoblastoma Caused By Somatic Mutation; Childhood Renal Cell Carcinoma; Hypoalbuminemia; Blood Pressure; Cervical Squamous Intraepithelial Neoplasia; Breast Fibrocystic Disease; Non-small cell lung cancer stage I; Organic Mental Disorders, Substance-Induced; Prescription Drug Abuse; Salivary Gland Neoplasms; Carcinoma in situ of uterine cervix; High grade serous carcinoma; Drug Use Disorders; Brain Tumor, Primary; Chronic active hepatitis; Squamous cell carcinoma of mouth; Substance-Related Disorders; Bronchioloalveolar Adenocarcinoma; Skin carcinoma; Chordoma; Mouth Neoplasms; Multiple tumors; Lean body mass; invasive cancer; High-Grade Squamous Intraepithelial Lesions; Mucoepidermoid Carcinoma; Malignant neoplasm of tongue; Tracheal Diseases; Substance Dependence; Physical Activity Measurement; Primary differentiated carcinoma of thyroid gland; Child Development Disorders, Pervasive; Primary Effusion Lymphoma; HER2 gene amplification; Teratoma; Invasive Carcinoma; Von Hippel-Lindau Syndrome; Malignant Childhood Neoplasm; Gastrointestinal Neoplasms; Breast Cancer, Familial; Fibrosis; Sporadic Breast Carcinoma; Carcinoma, Small Cell; Substance abuse problem; Carcinomatosis; Drug habituation; Ductal Breast Carcinoma; Chagas Disease; Testicular Germ Cell Tumor; Carcinoma, Spindle-Cell; Substance Use Disorders; Merkel cell carcinoma; Pleural effusion disorder; Anaplastic carcinoma; Adult Classical Hodgkin Lymphoma; Ependymoma; Differentiated Thyroid Gland Carcinoma; Drug Dependence; Pancytopenia; Clear-cell metastatic renal cell carcinoma; Endometrial Neoplasms; TARSAL-CARPAL COALITION SYNDROME; Refractory Cytopenia of Childhood; Carcinoid Tumor; precancerous lesions; Ductal Carcinoma; Papilloma; Germ cell tumor; Undifferentiated carcinoma; Classical Hodgkin's Lymphoma; Thymoma; Follicular thyroid carcinoma; Kidney Neoplasm; Blast Phase; Narcolepsy; Intracranial Aneurysm; Hereditary Diffuse Gastric Cancer; Familial multiple trichoepitheliomata; Hematopoietic Neoplasms; Gastrointestinal Carcinoid Tumor; Epithelioma; Neoplasm, Residual; Addictive Behavior; Adult Myelodysplastic Syndrome; Transitional cell carcinoma of bladder; Childhood Myelodysplastic Syndrome; Infection caused by Helicobacter pylori; Tuberculosis, Pulmonary; FANCONI ANEMIA, COMPLEMENTATION GROUP A (disorder); Cervical Squamous Cell Carcinoma; Epstein-Barr Virus Infections; Progressive Neoplastic Disease; Progressive cGVHD; Smoking; Metastatic malignant neoplasm to brain; Fanconi Anemia; Secondary malignant neoplasm of colon and/or rectum; Cervical Intraepithelial Neoplasia; Adult Hodgkin Lymphoma; Childhood Hodgkin Lymphoma; Drug abuse; Adenocarcinoma of colon; Invasive Ductal Breast Carcinoma; Malignant mesothelioma; Malignant neoplasm of gallbladder; Human papilloma virus infection; Acute Coronary Syndrome; Urothelial Carcinoma; Adenoma of large intestine; Hepatoblastoma; Lymphatic Metastasis; Adenocarcinoma Of Esophagus; Intrahepatic Cholangiocarcinoma; Precancerous Conditions; Invasive carcinoma of breast; Adult Burkitt Lymphoma; Childhood Burkitt Lymphoma; Barrett Esophagus; Precursor B-cell lymphoblastic leukemia; Noninfiltrating Intraductal Carcinoma; Infection; Neuroendocrine Tumors; Gallbladder Carcinoma; Adult Diffuse Large B-Cell Lymphoma; Laryngeal Squamous Cell Carcinoma; Ewings sarcoma; Adenocarcinoma of pancreas; Ovarian Carcinoma; Adenocarcinoma of large intestine; Burkitt Lymphoma; Carcinoma, Basal Cell; Mesothelioma; SCOLIOSIS, ISOLATED, SUSCEPTIBILITY TO, 3; Helicobacter pylori (H. pylori) infection in conditions classified elsewhere and of unspecified site; Adenomatous Polyposis Coli; Carcinoma, Transitional Cell; Acute leukemia; Unipolar Depression; Precursor T-Cell Lymphoblastic Leukemia-Lymphoma; Adolescent idiopathic scoliosis; Malignant neoplasm of kidney; Renal carcinoma; Squamous cell carcinoma of lung; Malignant neoplasm of soft tissue; Lip and Oral Cavity Carcinoma; Recurrent tumor; Congenital chromosomal disease; Pancreatic Neoplasm; Malignant Head and Neck Neoplasm; Head and Neck Carcinoma; Idiopathic Pulmonary Fibrosis; Stomach Neoplasms; Hematologic Neoplasms; Attention deficit hyperactivity disorder; Systolic Pressure; Anemia; Sarcoma; Hepatocarcinogenesis; Adult Acute Lymphocytic Leukemia; Medulloblastoma; Cholangiocarcinoma; Precursor Cell Lymphoblastic Leukemia Lymphoma; Hodgkin Disease; Cirrhosis; Multiple Chronic Conditions; Colonic Neoplasms; Malignant neoplasm of thyroid; Secondary malignant neoplasm of liver; Small cell carcinoma of lung; Immunologic Deficiency Syndromes; Leukemogenesis; Body mass index; Brain Neoplasms; MYELODYSPLASTIC SYNDROME; Diffuse Large B-Cell Lymphoma; Familial (FPAH); Childhood Acute Lymphoblastic Leukemia; Solid Neoplasm; Blood Protein Measurement; Thyroid Neoplasm; Myeloid Leukemia, Chronic; Thyroid carcinoma; Liver Cirrhosis; Adenoma; Malignant neoplasm of endometrium; Major Depressive Disorder; Esophageal Neoplasms; Tuberculosis; Hyperactive behavior; Malignant neoplasm of esophagus; Esophageal carcinoma; Acute lymphocytic leukemia; Colorectal Neoplasms; Secondary malignant neoplasm of lung; Adult Liver Carcinoma; Crohn Disease; Liver and Intrahepatic Biliary Tract Carcinoma; B-Cell Lymphomas; ANOPHTHALMIA AND PULMONARY HYPOPLASIA; Liver neoplasms; Ulcerative Colitis; Depressed mood; Mental Depression; Lung Neoplasms; Squamous cell carcinoma of the head and neck; Nasopharyngeal carcinoma; Coronary heart disease; Inflammatory Bowel Diseases; Endometrial Carcinoma; Malignant neoplasm of liver; Malignant tumor of cervix; Depressive disorder; Prostatic Neoplasms; Childhood Leukemia; Multiple Myeloma; Hepatitis C; cervical cancer; Cervix carcinoma; Squamous cell carcinoma of esophagus; Renal Cell Carcinoma; Carcinoma of bladder; leukemia; Malignant neoplasm of urinary bladder; Bladder Neoplasm; Childhood Osteosarcoma; Adenocarcinoma; Osteosarcoma of bone; Osteosarcoma; Conventional (Clear Cell) Renal Cell Carcinoma; Central neuroblastoma; Childhood Neuroblastoma; Adenocarcinoma of lung (disorder); Carcinoma; Secondary Neoplasm; Squamous cell carcinoma; Neuroblastoma; Childhood Glioblastoma; Adult Glioblastoma; ovarian neoplasm; Malignant neoplasm of ovary; Malignant neoplasm of pancreas; Pancreatic carcinoma; Mammary Neoplasms; Secondary malignant neoplasm of lymph node; Colon Carcinoma; Carcinoma, Ovarian Epithelial; Schizophrenia; Malignant tumor of colon; Leukemia, Myelocytic, Acute; Diabetes Mellitus, Non-Insulin-Dependent; Glioblastoma; Glioblastoma Multiforme;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</si>
  <si>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340</t>
  </si>
  <si>
    <t>[{"UniProt":"P49789","EnsemblGene":["ENSG00000189283"],"EnsemblTrans":[["ENST00000468189","ENSP00000417480","principal1"],["ENST00000476844","ENSP00000417557","principal1"],["ENST00000492590","ENSP00000418582","principal1"]],"RefSeq":[["NM_001166243","NP_001159715","REVIEWED"],["NM_001320899","NP_001307828","REVIEWED"],["NM_001320900","NP_001307829","REVIEWED"],["NM_002012","NP_002003","REVIEWED"]],"UCSC":["uc003dkx.5"],"SwissProt":["FHIT_HUMAN"]},{"UniProt":"A0A024R366","RefSeq":[["NM_001166243","NP_001159715","REVIEWED"],["NM_001320899","NP_001307828","REVIEWED"],["NM_001320900","NP_001307829","REVIEWED"],["NM_002012","NP_002003","REVIEWED"]],"SwissProt":["A0A024R366_HUMAN"]}]</t>
  </si>
  <si>
    <t>antibody: Most normal cells showed moderate to strong cytoplasmic positivity. Squamous epithelium and myocytes were mainly negative.; General cytoplasmic expression.</t>
  </si>
  <si>
    <t>Antibody: Most cancers showed moderate to strong cytoplasmic positivity. Lymphomas and skin cancer were mainly negative.</t>
  </si>
  <si>
    <t>(ko05223)Non-small cell lung cancer; (hsa05223)Non-small cell lung cancer; (ko05222)Small cell lung cancer</t>
  </si>
  <si>
    <t>FLT3</t>
  </si>
  <si>
    <t>2322</t>
  </si>
  <si>
    <t>CD135|FLK-2|FLK2|STK1</t>
  </si>
  <si>
    <t>fms related receptor tyrosine kinase 3</t>
  </si>
  <si>
    <t>chr13:28100587-28003274</t>
  </si>
  <si>
    <t>This gene encodes a class III receptor tyrosine kinase that regulates hematopoiesis. This receptor is activated by binding of the fms-related tyrosine kinase 3 ligand to the extracellular domain, which induces homodimer formation in the plasma membrane leading to autophosphorylation of the receptor. The activated receptor kinase subsequently phosphorylates and activates multiple cytoplasmic effector molecules in pathways involved in apoptosis, proliferation, and differentiation of hematopoietic cells in bone marrow. Mutations that result in the constitutive activation of this receptor result in acute myeloid leukemia and acute lymphoblastic leukemia. [provided by RefSeq, Jan 2015]</t>
  </si>
  <si>
    <t>GO:0002318 myeloid progenitor cell differentiation;GO:0035726 common myeloid progenitor cell proliferation;GO:0002328 pro-B cell differentiation</t>
  </si>
  <si>
    <t>[GO:0003674] molecular_function; [GO:0043167] ion binding; [GO:0008150] biological_process; [GO:0006464] cellular protein modification process; [GO:0016301] kinase activity; [GO:0007165] signal transduction; [GO:0030154] cell differentiation; [GO:0048856] anatomical structure development; [GO:0002376] immune system process; [GO:0005575] cellular_component; [GO:0005737] cytoplasm; [GO:0005622] intracellular; [GO:0043226] organelle; [GO:0005783] endoplasmic reticulum; [GO:0044403] symbiotic process; [GO:0005886] plasma membrane; [GO:0008283] cell population proliferation; [GO:0008219] cell death; [GO:0032991] protein-containing complex; [GO:0006629] lipid metabolic process; [GO:0008134] transcription factor binding; [GO:0042592] homeostatic process; [GO:0005634] nucleus; [GO:0005829] cytosol</t>
  </si>
  <si>
    <t>GO:0005788 endoplasmic reticulum lumen;GO:0043235 receptor complex;GO:0044432 endoplasmic reticulum part</t>
  </si>
  <si>
    <t>GO:0005021 vascular endothelial growth factor-activated receptor activity;GO:0035259 glucocorticoid receptor binding;GO:0043621 protein self-association</t>
  </si>
  <si>
    <t>CD markers; FDA approved drug targets:Small molecule drugs; Disease related genes; Cancer-related genes:Mutational cancer driver genes; Enzymes; Kinases:Tyr protein kinases; ENZYME proteins:Transferases; RAS pathway related proteins; Cancer-related genes:Mutated cancer genes</t>
  </si>
  <si>
    <t>[IPR000719] Protein kinase domain; [IPR001245] Serine-threonine/tyrosine-protein kinase, catalytic domain; [IPR001824] Tyrosine-protein kinase, receptor class III, conserved site; [IPR007110] Immunoglobulin-like domain; [IPR008266] Tyrosine-protein kinase, active site; [IPR011009] Protein kinase-like domain superfamily; [IPR013151] Immunoglobulin; [IPR013783] Immunoglobulin-like fold; [IPR017441] Protein kinase, ATP binding site; [IPR020635] Tyrosine-protein kinase, catalytic domain; [IPR030118] Receptor-type tyrosine-protein kinase FLT3; [IPR036179] Immunoglobulin-like domain superfamily</t>
  </si>
  <si>
    <t>MP:0010768 mortality/aging; MP:0005376 homeostasis/metabolism phenotype; MP:0005384 cellular phenotype; MP:0005378 growth/size/body region phenotype; MP:0005387 immune system phenotype; MP:0002006 neoplasm; MP:0005390 skeleton phenotype; MP:0005397 hematopoietic system phenotype</t>
  </si>
  <si>
    <t>[ORPHA:98834] Acute myeloblastic leukemia with maturation; [ORPHA:98833] Acute myeloblastic leukemia without maturation; [ORPHA:98829] Acute myeloid leukemia with abnormal bone marrow eosinophils inv16p13q22 or t16; [ORPHA:98832] Acute myeloid leukemia with minimal differentiation; [ORPHA:102724] Acute myeloid leukemia with t8; [ORPHA:530995] Mixed phenotype acute leukemia; [ORPHA:99860] Precursor B-cell acute lymphoblastic leukemia; [ORPHA:99861] Precursor T-cell acute lymphoblastic leukemia</t>
  </si>
  <si>
    <t>OMIM ID:136351 Fms-related tyrosine kinase 3</t>
  </si>
  <si>
    <t>Multiple myeloma; Acute myeloid leukemia; Acute lymphoid leukemia</t>
  </si>
  <si>
    <t>Body Mass Index;Monocytes</t>
  </si>
  <si>
    <t>Acute lymphoid leukemia: pathogenic; Acute myeloid leukemia: likely pathogenic,pathogenic; Myelodysplastic syndrome progressed to acute myeloid leukemia: pathogenic; Sunitinib response - toxicity/adr: drug response</t>
  </si>
  <si>
    <t>HP:0006721:Acute lymphoblastic leukemia; HP:0010982:Polygenic inheritance; HP:0004808:Acute myeloid leukemia; HP:0001428:Somatic mutation; HP:0000006:Autosomal dominant inheritance</t>
  </si>
  <si>
    <t>Sorafenib; Sunitinib; XL999; Tandutinib; ABT-869; Lestaurtinib; Midostaurin; Ponatinib; Nintedanib; Fostamatinib; Gilteritinib; Brigatinib; Fedratinib; Amuvatinib; Quizartinib; Pexidartinib</t>
  </si>
  <si>
    <t>Chronic myeloid leukemia in lymphoid blast crisis; Acute myeloid leukemia with mutated CEBPA; Enterocolitis, Neutropenic; Mast cell malignancy; Wound sepsis; Adult Acute Myeloid Leukemia without Maturation; Neonatal leukaemia; Adult Acute Promyelocytic Leukemia with PML-RARA; MDS transformation; Myeloid/Lymphoid Neoplasms with Eosinophilia and Rearrangement of PDGFRA, PDGFRB, or FGFR1, or with PCM1-JAK2; Sarcoma of breast; Acute myeloid leukemia with recurrent genetic abnormality; Myeloid hyperplasia; Trisomy 22; Childhood Acute Promyelocytic Leukemia with PML-RARA; Acute erythroleukemia - M6a subtype; Acute erythroleukemia - M6b subtype; Acute myeloid leukemia FAB-M6; Acute myeloid leukemia with mutated NPM1; Recurrent Chronic Myelogenous Leukemia, BCR-ABL1 Positive; Refractory anemia with excess blasts in transformation (clinical); Neutrophilic dermatosis; Acute erythroleukemia; Aggressive Systemic Mastocytosis; Patau syndrome; Posterior reversible encephalopathy syndrome; Transformation to acute myeloid leukaemia; Trisomy 11; Core binding factor acute myeloid leukemia; Histiocytoid hemangioma; Bone Marrow Suppression; High Risk Myelodysplastic Syndrome; Hypereosinophilic syndrome; Precursor T cell lymphoblastic leukemia/lymphoblastic lymphoma; Hyperleukocytosis; Acute Myeloid Leukemia with Myelodysplasia-Related Changes; Leukemia secondary; Peripheral neuropathic pain; Infant Leukemia; Granulocytic Sarcoma; Neuroepithelioma; Lymphoid neoplasm; Treatment related leukaemia; Virchow's node (disorder); Pleocytosis; Sarcoma, Myeloid; Hyperdiploid B Acute Lymphoblastic Leukemia; Leukemia, Myeloid, Chronic, Atypical, BCR-ABL Negative; Acute myeloid leukemia, minimal differentiation; Epithelioid hemangioendothelioma; Acute monoblastic leukemia; Mixed phenotype acute leukemia; Myelodysplastic-Myeloproliferative Diseases; Refractory anemia, without ringed sideroblasts, without excess blasts; Idiopathic Hypereosinophilic Syndrome; Adult Pre-B Acute Lymphoblastic Leukemia; Acute biphenotypic leukemia; Thrombus; CML progression; Refractory anaemia with excess blasts; acute myeloid leukemia with multilineage dysplasia following myelodysplastic syndrome; Leukaemia recurrent; Childhood Pre-B Acute Lymphoblastic Leukemia; Recurrent Childhood Glioblastoma; Recurrent Glioblastoma; Cyclic neutropenia; Infant Acute Lymphoblastic Leukemia; L2 Acute Lymphoblastic Leukemia; Nodular Goiter; Acute myeloid leukaemia refractory; Monocytosis; Adult Germ Cell Tumor; Childhood Germ Cell Tumor; Myeloid neoplasm; Treatment related acute myeloid leukaemia; ATRICHIA WITH PAPULAR LESIONS; Adult Acute Monocytic Leukemia; Childhood Acute Monocytic Leukemia; Monocytic leukemia; Leukemia, Myeloid, Chronic-Phase; Infant T Acute Lymphoblastic Leukemia; Leukemia, Mast-Cell; Petit mal status; AUTOIMMUNE DISEASE, MULTISYSTEM, INFANTILE-ONSET, 1; AUTOIMMUNE DISEASE, MULTISYSTEM, INFANTILE-ONSET, 2; AUTOIMMUNE DISEASE, SUSCEPTIBILITY TO, 6; B Acute Lymphoblastic Leukemia with t(9;22)(q34.1;q11.2); BCR-ABL1; Pre B-cell acute lymphoblastic leukemia; Cytogenetically normal acute myeloid leukemia; secondary acute myeloid leukemia; Mastocytosis, Systemic; Neoplasms, Experimental; Thrombosis; Granulocyte count; Adult T Acute Lymphoblastic Leukemia; Acute myelomonocytic leukemia; Malignant neoplasm of colon stage IV; Osteoporotic Fractures; Autoimmune arthritis; Ewings sarcoma-primitive neuroectodermal tumor (PNET); Acute Undifferentiated Leukemia; Childhood T Acute Lymphoblastic Leukemia; Undifferentiated leukemia; M5b Acute differentiated monocytic leukemia; Hepatosplenomegaly; Adult Anaplastic Large Cell Lymphoma; Childhood Anaplastic Large Cell Lymphoma; Acute Myeloid Leukemia, M1; Monocyte count procedure; Monocyte count result; Acute Myeloid Leukemia (AML-M2); Hairy Cell Leukemia; Metastatic Renal Cell Carcinoma; Metastatic Renal Cell Cancer; Neutrophil count (procedure); Precursor B-Cell Lymphoblastic Leukemia-Lymphoma; Somatic mutation; Acute Megakaryocytic Leukemias; Leukemia, Myelomonocytic, Chronic; Adult Acute Myeloblastic Leukemia; Myelofibrosis; Leukocytosis; Gilles de la Tourette syndrome; Juvenile Myelomonocytic Leukemia; Myelodysplasia; Miller Dieker syndrome; Follicular adenoma; Neuroectodermal Tumor, Primitive; Refractory cancer; Infectious Lung Disorder; Carcinoma, Lewis Lung; Thyroid Gland Follicular Adenoma; Monosomy; Childhood Acute Myeloid Leukemia; MRSA - Methicillin resistant Staphylococcus aureus infection; Monoclonal Gammopathy of Undetermined Significance; Leukemia, B-Cell; MIXED LINEAGE LEUKEMIA; Chronic graft-versus-host disease; Hematological Disease; Promyelocytic leukemia; Age at menarche; Blood basophil count (lab test); Germ cell tumor; Primary Myelofibrosis; Eosinophilic disorder; Lymphoid leukemia; Polycythemia Vera; Follicular thyroid carcinoma; Acute GVH disease; Blast Phase; Ki-1+ Anaplastic Large Cell Lymphoma; Acute Erythroblastic Leukemia; Hematopoietic Neoplasms; Eosinophilia; Neoplasm, Residual; Adult Myelodysplastic Syndrome; Childhood Myelodysplastic Syndrome; Childhood Kidney Wilms Tumor; Refractory anemias; Splenomegaly; Myeloproliferative disease; Chronic myeloproliferative disorder; Inflammatory dermatosis; Ataxia Telangiectasia; Progressive Neoplastic Disease; Progressive cGVHD; Myeloid Leukemia; Neutropenia; Leukopenia; Graft-vs-Host Disease; Lymphoma, Follicular; Precursor B-cell lymphoblastic leukemia; Dermatitis; Ewings sarcoma; Gastrointestinal Stromal Tumors; Burkitt Lymphoma; Influenza A; Skin lesion; Nephroblastoma; RDW - Red blood cell distribution width result; Red cell distribution width determination; Eosinophil count procedure; Hypothyroidism; Immunosuppression; Acute monocytic leukemia; Acute leukemia; Precursor T-Cell Lymphoblastic Leukemia-Lymphoma; Herpes Simplex Infections; Acute Promyelocytic Leukemia; Complete Trisomy 21 Syndrome; White Blood Cell Count procedure; Malignant neoplasm of soft tissue; Lymphoma, Non-Hodgkin; Congenital chromosomal disease; Down Syndrome; Hematologic Neoplasms; Anemia; Sarcoma; Adult Acute Lymphocytic Leukemia; Precursor Cell Lymphoblastic Leukemia Lymphoma; Pulmonary Fibrosis; Multiple Chronic Conditions; Malignant neoplasm of thyroid; Immunologic Deficiency Syndromes; Leukemogenesis; Body mass index; Brain Neoplasms; Malignant transformation; Pneumonia; MYELODYSPLASTIC SYNDROME; Chronic Kidney Diseases; Familial (FPAH); Childhood Acute Lymphoblastic Leukemia; Osteoporosis; Solid Neoplasm; Thyroid Neoplasm; Adult Lymphoma; Childhood Lymphoma; Myeloid Leukemia, Chronic; Thyroid carcinoma; Acute lymphocytic leukemia; Psoriasis; Papillary thyroid carcinoma; B-Cell Lymphomas; Chronic Lymphocytic Leukemia; Sepsis; Lymphoma; Pain; Endometrial Carcinoma; Childhood Leukemia; Multiple Myeloma; Autoimmune Diseases; Lupus Erythematosus, Systemic; Renal Cell Carcinoma; leukemia; Adenocarcinoma; Conventional (Clear Cell) Renal Cell Carcinoma; Central neuroblastoma; Childhood Neuroblastoma; Adenocarcinoma of lung (disorder); Neuroblastoma; Malignant neoplasm of pancreas; Pancreatic carcinoma; Rheumatoid Arthritis; Mammary Neoplasms; Obesity; melanoma; Leukemia, Myelocytic, Acute; Glioblastoma; Glioblastoma Multiforme;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Breast Carcinoma; Malignant neoplasm of breast; Primary malignant neoplasm; Malignant Neoplasms; Neoplasms</t>
  </si>
  <si>
    <t>624</t>
  </si>
  <si>
    <t>696</t>
  </si>
  <si>
    <t>[{"UniProt":"P36888","EnsemblGene":["ENSG00000122025"],"SwissProt":["FLT3_HUMAN"]}]</t>
  </si>
  <si>
    <t>bone_marrow</t>
  </si>
  <si>
    <t>(ko05221)Acute myeloid leukemia; (ko05230)Central carbon metabolism in cancer; (hsa05221)Acute myeloid leukemia</t>
  </si>
  <si>
    <t>(M9367)BIOCARTA ERYTH PATHWAY</t>
  </si>
  <si>
    <t>FOXA1</t>
  </si>
  <si>
    <t>3169</t>
  </si>
  <si>
    <t>HNF3A|TCF3A</t>
  </si>
  <si>
    <t>forkhead box A1</t>
  </si>
  <si>
    <t>chr14:37595249-37589552</t>
  </si>
  <si>
    <t>This gene encodes a member of the forkhead class of DNA-binding proteins. These hepatocyte nuclear factors are transcriptional activators for liver-specific transcripts such as albumin and transthyretin, and they also interact with chromatin. Similar family members in mice have roles in the regulation of metabolism and in the differentiation of the pancreas and liver. [provided by RefSeq, Jul 2008]</t>
  </si>
  <si>
    <t>GO:0061144 alveolar secondary septum development;GO:1902691 respiratory basal cell differentiation;GO:0060738 epithelial-mesenchymal signaling involved in prostate gland development</t>
  </si>
  <si>
    <t>[GO:0008150] biological_process; [GO:0034641] cellular nitrogen compound metabolic process; [GO:0009058] biosynthetic process; [GO:0003674] molecular_function; [GO:0003700] DNA-binding transcription factor activity; [GO:0003677] DNA binding; [GO:0008134] transcription factor binding; [GO:0030154] cell differentiation; [GO:0048856] anatomical structure development; [GO:0005575] cellular_component; [GO:0005622] intracellular; [GO:0043226] organelle; [GO:0005634] nucleus; [GO:0005654] nucleoplasm; [GO:0005730] nucleolus; [GO:0051276] chromosome organization; [GO:0005694] chromosome; [GO:0000228] nuclear chromosome; [GO:0008219] cell death; [GO:0007165] signal transduction; [GO:0007049] cell cycle; [GO:0000278] mitotic cell cycle; [GO:0007155] cell adhesion; [GO:0009790] embryo development; [GO:0042592] homeostatic process; [GO:0048646] anatomical structure formation involved in morphogenesis; [GO:0000003] reproduction; [GO:0007267] cell-cell signaling; [GO:0021700] developmental maturation</t>
  </si>
  <si>
    <t>GO:0005902 microvillus;GO:0001650 fibrillar center;GO:0044452 nucleolar part</t>
  </si>
  <si>
    <t>GO:0001228 DNA-binding transcription activator activity, RNA polymerase II-specific;GO:0003682 chromatin binding;GO:0008134 transcription factor binding</t>
  </si>
  <si>
    <t>Transcription factors:Helix-turn-helix domains; Cancer-related genes:Mutational cancer driver genes; Predicted intracellular proteins; Cancer-related genes:Mutated cancer genes</t>
  </si>
  <si>
    <t>[IPR001766] Fork head domain; [IPR013638] Fork-head N-terminal; [IPR018122] Fork head domain conserved site1; [IPR018533] Forkhead box protein, C-terminal; [IPR030456] Fork head domain conserved site 2; [IPR036388] Winged helix-like DNA-binding domain superfamily; [IPR036390] Winged helix DNA-binding domain superfamily</t>
  </si>
  <si>
    <t>Nucleoplasm (reliability']); Additional: Nucleoli fibrillar center</t>
  </si>
  <si>
    <t>MP:0010768 mortality/aging; MP:0005376 homeostasis/metabolism phenotype; MP:0005378 growth/size/body region phenotype; MP:0005379 endocrine/exocrine gland phenotype; MP:0010771 integument phenotype</t>
  </si>
  <si>
    <t>OMIM ID:602294 Forkhead box a1</t>
  </si>
  <si>
    <t>Face;Hypersensitivity;Periodontitis;Tonsillectomy</t>
  </si>
  <si>
    <t>Secondary malignant neoplasm of pleura; Supernumerary structure; Keratoconus posticus circumscriptus; Paget's Disease, Mammary; Adenosquamous cell lung cancer; Bone Marrow Suppression; Obstructive Ureterocele; Papillary serous cystadenocarcinoma; Micropapillary carcinoma; cervical cancer metastasis; Neoplasm of uncertain or unknown behavior of breast; Invasive Prostate Carcinoma; Prostate cancer recurrent; Salivary duct carcinoma; Paget Disease; Primary Lesion; Adenoviral infections; Paget Disease Extramammary; Atypical Ductal Breast Hyperplasia; Invasive Lobular Breast Carcinoma; Necrotizing Enterocolitis; High-Grade Prostatic Intraepithelial Neoplasia; Van der Woude syndrome; Osteitis Deformans; Hepatolenticular Degeneration; Luminal A Breast Carcinoma; Anastomosis; Mucinous Adenocarcinoma; HER2-negative breast cancer; Carcinoma, Small Cell; Necrotizing enterocolitis in fetus OR newborn; Breast adenocarcinoma; PATENT DUCTUS ARTERIOSUS 1; Familial lichen amyloidosis; Prostatic Intraepithelial Neoplasias; Basal-Like Breast Carcinoma; PARKINSON DISEASE, LATE-ONSET; Endometrial Neoplasms; Ductal Carcinoma; Medullary carcinoma of thyroid; Adenocarcinoma of prostate; estrogen receptor-negative breast cancer; Aortic Valve Insufficiency; Hirschsprung Disease; Chondrosarcoma; Anaplastic thyroid carcinoma; Metastatic malignant neoplasm to brain; Progression of prostate cancer; Urothelial Carcinoma; Invasive carcinoma of breast; Noninfiltrating Intraductal Carcinoma; Oestrogen receptor positive breast cancer; Patent ductus arteriosus; Mammary Neoplasms, Human; Mammary Carcinoma, Human; Skin lesion; Carcinoma breast stage IV; Carcinoma, Transitional Cell; Hormone refractory prostate cancer; Fatty Liver; Malignant neoplasm of thyroid; Pancreatic Ductal Adenocarcinoma; Non-alcoholic Fatty Liver Disease; Osteoporosis; Steatohepatitis; Thyroid Neoplasm; Thyroid carcinoma; Diabetic Nephropathy; Epithelial ovarian cancer; Malignant neoplasm of endometrium; Esophageal Neoplasms; Malignant neoplasm of esophagus; Esophageal carcinoma; Psoriasis; Adult Liver Carcinoma; Crohn Disease; Liver and Intrahepatic Biliary Tract Carcinoma; Lung Neoplasms; Nasopharyngeal carcinoma; Endometrial Carcinoma; Triple-Negative Breast Carcinoma; Malignant neoplasm of liver; Triple Negative Breast Neoplasms; Malignant tumor of cervix; Prostatic Neoplasms; Autoimmune Diseases; cervical cancer; Degenerative polyarthritis; Cervix carcinoma; Squamous cell carcinoma of esophagus; Parkinson Disease; Renal Cell Carcinoma; Asthma; Carcinoma of bladder; Malignant neoplasm of urinary bladder; Bladder Neoplasm; Childhood Osteosarcoma; Adenocarcinoma; Osteosarcoma of bone; Osteosarcoma; Conventional (Clear Cell) Renal Cell Carcinoma; Adenocarcinoma of lung (disorder); Carcinoma; Secondary Neoplasm; Squamous cell carcinoma; Childhood Glioblastoma; Adult Glioblastoma; ovarian neoplasm; Malignant neoplasm of ovary; Malignant neoplasm of pancreas; Pancreatic carcinoma; Mammary Neoplasms; Secondary malignant neoplasm of lymph node; Carcinoma, Ovarian Epithelial; Glioma;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</si>
  <si>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210</t>
  </si>
  <si>
    <t>247</t>
  </si>
  <si>
    <t>[{"UniProt":"P55317","EnsemblGene":["ENSG00000129514"],"SwissProt":["FOXA1_HUMAN"]}]</t>
  </si>
  <si>
    <t>prostate</t>
  </si>
  <si>
    <t>antibody: Respiratory epithelial cells and glandular cells in prostate showed moderate nuclear positivity. Renal tubules exhibited moderate cytoplasmic staining. Strong luminal membranous positivity was observed in small intestinal glands. Other normal tissues were negative.; Nuclear expression in prostate, urothelium, gastrointestinal tract, breast and respiratory epithelia.</t>
  </si>
  <si>
    <t>Antibody: Several prostate and breast cancers showed weak to moderate nuclear positivity. Other cancer tissues were negative.</t>
  </si>
  <si>
    <t>(M285)PID HNF3A PATHWAY; (M106)PID HNF3B PATHWAY; (M145)PID P53 DOWNSTREAM PATHWAY</t>
  </si>
  <si>
    <t>FOXO1</t>
  </si>
  <si>
    <t>2308</t>
  </si>
  <si>
    <t>FKH1|FKHR|FOXO1A</t>
  </si>
  <si>
    <t>forkhead box O1</t>
  </si>
  <si>
    <t>chr13:40666641-40555667</t>
  </si>
  <si>
    <t>This gene belongs to the forkhead family of transcription factors which are characterized by a distinct forkhead domain.  The specific function of this gene has not yet been determined; however, it may play a role in myogenic growth and differentiation. Translocation of this gene with PAX3 has been associated with alveolar rhabdomyosarcoma. [provided by RefSeq, Jul 2008]</t>
  </si>
  <si>
    <t>GO:1902617 response to fluoride;GO:0071455 cellular response to hyperoxia;GO:0010616 negative regulation of cardiac muscle adaptation</t>
  </si>
  <si>
    <t>[GO:0008150] biological_process; [GO:0034641] cellular nitrogen compound metabolic process; [GO:0009058] biosynthetic process; [GO:0003674] molecular_function; [GO:0003700] DNA-binding transcription factor activity; [GO:0003677] DNA binding; [GO:0005575] cellular_component; [GO:0005622] intracellular; [GO:0043226] organelle; [GO:0005634] nucleus; [GO:0005737] cytoplasm; [GO:0008219] cell death; [GO:0005739] mitochondrion; [GO:0005829] cytosol; [GO:0030154] cell differentiation; [GO:0006950] response to stress; [GO:0009056] catabolic process; [GO:0006914] autophagy; [GO:0005694] chromosome; [GO:0000228] nuclear chromosome; [GO:0008134] transcription factor binding; [GO:0005654] nucleoplasm; [GO:0019899] enzyme binding; [GO:0007165] signal transduction; [GO:0042592] homeostatic process; [GO:0006464] cellular protein modification process; [GO:0048856] anatomical structure development; [GO:0044281] small molecule metabolic process; [GO:0005975] carbohydrate metabolic process; [GO:0008283] cell population proliferation; [GO:0048646] anatomical structure formation involved in morphogenesis; [GO:0007267] cell-cell signaling</t>
  </si>
  <si>
    <t>GO:0000790 nuclear chromatin;GO:0000785 chromatin;GO:0044454 nuclear chromosome part</t>
  </si>
  <si>
    <t>GO:0001223 transcription coactivator binding;GO:0051721 protein phosphatase 2A binding;GO:0001221 transcription cofactor binding</t>
  </si>
  <si>
    <t>Transcription factors:Helix-turn-helix domains; Cancer-related genes:Candidate cancer biomarkers; Disease related genes; Predicted intracellular proteins</t>
  </si>
  <si>
    <t>[IPR001766] Fork head domain; [IPR032067] FOXO protein, transactivation domain; [IPR032068] FOXO protein, KIX-binding domain; [IPR036388] Winged helix-like DNA-binding domain superfamily; [IPR036390] Winged helix DNA-binding domain superfamily</t>
  </si>
  <si>
    <t>Cytosol;Nucleoplasm (reliability'])</t>
  </si>
  <si>
    <t>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MP:0003631 nervous system phenotype; MP:0005371 limbs/digits/tail phenotype; MP:0005397 hematopoietic system phenotype; MP:0005379 endocrine/exocrine gland phenotype; MP:0010771 integument phenotype; MP:0005380 embryo phenotype; MP:0005382 craniofacial phenotype; MP:0005375 adipose tissue phenotype</t>
  </si>
  <si>
    <t>[ORPHA:99756] Alveolar rhabdomyosarcoma</t>
  </si>
  <si>
    <t>OMIM ID:136533 Forkhead box o1a</t>
  </si>
  <si>
    <t>Corneal Pachymetry;Corneal Topography</t>
  </si>
  <si>
    <t>HP:0006779:Alveolar rhabdomyosarcoma; HP:0001428:Somatic mutation; HP:0000007:Autosomal recessive inheritance</t>
  </si>
  <si>
    <t>Fusion-Negative Alveolar Rhabdomyosarcoma; Angiomyofibroblastoma; Cellular angiofibroma; Skeletal Muscle Neoplasm; Trisomy 13 Syndrome; Fusion-Negative Rhabdomyosarcoma; Endometrioid intraepithelial neoplasia; Fusion-Positive Rhabdomyosarcoma; Hemangioma, Intramuscular; Myofibroblastoma; Chromosome 15q, trisomy; Spindle cell lipoma; T-CELL IMMUNODEFICIENCY, RECURRENT INFECTIONS, AND AUTOIMMUNITY WITH OR WITHOUT CARDIAC MALFORMATIONS; Sclerosing rhabdomyosarcoma; Psychological pseudocyesis; Endometrial intraepithelial neoplasia; Patau syndrome; Refractory Follicular Lymphoma; Preleukemia; Post transplant diabetes mellitus; Spermatic Cord Torsion; Emotional Stress; Myomatous neoplasm; Neuroepithelioma; Left ventricular diastolic dysfunction; Adult Desmoplastic Small Round Cell Tumor; Childhood Desmoplastic Small Round Cell Tumor; Piebaldism; Congenital fusion of ribs; Platinum-Resistant Ovarian Carcinoma; Plexiform leiomyoma; Bladder cancer stage IV; Desmoplastic Small Round Cell Tumor; Muscular Atrophy; Staphylococcus aureus infection; Endometrial Endometrioid Adenocarcinoma; Overnutrition; Anovulatory (finding); Atrophic; Solitary fibrous tumor; Childhood Alveolar Rhabdomyosarcoma; FATTY LIVER DISEASE, NONALCOHOLIC, SUSCEPTIBILITY TO, 1; FATTY LIVER DISEASE, NONALCOHOLIC, SUSCEPTIBILITY TO, 2; LIVER DISEASE, ALCOHOLIC, SUSCEPTIBILITY TO, 1; Childhood Embryonal Rhabdomyosarcoma; Diabetic wound; Carotid artery occlusion; Chronic thromboembolic pulmonary hypertension; Truncus Arteriosus, Persistent; Heart Septal Defects; Infantile hemangioma; Periodontal inflammation; aggressive cancer; Oestrogen deficiency; granulosa cell tumor; Acute anterior uveitis; Traditional Serrated Adenoma; Subfertility; Acne Vulgaris; Lipid Metabolism Disorders; Heroin Dependence; Uveomeningoencephalitic Syndrome; intracranial glioma; Angioimmunoblastic Lymphadenopathy; Cervical Squamous Intraepithelial Neoplasia; Strawberry nevus of skin; Alveolar rhabdomyosarcoma; Desmoplastic; Embryonal Rhabdomyosarcoma; Brain Tumor, Primary; ECTRODACTYLY, ECTODERMAL DYSPLASIA, AND CLEFT LIP/PALATE SYNDROME 1; Hyperplasia; Hepatitis, Alcoholic; Acute Myeloid Leukemia, M1; Monocyte count procedure; Monocyte count result; SVEINSSON CHORIORETINAL ATROPHY; Acute Myeloid Leukemia (AML-M2); Soft Tissue Neoplasms; Diphtheria; Somatic mutation; Vitamin D Deficiency; Endometriosis of uterus; Skin callus; Malignant neoplasm of tongue; Adrenal Cortical Adenoma; Pulmonary Hypertension; Extrapulmonary Small Cell Carcinoma; Tongue Carcinoma; Acute Megakaryocytic Leukemias; Non-Metastatic Childhood Soft Tissue Sarcoma; Adult Soft Tissue Sarcoma; Insulin Resistance; Sarcopenia; Embryonal Carcinoma; Childhood Soft Tissue Sarcoma; Acne; Malignant Childhood Neoplasm; Atrial Premature Complexes; Mycobacterium Infections; Neuroectodermal Tumor, Primitive; Prolactinoma; Intervertebral disc disorder; Kidney Calculi; Allergic Reaction; Leishmaniasis, Visceral; Adult Synovial Sarcoma; Childhood Synovial Sarcoma; airway disease; PACHYONYCHIA CONGENITA 3; Dementia, Vascular; Endometrial adenocarcinoma; Carotid Atherosclerosis; Diabetic Cardiomyopathies; Disseminated Malignant Neoplasm; Adult Classical Hodgkin Lymphoma; Nephrolithiasis; Hyperhomocysteinemia; Lewy Body Disease; Promyelocytic leukemia; Hemangioma; Sarcoma of soft tissue; Endometrial Neoplasms; Gonorrhea; Mucosa-Associated Lymphoid Tissue Lymphoma; Primary sclerosing cholangitis; Keratoconus; Mean Corpuscular Volume (result); Endometrioma; Mitochondrial Diseases; Classical Hodgkin's Lymphoma; Chronic Periodontitis; Malignant lymphoma, lymphocytic, intermediate differentiation, diffuse; Premature Menopause; synovial sarcoma; Ki-1+ Anaplastic Large Cell Lymphoma; Neural Tube Defects; Seminoma; Peripheral Arterial Diseases; Muscle Rigidity; Spinal Muscular Atrophy; Gastrointestinal Carcinoid Tumor; Periodontal Diseases; Tubulointerstitial fibrosis; Ovarian Failure, Premature; Hypertriglyceridemia; Intervertebral Disc Degeneration; Deformity; Brain Ischemia; Ureteral obstruction; Osteoarthritis, Knee; Adult Non-Hodgkin Lymphoma; Childhood Non-Hodgkin Lymphoma; Epstein-Barr Virus Infections; Metastatic malignant neoplasm to brain; Aplasia Cutis Congenita; Cervical Intraepithelial Neoplasia; Progression of prostate cancer; Adult Hodgkin Lymphoma; Childhood Hodgkin Lymphoma; Disorder of eye; Adenocarcinoma of colon; Pulmonary arterial hypertension; Malignant mesothelioma; Depressive Symptoms; Nonalcoholic Steatohepatitis; Lymphoma, Non-Hodgkin, Familial; Mantle cell lymphoma; Dyslipidemias; Hyperlipidemia; Adult Burkitt Lymphoma; Childhood Burkitt Lymphoma; Lymphoma, Follicular; Primary biliary cirrhosis; Kaposi Sarcoma; Hypercholesterolemia; Neuroendocrine Tumors; Behcet Syndrome; Lupus Nephritis; Adult Diffuse Large B-Cell Lymphoma; Laryngeal Squamous Cell Carcinoma; Malignant neoplasm of skin; Adult Rhabdomyosarcoma; Male infertility; Childhood Rhabdomyosarcoma; Ewings sarcoma; Adenocarcinoma of pancreas; Tumor Initiation; Anaplasia; Gastrointestinal Stromal Tumors; Ovarian Carcinoma; Burkitt Lymphoma; Mesothelioma; Rhabdomyosarcoma; Uterine Fibroids; Renal fibrosis; Aortic Aneurysm, Abdominal; Impaired glucose tolerance; Cognition Disorders; Adenomatous Polyposis Coli; Eosinophil count procedure; Agenesis of corpus callosum; Hyperinsulinism; Myopathy; Diabetic Retinopathy; Secondary malignant neoplasm of bone; Gestational Diabetes; Acute Promyelocytic Leukemia; Finding of Mean Corpuscular Hemoglobin; Periodontitis; Hormone refractory prostate cancer; Amyloidosis; HIV-1 infection; Malignant neoplasm of soft tissue; Ankylosing spondylitis; Retinal Diseases; Endothelial dysfunction; Lymphoma, Non-Hodgkin; Lip and Oral Cavity Carcinoma; Fatty Liver Disease; Malignant neoplasm of mouth; Myocardial Ischemia; Pancreatic Neoplasm; Glaucoma; Cardiomyopathy, Familial Idiopathic; Idiopathic pulmonary arterial hypertension; Cystic Fibrosis; Retinoblastoma; Sarcoma; Adult Acute Lymphocytic Leukemia; Eczema; Fatty Liver; Cholangiocarcinoma; Cataract; Precursor Cell Lymphoblastic Leukemia Lymphoma; Hodgkin Disease; Cardiomyopathies; Multiple Chronic Conditions; Metabolic Diseases; Colonic Neoplasms; Pancreatic Ductal Adenocarcinoma; Immunologic Deficiency Syndromes; Huntington Disease; Polycystic Ovary Syndrome; Leukemogenesis; Brain Neoplasms; Malignant transformation; MYELODYSPLASTIC SYNDROME; Fetal Growth Retardation; Diffuse Large B-Cell Lymphoma; Non-alcoholic Fatty Liver Disease; Arthritis; Chronic Kidney Diseases; Childhood Acute Lymphoblastic Leukemia; Hyperglycemia; Congenital Abnormality; Osteoporosis; Metabolic Syndrome X; Steatohepatitis; Solid Neoplasm; Thyroid Neoplasm; Adult Lymphoma; Childhood Lymphoma; Myeloid Leukemia, Chronic; Fibrosis, Liver; Kidney Diseases; Diabetic Nephropathy; Endometriosis; Epithelial ovarian cancer; Malignant neoplasm of endometrium; Esophageal Neoplasms; Tuberculosis; Hyperactive behavior; Septicemia; Malignant neoplasm of esophagus; Esophageal carcinoma; Acute lymphocytic leukemia; Psoriasis; Papillary thyroid carcinoma; Secondary malignant neoplasm of lung; Adult Liver Carcinoma; Liver and Intrahepatic Biliary Tract Carcinoma; B-Cell Lymphomas; ANOPHTHALMIA AND PULMONARY HYPOPLASIA; Liver neoplasms; Chronic Obstructive Airway Disease; Chronic Lymphocytic Leukemia; Sepsis; Depressed mood; Virus Diseases; Mental Depression; Heart failure; Neurodegenerative Disorders; Lymphoma; Nasopharyngeal carcinoma; Coronary heart disease; Inflammatory Bowel Diseases; Endometrial Carcinoma; Triple-Negative Breast Carcinoma; Impaired cognition; Malignant neoplasm of liver; Triple Negative Breast Neoplasms; Diabetes Mellitus, Insulin-Dependent; Coronary Artery Disease; Malignant tumor of cervix; Depressive disorder; Prostatic Neoplasms; Childhood Leukemia; Cardiovascular Diseases; Autoimmune Diseases; Congestive heart failure; Hepatitis C; Myocardial Infarction; cervical cancer; Degenerative polyarthritis; Cervix carcinoma; Lupus Erythematosus, Systemic; Arteriosclerosis; Atherosclerosis; Squamous cell carcinoma of esophagus; Parkinson Disease; Renal Cell Carcinoma; Asthma; Carcinoma of bladder; leukemia; Malignant neoplasm of urinary bladder; Bladder Neoplasm; Childhood Osteosarcoma; Adenocarcinoma; Osteosarcoma of bone; Osteosarcoma; Hypertensive disease; Conventional (Clear Cell) Renal Cell Carcinoma; Diabetes; Central neuroblastoma; Childhood Neuroblastoma; Adenocarcinoma of lung (disorder); Secondary Neoplasm; Squamous cell carcinoma; Neuroblastoma; Childhood Glioblastoma; Adult Glioblastoma; ovarian neoplasm; Malignant neoplasm of ovary; Malignant neoplasm of pancreas; Pancreatic carcinoma; Rheumatoid Arthritis; Mammary Neoplasms; Diabetes Mellitus; Obesity; Colon Carcinoma; Carcinoma, Ovarian Epithelial; Malignant tumor of colon; melanoma; Glioma; Leukemia, Myelocytic, Acute; Diabetes Mellitus, Non-Insulin-Dependent;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</si>
  <si>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562</t>
  </si>
  <si>
    <t>625</t>
  </si>
  <si>
    <t>[{"UniProt":"Q12778","EnsemblGene":["ENSG00000150907"],"EnsemblTrans":[["ENST00000379561","ENSP00000368880","principal1"]],"RefSeq":[["NM_002015","NP_002006","REVIEWED"]],"UCSC":["uc001uxl.5"],"SwissProt":["FOXO1_HUMAN"]}]</t>
  </si>
  <si>
    <t>antibody: Lymphoid organs and decidual cells showed moderate nuclear positivity. Purkinje cells, epididymis and seminal vesicle showed moderate cytoplasmic immunoreactivity. Remaining normal cells were weakly stained or negative.; Cytoplasmic and nuclear expression at variable levels in several different cell types.</t>
  </si>
  <si>
    <t>Antibody: Rare cases of testis, urothelial and head and neck cancers showed moderate nuclear positivity. Most remaining cancer tissues were weakly stained or negative.</t>
  </si>
  <si>
    <t>(M32)PID HDAC CLASSIII PATHWAY; (M249)PID PI3KCI AKT PATHWAY; (M183)PID IL6 7 PATHWAY</t>
  </si>
  <si>
    <t>(hsa04213)Longevity regulating pathway - multiple species; (ko04213)Longevity regulating pathway - multiple species; (ko05215)Prostate cancer</t>
  </si>
  <si>
    <t>(M5957)HALLMARK PANCREAS BETA CELLS</t>
  </si>
  <si>
    <t>(M15258)BIOCARTA AKT PATHWAY</t>
  </si>
  <si>
    <t>GATA1</t>
  </si>
  <si>
    <t>2623</t>
  </si>
  <si>
    <t>ERYF1|GATA-1|GF-1|GF1|NF-E1|NFE1|XLANP|XLTDA|XLTT</t>
  </si>
  <si>
    <t>GATA binding protein 1</t>
  </si>
  <si>
    <t>chrX:48786540-48794311</t>
  </si>
  <si>
    <t>This gene encodes a protein which belongs to the GATA family of transcription factors. The protein plays an important role in erythroid development by regulating the switch of fetal hemoglobin to adult hemoglobin. Mutations in this gene have been associated with X-linked dyserythropoietic anemia and thrombocytopenia. [provided by RefSeq, Jul 2008]</t>
  </si>
  <si>
    <t>GO:0010725 regulation of primitive erythrocyte differentiation;GO:0030221 basophil differentiation;GO:0035854 eosinophil fate commitment</t>
  </si>
  <si>
    <t>[GO:0003674] molecular_function; [GO:0043167] ion binding; [GO:0008150] biological_process; [GO:0034641] cellular nitrogen compound metabolic process; [GO:0009058] biosynthetic process; [GO:0005575] cellular_component; [GO:0005622] intracellular; [GO:0043226] organelle; [GO:0005634] nucleus; [GO:0003700] DNA-binding transcription factor activity; [GO:0003677] DNA binding; [GO:0030154] cell differentiation; [GO:0048856] anatomical structure development; [GO:0042592] homeostatic process; [GO:0002376] immune system process; [GO:0008219] cell death; [GO:0005654] nucleoplasm; [GO:0005694] chromosome; [GO:0000228] nuclear chromosome; [GO:0006464] cellular protein modification process; [GO:0032991] protein-containing complex; [GO:0008134] transcription factor binding; [GO:0007165] signal transduction; [GO:0006950] response to stress; [GO:0007155] cell adhesion; [GO:0009790] embryo development; [GO:0007267] cell-cell signaling; [GO:0008283] cell population proliferation; [GO:0000003] reproduction; [GO:0000902] cell morphogenesis; [GO:0048646] anatomical structure formation involved in morphogenesis; [GO:0051276] chromosome organization</t>
  </si>
  <si>
    <t>GO:0017053 transcriptional repressor complex;GO:0032993 protein-DNA complex;GO:0005667 transcription factor complex</t>
  </si>
  <si>
    <t>GO:0070742 C2H2 zinc finger domain binding;GO:0002039 p53 binding;GO:0031490 chromatin DNA binding</t>
  </si>
  <si>
    <t>Predicted intracellular proteins; Disease related genes; Transcription factors:Zinc-coordinating DNA-binding domains; Cancer-related genes</t>
  </si>
  <si>
    <t>[IPR000679] Zinc finger, GATA-type; [IPR013088] Zinc finger, NHR/GATA-type; [IPR029524] Transcription factor GATA-1; [IPR039355] Transcription factor GATA; [IPR016374] Transcription factor, GATA-2/3</t>
  </si>
  <si>
    <t>MP:0005370 liver/biliary system phenotype; MP:0005385 cardiovascular system phenotype; MP:0010768 mortality/aging; MP:0005376 homeostasis/metabolism phenotype; MP:0005384 cellular phenotype; MP:0005378 growth/size/body region phenotype; MP:0005387 immune system phenotype; MP:0005390 skeleton phenotype; MP:0005397 hematopoietic system phenotype; MP:0010771 integument phenotype; MP:0005380 embryo phenotype; MP:0005388 respiratory system phenotype</t>
  </si>
  <si>
    <t>[ORPHA:86849] Acute basophilic leukemia; [ORPHA:99887] Acute megakaryoblastic leukemia in Down syndrome; [ORPHA:231393] Beta-thalassemia-X-linked thrombocytopenia syndrome; [ORPHA:124] Blackfan-Diamond anemia; [ORPHA:79277] Congenital erythropoietic porphyria; [ORPHA:67044] Thrombocytopenia with congenital dyserythropoietic anemia; [ORPHA:420611] Transient myeloproliferative syndrome; [ORPHA:363727] X-linked dyserythropoietic anemia with abnormal platelets and neutropenia</t>
  </si>
  <si>
    <t>OMIM ID:305371 Gata-binding protein 1</t>
  </si>
  <si>
    <t>Diamond-Blackfan anemia; gene sequencing; Anemia; Thrombocytopenia; Macrothrombocytopenia; GATA-1-related thrombocytopenia with dyserythropoiesis; Anemia without thromobocytopenia, X-linked; Thrombocytopenia, platelet dysfunction, hemolysis, and imbalanced globin synthesis; Acute megakaryoblastic leukemia; Dyserythropoietic anemia with thrombocytopenia; Leukemia, megakaryoblastic, of Down syndrome; Thrombocytopenia, X-linked, without dyserythropoietic anemia</t>
  </si>
  <si>
    <t>Acute megakaryoblastic leukemia: pathogenic; Clinvar: phenotype not specified: pathogenic; Dyserythropoietic anemia with thrombocytopenia: pathogenic; Gata-1-related thrombocytopenia with dyserythropoiesis: pathogenic; Leukemia, megakaryoblastic, of down syndrome: pathogenic; Thrombocytopenia, x-linked, without dyserythropoietic anemia: pathogenic; Thrombocytopenia, platelet dysfunction, hemolysis, and imbalanced globin synthesis: pathogenic</t>
  </si>
  <si>
    <t>HP:0006733:Acute megakaryocytic leukemia; HP:0004312:Abnormal reticulocyte morphology; HP:0012145:Abnormality of multiple cell lineages in the bone marrow; HP:0012135:Abnormal granulocytopoietic cell morphology; HP:0010472:Abnormal circulating porphyrin concentration; HP:0003467:Atlantoaxial instability; HP:0001905:Congenital thrombocytopenia; HP:0001096:Keratoconjunctivitis; HP:0001900:Increased hemoglobin; HP:0010972:Anemia of inadequate production; HP:0003182:Shallow acetabular fossae; HP:0001931:Hypochromic anemia; HP:0040185:Macrothrombocytopenia; HP:0012086:Abnormal urinary color; HP:0011902:Abnormal hemoglobin; HP:0001934:Persistent bleeding after trauma; HP:0011875:Abnormal platelet morphology; HP:0012143:Abnormal megakaryocyte morphology; HP:0004445:Elliptocytosis; HP:0001927:Acanthocytosis; HP:0001674:Complete atrioventricular canal defect; HP:0005547:Myeloproliferative disorder; HP:0002511:Alzheimer disease; HP:0000495:Recurrent corneal erosions; HP:0001088:Brushfield spots; HP:0004447:Poikilocytosis; HP:0011273:Anisocytosis; HP:0001790:Nonimmune hydrops fetalis; HP:0004220:Short middle phalanx of the 5th finger; HP:0003540:Impaired platelet aggregation; HP:0045040:Abnormal lactate dehydrogenase activity; HP:0011869:Abnormal platelet function; HP:0002866:Hypoplastic iliac wing; HP:0010808:Protruding tongue; HP:0001169:Broad palm; HP:0100867:Duodenal stenosis; HP:0000078:Abnormality of the genital system; HP:0001972:Macrocytic anemia; HP:0000079:Abnormality of the urinary system; HP:0001923:Reticulocytosis; HP:0001072:Thickened skin; HP:0003010:Prolonged bleeding time; HP:0002488:Acute leukemia; HP:0001155:Abnormality of the hand; HP:0000967:Petechiae; HP:0000656:Ectropion; HP:0001581:Recurrent skin infections; HP:0000498:Blepharitis; HP:0001760:Abnormality of the foot; HP:0001000:Abnormality of skin pigmentation; HP:0000474:Thickened nuchal skin fold; HP:0001892:Abnormal bleeding; HP:0001878:Hemolytic anemia; HP:0000998:Hypertrichosis; HP:0008066:Abnormal blistering of the skin; HP:0000954:Single transverse palmar crease; HP:0012368:Flat face; HP:0000421:Epistaxis; HP:0001007:Hirsutism; HP:0000992:Cutaneous photosensitivity; HP:0008551:Microtia; HP:0000987:Atypical scarring of skin; HP:0004279:Short palm; HP:0003745:Sporadic; HP:0000158:Macroglossia; HP:0002251:Aganglionic megacolon; HP:0000457:Depressed nasal ridge; HP:0002023:Anal atresia; HP:0000980:Pallor; HP:0002757:Recurrent fractures; HP:0001875:Neutropenia; HP:0000978:Bruising susceptibility; HP:0002076:Migraine; HP:0000179:Thick lower lip vermilion; HP:0001388:Joint laxity; HP:0011675:Arrhythmia; HP:0002721:Immunodeficiency; HP:0000248:Brachycephaly; HP:0001419:X-linked recessive inheritance; HP:0000272:Malar flattening; HP:0000823:Delayed puberty; HP:0000821:Hypothyroidism; HP:0000938:Osteopenia; HP:0000582:Upslanted palpebral fissure; HP:0001873:Thrombocytopenia; HP:0003196:Short nose; HP:0000405:Conductive hearing impairment; HP:0001903:Anemia; HP:0003828:Variable expressivity; HP:0012378:Fatigue; HP:0001744:Splenomegaly; HP:0000286:Epicanthus; HP:0000175:Cleft palate; HP:0003593:Infantile onset; HP:0000028:Cryptorchidism; HP:0001252:Muscular hypotonia; HP:0004322:Short stature; HP:0001249:Intellectual disability</t>
  </si>
  <si>
    <t>ANEMIA, X-LINKED, WITH OR WITHOUT NEUTROPENIA AND/OR PLATELET ABNORMALITIES; Anemia due to decreased red cell production; Fetal thrombotic vasculopathy; Myeloid Proliferations Associated with Down Syndrome; THROMBOCYTOPENIA, X-LINKED, WITH DYSERYTHROPOIETIC ANEMIA; THROMBOCYTOPENIA, X-LINKED, WITH OR WITHOUT DYSERYTHROPOIETIC ANEMIA; THROMBOCYTOPENIA, X-LINKED, WITHOUT DYSERYTHROPOIETIC ANEMIA; Thrombocytopenia, Platelet Dysfunction, Hemolysis, and Imbalanced Globin Synthesis; Abnormality of multiple cell lineages in the bone marrow; Congenital dyserythropoietic anemia type IV; Congenital erythroid hypoplasia; Crisis state; Dyserythropoietic Anemia with Thrombocytopenia; Overt Primary Myelofibrosis; Transient Myeloproliferative Disorder of Down Syndrome; Deficiency of Uroporphyrinogen III Synthase; Neonatal leukaemia; Acute Basophilic Leukemia; Adult Acute Basophilic Leukemia; Childhood Acute Basophilic Leukemia; Myeloid leukemia associated with Down Syndrome; Tetrasomy 21; Atlantoaxial instability; Hemoglobin increased; SPHEROCYTOSIS, HEREDITARY, 2; Shallow acetabular fossae; trisomy 2; Abnormal hemoglobin finding; Bone marrow myeloid dysplasia; Leukemia, Megakaryoblastic, of Down Syndrome; Persistent bleeding after trauma; Abnormal megakaryocyte morphology; Anemia of inadequate production; Urine Discoloration; Delta-Beta Thalassemia; Elliptocytosis found; Brushfield spots; Poikilocytosis; Anisocyte Measurement; Recurrent erosion of cornea; Aase Smith syndrome 2; Anisocytosis; Hypochromic anemia; Keratoconjunctivitis; X-linked sideroblastic anemia; Short middle phalanx of the 5th finger; Abnormal lactate dehydrogenase activity; Congenital thrombocytopenia; Down Syndrome, Partial Trisomy 21; Friend leukemia; Preleukemia; Trisomy 21, Meiotic Nondisjunction; Trisomy 21, Mitotic Nondisjunction; Porphyria, Erythropoietic; Abnormal platelet function; Hypoplastic iliac wing; Liquid Tumor; Elliptocytosis, Hereditary; Congenital dyserythropoietic anemia; Spade-like hand; Disorders of Porphyrin Metabolism; Hemoglobin F Disease; Protrusion of tongue; Acute pneumonia; Partial Trisomy; Stenosis of duodenum; THROMBOCYTOPENIA 1 (disorder); Basophilic leukemia; Hyperdiploid B Acute Lymphoblastic Leukemia; Abnormality of radial ray; Macrothrombocytopenia; beta^0^ Thalassemia; Hereditary persistence of fetal hemoglobin thalassemia; MELORHEOSTOSIS, ISOLATED; Abnormality of the genital system; Beta thalassemia intermedia; Adult Acute Megakaryoblastic Leukemia; Gray Platelet Syndrome; Hematopoetic Myelodysplasia; Prolonged bleeding time; Reticulocytosis; Thick skin; Childhood Acute Megakaryoblastic Leukemia; Plasma Cell Neoplasm; Abnormality of the urinary system; Ectropion; Anemia, Macrocytic; Hydrops Fetalis, Non-Immune; Extramedullary Hematopoiesis (disorder); Petechiae of skin; Blepharitis; Metastatic Carcinoma; Abnormal pigmentation; Atrioventricular Septal Defect; Thickened nuchal skin fold; Blood Platelet Disorders; Hand deformities; Abetalipoproteinemia; Foot Deformities; Tubular Aggregate Myopathy; Bleeding tendency; Monocytic leukemia; Abnormal blistering of the skin; Trisomy 12; Single transverse palmar crease; Epistaxis; Flat face; Anemia, Diamond-Blackfan; Photosensitivity of skin; Hypertrichosis; Recurrent skin infections; Pericardial effusion; Atypical scarring of skin; MYELOPROLIFERATIVE SYNDROME, TRANSIENT; Hyperandrogenism; Short palm; Isolated cases; Avellino corneal dystrophy; Macroglossia; Depressed nasal ridge; Acute Undifferentiated Leukemia; Undifferentiated leukemia; M5b Acute differentiated monocytic leukemia; Increased fracture rate; Pallor; Protein Deficiency; Increased tendency to bruise; Thalassemia; Congenital small ears; Anus, Imperforate; Plasmacytoma; Cooley's anemia; Thick lower lip vermilion; Anemia, Hemolytic; beta^+^ Thalassemia; Acute Megakaryocytic Leukemias; Myelofibrosis; Leukocytosis; X- linked recessive; Iron deficiency; anaphylaxis; Myelodysplasia; Brachycephaly; Malar flattening; Delayed Puberty; beta Thalassemia; Acute infectious disease; Childhood Acute Myeloid Leukemia; Upward slant of palpebral fissure; Thrombocythemia, Essential; Joint laxity; Adult Erythroleukemia; Aplastic Anemia; Erythroleukemia (Erythroid/Myeloid); Exanthema; Hematological Disease; Hemangioma; Short nose; Blood Coagulation Disorders; Primary Myelofibrosis; Eosinophilic disorder; Lymphoid leukemia; Conductive hearing loss; Polycythemia Vera; Blast Phase; Acute Erythroblastic Leukemia; Variable expressivity; Adenoid Cystic Carcinoma; Eosinophilia; Neoplasm, Residual; Adult Myelodysplastic Syndrome; Childhood Myelodysplastic Syndrome; Splenomegaly; Myeloproliferative disease; Chronic myeloproliferative disorder; Hirschsprung Disease; Myeloid Leukemia; Neutropenia; Congenital Epicanthus; Depressive Symptoms; Trichohepatoenteric Syndrome; Miscarriage; Precancerous Conditions; Pancreatitis; Migraine Disorders; Cardiac Arrhythmia; Congenital contractural arachnodactyly; Nephroblastoma; Thrombocytopenia; Cleft Palate; Hypothyroidism; Acute monocytic leukemia; Acute leukemia; Unipolar Depression; Precursor T-Cell Lymphoblastic Leukemia-Lymphoma; Complete Trisomy 21 Syndrome; HIV-1 infection; Cryptorchidism; Congenital chromosomal disease; Fatigue; Down Syndrome; Hematologic Neoplasms; Osteopenia; Anemia; Retinoblastoma; Adult Acute Lymphocytic Leukemia; Precursor Cell Lymphoblastic Leukemia Lymphoma; Multiple Chronic Conditions; Muscle hypotonia; Pancreatic Ductal Adenocarcinoma; Immunologic Deficiency Syndromes; Polycystic Ovary Syndrome; Leukemogenesis; Short Stature, CTCAE; Malignant transformation; MYELODYSPLASTIC SYNDROME; Familial (FPAH); Childhood Acute Lymphoblastic Leukemia; Short stature; Solid Neoplasm; Ischemic stroke; Myeloid Leukemia, Chronic; Major Depressive Disorder; Dwarfism; Hyperactive behavior; Acute lymphocytic leukemia; Colorectal Neoplasms; Adult Liver Carcinoma; Liver and Intrahepatic Biliary Tract Carcinoma; B-Cell Lymphomas; ANOPHTHALMIA AND PULMONARY HYPOPLASIA; Mental Depression; Malignant neoplasm of liver; Childhood Leukemia; Multiple Myeloma; Degenerative polyarthritis; Asthma; leukemia; Intellectual Disability; Childhood Osteosarcoma; Osteosarcoma of bone; Osteosarcoma; Conventional (Clear Cell) Renal Cell Carcinoma; Adenocarcinoma of lung (disorder); Carcinoma; Malignant neoplasm of pancreas; Pancreatic carcinoma; Rheumatoid Arthritis; Mammary Neoplasms; Secondary malignant neoplasm of lymph node; Leukemia, Myelocytic, Acute; Alzheimer's Disease; Malignant neoplasm of colon and/or rectum; Prostate carcinoma; Malignant neoplasm of prostate; Colorectal Carcinoma; Carcinogenesis; Neoplasm Metastasis; Tumor Cell Invasion; Breast Carcinoma; Malignant neoplasm of breast; Primary malignant neoplasm; Malignant Neoplasms; Neoplasms</t>
  </si>
  <si>
    <t>215</t>
  </si>
  <si>
    <t>273</t>
  </si>
  <si>
    <t>[{"UniProt":"P15976","EnsemblGene":["ENSG00000102145"],"SwissProt":["GATA1_HUMAN"]}]</t>
  </si>
  <si>
    <t>antibody: Strong nuclear positivity was observed in testis and bone marrow. Remaining cells were negative or weakly stained.
; Selective nuclear expression in hematopoietic cells.</t>
  </si>
  <si>
    <t>Antibody: Cases of prostate, lung cancer and malignant melanoma showed moderate cytoplasmic positivity. Remaining tumor cells were negative.</t>
  </si>
  <si>
    <t>(M30)PID HDAC CLASSII PATHWAY; (M288)PID HES HEY PATHWAY; (M101)PID HDAC CLASSI PATHWAY</t>
  </si>
  <si>
    <t>(M5947)HALLMARK IL2 STAT5 SIGNALING; (M5945)HALLMARK HEME METABOLISM</t>
  </si>
  <si>
    <t>(M19553)BIOCARTA AHSP PATHWAY</t>
  </si>
  <si>
    <t>GMPS</t>
  </si>
  <si>
    <t>8833</t>
  </si>
  <si>
    <t>GATD7</t>
  </si>
  <si>
    <t>guanine monophosphate synthase</t>
  </si>
  <si>
    <t>chr3:155869430-155944020</t>
  </si>
  <si>
    <t>In the de novo synthesis of purine nucleotides, IMP is the branch point metabolite at which point the pathway diverges to the synthesis of either guanine or adenine nucleotides. In the guanine nucleotide pathway, there are 2 enzymes involved in converting IMP to GMP, namely IMP dehydrogenase (IMPD1), which catalyzes the oxidation of IMP to XMP, and GMP synthetase, which catalyzes the amination of XMP to GMP. [provided by RefSeq, Jul 2008]</t>
  </si>
  <si>
    <t>GO:0006177 GMP biosynthetic process;GO:0009113 purine nucleobase biosynthetic process;GO:1901070 guanosine-containing compound biosynthetic process</t>
  </si>
  <si>
    <t>[GO:0003674] molecular_function; [GO:0043167] ion binding; [GO:0008150] biological_process; [GO:0034641] cellular nitrogen compound metabolic process; [GO:0009058] biosynthetic process; [GO:0044281] small molecule metabolic process; [GO:0016874] ligase activity; [GO:0005575] cellular_component; [GO:0005737] cytoplasm; [GO:0005622] intracellular; [GO:0005829] cytosol; [GO:0006520] cellular amino acid metabolic process</t>
  </si>
  <si>
    <t>GO:0005829 cytosol;GO:0044444 cytoplasmic part;GO:0005737 cytoplasm</t>
  </si>
  <si>
    <t>GO:0003921 GMP synthase activity;GO:0003922 GMP synthase (glutamine-hydrolyzing) activity;GO:0016884 carbon-nitrogen ligase activity, with glutamine as amido-N-donor</t>
  </si>
  <si>
    <t>Predicted intracellular proteins; Disease related genes; ENZYME proteins:Ligase; Enzymes; Potential drug targets</t>
  </si>
  <si>
    <t>[IPR001674] GMP synthase, C-terminal; [IPR004739] GMP synthase, glutamine amidotransferase; [IPR014729] Rossmann-like alpha/beta/alpha sandwich fold; [IPR017926] Glutamine amidotransferase; [IPR022310] NAD/GMP synthase; [IPR025777] GMP synthetase ATP pyrophosphatase domain; [IPR029062] Class I glutamine amidotransferase-like</t>
  </si>
  <si>
    <t>OMIM ID:600358 Guanine monophosphate synthetase</t>
  </si>
  <si>
    <t>Glutamic acid</t>
  </si>
  <si>
    <t>African Trypanosomiasis; Hepatoblastoma Caused By Somatic Mutation; Lichen Planus, Oral; Hepatoblastoma; Diabetes Mellitus, Experimental; Tuberculosis; Adult Liver Carcinoma; Liver and Intrahepatic Biliary Tract Carcinoma; Liver neoplasms; Inflammatory Bowel Diseases; Malignant neoplasm of liver; Autoimmune Diseases; Liver carcinoma</t>
  </si>
  <si>
    <t>7</t>
  </si>
  <si>
    <t>72</t>
  </si>
  <si>
    <t>[{"UniProt":"P49915","EnsemblGene":["ENSG00000163655"],"SwissProt":["GUAA_HUMAN"]},{"UniProt":"A0A140VJK6","RefSeq":[["NM_003875","NP_003866","REVIEWED"]],"SwissProt":["A0A140VJK6_HUMAN"]}]</t>
  </si>
  <si>
    <t>(M00050)Guanine ribonucleotide biosynthesis IMP =&gt; GDP,GTP; (hsa)Guanine ribonucleotide biosynthesis IMP =&gt; GDP,GTP; (hsa00983)Drug metabolism - other enzymes</t>
  </si>
  <si>
    <t>(M5924)HALLMARK MTORC1 SIGNALING; (M5945)HALLMARK HEME METABOLISM</t>
  </si>
  <si>
    <t>HERPUD1</t>
  </si>
  <si>
    <t>9709</t>
  </si>
  <si>
    <t>HERP|Mif1|SUP</t>
  </si>
  <si>
    <t>homocysteine inducible ER protein with ubiquitin like domain 1</t>
  </si>
  <si>
    <t>chr16:56932142-56944864</t>
  </si>
  <si>
    <t>The accumulation of unfolded proteins in the endoplasmic reticulum (ER) triggers the ER stress response. This response includes the inhibition of translation to prevent further accumulation of unfolded proteins, the increased expression of proteins involved in polypeptide folding, known as the unfolded protein response (UPR), and the destruction of misfolded proteins by the ER-associated protein degradation (ERAD) system. This gene may play a role in both UPR and ERAD. Its expression is induced by UPR and it has an ER stress response element in its promoter region while the encoded protein has an N-terminal ubiquitin-like domain which may interact with the ERAD system. This protein has been shown to interact with presenilin proteins and to increase the level of amyloid-beta protein following its overexpression. Alternative splicing of this gene produces multiple transcript variants encoding different isoforms. The full-length nature of all transcript variants has not been determined. [provided by RefSeq, Jan 2013]</t>
  </si>
  <si>
    <t>GO:1903071 positive regulation of ER-associated ubiquitin-dependent protein catabolic process;GO:1903069 regulation of ER-associated ubiquitin-dependent protein catabolic process;GO:1904294 positive regulation of ERAD pathway</t>
  </si>
  <si>
    <t>[GO:0003674] molecular_function; [GO:0005575] cellular_component; [GO:0005737] cytoplasm; [GO:0005622] intracellular; [GO:0043226] organelle; [GO:0005783] endoplasmic reticulum; [GO:0008150] biological_process; [GO:0006464] cellular protein modification process; [GO:0006950] response to stress; [GO:0009056] catabolic process; [GO:0006810] transport; [GO:0015031] protein transport; [GO:0007165] signal transduction; [GO:0008219] cell death; [GO:0030674] protein-macromolecule adaptor activity; [GO:0042592] homeostatic process</t>
  </si>
  <si>
    <t>GO:1990037 Lewy body core;GO:0097413 Lewy body;GO:0016234 inclusion body</t>
  </si>
  <si>
    <t>GO:1990756 protein binding, bridging involved in substrate recognition for ubiquitination;GO:0044325 ion channel binding;GO:0030674 protein binding, bridging</t>
  </si>
  <si>
    <t>Predicted intracellular proteins; Cancer-related genes</t>
  </si>
  <si>
    <t>[IPR000626] Ubiquitin-like domain; [IPR029071] Ubiquitin-like domain superfamily; [IPR039751] Homocysteine-responsive endoplasmic reticulum-resident ubiquitin-like domain member 1 /2</t>
  </si>
  <si>
    <t>MP:0005376 homeostasis/metabolism phenotype; MP:0003631 nervous system phenotype</t>
  </si>
  <si>
    <t>OMIM ID:608070 Homocysteine- and endoplasmic reticulum stress-inducible protein, ubiquitin-like domain-containing, 1</t>
  </si>
  <si>
    <t>1-Alkyl-2-acetylglycerophosphocholine Esterase;Atrial Fibrillation;Blood Pressure;Body Mass Index;Cholesterol;Cholesterol, HDL;Cholesterol, LDL;Coronary Disease;Diabetes Mellitus;Electrocardiography;Glucose;HIV-1;Heart Failure;Hematocrit;Hydroxymethylglutaryl CoA Reductases;Lipids;Lipoproteins;Macular Degeneration;Metabolic Syndrome X;Metabolism;Mortality;Neoplasms;Stroke;Triglycerides;Vascular Calcification;Wet Macular Degeneration</t>
  </si>
  <si>
    <t>Peri-implant mucositis; Conversion disorder; Filarial Elephantiases; Reactive systemic amyloidosis; Common acute lymphoblastic leukemia; Niemann-Pick Disease, Type C1; Polypoidal choroidal vasculopathy; Drusen; Peri-Implantitis; alpha 1-Antitrypsin Deficiency; B Acute Lymphoblastic Leukemia with t(9;22)(q34.1;q11.2); BCR-ABL1; Alcohol or Other Drugs use; Adult Classical Hodgkin Lymphoma; Hyperhomocysteinemia; PARKINSON DISEASE, LATE-ONSET; TARSAL-CARPAL COALITION SYNDROME; Classical Hodgkin's Lymphoma; Ki-1+ Anaplastic Large Cell Lymphoma; Ataxia Telangiectasia; Adult Hodgkin Lymphoma; Childhood Hodgkin Lymphoma; Leukemia, T-Cell; Adult Burkitt Lymphoma; Childhood Burkitt Lymphoma; Precursor B-cell lymphoblastic leukemia; Sleep Apnea, Obstructive; Anaplasia; Adult T-Cell Lymphoma/Leukemia; Burkitt Lymphoma; Triglycerides measurement; Alcoholic Intoxication, Chronic; Congenital chromosomal disease; Adult Acute Lymphocytic Leukemia; Hodgkin Disease; Human immunodeficiency virus (HIV) II infection category B1; Leukemogenesis; Childhood Acute Lymphoblastic Leukemia; Adult Lymphoma; Childhood Lymphoma; Myeloid Leukemia, Chronic; Liver Cirrhosis; Malignant neoplasm of endometrium; Acute lymphocytic leukemia; Lymphoma; Endometrial Carcinoma; Prostatic Neoplasms; Childhood Leukemia; Multiple Myeloma; Parkinson Disease; Carcinoma of bladder; leukemia; Malignant neoplasm of urinary bladder; Bladder Neoplasm; Secondary Neoplasm; Glioma; Prostate carcinoma; Malignant neoplasm of prostate; Carcinogenesis; Neoplasm Metastasis; Tumor Cell Invasion; Primary malignant neoplasm; Malignant Neoplasms; Neoplasms</t>
  </si>
  <si>
    <t>26</t>
  </si>
  <si>
    <t>76</t>
  </si>
  <si>
    <t>[{"UniProt":"Q15011","EnsemblGene":["ENSG00000051108"],"RefSeq":[["NM_001272103","NP_001259032","REVIEWED"]],"SwissProt":["HERP1_HUMAN"]},{"UniProt":"A4UAE9","RefSeq":[["NM_001272103","NP_001259032","REVIEWED"]],"SwissProt":["A4UAE9_HUMAN"]},{"UniProt":"Q53FP9","RefSeq":[["NM_014685","NP_055500","REVIEWED"]],"SwissProt":["Q53FP9_HUMAN"]}]</t>
  </si>
  <si>
    <t>Ubiquitous cytoplasmic expression.; antibody: Most normal tissues showed moderate cytoplasmic and occasional membranous positivity. Intestinal tract, urinary bladder, glandular cells of post menopausal uterus, placenta and endocrine glands showed strong cytoplasmic immunoreactivity with a granular pattern. Lymphoid tissues and glial cells were weakly stained or negative.</t>
  </si>
  <si>
    <t>Antibody: A majority of cancer tissues showed weak to moderate cytoplasmic staining with additional membranous positivity in several cases. Thyroid cancers along with several colorectal, prostate, urothelial and liver cancers showed strong immunoreactivity. Several cases of lymphomas and gliomas were negative.</t>
  </si>
  <si>
    <t>(ko04141)Protein processing in endoplasmic reticulum; (hsa04141)Protein processing in endoplasmic reticulum</t>
  </si>
  <si>
    <t>(hsa)HRD1/SEL1 ERAD complex; (M00403)HRD1/SEL1 ERAD complex</t>
  </si>
  <si>
    <t>(M5922)HALLMARK UNFOLDED PROTEIN RESPONSE</t>
  </si>
  <si>
    <t>HNRNPA2B1</t>
  </si>
  <si>
    <t>3181</t>
  </si>
  <si>
    <t>HNRNPA2|HNRNPB1|HNRPA2|HNRPA2B1|HNRPB1|IBMPFD2|RNPA2|SNRPB1</t>
  </si>
  <si>
    <t>heterogeneous nuclear ribonucleoprotein A2/B1</t>
  </si>
  <si>
    <t>chr7:26200775-26189920</t>
  </si>
  <si>
    <t>This gene belongs to the A/B subfamily of ubiquitously expressed heterogeneous nuclear ribonucleoproteins (hnRNPs). The hnRNPs are RNA binding proteins and they complex with heterogeneous nuclear RNA (hnRNA). These proteins are associated with pre-mRNAs in the nucleus and appear to influence pre-mRNA processing and other aspects of mRNA metabolism and transport. While all of the hnRNPs are present in the nucleus, some seem to shuttle between the nucleus and the cytoplasm. The hnRNP proteins have distinct nucleic acid binding properties. The protein encoded by this gene has two repeats of quasi-RRM domains that bind to RNAs. This gene has been described to generate two alternatively spliced transcript variants which encode different isoforms. [provided by RefSeq, Jul 2008]</t>
  </si>
  <si>
    <t>GO:1905663 positive regulation of telomerase RNA reverse transcriptase activity;GO:1905661 regulation of telomerase RNA reverse transcriptase activity;GO:1990428 miRNA transport</t>
  </si>
  <si>
    <t>[GO:0003674] molecular_function; [GO:0008150] biological_process; [GO:0034641] cellular nitrogen compound metabolic process; [GO:0006397] mRNA processing; [GO:0006810] transport; [GO:0015031] protein transport; [GO:0006913] nucleocytoplasmic transport; [GO:0005575] cellular_component; [GO:0005622] intracellular; [GO:0043226] organelle; [GO:0005634] nucleus; [GO:0032991] protein-containing complex; [GO:0003723] RNA binding; [GO:0005737] cytoplasm; [GO:0005654] nucleoplasm; [GO:0005576] extracellular region; [GO:0044403] symbiotic process; [GO:0005615] extracellular space; [GO:0007165] signal transduction; [GO:0003729] mRNA binding; [GO:0005694] chromosome; [GO:0003677] DNA binding; [GO:0051276] chromosome organization; [GO:0006259] DNA metabolic process; [GO:0042592] homeostatic process; [GO:0009058] biosynthetic process</t>
  </si>
  <si>
    <t>GO:0015030 Cajal body;GO:0071013 catalytic step 2 spliceosome;GO:0016363 nuclear matrix</t>
  </si>
  <si>
    <t>GO:1990247 N6-methyladenosine-containing RNA binding;GO:0098505 G-rich strand telomeric DNA binding;GO:0097157 pre-mRNA intronic binding</t>
  </si>
  <si>
    <t>[IPR000504] RNA recognition motif domain; [IPR012677] Nucleotide-binding alpha-beta plait domain superfamily; [IPR034486] hnRNP A2/B1, RNA recognition motif 1; [IPR034489] hnRNP A2/B1; [IPR035979] RNA-binding domain superfamily</t>
  </si>
  <si>
    <t>[ORPHA:52430] Inclusion body myopathy with Paget disease of bone and frontotemporal dementia</t>
  </si>
  <si>
    <t>OMIM ID:600124 Heterogeneous nuclear ribonucleoprotein a2/b1</t>
  </si>
  <si>
    <t>Inclusion body myopathy with early-onset Paget disease with or without frontotemporal dementia 2</t>
  </si>
  <si>
    <t>Inclusion body myopathy with early-onset paget disease with or without frontotemporal dementia 2: pathogenic</t>
  </si>
  <si>
    <t>HP:0012083:Ubiquitin-positive cerebral inclusion bodies; HP:0011314:Abnormality of long bone morphology; HP:0004347:Weakness of muscles of respiration; HP:0030838:Hip pain; HP:0002648:Abnormality of calvarial morphology; HP:0004490:Calvarial hyperostosis; HP:0000924:Abnormality of the skeletal system; HP:0002493:Upper motor neuron dysfunction; HP:0012548:Fatty replacement of skeletal muscle; HP:0002442:Dyscalculia; HP:0001293:Cranial nerve compression; HP:0003444:EMG: chronic denervation signs; HP:0002145:Frontotemporal dementia; HP:0100295:Muscle fiber atrophy; HP:0007002:Motor axonal neuropathy; HP:0003390:Sensory axonal neuropathy; HP:0003687:Centrally nucleated skeletal muscle fibers; HP:0002839:Urinary bladder sphincter dysfunction; HP:0003805:Rimmed vacuoles; HP:0002756:Pathologic fracture; HP:0100614:Myositis; HP:0002463:Language impairment; HP:0002300:Mutism; HP:0007354:Amyotrophic lateral sclerosis; HP:0003557:Increased variability in muscle fiber diameter; HP:0002381:Aphasia; HP:0003700:Generalized amyotrophy; HP:0012444:Brain atrophy; HP:0002797:Osteolysis; HP:0002380:Fasciculations; HP:0003155:Elevated alkaline phosphatase; HP:0003560:Muscular dystrophy; HP:0001397:Hepatic steatosis; HP:0000708:Behavioral abnormality; HP:0002515:Waddling gait; HP:0003458:EMG: myopathic abnormalities; HP:0003701:Proximal muscle weakness; HP:0002460:Distal muscle weakness; HP:0003307:Hyperlordosis; HP:0001638:Cardiomyopathy; HP:0001635:Congestive heart failure; HP:0003198:Myopathy; HP:0003236:Elevated serum creatine kinase; HP:0003202:Skeletal muscle atrophy; HP:0000518:Cataract; HP:0004322:Short stature; HP:0001249:Intellectual disability</t>
  </si>
  <si>
    <t>Copper; Artenimol</t>
  </si>
  <si>
    <t>INCLUSION BODY MYOPATHY WITH EARLY-ONSET PAGET DISEASE WITH OR WITHOUT FRONTOTEMPORAL DEMENTIA 2; Abnormality of long bone morphology; Ubiquitin-positive cerebral inclusion bodies; Weakness of muscles of respiration; Abnormality of calvarial morphology; Calvarial hyperostosis; Upper motor neuron dysfunction; Fatty replacement of skeletal muscle; EMG: chronic denervation signs; Cranial nerve compression; Dyscalculia; Hip pain; Astler-Coller B1 Rectal Carcinoma; Sensory axonal neuropathy; Hip joint pain; Centrally nucleated skeletal muscle fibers; Muscle fiber atrophy; Motor axonal neuropathy; Rimmed vacuoles on biopsy; Urinary bladder sphincter dysfunction; Muscular Dystrophy, Oculopharyngeal; INCLUSION BODY MYOPATHY WITH EARLY-ONSET PAGET DISEASE AND FRONTOTEMPORAL DEMENTIA; Pathological fracture; Mutism; Increased variability in muscle fiber diameter; Alkaline phosphatase raised; Generalized amyotrophy; Osteolysis; Serum alkaline phosphatase raised; Spindle cell hemangioma; Aphasia; Language Disorders; Muscular fasciculation; Hepatoblastoma Caused By Somatic Mutation; Fabry Disease; Proximal muscle weakness; Waddling gait; EMG: myopathic abnormalities; Distal muscle weakness; Muscular Dystrophies, Limb-Girdle; NONAKA MYOPATHY; Osteitis Deformans; Abnormality of the skeletal system; Lordosis; Brain atrophy; Motor Neuron Disease; Zika Virus Infection; Frontotemporal Lobar Degeneration; Pick Disease of the Brain; Creatine phosphokinase serum increased; Myositis; Muscular Dystrophy; Thymoma; Skeletal muscle atrophy; Frontotemporal dementia; Transient Ischemic Attack; Hepatitis A; Hepatoblastoma; Gastric Adenocarcinoma; Cerebral atrophy; Lymphatic Metastasis; Behcet Syndrome; Diabetes Mellitus, Experimental; Anaplasia; Adult T-Cell Lymphoma/Leukemia; Influenza A; Myopathy; Hepatitis; Complete Trisomy 21 Syndrome; Lung diseases; Down Syndrome; Fatty Liver; Cataract; Abnormal behavior; Cardiomyopathies; Pancreatic Ductal Adenocarcinoma; Short Stature, CTCAE; Brain Neoplasms; Malignant transformation; Congenital Abnormality; Amyotrophic Lateral Sclerosis; Short stature; Steatohepatitis; Myeloid Leukemia, Chronic; Dwarfism; Adult Liver Carcinoma; Liver and Intrahepatic Biliary Tract Carcinoma; ANOPHTHALMIA AND PULMONARY HYPOPLASIA; Liver neoplasms; Lung Neoplasms; Neurodegenerative Disorders; Nasopharyngeal carcinoma; Malignant neoplasm of liver; Malignant tumor of cervix; Prostatic Neoplasms; Congestive heart failure; cervical cancer; Cervix carcinoma; Carcinoma of bladder; Malignant neoplasm of urinary bladder; Bladder Neoplasm; Intellectual Disability; Conventional (Clear Cell) Renal Cell Carcinoma; Secondary Neoplasm; Childhood Glioblastoma; Adult Glioblastoma; Malignant neoplasm of pancreas; Pancreatic carcinoma; Rheumatoid Arthritis; Secondary malignant neoplasm of lymph node; Glioblastoma; Glioblastoma Multiforme; Alzheimer's Disease; Stomach Carcinoma; Malignant neoplasm of stomach; Tumor Progression; Primary malignant neoplasm of lung; Non-Small Cell Lung Carcinoma; Carcinoma of lung; Malignant neoplasm of lung; Prostate carcinoma; Malignant neoplasm of prostate; Liver carcinoma; Carcinogenesis; Neoplasm Metastasis; Tumor Cell Invasion; Breast Carcinoma; Malignant neoplasm of breast; Primary malignant neoplasm; Malignant Neoplasms; Neoplasms</t>
  </si>
  <si>
    <t>88</t>
  </si>
  <si>
    <t>310</t>
  </si>
  <si>
    <t>[{"UniProt":"P22626","EnsemblGene":["ENSG00000122566"],"SwissProt":["ROA2_HUMAN"]}]</t>
  </si>
  <si>
    <t>Ubiquitous nuclear expression.; antibody: Most normal tissues displayed moderate to strong nuclear immunoreactivity. Hepatocytes showed weak cytoplasmic staining.</t>
  </si>
  <si>
    <t>Antibody: Most cancer tissues displayed moderate to strong nuclear staining. Several lung cancers showed weak positivity.</t>
  </si>
  <si>
    <t>(M5926)HALLMARK MYC TARGETS V1</t>
  </si>
  <si>
    <t>HOOK3</t>
  </si>
  <si>
    <t>84376</t>
  </si>
  <si>
    <t>HK3</t>
  </si>
  <si>
    <t>hook microtubule tethering protein 3</t>
  </si>
  <si>
    <t>chr8:42896978-43030535</t>
  </si>
  <si>
    <t>Hook proteins are cytosolic coiled-coil proteins that contain conserved N-terminal domains, which attach to microtubules, and more divergent C-terminal domains, which mediate binding to organelles. The Drosophila Hook protein is a component of the endocytic compartment.[supplied by OMIM, Apr 2004]</t>
  </si>
  <si>
    <t>GO:0022027 interkinetic nuclear migration;GO:0034454 microtubule anchoring at centrosome;GO:0072393 microtubule anchoring at microtubule organizing center</t>
  </si>
  <si>
    <t>[GO:0003674] molecular_function; [GO:0005575] cellular_component; [GO:0005737] cytoplasm; [GO:0005622] intracellular; [GO:0008150] biological_process; [GO:0006810] transport; [GO:0015031] protein transport; [GO:0005829] cytosol; [GO:0043226] organelle; [GO:0005856] cytoskeleton; [GO:0005794] Golgi apparatus; [GO:0008092] cytoskeletal protein binding; [GO:0032991] protein-containing complex; [GO:0007010] cytoskeleton organization; [GO:0005815] microtubule organizing center; [GO:0007034] vacuolar transport; [GO:0016192] vesicle-mediated transport; [GO:0030705] cytoskeleton-dependent intracellular transport; [GO:0030154] cell differentiation; [GO:0048856] anatomical structure development; [GO:0008283] cell population proliferation</t>
  </si>
  <si>
    <t>GO:0070695 FHF complex;GO:0030897 HOPS complex;GO:0000242 pericentriolar material</t>
  </si>
  <si>
    <t>GO:0045503 dynein light chain binding;GO:0034452 dynactin binding;GO:0051959 dynein light intermediate chain binding</t>
  </si>
  <si>
    <t>[IPR001715] Calponin homology domain; [IPR008636] Hook-like protein family; [IPR036872] CH domain superfamily</t>
  </si>
  <si>
    <t>Centriolar satellite (reliability']); Additional: Cytosol;Golgi apparatus</t>
  </si>
  <si>
    <t>MP:0005376 homeostasis/metabolism phenotype; MP:0005378 growth/size/body region phenotype; MP:0005386 behavior/neurological phenotype; MP:0005371 limbs/digits/tail phenotype; MP:0005390 skeleton phenotype; MP:0005388 respiratory system phenotype; MP:0005375 adipose tissue phenotype</t>
  </si>
  <si>
    <t>OMIM ID:607825 Hook microtubule tethering protein 3</t>
  </si>
  <si>
    <t>Short stature</t>
  </si>
  <si>
    <t>Plaque, Amyloid; Sclerocystic Ovaries; Senile Plaques; Polycystic Ovary Syndrome; Short stature; Papillary thyroid carcinoma; Alzheimer's Disease; Prostate carcinoma; Malignant neoplasm of prostate; Malignant neoplasm of breast; Neoplasms</t>
  </si>
  <si>
    <t>9</t>
  </si>
  <si>
    <t>[{"UniProt":"Q86VS8","EnsemblGene":["ENSG00000168172"],"EnsemblTrans":[["ENST00000307602","ENSP00000305699","principal1"]],"RefSeq":[["NM_032410","NP_115786","VALIDATED"]],"UCSC":["uc003xpr.4"],"SwissProt":["HOOK3_HUMAN"]}]</t>
  </si>
  <si>
    <t>General cytoplasmic expression.; antibody: Most normal tissues showed moderate cytoplasmic staining. The placenta, neuronal cell, bone marrow poetic cells and glomeruli showed strong cytoplasmic immunoreactivity. The liver were negative.</t>
  </si>
  <si>
    <t>Antibody: A majority of malignancies showed weak to moderate cytoplasmic positivity. Several malignant gliomas and lymphomas were strongly stained. Renal cancers and several liver, endometrial, cervical and prostate cancers  were negative.</t>
  </si>
  <si>
    <t>(hsa00524)Neomycin, kanamycin and gentamicin biosynthesis; (hsa00052)Galactose metabolism; (hsa00051)Fructose and mannose metabolism</t>
  </si>
  <si>
    <t>(M5893)HALLMARK MITOTIC SPINDLE</t>
  </si>
  <si>
    <t>HRAS</t>
  </si>
  <si>
    <t>3265</t>
  </si>
  <si>
    <t>C-BAS/HAS|C-H-RAS|C-HA-RAS1|CTLO|H-RASIDX|HAMSV|HRAS1|RASH1|p21ras</t>
  </si>
  <si>
    <t>HRas proto-oncogene, GTPase</t>
  </si>
  <si>
    <t>chr11:535576-532242</t>
  </si>
  <si>
    <t>This gene belongs to the Ras oncogene family, whose members are related to the transforming genes of mammalian sarcoma retroviruses. The products encoded by these genes function in signal transduction pathways. These proteins can bind GTP and GDP, and they have intrinsic GTPase activity. This protein undergoes a continuous cycle of de- and re-palmitoylation, which regulates its rapid exchange between the plasma membrane and the Golgi apparatus. Mutations in this gene cause Costello syndrome, a disease characterized by increased growth at the prenatal stage, growth deficiency at the postnatal stage, predisposition to tumor formation, cognitive disability, skin and musculoskeletal abnormalities, distinctive facial appearance and cardiovascular abnormalities. Defects in this gene are implicated in a variety of cancers, including bladder cancer, follicular thyroid cancer, and oral squamous cell carcinoma. Multiple transcript variants, which encode different isoforms, have been identified for this gene. [provided by RefSeq, Jul 2008]</t>
  </si>
  <si>
    <t>GO:0035900 response to isolation stress;GO:2000630 positive regulation of miRNA metabolic process;GO:0098696 regulation of neurotransmitter receptor localization to postsynaptic specialization membrane</t>
  </si>
  <si>
    <t>[GO:0007165] signal transduction; [GO:0008150] biological_process; [GO:0005575] cellular_component; [GO:0003674] molecular_function; [GO:0043167] ion binding; [GO:0003924] GTPase activity; [GO:0008283] cell population proliferation; [GO:0006464] cellular protein modification process; [GO:0040011] locomotion; [GO:0048870] cell motility; [GO:0034641] cellular nitrogen compound metabolic process; [GO:0009058] biosynthetic process; [GO:0005622] intracellular; [GO:0043226] organelle; [GO:0005634] nucleus; [GO:0005737] cytoplasm; [GO:0005654] nucleoplasm; [GO:0005829] cytosol; [GO:0005886] plasma membrane; [GO:0005794] Golgi apparatus; [GO:0006950] response to stress; [GO:0002376] immune system process; [GO:0006810] transport; [GO:0006605] protein targeting; [GO:0015031] protein transport; [GO:0007010] cytoskeleton organization; [GO:0048856] anatomical structure development; [GO:0007049] cell cycle; [GO:0000278] mitotic cell cycle; [GO:0007568] aging; [GO:0022607] cellular component assembly; [GO:0016192] vesicle-mediated transport; [GO:0008219] cell death; [GO:0007267] cell-cell signaling</t>
  </si>
  <si>
    <t>GO:0098978 glutamatergic synapse;GO:0048471 perinuclear region of cytoplasm;GO:0000139 Golgi membrane</t>
  </si>
  <si>
    <t>GO:0019003 GDP binding;GO:0008022 protein C-terminus binding;GO:0003924 GTPase activity</t>
  </si>
  <si>
    <t>Predicted intracellular proteins; Disease related genes; Cancer-related genes:Candidate cancer biomarkers; Cancer-related genes:Mutational cancer driver genes; RAS pathway related proteins; Cancer-related genes:Mutated cancer genes</t>
  </si>
  <si>
    <t>[IPR001806] Small GTPase; [IPR005225] Small GTP-binding protein domain; [IPR020849] Small GTPase superfamily, Ras-type; [IPR027417] P-loop containing nucleoside triphosphate hydrolase</t>
  </si>
  <si>
    <t>MP:0005367 renal/urinary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MP:0003631 nervous system phenotype; MP:0005390 skeleton phenotype; MP:0005379 endocrine/exocrine gland phenotype; MP:0010771 integument phenotype; MP:0005388 respiratory system phenotype; MP:0005382 craniofacial phenotype</t>
  </si>
  <si>
    <t>[ORPHA:3071] COSTELLO SYNDROME; [ORPHA:146] Differentiated thyroid carcinoma; [ORPHA:2612] Linear nevus sebaceus syndrome; [ORPHA:2874] Phakomatosis pigmentokeratotica; [ORPHA:79414] Woolly hair nevus</t>
  </si>
  <si>
    <t>OMIM ID:190020 Hras protooncogene, gtpase</t>
  </si>
  <si>
    <t>Vascular Tumors Including Pyogenic Granuloma; Lung adenocarcinoma; Neoplasm of the thyroid gland; Malignant neoplasm of body of uterus; Adenocarcinoma of stomach; Neoplasm of the large intestine; Malignant melanoma of skin; Pancreatic adenocarcinoma; Chronic lymphocytic leukemia; Transitional cell carcinoma of the bladder; Multiple myeloma; Squamous cell lung carcinoma; Hepatocellular carcinoma; Acute myeloid leukemia; Uterine cervical neoplasms; Squamous cell carcinoma of the head and neck; Neoplasm of the breast; Squamous cell carcinoma of the skin; Neoplasm; Adenocarcinoma of prostate; Noonan syndrome 3; Lip and oral cavity carcinoma; Rasopathy; Costello syndrome; Thymoma; Epidermal nevus syndrome; Non-small cell lung cancer; NEVUS SPILUS, SOMATIC; SPITZ NEVUS, SOMATIC; Epidermal nevus; Nevus sebaceous; Bladder carcinoma; Carcinoma of esophagus; Glioblastoma; Myelodysplastic syndrome; Uterine Carcinosarcoma; Papillary renal cell carcinoma, sporadic; Adenoid cystic carcinoma; Nasopharyngeal Neoplasms; Ovarian Serous Cystadenocarcinoma; Follicular thyroid carcinoma; Urinary bladder cancer; Large congenital melanocytic nevus; Costello syndrome, severe; Myopathy, congenital, with excess of muscle spindles; Noonan syndrome; Inborn genetic diseases; Nevus, woolly hair; Epidermal nevus with urothelial cancer, somatic; Spermatocytic seminoma; Cutaneous melanoma</t>
  </si>
  <si>
    <t>[218040] CONGENITAL MYOPATHY WITH EXCESS OF MUSCLE SPINDLES; [218040] COSTELLO SYNDROME</t>
  </si>
  <si>
    <t>Acute myeloid leukemia: likely pathogenic,not provided,pathogenic; Adenocarcinoma of prostate: likely pathogenic,pathogenic; Adenocarcinoma of stomach: likely pathogenic,not provided,pathogenic; Adenoid cystic carcinoma: likely pathogenic,pathogenic; Bladder cancer, somatic: likely pathogenic,pathogenic; Costello syndrome: likely pathogenic,not provided,pathogenic,uncertain significance; Costello syndrome, severe: likely pathogenic,pathogenic; Carcinoma of esophagus: likely pathogenic,pathogenic; Chronic lymphocytic leukemia: likely pathogenic,not provided,pathogenic; Clinvar: phenotype not specified: likely pathogenic,not provided,pathogenic,uncertain significance; Cutaneous melanoma: likely pathogenic,pathogenic; Epidermal nevus with urothelial cancer, somatic: likely pathogenic,pathogenic; Epidermal nevus: likely pathogenic,pathogenic; Epidermal nevus syndrome: likely pathogenic,pathogenic; Glioblastoma: likely pathogenic,pathogenic; Hepatocellular carcinoma: likely pathogenic,not provided,pathogenic; Inborn genetic diseases: likely pathogenic,pathogenic; Lung adenocarcinoma: likely pathogenic,not provided,pathogenic; Myelodysplastic syndrome: likely pathogenic,pathogenic; Myopathy, congenital, with excess of muscle spindles: likely pathogenic,pathogenic,uncertain significance; Malignant melanoma of skin: likely pathogenic,not provided,pathogenic; Malignant neoplasm of body of uterus: likely pathogenic,not provided,pathogenic; Multiple myeloma: likely pathogenic,not provided,pathogenic; Nevus spilus, somatic: likely pathogenic,pathogenic; Noonan syndrome 3: likely pathogenic,pathogenic; Nasopharyngeal neoplasms: likely pathogenic,pathogenic; Neoplasm: likely pathogenic,pathogenic; Neoplasm of the breast: likely pathogenic,not provided,pathogenic; Neoplasm of the large intestine: likely pathogenic,not provided,pathogenic; Neoplasm of the thyroid gland: likely pathogenic,pathogenic; Nevus sebaceous: likely pathogenic,pathogenic; Nevus, woolly hair: likely pathogenic,pathogenic; Non-small cell lung cancer: likely pathogenic; Noonan syndrome: likely pathogenic,pathogenic; Ovarian serous cystadenocarcinoma: likely pathogenic,pathogenic; Pancreatic adenocarcinoma: likely pathogenic,not provided,pathogenic; Papillary renal cell carcinoma, sporadic: likely pathogenic,pathogenic; Rasopathy: likely pathogenic,pathogenic; Spitz nevus, somatic: likely pathogenic,pathogenic; Spermatocytic seminoma: likely pathogenic,pathogenic; Squamous cell carcinoma of the head and neck: likely pathogenic,not provided,pathogenic; Squamous cell carcinoma of the skin: likely pathogenic,not provided,pathogenic; Thymoma: likely pathogenic,not provided,pathogenic; Transitional cell carcinoma of the bladder: likely pathogenic,not provided,pathogenic; Uterine carcinosarcoma: likely pathogenic,pathogenic; Uterine cervical neoplasms: likely pathogenic,not provided,pathogenic; Vascular tumors including pyogenic granuloma: likely pathogenic,pathogenic; Bladder carcinoma: likely pathogenic,pathogenic; Follicular thyroid carcinoma: likely pathogenic,pathogenic; Squamous cell lung carcinoma: likely pathogenic,not provided,pathogenic</t>
  </si>
  <si>
    <t>HP:0025510:Nevus spilus; HP:0004690:Thickened Achilles tendon; HP:0031842:Lymphangiectasis; HP:0012081:Enlarged cerebellum; HP:0010817:Linear nevus sebaceous; HP:0010815:Nevus sebaceous; HP:0005600:Congenital giant melanocytic nevus; HP:0002862:Bladder carcinoma; HP:0009588:Vestibular Schwannoma; HP:0010759:Prominence of the premaxilla; HP:0001814:Deep-set nails; HP:0001780:Abnormality of toe; HP:0001167:Abnormality of finger; HP:0100555:Asymmetric growth; HP:0000267:Cranial asymmetry; HP:0040198:Non-medullary thyroid carcinoma; HP:0001054:Numerous nevi; HP:0001442:Somatic mosaicism; HP:0000418:Narrow nasal ridge; HP:0002780:Bronchomalacia; HP:0011073:Abnormality of dental color; HP:0007206:Hemimegalencephaly; HP:0100729:Large face; HP:0012056:Cutaneous melanoma; HP:0001816:Thin nail; HP:0002996:Limited elbow movement; HP:0005989:Redundant neck skin; HP:0001528:Hemihypertrophy; HP:0001598:Concave nail; HP:0006731:Follicular thyroid carcinoma; HP:0001869:Deep plantar creases; HP:0004912:Hypophosphatemic rickets; HP:0001187:Hyperextensibility of the finger joints; HP:0002859:Rhabdomyosarcoma; HP:0001552:Barrel-shaped chest; HP:0009748:Large earlobe; HP:0002779:Tracheomalacia; HP:0002224:Woolly hair; HP:0012740:Papilloma; HP:0007099:Arnold-Chiari type I malformation; HP:0006191:Deep palmar crease; HP:0009720:Adenoma sebaceum; HP:0006740:Transitional cell carcinoma of the bladder; HP:0100679:Lack of skin elasticity; HP:0001699:Sudden death; HP:0002816:Genu recurvatum; HP:0002212:Curly hair; HP:0001548:Overgrowth; HP:0002132:Porencephalic cyst; HP:0003764:Nevus; HP:0001048:Cavernous hemangioma; HP:0001771:Achilles tendon contracture; HP:0001808:Fragile nails; HP:0002107:Pneumothorax; HP:0009465:Ulnar deviation of finger; HP:0001010:Hypopigmentation of the skin; HP:0002870:Obstructive sleep apnea; HP:0003109:Hyperphosphaturia; HP:0006482:Abnormality of dental morphology; HP:0003422:Vertebral segmentation defect; HP:0000956:Acanthosis nigricans; HP:0002002:Deep philtrum; HP:0000189:Narrow palate; HP:0001800:Hypoplastic toenails; HP:0007440:Generalized hyperpigmentation; HP:0007477:Abnormal dermatoglyphics; HP:0001582:Redundant skin; HP:0002671:Basal cell carcinoma; HP:0000269:Prominent occiput; HP:0007400:Irregular hyperpigmentation; HP:0000629:Periorbital fullness; HP:0000995:Melanocytic nevus; HP:0000085:Horseshoe kidney; HP:0000474:Thickened nuchal skin fold; HP:0001028:Hemangioma; HP:0004422:Biparietal narrowing; HP:0000953:Hyperpigmentation of the skin; HP:0000589:Coloboma; HP:0001609:Hoarse voice; HP:0000307:Pointed chin; HP:0000260:Wide anterior fontanel; HP:0001357:Plagiocephaly; HP:0001680:Coarctation of aorta; HP:0002033:Poor suck; HP:0001634:Mitral valve prolapse; HP:0000465:Webbed neck; HP:0000194:Open mouth; HP:0000311:Round face; HP:0001531:Failure to thrive in infancy; HP:0000682:Abnormality of dental enamel; HP:0000962:Hyperkeratosis; HP:0000826:Precocious puberty; HP:0001642:Pulmonic stenosis; HP:0001231:Abnormal fingernail morphology; HP:0000293:Full cheeks; HP:0007370:Aplasia/Hypoplasia of the corpus callosum; HP:0000232:Everted lower lip vermilion; HP:0000563:Keratoconus; HP:0002514:Cerebral calcification; HP:0000324:Facial asymmetry; HP:0007957:Corneal opacity; HP:0003745:Sporadic; HP:0007360:Aplasia/Hypoplasia of the cerebellum; HP:0001315:Reduced tendon reflexes; HP:0000158:Macroglossia; HP:0001305:Dandy-Walker malformation; HP:0008070:Sparse hair; HP:0000504:Abnormality of vision; HP:0002021:Pyloric stenosis; HP:0000455:Broad nasal tip; HP:0000506:Telecanthus; HP:0000337:Broad forehead; HP:0002757:Recurrent fractures; HP:0001622:Premature birth; HP:0000768:Pectus carinatum; HP:0008064:Ichthyosis; HP:0000179:Thick lower lip vermilion; HP:0002751:Kyphoscoliosis; HP:0001943:Hypoglycemia; HP:0011220:Prominent forehead; HP:0001428:Somatic mutation; HP:0000612:Iris coloboma; HP:0011675:Arrhythmia; HP:0002878:Respiratory failure; HP:0001596:Alopecia; HP:0001939:Abnormality of metabolism/homeostasis; HP:0000358:Posteriorly rotated ears; HP:0005692:Joint hyperflexibility; HP:0000280:Coarse facial features; HP:0001561:Polyhydramnios; HP:0000602:Ophthalmoplegia; HP:0000368:Low-set, posteriorly rotated ears; HP:0000938:Osteopenia; HP:0000568:Microphthalmia; HP:0001510:Growth delay; HP:0002353:EEG abnormality; HP:0001639:Hypertrophic cardiomyopathy; HP:0002120:Cerebral cortical atrophy; HP:0003196:Short nose; HP:0001762:Talipes equinovarus; HP:0000083:Renal insufficiency; HP:0001631:Atrial septal defect; HP:0002020:Gastroesophageal reflux; HP:0000470:Short neck; HP:0003577:Congenital onset; HP:0000343:Long philtrum; HP:0002059:Cerebral atrophy; HP:0002750:Delayed skeletal maturation; HP:0000238:Hydrocephalus; HP:0002093:Respiratory insufficiency; HP:0002007:Frontal bossing; HP:0001629:Ventricular septal defect; HP:0000256:Macrocephaly; HP:0000494:Downslanted palpebral fissures; HP:0000463:Anteverted nares; HP:0000286:Epicanthus; HP:0005280:Depressed nasal bridge; HP:0002119:Ventriculomegaly; HP:0000369:Low-set ears; HP:0000218:High palate; HP:0001347:Hyperreflexia; HP:0000347:Micrognathia; HP:0000508:Ptosis; HP:0000316:Hypertelorism; HP:0000028:Cryptorchidism; HP:0000486:Strabismus; HP:0001252:Muscular hypotonia; HP:0001508:Failure to thrive; HP:0004322:Short stature; HP:0001249:Intellectual disability; HP:0001250:Seizures; HP:0001263:Global developmental delay; HP:0000006:Autosomal dominant inheritance</t>
  </si>
  <si>
    <t>Hexane-1,6-Diol; Trifluoroethanol; Guanosine-5'-Triphosphate; Guanosine-5'-Diphosphate; N,N'-DIMETHYL-N-(ACETYL)-N'-(7-NITROBENZ-2-OXA-1,3-DIAZOL-4-YL)ETHYLENEDIAMINE</t>
  </si>
  <si>
    <t>COSTELLO SYNDROME, SEVERE; EPIDERMAL NEVUS WITH UROTHELIAL CANCER, SOMATIC; MYOPATHY, CONGENITAL, WITH EXCESS OF MUSCLE SPINDLES; Malignant neoplasm of spleen; Milia, Multiple Eruptive; NEVUS SPILUS, SOMATIC; Poor respiratory effort; SPITZ NEVUS, SOMATIC; Woolly hair nevus; Facial wart; Malignant melanoma - category; Phacomatosis pigmentokeratotica; Rhabdomyosarcoma with ganglionic differentiation; Syringocystadenoma; Thickened Achilles tendon; Acanthomatous ameloblastoma; Enlarged cerebellum; Genitourinary dysplasia; Inflammatory polyp; Nevus spilus; Adenocarcinoma of the nasal cavity; Nevus, Keratinocytic, Nonepidermolytic; Sweat Gland Neoplasms; Deep-set nails; GIANT PIGMENTED HAIRY NEVUS; Inflammatory linear verrucous epidermal nevus; Linear Verrucous Epidermal Nevus; Papillary transitional cell carcinoma; Prominence of the premaxilla; Abnormality of toe; Asymmetric growth; Cerebellar Glioblastoma; Penile Neoplasms; Solid/Multicystic Ameloblastoma; Splenic Neoplasms; Syringocystadenoma Papilliferum; THYROID CANCER, NONMEDULLARY, 2; Verrucous epidermal nevus; Organoid Nevus Phakomatosis; Papillary transitional cell neoplasm of low malignant potential; Abnormality of finger; Adenomyoepithelioma; Numerous nevi; Trichilemmoma; Diarrhea and vomiting, symptom; Intestinal obstruction co-occurrent and due to decreased peristalsis; Nevus sebaceous; Poroma; Spermatocytic seminoma; Bronchomalacia; Cranial asymmetry; Thin nails; Abnormality of dental color; Angiosarcoma of liver; Eccrine Poroma; Eccrine porocarcinoma; Female Pseudo-Turner Syndrome; Large face; Lymphangiectasis; NOONAN SYNDROME 3; Narrow nasal ridge; Papillary adenocarcinoma; Turner Syndrome, Male; Nevus Sebaceus of Jadassohn; Pelvic Neoplasms; Thanatophoric Dysplasia; Limited elbow movement; WAGR Syndrome; Ceroid lipofuscinosis, neuronal 1, infantile; Giant cell carcinoma of lung; Hereditary Ovarian Carcinoma; Koilonychia; NEVUS, EPIDERMAL (disorder); Papillary urothelial carcinoma; Spitzoid melanoma; Advanced Carcinoma; Benign neoplasm of bladder; Dysplastic Nevus Syndrome; Neoplasm of uncertain or unknown behavior of bladder; Carcinoma in situ of bladder; Papilloma, Squamous Cell; Pleomorphic carcinoma; Redundant neck skin; Renal cancer metastatic; Biliary stricture; Colonic Diseases; Nasopharyngeal Angiofibroma; Papillary renal cell carcinoma, sporadic; Subglottic stenosis; Barrel chest; Hyperextensibility of the finger joints; Large earlobe; Papillomatosis; Pigmented lesions; Congenital hypotrichia; Deep plantar creases; Noonan syndrome-like disorder with loose anagen hair; Wooly hair; Adenoma, Villous; Fibrous skin tumor of tuberous sclerosis; Ileus; THANATOPHORIC DYSPLASIA, TYPE I (disorder); Epithelioid and spindle cell nevus; Infantile neuronal ceroid lipofuscinosis; Lack of skin elasticity; Noonan-Like Syndrome With Loose Anagen Hair; Acquired genu recurvatum; Adenocarcinoma, intestinal type; Apparent mineralocorticoid excess; Congenital hemihypertrophy; Deep palmar crease; Noonan Syndrome 1; Abnormal mental state; Curly hair (finding); Serous cystadenocarcinoma ovary; Trichoepithelioma; Biliary Tract Carcinoma; HPV positive oropharyngeal squamous cell carcinoma; Congenital genu recurvatum; Gastric adenoma; Malignant Uterine Corpus Neoplasm; Mental handicap; Fragile nails; Philadelphia chromosome positive chronic myelogenous leukemia; Brachial Amyotrophic Diplegia; Cardio-facio-cutaneous syndrome; Neurocutaneous Syndromes; Porencephalic cyst; Hypophosphatemic Rickets; Mammary adenocarcinoma; Pancolitis; Adenoma of lung; Familial Atypical Mole Melanoma Syndrome; Sudden death; Tracheomalacia; Barrett's Adenocarcinoma; Primary adenocarcinoma of lower third of esophagus due to Barrett esophagus; Thymus Neoplasms; Ulnar deviation of the fingers; Atypical Endometrial Hyperplasia; Bone Sarcoma; Cerebral Astrocytoma; Contracture of tendo achilles; Genu recurvatum; Carcinoma of anal margin; Acquired porencephaly; Follicular Variant Thyroid Gland Papillary Carcinoma; Hemangioma, Cavernous; Plasma cell dyscrasia; Adult Penile Carcinoma; High Grade Intraepithelial Neoplasia; Anal squamous cell carcinoma; Hemimegalencephaly; Malignant neoplasm of penis; Palmoplantar Keratosis; Recurrent Brain Neoplasm; Defect of vertebral segmentation; Narrow palate; Nasopharyngeal Neoplasms; Squamous cell carcinoma of penis; Arnold-Chiari Malformation, Type I; Benign neoplasm of brain, unspecified; Neoplasm of uncertain or unknown behavior of breast; Primary malignant neoplasm of brain; Uterine Carcinosarcoma; Deep philtrum; Generalized hyperpigmentation; Hypoplastic toenails; Urogenital Abnormalities; Familial Hypophosphatemic Rickets; Keratosis; Multiple adenomatous polyps; Abnormal dermatoglyphic pattern; Juvenile angiofibroma; Angiofibroma; McCune-Albright Syndrome; Stage IV Skin Melanoma; Plasma Cell Neoplasm; Bronchogenic Carcinoma; LEOPARD Syndrome; Malignant Female Reproductive System Neoplasm; Redundant skin; Penis carcinoma; Costello syndrome (disorder); Extraskeletal Myxoid Chondrosarcoma; Hereditary Melanoma; High Grade Cervical Intraepithelial Neoplasia; Horseshoe Kidney; Inverted Papilloma; Hyperinsulinemic hypoglycemia; Prominent occiput; Borderline ovarian tumour; Congenital muscular dystrophy (disorder); Poorly Differentiated Thyroid Carcinoma; Salivary duct carcinoma; Tooth Abnormalities; Irregular hyperpigmentation; Familial medullary thyroid carcinoma; Neuroectodermal Tumors; Glomerulonephritis, Membranoproliferative; Periorbital fullness; Squamous cell carcinoma of vulva; Thickened nuchal skin fold; Thyroid cancer, follicular; Biparietal narrowing; Malformations of Cortical Development; Rous Sarcoma; Congenital Hyperinsulinism; Monoclonal Gammapathies; Tongue Neoplasms; Arthritis, Reactive; Single tumor; Acanthosis Nigricans; Ichthyosis linearis circumflexa; Large head (disorder); Acinar Cell Carcinoma; Carcinoma of urinary bladder, superficial; Childhood Embryonal Rhabdomyosarcoma; Large cell carcinoma of lung; Mental impairment; Follicular neoplasm; Histiocytic sarcoma; Hypophosphatemia; Hypotrichosis; Nuclear non-senile cataract; Pneumothorax; Cutis Laxa; Hypersomnia; Chemical Carcinogenesis; Pointed chin; Wide anterior fontanel; Breast Diseases; Hyperpigmentation; MUTYH-Associate Polyposis; Hereditary Breast and Ovarian Cancer Syndrome; Plagiocephaly; keratoacanthoma; Cervical intraepithelial neoplasia grade 1; Cystadenoma; Arteriovenous hemangioma; Trisomy 12; mixed gliomas; Cervical intraepithelial neoplasia grade 2; Turcot syndrome (disorder); Neck webbing; Failure to thrive in infant; Bone Diseases, Developmental; Cervical Adenocarcinoma; Thymic Carcinoma; Aniridia; Flushing; Congenital neurologic anomalies; Hoarseness; Noonan Syndrome; Hyperkeratosis, CTCAE; Aortic coarctation; Round face; Nonmedullary Thyroid Carcinoma; Carcinoma, Large Cell; Adult Pilocytic Astrocytoma; Hydrops Fetalis; Rectal Neoplasms; Neoplasms, Experimental; Abnormality of dental enamel; Open mouth (finding); Childhood Pilocytic Astrocytoma; Failure to thrive in infancy; Pancreatic Diseases; Adult Angiosarcoma; Childhood Angiosarcoma; Cerebral calcification; Full cheeks; Melanocytic nevus of skin; Overgrowth; Poor suck; Eversion of lower lip; Long QT Syndrome; Pulmonary Stenosis; Skin Abnormalities; Beckwith-Wiedemann Syndrome; Aplasia/Hypoplasia of the corpus callosum; Cardiomyopathies, Primary; Cervical Squamous Intraepithelial Neoplasia; Facial asymmetry; Stomatitis; Hyperparathyroidism; Isolated cases; Mitral Valve Prolapse Syndrome; Sparse hair; Congenital anomaly of face; Hepatocellular Adenoma; Macroglossia; Aplasia/Hypoplasia of the cerebellum; Carcinoma in situ of uterine cervix; Ewings sarcoma-primitive neuroectodermal tumor (PNET); Experimental Hepatoma; Cortical Dysplasia; Dyslexia; LATERAL MENINGOCELE SYNDROME; Extrahepatic Cholangiocarcinoma; LIMB-MAMMARY SYNDROME; Embryonal Rhabdomyosarcoma; Pyloric Stenosis; Reduced tendon reflexes; Benign melanocytic nevus; Brain Tumor, Primary; Condition, Preneoplastic; Increased fracture rate; Hepatoma, Morris; Testicular Neoplasms; Broad nasal tip; Hepatoma, Novikoff; Nevus; Hypopigmentation disorder; Abnormality of vision; Congenital ocular coloboma (disorder); Acoustic Neuroma; Neck Neoplasms; Broad forehead; Marinesco-Sjogren syndrome; Telecanthus; Actinic keratosis; Skin carcinoma; Dandy-Walker Syndrome; Xeroderma Pigmentosum; Congenital pectus carinatum; Mouth Neoplasms; Uterine Cervical Neoplasm; Neoplastic Cell Transformation; Mammary Carcinoma, Animal; Multiple Endocrine Neoplasia Type 1; Thick lower lip vermilion; invasive cancer; Animal Mammary Neoplasms; Congenital coloboma of iris; Acquired Kyphoscoliosis; Malignant Fibrous Histiocytoma; Thyroid Nodule; Bone neoplasms; Congenital kyphoscoliosis; Somatic mutation; Liver Neoplasms, Experimental; Coloboma of iris; Kyphoscoliosis deformity of spine; Malignant neoplasm of tongue; Squamous cell carcinoma of oropharynx; Adrenal Cortical Adenoma; Neoplasms, Intracranial; Leukemia, Myelomonocytic, Chronic; Prominent forehead; Non-Metastatic Childhood Soft Tissue Sarcoma; Nausea; Adult Soft Tissue Sarcoma; Hemangiosarcoma; Mammary Tumorigenesis; Congenital arteriovenous malformation; Pilocytic Astrocytoma; Paraganglioma; Childhood Soft Tissue Sarcoma; Disease Exacerbation; Pediatric failure to thrive; Isolated somatotropin deficiency; HER2 gene amplification; Abnormality of metabolism/homeostasis; Neuromuscular Diseases; Ameloblastoma; Hereditary Nonpolyposis Colorectal Cancer; Hyperkeratosis; Posteriorly rotated ear; Juvenile Myelomonocytic Leukemia; Joint hyperflexibility; Myelodysplasia; Steroid Sulfatase Deficiency Disease; Miller Dieker syndrome; Breast Cancer, Familial; Follicular adenoma; Neuroectodermal Tumor, Primitive; Carcinoma, Small Cell; Mixed Salivary Gland Tumor; Carcinomatosis; Intraepithelial Neoplasia; Pancreatic intraepithelial neoplasia; Autoimmune hepatitis; Premature Birth; Neoplasm Invasiveness; Coarse facial features; Ichthyoses</t>
  </si>
  <si>
    <t>482</t>
  </si>
  <si>
    <t>749</t>
  </si>
  <si>
    <t>[{"UniProt":"P01112","EnsemblGene":["ENSG00000174775","ENSG00000276536"],"RefSeq":[["NM_001318054","NP_001304983","REVIEWED"]],"SwissProt":["RASH_HUMAN"]},{"UniProt":"X5D945","RefSeq":[["NM_001130442","NP_001123914","REVIEWED"],["NM_005343","NP_005334","REVIEWED"]],"UCSC":["uc001lpv.4"],"SwissProt":["X5D945_HUMAN"]}]</t>
  </si>
  <si>
    <t>bone;tongue</t>
  </si>
  <si>
    <t>antibody: Strong cytoplasmic staining was observed in the CNS, lymphoid tissues and most glandular epithelia. Other normal tissues were in general weakly or moderately stained.; Cytoplasmic and membranous expression in most tissues.</t>
  </si>
  <si>
    <t>Antibody: Cytoplasmic positivity of varying intensity was observed mainly in gliomas, lymphomas, testicular cancers and breast cancers. Most other cancer tissues were weakly stained.</t>
  </si>
  <si>
    <t>(M134)PID TCR RAS PATHWAY; (M18895)SA TRKA RECEPTOR; (M17200)SA B CELL RECEPTOR COMPLEXES</t>
  </si>
  <si>
    <t>(M5949)HALLMARK PEROXISOME; (M5923)HALLMARK PI3K AKT MTOR SIGNALING; (M5915)HALLMARK APICAL JUNCTION</t>
  </si>
  <si>
    <t>(M22052)BIOCARTA SAM68 PATHWAY; (M22037)BIOCARTA HBX PATHWAY; (M22068)BIOCARTA RECK PATHWAY</t>
  </si>
  <si>
    <t>IDH1</t>
  </si>
  <si>
    <t>3417</t>
  </si>
  <si>
    <t>HEL-216|HEL-S-26|IDCD|IDH|IDP|IDPC|PICD</t>
  </si>
  <si>
    <t>isocitrate dehydrogenase (NADP(+)) 1</t>
  </si>
  <si>
    <t>chr2:208255071-208236227</t>
  </si>
  <si>
    <t>Isocitrate dehydrogenases catalyze the oxidative decarboxylation of isocitrate to 2-oxoglutarate. These enzymes belong to two distinct subclasses, one of which utilizes NAD(+) as the electron acceptor and the other NADP(+). Five isocitrate dehydrogenases have been reported: three NAD(+)-dependent isocitrate dehydrogenases, which localize to the mitochondrial matrix, and two NADP(+)-dependent isocitrate dehydrogenases, one of which is mitochondrial and the other predominantly cytosolic. Each NADP(+)-dependent isozyme is a homodimer. The protein encoded by this gene is the NADP(+)-dependent isocitrate dehydrogenase found in the cytoplasm and peroxisomes. It contains the PTS-1 peroxisomal targeting signal sequence. The presence of this enzyme in peroxisomes suggests roles in the regeneration of NADPH for intraperoxisomal reductions, such as the conversion of 2, 4-dienoyl-CoAs to 3-enoyl-CoAs, as well as in peroxisomal reactions that consume 2-oxoglutarate, namely the alpha-hydroxylation of phytanic acid. The cytoplasmic enzyme serves a significant role in cytoplasmic NADPH production. Alternatively spliced transcript variants encoding the same protein have been found for this gene. [provided by RefSeq, Sep 2013]</t>
  </si>
  <si>
    <t>GO:0006097 glyoxylate cycle;GO:0006740 NADPH regeneration;GO:0006102 isocitrate metabolic process</t>
  </si>
  <si>
    <t>[GO:0003674] molecular_function; [GO:0043167] ion binding; [GO:0008150] biological_process; [GO:0016491] oxidoreductase activity; [GO:0044281] small molecule metabolic process; [GO:0005575] cellular_component; [GO:0005737] cytoplasm; [GO:0005622] intracellular; [GO:0006091] generation of precursor metabolites and energy; [GO:0005829] cytosol; [GO:0043226] organelle; [GO:0005777] peroxisome; [GO:0005975] carbohydrate metabolic process; [GO:0005576] extracellular region; [GO:0005739] mitochondrion; [GO:0005615] extracellular space; [GO:0006810] transport; [GO:0006605] protein targeting; [GO:0015031] protein transport; [GO:0002376] immune system process; [GO:0016192] vesicle-mediated transport; [GO:0031410] cytoplasmic vesicle; [GO:0034641] cellular nitrogen compound metabolic process; [GO:0051186] cofactor metabolic process; [GO:0006790] sulfur compound metabolic process; [GO:0006950] response to stress; [GO:0000003] reproduction; [GO:0048856] anatomical structure development; [GO:0009056] catabolic process; [GO:0006629] lipid metabolic process; [GO:0009058] biosynthetic process</t>
  </si>
  <si>
    <t>GO:0005782 peroxisomal matrix;GO:0031907 microbody lumen;GO:1904724 tertiary granule lumen</t>
  </si>
  <si>
    <t>GO:0004450 isocitrate dehydrogenase (NADP+) activity;GO:0004448 isocitrate dehydrogenase activity;GO:0050661 NADP binding</t>
  </si>
  <si>
    <t>ENZYME proteins:Oxidoreductases; Predicted intracellular proteins; Disease related genes; Cancer-related genes:Mutational cancer driver genes; Enzymes; Potential drug targets; Citric acid cycle related proteins; Cancer-related genes:Mutated cancer genes</t>
  </si>
  <si>
    <t>[IPR004790] Isocitrate dehydrogenase NADP-dependent; [IPR019818] Isocitrate/isopropylmalate dehydrogenase, conserved site; [IPR024084] Isopropylmalate dehydrogenase-like domain</t>
  </si>
  <si>
    <t>Cytosol;Nuclear bodies (reliability'])</t>
  </si>
  <si>
    <t>MP:0010768 mortality/aging; MP:0005376 homeostasis/metabolism phenotype; MP:0005378 growth/size/body region phenotype; MP:0005387 immune system phenotype; MP:0005390 skeleton phenotype; MP:0005397 hematopoietic system phenotype; MP:0005388 respiratory system phenotype</t>
  </si>
  <si>
    <t>[ORPHA:251579] Giant cell glioblastoma; [ORPHA:251576] Gliosarcoma; [ORPHA:163634] Maffucci syndrome; [ORPHA:99646] Metaphyseal chondromatosis with D-2-hydroxyglutaric aciduria; [ORPHA:296] Ollier disease</t>
  </si>
  <si>
    <t>OMIM ID:147700 Isocitrate dehydrogenase 1</t>
  </si>
  <si>
    <t>Glioblastoma; Multiple myeloma; Acute myeloid leukemia; Medulloblastoma; Myelodysplastic syndrome; Astrocytoma; Hepatocellular carcinoma; Neoplasm of the breast; Neoplasm of brain; Transitional cell carcinoma of the bladder; Brainstem glioma; Lung adenocarcinoma; Neoplasm of the large intestine; Malignant melanoma of skin; Adenocarcinoma of prostate; Adenoid cystic carcinoma; Glioblastoma multiforme, somatic; Metaphyseal enchondromatosis with d-2-hydroxyglutaric aciduria; Oligodendroglioma</t>
  </si>
  <si>
    <t>Acute myeloid leukemia: likely pathogenic,not provided,pathogenic; Adenocarcinoma of prostate: likely pathogenic,not provided,pathogenic; Adenoid cystic carcinoma: likely pathogenic,not provided,pathogenic; Astrocytoma: likely pathogenic,not provided,pathogenic; Brainstem glioma: likely pathogenic,not provided,pathogenic; Glioblastoma multiforme, somatic: likely pathogenic,not provided,pathogenic; Glioblastoma: likely pathogenic,not provided,pathogenic; Hepatocellular carcinoma: likely pathogenic,not provided,pathogenic; Lung adenocarcinoma: likely pathogenic,not provided,pathogenic; Myelodysplastic syndrome: likely pathogenic,not provided,pathogenic; Malignant melanoma of skin: likely pathogenic,not provided,pathogenic; Medulloblastoma: likely pathogenic,not provided,pathogenic; Multiple myeloma: likely pathogenic,not provided,pathogenic; Neoplasm of brain: likely pathogenic,not provided,pathogenic; Neoplasm of the breast: likely pathogenic,not provided,pathogenic; Neoplasm of the large intestine: likely pathogenic,not provided,pathogenic; Oligodendroglioma: likely pathogenic,not provided,pathogenic; Transitional cell carcinoma of the bladder: likely pathogenic,not provided,pathogenic</t>
  </si>
  <si>
    <t>HP:0007461:Hemangiomatosis; HP:0100641:Neoplasm of the adrenal cortex; HP:0006765:Chondrosarcoma; HP:0005701:Multiple enchondromatosis; HP:0100764:Lymphangioma; HP:0002888:Ependymoma; HP:0002897:Parathyroid adenoma; HP:0100761:Visceral angiomatosis; HP:0100777:Exostoses; HP:0009592:Astrocytoma; HP:0012174:Glioblastoma multiforme; HP:0002893:Pituitary adenoma; HP:0100021:Cerebral palsy; HP:0100615:Ovarian neoplasm; HP:0004936:Venous thrombosis; HP:0000853:Goiter; HP:0002797:Osteolysis; HP:0001928:Abnormality of coagulation; HP:0003002:Breast carcinoma; HP:0002653:Bone pain; HP:0006824:Cranial nerve paralysis; HP:0001482:Subcutaneous nodule; HP:0000826:Precocious puberty; HP:0000926:Platyspondyly; HP:0200042:Skin ulcer; HP:0000944:Abnormality of the metaphysis; HP:0002983:Micromelia; HP:0002757:Recurrent fractures; HP:0001428:Somatic mutation; HP:0001387:Joint stiffness; HP:0002015:Dysphagia; HP:0001903:Anemia; HP:0002650:Scoliosis; HP:0004322:Short stature; HP:0000006:Autosomal dominant inheritance</t>
  </si>
  <si>
    <t>Isocitric Acid; Nicotinamide adenine dinucleotide phosphate; Ivosidenib</t>
  </si>
  <si>
    <t>Clear Cell Hepatocellular Carcinoma; GLIOBLASTOMA MULTIFORME, SOMATIC; Intrahepatic cholangiocarcinoma recurrent; METAPHYSEAL ENCHONDROMATOSIS WITH D-2-HYDROXYGLUTARIC ACIDURIA; Anaplastic Astrocytoma, IDH-Mutant; Diffuse Astrocytoma, IDH-Wildtype; Oligodendroglioma, IDH-Mutant and 1p/19q-Codeleted; Thalamic Neoplasm; Acute myeloid leukemia in remission; Angiocentric glioma; Chondroblastic osteosarcoma; Diffuse leptomeningeal glioneuronal neoplasm; Hemangiomatosis; Chromosome 8, monosomy 8p; Glioneuronal Tumor with Neuropil-Like Islands; Mononeuritis Multiplex; Pilocytic astrocytoma of cerebellum; Small cell glioblastoma; Anaplastic Astrocytoma, IDH-Wildtype; Chromosome 8, trisomy 8p; D-2-hydroxyglutaric aciduria; Diffuse infiltrative lymphocytosis syndrome; Papillary tumor of the pineal region; Astroblastoma; Chondrogenic Neoplasm; Chromosome 1, monosomy 1p; Combined D-2- and L-2-hydroxyglutaric aciduria; Hemangioma, Intramuscular; Anaplastic Oligoastrocytoma; Childhood Anaplastic Oligoastrocytoma; Mixed Oligodendroglioma-Ependymoma; Oligodendroblastoma; Proneural Glioblastoma; Acute myeloid leukemia with mutated NPM1; Maffucci Syndrome; Neurological morbidity; Childhood Gliomatosis Cerebri; Chorioangioma; Diffuse Glioma; Grade III Chondrosarcoma; Gliomatosis cerebri; Intestinal adenocarcinoma; Neurocytoma; Primary chondrosarcoma of bone; WHO Grade III Glioma; Angioma; Sinonasal undifferentiated carcinoma; WHO Grade II Glioma; Supratentorial Neoplasms; paranasal sinus and nasal cavity cancer; Adult Giant Cell Glioblastoma; Childhood Giant Cell Glioblastoma; Chondroma; Adult Oligodendroglial Tumor; Glioblastoma, IDH-Mutant; Oligodendroglial Neoplasm; Dedifferentiated chondrosarcoma; Cholangiolocellular Carcinoma; Chromosome 10, monosomy 10q; Biliary Tract Neoplasm; Dysembryoplastic neuroepithelial tumor; Juvenile astrocytoma; Visceral angiomatosis; Histiocytoid hemangioma; Adult Astrocytic Tumor; ATAXIA, EARLY-ONSET, WITH OCULOMOTOR APRAXIA AND HYPOALBUMINEMIA; Adult Diffuse Astrocytoma; Childhood Diffuse Astrocytoma; Hyperleukocytosis; Enchondromatosis; Lymphangioma; Refractory Thrombocytopenia; Acute Myeloid Leukemia with Myelodysplasia-Related Changes; Childhood Oligoastrocytoma; Unconjugated hyperbilirubinemia; Dyschondroplasias; Epithelioid glioblastoma; EPILEPSY, PYRIDOXINE-DEPENDENT; Vulvar Lichen Sclerosus; Adult Undifferentiated Pleomorphic Sarcoma; Childhood Undifferentiated Pleomorphic Sarcoma; Mixed Oligodendroglioma-Astrocytoma; Adult Anaplastic Oligodendroglioma; Brain Stem Glioma; Childhood Anaplastic Oligodendroglioma; Retinoic acid syndrome; Mixed oligoastrocytoma; Bone Sarcoma; Fibrillary Astrocytoma; Astrocytoma, low grade; Grade I Astrocytoma; Exostoses; Adult Craniopharyngioma; Childhood Craniopharyngioma; Childhood Ganglioglioma; Neoplasm Recurrence, Local; Chediak-Higashi Syndrome; Enchondroma; ALPHA-THALASSEMIA/MENTAL RETARDATION SYNDROME, NONDELETION TYPE, X-LINKED; Childhood Pleomorphic Xanthoastrocytoma; Pleomorphic Xanthoastrocytoma; Spots on skin; Adult Gliosarcoma; Childhood Gliosarcoma; Germ Cell Cancer; Radiation Damage; Gemistocytic astrocytoma; Neoplasms, Neuroepithelial; Recurrent Childhood Glioblastoma; Recurrent Glioblastoma; L2 Acute Lymphoblastic Leukemia; Acute myeloid leukaemia refractory; Abnormality of coagulation; Osteolysis; Craniopharyngioma; Anaplastic Oligodendroglioma; Carcinoma, Lobular; Bone Pain, CTCAE 3.0; Bone Pain, CTCAE 5.0; Indian childhood cirrhosis; Neoplasms, Vascular Tissue; Nervous System Neoplasms; Spindle cell hemangioma; Secondary malignant neoplasm of pancreas; Atypical Lipoma; Monocytic leukemia; Nonnuclear polymorphic congenital cataract; Parathyroid Gland Adenocarcinoma; Tumors of Adrenal Cortex; Glioblastoma, IDH-Wildtype; Giant Cell Tumors; Li-Fraumeni Syndrome; mixed gliomas; Acute respiratory failure; Petit mal status; Subcutaneous nodule; gliosarcoma; Cranial nerve palsies; Diffuse Astrocytoma; Hidradenitis Suppurativa; Low grade glioma; Adult Anaplastic Astrocytoma; Grade III Childhood Astrocytoma; Cytogenetically normal acute myeloid leukemia; Ganglioglioma; secondary acute myeloid leukemia; Adult Pilocytic Astrocytoma; Platyspondyly; Nijmegen Breakage Syndrome; Rheumatic Fever; Giant Cell Glioblastoma; Peripheral demyelinating neuropathy; Abnormality of the metaphysis; Childhood Pilocytic Astrocytoma; Micromelia; Sweet Syndrome; intracranial glioma; Angioimmunoblastic Lymphadenopathy; Vascular lesions; Venous Thrombosis; High grade serous carcinoma; Extrahepatic Cholangiocarcinoma; Brain Tumor, Primary; M5b Acute differentiated monocytic leukemia; Increased fracture rate; Paroxysmal nocturnal hemoglobinuria; Parathyroid Adenoma; Acute Myeloid Leukemia, M1; Bone pain; Heartburn; Precocious Puberty; Chordoma; Goiter; Acute Myeloid Leukemia (AML-M2); Adult Ependymoma; Newly Diagnosed Childhood Ependymoma; Soft Tissue Neoplasms; Childhood Ependymoma; Malignant Fibrous Histiocytoma; Bone neoplasms; Skin Ulcer; Somatic mutation; Adult Oligodendroglioma; Childhood Oligodendroglioma; Primary central nervous system lymphoma; Neoplasms, Intracranial; Adult Acute Myeloblastic Leukemia; Adult Solid Neoplasm; Joint stiffness; Myelofibrosis; Pilocytic Astrocytoma; Paraganglioma; Biliary Tract Cancer; Childhood Solid Neoplasm; Pituitary Adenoma; Central Nervous System Neoplasms; Myelodysplasia; Follicular adenoma; Refractory cancer; Respiratory Tract Infections; Lesion of brain; High grade glioma; Peripheral T-Cell Lymphoma; Ductal Breast Carcinoma; Anaplastic astrocytoma; Monosomy; Childhood Acute Myeloid Leukemia; Breast adenocarcinoma; Thrombocythemia, Essential; PATENT DUCTUS ARTERIOSUS 1; Cerebral Palsy; Ependymoma; Epileptic Seizures; Exanthema; Hematological Disease; Hemangioma; Well Differentiated Oligodendroglioma; Primary cholangiocarcinoma of intrahepatic biliary tract; Primary Myelofibrosis; oligodendroglioma; Undifferentiated carcinoma; Polycythemia Vera; Follicular thyroid carcinoma; Malignant neoplasm of brain; Blast Phase; Neurofibromatosis 1; Hematopoietic Neoplasms; Adenoid Cystic Carcinoma; Neoplasm, Residual; Adult Myelodysplastic Syndrome; Transitional cell carcinoma of bladder; Childhood Myelodysplastic Syndrome; Adenocarcinoma of prostate; Intervertebral Disc Degeneration; Pheochromocytoma; Myeloproliferative disease; Chronic myeloproliferative disorder; Stage 0 Gallbladder Cancer AJCC v8; Stage IIA Gallbladder Cancer AJCC v8; Stage IIB Gallbladder Cancer AJCC v8; Stage III Gallbladder Cancer AJCC v8; Stage IV Gallbladder Cancer AJCC v8; Uveal melanoma; Aortic Valve Insufficiency; Venous Thromboembolism; Progressive Neoplastic Disease; Progressive cGVHD; Chondrosarcoma; Myeloid Leukemia; Adult Fibrosarcoma; Deglutition Disorders; Anaplastic thyroid carcinoma; Fibrosarcoma; Invasive Ductal Breast Carcinoma; Adrenal Gland Pheochromocytoma; Malignant neoplasm of gastrointestinal tract; Malignant neoplasm of gallbladder; Intrahepatic Cholangiocarcinoma; Precancerous Conditions; Neuropathy; Noninfiltrating Intraductal Carcinoma; Gallbladder Carcinoma; Adult Diffuse Large B-Cell Lymphoma; Metastatic melanoma; Cutaneous Melanoma; Patent ductus arteriosus; Tumor Initiation; Congenital contractural arachnodactyly; Skin lesion; Childhood Astrocytoma; Acute monocytic leukemia; Acute leukemia; Acute Promyelocytic Leukemia; Malignant neoplasm of kidney; Renal carcinoma; Malignant neoplasm of soft tissue; Presenile dementia; Malignant Glioma; Lymphoma, Non-Hodgkin; Recurrent tumor; Adult Medulloblastoma; Childhood Medulloblastoma; Cardiomyopathy, Familial Idiopathic; Mental disorders; HIV Infections; Dementia; Tumor Angiogenesis; Kidney Failure, Acute; Hematologic Neoplasms; Anemia; Scoliosis, unspecified; Retinoblastoma; Sarcoma; Adult Acute Lymphocytic Leukemia; Medulloblastoma; Cholangiocarcinoma; Precursor Cell Lymphoblastic Leukemia Lymphoma; Metabolic Diseases; Malignant neoplasm of thyroid; Secondary malignant neoplasm of liver; Pancreatic Ductal Adenocarcinoma; Small cell carcinoma of lung; Immunologic Deficiency Syndromes; Huntington Disease; Astrocytoma; Leukemogenesis; Short Stature, CTCAE; Brain Neoplasms; Malignant transformation; MYELODYSPLASTIC SYNDROME; Diffuse Large B-Cell Lymphoma; Childhood Acute Lymphoblastic Leukemia; Congenital Abnormality; Short stature; Solid Neoplasm; Thyroid Neoplasm; Adult Lymphoma; Childhood Lymphoma; Myeloid Leukemia, Chronic; Thyroid carcinoma; Fibrosis, Liver; Bipolar Disorder; Epilepsy; Malignant neoplasm of endometrium; Dwarfism; Hyperactive behavior; Acute lymphocytic leukemia; Colorectal Neoplasms; Papillary thyroid carcinoma; Secondary malignant neoplasm of lung; Adult Liver Carcinoma; Crohn Disease; Liver and Intrahepatic Biliary Tract Carcinoma; B-Cell Lymphomas; ANOPHTHALMIA AND PULMONARY HYPOPLASIA; Liver neoplasms; Chronic Lymphocytic Leukemia; Ulcerative Colitis; Lymphoma; Inflammatory Bowel Diseases; Endometrial Carcinoma; Triple-Negative Breast Carcinoma; Impaired cognition; Malignant neoplasm of liver; Triple Negative Breast Neoplasms; Prostatic Neoplasms; Childhood Leukemia; Multiple Myeloma; Squamous cell carcinoma of esophagus; leukemia; Seizures; Intellectual Disability; Childhood Osteosarcoma; Adenocarcinoma; Osteosarcoma of bone; Osteosarcoma; Hypertensive disease; Conventional (Clear Cell) Renal Cell Carcinoma; Adenocarcinoma of lung (disorder); Carcinoma; Secondary Neoplasm; Squamous cell carcinoma; Childhood Glioblastoma; Adult Glioblastoma; ovarian neoplasm; Malignant neoplasm of ovary; Malignant neoplasm of pancreas; Pancreatic carcinoma; Mammary Neoplasms; Secondary malignant neoplasm of lymph node; Colon Carcinoma; Carcinoma, Ovarian Epithelial; Malignant tumor of colon; melanoma; Glioma; Leukemia, Myelocytic, Acute; Glioblastoma; Glioblastoma Multiforme; Alzheimer's Disease; Malignant neoplasm of colon and/or rectum; Stomach Carcinoma; Malignant neoplasm of stomach; Tumor Progression; Primary malignant neoplasm of lung; Non-Small Cell Lung Carcinoma</t>
  </si>
  <si>
    <t>675</t>
  </si>
  <si>
    <t>719</t>
  </si>
  <si>
    <t>[{"UniProt":"O75874","EnsemblGene":["ENSG00000138413"],"EnsemblTrans":[["ENST00000345146","ENSP00000260985","principal1"],["ENST00000415913","ENSP00000390265","principal1"],["ENST00000446179","ENSP00000410513","principal1"]],"RefSeq":[["NM_001282386","NP_001269315","REVIEWED"],["NM_001282387","NP_001269316","REVIEWED"],["NM_005896","NP_005887","REVIEWED"]],"SwissProt":["IDHC_HUMAN"]},{"UniProt":"A0A024R3Y6","RefSeq":[["NM_001282386","NP_001269315","REVIEWED"],["NM_001282387","NP_001269316","REVIEWED"],["NM_005896","NP_005887","REVIEWED"]],"UCSC":["uc002vcs.5"],"SwissProt":["A0A024R3Y6_HUMAN"]}]</t>
  </si>
  <si>
    <t>Cytoplasmic expression with a granular pattern in several tissues. Highly abundant in the male reproductive system, especially in prostate glandular cells.; antibody: Normal tissues displayed weak to moderate cytoplasmic staining with additional nuclear positivity in several tissues. Adrenocortical cells, gall bladder, chondrocytes, urinary bladder, male genital tract and glandular cells of uterus were strongly stained. Lymphoid tissue and bile duct cells were negative.</t>
  </si>
  <si>
    <t>Antibody: Majority of tumor tissues displayed weak to moderate cytoplasmic and nuclear positivity. Membranous staining was observed in few cases of colorectal, pancreatic and endometrial cancers. Prostate cancers along with occasional cases of breast, endometrial, stomach and pancreatic cancers were strongly stained. Most of the cases of lymphomas,  melanomas, skin and renal cancers were negative.</t>
  </si>
  <si>
    <t>(hsa)Citrate cycle, first carbon oxidation, oxaloacetate =&gt; 2-oxoglutarate; (M00010)Citrate cycle, first carbon oxidation, oxaloacetate =&gt; 2-oxoglutarate; (hsa01210)2-Oxocarboxylic acid metabolism</t>
  </si>
  <si>
    <t>(M5949)HALLMARK PEROXISOME; (M5948)HALLMARK BILE ACID METABOLISM; (M5935)HALLMARK FATTY ACID METABOLISM</t>
  </si>
  <si>
    <t>IDH2</t>
  </si>
  <si>
    <t>3418</t>
  </si>
  <si>
    <t>D2HGA2|ICD-M|IDH|IDHM|IDP|IDPM|mNADP-IDH</t>
  </si>
  <si>
    <t>isocitrate dehydrogenase (NADP(+)) 2</t>
  </si>
  <si>
    <t>chr15:90102468-90083045</t>
  </si>
  <si>
    <t>Isocitrate dehydrogenases catalyze the oxidative decarboxylation of isocitrate to 2-oxoglutarate. These enzymes belong to two distinct subclasses, one of which utilizes NAD(+) as the electron acceptor and the other NADP(+). Five isocitrate dehydrogenases have been reported: three NAD(+)-dependent isocitrate dehydrogenases, which localize to the mitochondrial matrix, and two NADP(+)-dependent isocitrate dehydrogenases, one of which is mitochondrial and the other predominantly cytosolic. Each NADP(+)-dependent isozyme is a homodimer. The protein encoded by this gene is the NADP(+)-dependent isocitrate dehydrogenase found in the mitochondria. It plays a role in intermediary metabolism and energy production. This protein may tightly associate or interact with the pyruvate dehydrogenase complex. Alternative splicing results in multiple transcript variants. [provided by RefSeq, Feb 2014]</t>
  </si>
  <si>
    <t>GO:0006097 glyoxylate cycle;GO:0006741 NADP biosynthetic process;GO:1903976 negative regulation of glial cell migration</t>
  </si>
  <si>
    <t>[GO:0003674] molecular_function; [GO:0043167] ion binding; [GO:0008150] biological_process; [GO:0016491] oxidoreductase activity; [GO:0044281] small molecule metabolic process; [GO:0006091] generation of precursor metabolites and energy; [GO:0005575] cellular_component; [GO:0005737] cytoplasm; [GO:0005622] intracellular; [GO:0043226] organelle; [GO:0005739] mitochondrion; [GO:0005975] carbohydrate metabolic process; [GO:0005576] extracellular region; [GO:0005615] extracellular space; [GO:0034641] cellular nitrogen compound metabolic process; [GO:0009058] biosynthetic process; [GO:0051186] cofactor metabolic process; [GO:0030154] cell differentiation; [GO:0048856] anatomical structure development; [GO:0008283] cell population proliferation; [GO:0040011] locomotion; [GO:0048870] cell motility; [GO:0006810] transport; [GO:0015031] protein transport; [GO:0005777] peroxisome; [GO:0005829] cytosol</t>
  </si>
  <si>
    <t>GO:0005777 peroxisome;GO:0042579 microbody;GO:0005759 mitochondrial matrix</t>
  </si>
  <si>
    <t>GO:0004450 isocitrate dehydrogenase (NADP+) activity;GO:0004448 isocitrate dehydrogenase activity;GO:0051287 NAD binding</t>
  </si>
  <si>
    <t>ENZYME proteins:Oxidoreductases; Predicted intracellular proteins; FDA approved drug targets:Small molecule drugs; Disease related genes; Cancer-related genes:Mutational cancer driver genes; Enzymes; Citric acid cycle related proteins; Cancer-related genes:Mutated cancer genes</t>
  </si>
  <si>
    <t>MP:0005385 cardiovascular system phenotype; MP:0002006 neoplasm; MP:0005371 limbs/digits/tail phenotype; MP:0005390 skeleton phenotype</t>
  </si>
  <si>
    <t>[ORPHA:251589] Anaplastic astrocytoma; [ORPHA:251663] Anaplastic oligoastrocytoma; [ORPHA:251630] Anaplastic oligodendroglioma; [ORPHA:79315] D-2-hydroxyglutaric aciduria; [ORPHA:251601] Fibrillary astrocytoma; [ORPHA:251604] Gemistocytic astrocytoma; [ORPHA:163634] Maffucci syndrome; [ORPHA:251656] Oligoastrocytoma; [ORPHA:251627] Oligodendroglioma; [ORPHA:296] Ollier disease; [ORPHA:251598] Protoplasmic astrocytoma</t>
  </si>
  <si>
    <t>OMIM ID:147650 Isocitrate dehydrogenase 2</t>
  </si>
  <si>
    <t>D-2-hydroxyglutaric aciduria 2; Neoplasm of brain; Hepatocellular carcinoma; Brainstem glioma; Neoplasm of the large intestine; Acute myeloid leukemia; Multiple myeloma; Squamous cell carcinoma of the head and neck; Myelodysplastic syndrome</t>
  </si>
  <si>
    <t>Clusterin</t>
  </si>
  <si>
    <t>Acute myeloid leukemia: likely pathogenic,not provided,pathogenic; Brainstem glioma: likely pathogenic,not provided,pathogenic; Clinvar: phenotype not specified: likely pathogenic,pathogenic; D-2-hydroxyglutaric aciduria 2: likely pathogenic,pathogenic; Hepatocellular carcinoma: likely pathogenic,not provided,pathogenic; Myelodysplastic syndrome: likely pathogenic,not provided,pathogenic; Multiple myeloma: likely pathogenic,pathogenic; Neoplasm of brain: likely pathogenic,not provided,pathogenic; Neoplasm of the large intestine: likely pathogenic,not provided,pathogenic; Squamous cell carcinoma of the head and neck: likely pathogenic,pathogenic</t>
  </si>
  <si>
    <t>HP:0012321:D-2-hydroxyglutaric aciduria; HP:0007461:Hemangiomatosis; HP:0100641:Neoplasm of the adrenal cortex; HP:0006765:Chondrosarcoma; HP:0005701:Multiple enchondromatosis; HP:0100764:Lymphangioma; HP:0002897:Parathyroid adenoma; HP:0100761:Visceral angiomatosis; HP:0100777:Exostoses; HP:0009592:Astrocytoma; HP:0002893:Pituitary adenoma; HP:0100021:Cerebral palsy; HP:0100615:Ovarian neoplasm; HP:0004936:Venous thrombosis; HP:0000853:Goiter; HP:0002797:Osteolysis; HP:0001928:Abnormality of coagulation; HP:0003002:Breast carcinoma; HP:0002653:Bone pain; HP:0006824:Cranial nerve paralysis; HP:0001482:Subcutaneous nodule; HP:0000826:Precocious puberty; HP:0000926:Platyspondyly; HP:0200042:Skin ulcer; HP:0000944:Abnormality of the metaphysis; HP:0002983:Micromelia; HP:0002757:Recurrent fractures; HP:0001638:Cardiomyopathy; HP:0001387:Joint stiffness; HP:0002015:Dysphagia; HP:0001903:Anemia; HP:0001252:Muscular hypotonia; HP:0002650:Scoliosis; HP:0004322:Short stature; HP:0001250:Seizures; HP:0001263:Global developmental delay; HP:0000006:Autosomal dominant inheritance</t>
  </si>
  <si>
    <t>Isocitric Acid; Enasidenib</t>
  </si>
  <si>
    <t>Telangiectatic osteosarcoma; Anaplastic Astrocytoma, IDH-Mutant; D-2-HYDROXYGLUTARIC ACIDURIA 2; Diffuse Astrocytoma, IDH-Wildtype; Oligodendroglioma, IDH-Mutant and 1p/19q-Codeleted; Diffuse leptomeningeal glioneuronal neoplasm; Hemangiomatosis; Rosette-forming glioneuronal neoplasm; D-2-HYDROXYGLUTARIC ACIDURIA 1; Mononeuritis Multiplex; Anaplastic Astrocytoma, IDH-Wildtype; D-2-hydroxyglutaric aciduria; Diffuse infiltrative lymphocytosis syndrome; Chondrogenic Neoplasm; Chromosome 1, monosomy 1p; Combined D-2- and L-2-hydroxyglutaric aciduria; GLIOMA SUSCEPTIBILITY 1; Hemangioma, Intramuscular; Anaplastic Oligoastrocytoma; Childhood Anaplastic Oligoastrocytoma; Mixed Oligodendroglioma-Ependymoma; Oligodendroblastoma; Maffucci Syndrome; Chorioangioma; Diffuse Glioma; Squamous cell carcinoma of nasopharynx; Anaplastic Pleomorphic Xanthoastrocytoma; Intestinal adenocarcinoma; Primary chondrosarcoma of bone; WHO Grade III Glioma; Angioma; Sinonasal undifferentiated carcinoma; WHO Grade II Glioma; paranasal sinus and nasal cavity cancer; Adult Giant Cell Glioblastoma; Childhood Giant Cell Glioblastoma; Chondroma; Adult Oligodendroglial Tumor; Glioblastoma, IDH-Mutant; Oligodendroglial Neoplasm; Dedifferentiated chondrosarcoma; Chromosome 10, monosomy 10q; Biliary Tract Neoplasm; Juvenile astrocytoma; Keshan disease; Visceral angiomatosis; Histiocytoid hemangioma; Adult Astrocytic Tumor; Adult Diffuse Astrocytoma; Childhood Diffuse Astrocytoma; Chondroblastoma; Enchondromatosis; Lymphangioma; Refractory Thrombocytopenia; Acute Myeloid Leukemia with Myelodysplasia-Related Changes; Childhood Oligoastrocytoma; Unconjugated hyperbilirubinemia; Undifferentiated carcinoma of nasopharynx; Dyschondroplasias; Epithelioid glioblastoma; Vulvar Lichen Sclerosus; de novo myelodysplastic syndromes; Mixed Oligodendroglioma-Astrocytoma; Adult Anaplastic Oligodendroglioma; Brain Stem Glioma; Childhood Anaplastic Oligodendroglioma; Protoplasmic astrocytoma; Retinoic acid syndrome; Mixed oligoastrocytoma; Fibrillary Astrocytoma; Mast Cell Neoplasm; Astrocytoma, low grade; Exostoses; Childhood Ganglioglioma; Olfactory Neuroblastoma; Growth Disorders; Neoplasm Recurrence, Local; Chediak-Higashi Syndrome; Enchondroma; ALPHA-THALASSEMIA/MENTAL RETARDATION SYNDROME, NONDELETION TYPE, X-LINKED; Childhood Pleomorphic Xanthoastrocytoma; Pleomorphic Xanthoastrocytoma; Spots on skin; Adult Gliosarcoma; Childhood Gliosarcoma; Germ Cell Cancer; Gemistocytic astrocytoma; Blastic plasmacytoid dendritic cell neoplasm; Acute myeloid leukaemia refractory; Deformity of spine; Abnormality of coagulation; Post-Traumatic Osteoporosis; Osteolysis; skin damage; Anaplastic Oligodendroglioma; Bone Pain, CTCAE 3.0; Bone Pain, CTCAE 5.0; Indian childhood cirrhosis; Spindle cell hemangioma; Atypical Lipoma; Osteoporosis, Senile; Tumors of Adrenal Cortex; Glioblastoma, IDH-Wildtype; Progressive sensorineural hearing impairment; Bone Cysts, Aneurysmal; Subcutaneous nodule; gliosarcoma; Cranial nerve palsies; Diffuse Astrocytoma; Hidradenitis Suppurativa; Low grade glioma; Cardiac Hypertrophy; Ventricular Dysfunction, Left; Erythroblastosis; Osteoporosis, Age-Related; Adult Anaplastic Astrocytoma; Grade III Childhood Astrocytoma; Bile duct carcinoma; Cytogenetically normal acute myeloid leukemia; Ganglioglioma; Large cell neuroendocrine carcinoma; secondary acute myeloid leukemia; Adult Pilocytic Astrocytoma; Platyspondyly; Giant Cell Glioblastoma; Peripheral demyelinating neuropathy; Osteoarthrosis Deformans; Abnormality of the metaphysis; Childhood Pilocytic Astrocytoma; Mastocytosis; Adult T Acute Lymphoblastic Leukemia; Atonic Absence Seizures; Generalized Absence Seizures; Gustatory seizure; Jacksonian Seizure; Non-epileptic convulsion; Nonepileptic Seizures; Olfactory seizure; Seizures, Auditory; Seizures, Sensory; Seizures, Somatosensory; Single Seizure; Vertiginous seizure; Luminal B Breast Carcinoma; Micromelia; Tonic Seizures; intracranial glioma; Angioimmunoblastic Lymphadenopathy; Vascular lesions; Giant Cell Tumor of Bone; Convulsive Seizures; Venous Thrombosis; Extrahepatic Cholangiocarcinoma; Brain Tumor, Primary; Clonic Seizures; Increased fracture rate; Myoclonic Seizures; Marinesco-Sjogren syndrome; Parathyroid Adenoma; Acute Myeloid Leukemia, M1; Bone pain; Precocious Puberty; Complex partial seizures; Goiter; Acute Myeloid Leukemia (AML-M2); Epileptic drop attack; Linear atrophy; Malignant Fibrous Histiocytoma; Bone neoplasms; Skin Ulcer; Adult Oligodendroglioma; Childhood Oligodendroglioma; Adult Acute Myeloblastic Leukemia; Adult Solid Neoplasm; Joint stiffness; Myelofibrosis; Pilocytic Astrocytoma; Paraganglioma; Biliary Tract Cancer; Childhood Solid Neoplasm; Pituitary Adenoma; Convulsions; Von Hippel-Lindau Syndrome; Central Nervous System Neoplasms; Carcinoma, Neuroendocrine; Inflammatory Breast Carcinoma; Refractory cancer; Respiratory Tract Infections; Lesion of brain; High grade glioma; Peripheral T-Cell Lymphoma; Anaplastic astrocytoma; Absence Seizures; Visual seizure; Generalized seizures; Seizures, Focal; Childhood Acute Myeloid Leukemia; Thrombocythemia, Essential; Carcinoma, Papillary; Hypertrophic obstructive cardiomyopathy; Craniofacial Abnormalities; Adult Erythroleukemia; Erythroleukemia (Erythroid/Myeloid); Cerebral Palsy; Ependymoma; Epileptic Seizures; Exanthema; Hydronephrosis; Hematological Disease; Hemangioma; Cardiomegaly; Well Differentiated Oligodendroglioma; Primary cholangiocarcinoma of intrahepatic biliary tract; Germ cell tumor; Muscular Dystrophy; Primary Myelofibrosis; oligodendroglioma; Undifferentiated carcinoma; Polycythemia Vera; Follicular thyroid carcinoma; Liver Failure; Malignant neoplasm of brain; Blast Phase; Tonic - clonic seizures; Acute Erythroblastic Leukemia; Neurofibromatosis 1; CNS disorder; Neoplasm, Residual; Adult Myelodysplastic Syndrome; Childhood Myelodysplastic Syndrome; Intervertebral Disc Degeneration; Pheochromocytoma; Myeloproliferative disease; Chronic myeloproliferative disorder; Aortic Valve Insufficiency; Kidney Failure; Venous Thromboembolism; Chondrosarcoma; Myeloid Leukemia; Deglutition Disorders; Anaplastic thyroid carcinoma; Adrenal Gland Pheochromocytoma; Nonalcoholic Steatohepatitis; Urothelial Carcinoma; Intrahepatic Cholangiocarcinoma; Dyslipidemias; Precancerous Conditions; Invasive carcinoma of breast; Adult Burkitt Lymphoma; Childhood Burkitt Lymphoma; Neuropathy; T-Cell Lymphoma; Noninfiltrating Intraductal Carcinoma; Adult Diffuse Large B-Cell Lymphoma; Metastatic melanoma; Mental Retardation; Status Epilepticus; Tumor Initiation; Retinitis Pigmentosa; Burkitt Lymphoma; Congenital contractural arachnodactyly; Hypertrophic Cardiomyopathy; Childhood Astrocytoma; Renal Insufficiency; Carcinoma, Transitional Cell; Immunosuppression; Acute monocytic leukemia; Acute leukemia; Acute Promyelocytic Leukemia; Malignant neoplasm of soft tissue; Presenile dementia; Malignant Glioma; Lymphoma, Non-Hodgkin; Recurrent tumor; hearing impairment; Congenital chromosomal disease; Adult Medulloblastoma; Childhood Medulloblastoma; Dementia; Tumor Angiogenesis; Hematologic Neoplasms; Osteopenia; Anemia; Scoliosis, unspecified; Retinoblastoma; Sarcoma; Adult Acute Lymphocytic Leukemia; Medulloblastoma; Fatty Liver; Cholangiocarcinoma; Precursor Cell Lymphoblastic Leukemia Lymphoma; Cardiomyopathies; Multiple Chronic Conditions; Metabolic Diseases; Malignant neoplasm of thyroid; Muscle hypotonia; Astrocytoma; Leukemogenesis; Short Stature, CTCAE; Brain Neoplasms; Malignant transformation; MYELODYSPLASTIC SYNDROME; Diffuse Large B-Cell Lymphoma; Non-alcoholic Fatty Liver Disease; Childhood Acute Lymphoblastic Leukemia; Osteoporosis; Short stature; Colitis; Steatohepatitis; Solid Neoplasm; Thyroid Neoplasm; Adult Lymphoma; Childhood Lymphoma; Myeloid Leukemia, Chronic; Thyroid carcinoma; Bipolar Disorder; Epilepsy; Dwarfism; Acute lymphocytic leukemia; Colorectal Neoplasms; Secondary malignant neoplasm of lung; Adult Liver Carcinoma; Liver and Intrahepatic Biliary Tract Carcinoma; B-Cell Lymphomas; Liver neoplasms; Chronic Lymphocytic Leukemia; Neurodegenerative Disorders; Squamous cell carcinoma of the head and neck; Lymphoma; Inflammatory Bowel Diseases; Triple-Negative Breast Carcinoma; Malignant neoplasm of liver; Triple Negative Breast Neoplasms; Childhood Leukemia; Multiple Myeloma; Cardiovascular Diseases; Global developmental delay; Degenerative polyarthritis; Arteriosclerosis; Atherosclerosis; Squamous cell carcinoma of esophagus; leukemia; Seizures; Intellectual Disability; Childhood Osteosarcoma; Adenocarcinoma; Osteosarcoma of bone; Osteosarcoma; Hypertensive disease; Carcinoma; Secondary Neoplasm; Childhood Glioblastoma; Adult Glioblastoma; ovarian neoplasm; melanoma; Glioma; Leukemia, Myelocytic, Acute;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</si>
  <si>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315</t>
  </si>
  <si>
    <t>361</t>
  </si>
  <si>
    <t>[{"UniProt":"P48735","EnsemblGene":["ENSG00000182054"],"RefSeq":[["NM_001290114","NP_001277043","REVIEWED"]],"SwissProt":["IDHP_HUMAN"]},{"UniProt":"B4DSZ6","RefSeq":[["NM_001290114","NP_001277043","REVIEWED"]],"SwissProt":["B4DSZ6_HUMAN"]}]</t>
  </si>
  <si>
    <t>General cytoplasmic expression with a granular pattern.; antibody: Moderate to strong granular cytoplasmic positivity were seen in most normal tissues.
Liver and spleen were mostly negative.</t>
  </si>
  <si>
    <t>Antibody: Moderate to strong granular cytoplasmic positivity was observed i most malignancies. Malignant melanoma lung, testis, urothelial, renal and pancreatic cancers were weakly stained or negative in several cases.</t>
  </si>
  <si>
    <t>(M5949)HALLMARK PEROXISOME; (M5948)HALLMARK BILE ACID METABOLISM; (M5907)HALLMARK ESTROGEN RESPONSE LATE</t>
  </si>
  <si>
    <t>KIT</t>
  </si>
  <si>
    <t>3815</t>
  </si>
  <si>
    <t>C-Kit|CD117|MASTC|PBT|SCFR</t>
  </si>
  <si>
    <t>KIT proto-oncogene, receptor tyrosine kinase</t>
  </si>
  <si>
    <t>chr4:54657957-54740715</t>
  </si>
  <si>
    <t>This gene encodes a receptor tyrosine kinase. This gene was initially identified as a homolog of the feline sarcoma viral oncogene v-kit and is often referred to as proto-oncogene c-Kit. The canonical form of this glycosylated transmembrane protein has an N-terminal extracellular region with five immunoglobulin-like domains, a transmembrane region, and an intracellular tyrosine kinase domain at the C-terminus. Upon activation by its cytokine ligand, stem cell factor (SCF), this protein phosphorylates multiple intracellular proteins that play a role in in the proliferation, differentiation, migration and apoptosis of many cell types and thereby plays an important role in hematopoiesis, stem cell maintenance, gametogenesis, melanogenesis, and in mast cell development, migration and function. This protein can be a membrane-bound or soluble protein. Mutations in this gene are associated with gastrointestinal stromal tumors, mast cell disease, acute myelogenous leukemia, and piebaldism. Multiple transcript variants encoding different isoforms have been found for this gene. [provided by RefSeq, May 2020]</t>
  </si>
  <si>
    <t>GO:0097326 melanocyte adhesion;GO:0014828 distal stomach smooth muscle contraction;GO:0120064 stomach pylorus smooth muscle contraction</t>
  </si>
  <si>
    <t>[GO:0003674] molecular_function; [GO:0043167] ion binding; [GO:0008150] biological_process; [GO:0006464] cellular protein modification process; [GO:0016301] kinase activity; [GO:0007165] signal transduction; [GO:0002376] immune system process; [GO:0005575] cellular_component; [GO:0005576] extracellular region; [GO:0005615] extracellular space; [GO:0030154] cell differentiation; [GO:0048856] anatomical structure development; [GO:0005737] cytoplasm; [GO:0005622] intracellular; [GO:0005886] plasma membrane; [GO:0043226] organelle; [GO:0005634] nucleus; [GO:0005730] nucleolus; [GO:0006950] response to stress; [GO:0000003] reproduction; [GO:0005773] vacuole; [GO:0005764] lysosome; [GO:0042592] homeostatic process; [GO:0000902] cell morphogenesis; [GO:0008283] cell population proliferation; [GO:0022607] cellular component assembly; [GO:0032991] protein-containing complex; [GO:0040011] locomotion; [GO:0048870] cell motility; [GO:0006810] transport; [GO:0016192] vesicle-mediated transport; [GO:0034641] cellular nitrogen compound metabolic process; [GO:0009058] biosynthetic process; [GO:0007010] cytoskeleton organization; [GO:0043473] pigmentation; [GO:0006629] lipid metabolic process; [GO:0050877] nervous system process; [GO:0009790] embryo development; [GO:0007155] cell adhesion; [GO:0019899] enzyme binding; [GO:0008219] cell death; [GO:0051301] cell division; [GO:0007267] cell-cell signaling; [GO:0044281] small molecule metabolic process; [GO:0031410] cytoplasmic vesicle</t>
  </si>
  <si>
    <t>GO:0042629 mast cell granule;GO:0001669 acrosomal vesicle;GO:0001650 fibrillar center</t>
  </si>
  <si>
    <t>GO:0005020 stem cell factor receptor activity;GO:0042169 SH2 domain binding;GO:0004714 transmembrane receptor protein tyrosine kinase activity</t>
  </si>
  <si>
    <t>CD markers; FDA approved drug targets:Small molecule drugs; Disease related genes; FDA approved drug targets:Biotech drugs; Cancer-related genes:Candidate cancer biomarkers; Cancer-related genes:Mutational cancer driver genes; Enzymes; Kinases:Tyr protein kinases; ENZYME proteins:Transferases; RAS pathway related proteins; Cancer-related genes:Mutated cancer genes</t>
  </si>
  <si>
    <t>[IPR000719] Protein kinase domain; [IPR001245] Serine-threonine/tyrosine-protein kinase, catalytic domain; [IPR001824] Tyrosine-protein kinase, receptor class III, conserved site; [IPR003598] Immunoglobulin subtype 2; [IPR003599] Immunoglobulin subtype; [IPR007110] Immunoglobulin-like domain; [IPR008266] Tyrosine-protein kinase, active site; [IPR011009] Protein kinase-like domain superfamily; [IPR013151] Immunoglobulin; [IPR013783] Immunoglobulin-like fold; [IPR017441] Protein kinase, ATP binding site; [IPR020635] Tyrosine-protein kinase, catalytic domain; [IPR027263] Mast/stem cell growth factor receptor; [IPR036179] Immunoglobulin-like domain superfamily</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</si>
  <si>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MP:0005377 hearing/vestibular/ear phenotype; MP:0005371 limbs/digits/tail phenotype; MP:0005390 skeleton phenotype; MP:0005397 hematopoietic system phenotype; MP:0005379 endocrine/exocrine gland phenotype; MP:0010771 integument phenotype; MP:0005380 embryo phenotype; MP:0001186 pigmentation phenotype; MP:0005388 respiratory system phenotype; MP:0005382 craniofacial phenotype</t>
  </si>
  <si>
    <t>[ORPHA:98834] Acute myeloblastic leukemia with maturation; [ORPHA:98829] Acute myeloid leukemia with abnormal bone marrow eosinophils inv16p13q22 or t16; [ORPHA:102724] Acute myeloid leukemia with t8; [ORPHA:280785] Bullous diffuse cutaneous mastocytosis; [ORPHA:79455] Cutaneous mastocytoma; [ORPHA:44890] Gastrointestinal stromal tumor; [ORPHA:158778] Isolated bone marrow mastocytosis; [ORPHA:158772] Nodular urticaria pigmentosa; [ORPHA:2884] PIEBALDISM; [ORPHA:158769] Plaque-form urticaria pigmentosa; [ORPHA:280794] Pseudoxanthomatous diffuse cutaneous mastocytosis; [ORPHA:544260] Selection of therapeutic option in melanoma; [ORPHA:158775] Smoldering systemic mastocytosis; [ORPHA:98849] Systemic mastocytosis with associated hematologic neoplasm; [ORPHA:90389] Telangiectasia macularis eruptiva perstans; [ORPHA:842] Testicular seminomatous germ cell tumor; [ORPHA:158766] Typical urticaria pigmentosa</t>
  </si>
  <si>
    <t>OMIM ID:164920 Kit protooncogene, receptor tyrosine kinase</t>
  </si>
  <si>
    <t>Gastrointestinal stromal tumor; Cutaneous mastocytosis; B Lymphoblastic Leukemia/Lymphoma with t(v;11q23.3); KMT2A Rearranged; Partial albinism; Malignant melanoma of skin; Adenocarcinoma of stomach; Cutaneous melanoma; Mast cell disease, systemic; Myeloproliferative Neoplasm; Acute myeloid leukemia; Thymoma; Non-small cell lung cancer; Piebaldism, progressive; Gastrointestinal stromal tumor, familial; Hematologic neoplasm; Malignant tumor of testis; Dysgerminoma; Mastocytosis; MASTOCYTOSIS, CUTANEOUS AND SYSTEMIC, SOMATIC; Piebaldism with sensorineural deafness; MASTOCYTOSIS, SYSTEMIC, SOMATIC</t>
  </si>
  <si>
    <t>Anger;Atherosclerosis;Basophils;Breast Neoplasms;Insulin-Like Growth Factor I;Maximal Midexpiratory Flow Rate;Platelet Function Tests</t>
  </si>
  <si>
    <t>Bipolar Disorder;Body Height;Breast Feeding;Bronchodilator Agents;Drug Resistance;Erythrocyte Count;Erythrocyte Indices;Forced Expiratory Volume;Hematocrit;Hemoglobins;Schizophrenia</t>
  </si>
  <si>
    <t>[172800] human piebaldism</t>
  </si>
  <si>
    <t>Acute myeloid leukemia: likely pathogenic,other,pathogenic,uncertain significance; Adenocarcinoma of stomach: likely pathogenic,pathogenic; Clinvar: phenotype not specified: likely pathogenic,other,pathogenic; Cutaneous mastocytosis: likely pathogenic,other,pathogenic,uncertain significance; Cutaneous melanoma: likely pathogenic,not provided,other,pathogenic,uncertain significance; Dysgerminoma: likely pathogenic,other,pathogenic,uncertain significance; Gastrointestinal stromal tumor, familial: likely pathogenic,pathogenic; Gastrointestinal stroma tumor: drug response,likely pathogenic,not provided,other,pathogenic,uncertain significance; Hematologic neoplasm: likely pathogenic,other,pathogenic,uncertain significance; Mast cell disease, systemic: likely pathogenic,pathogenic; Mast cell leukemia: likely pathogenic,other,pathogenic,uncertain significance; Mast cell leukemia, somatic: likely pathogenic,other,pathogenic,uncertain significance; Mastocytosis with associated hematologic disorder, somatic: likely pathogenic,other,pathogenic,uncertain significance; Mastocytosis, cutaneous and systemic, somatic: likely pathogenic,other,pathogenic; Mastocytosis, systemic, somatic: likely pathogenic,other,pathogenic,uncertain significance; Malignant melanoma of skin: likely pathogenic,pathogenic; Malignant tumor of testis: likely pathogenic,other,pathogenic; Mastocytosis: likely pathogenic,pathogenic; Myeloproliferative neoplasm: likely pathogenic; Neoplasm: likely pathogenic,uncertain significance; Non-small cell lung cancer: likely pathogenic,not provided,pathogenic; Piebaldism with sensorineural deafness: pathogenic; Piebaldism, progressive: pathogenic; Partial albinism: pathogenic; Regorafenib response: drug response,uncertain significance; Thymoma: likely pathogenic,not provided,pathogenic,uncertain significance</t>
  </si>
  <si>
    <t>HP:0007583:Telangiectasia macularis eruptiva perstans; HP:0200151:Cutaneous mastocytosis; HP:0007542:Absent pigmentation of the ventral chest; HP:0007544:Piebaldism; HP:0005587:Profuse pigmented skin lesions; HP:0100495:Mastocytosis; HP:0012325:Chronic myelomonocytic leukemia; HP:0100768:Choriocarcinoma; HP:0009792:Teratoma; HP:0012539:Non-Hodgkin lymphoma; HP:0006543:Cardiorespiratory arrest; HP:0002226:White eyebrow; HP:0002648:Abnormality of calvarial morphology; HP:0100751:Esophageal neoplasm; HP:0002227:White eyelashes; HP:0100833:Neoplasm of the small intestine; HP:0007443:Partial albinism; HP:0005506:Chronic myelogenous leukemia; HP:0001067:Neurofibromas; HP:0002211:White forelock; HP:0001100:Heterochromia iridis; HP:0100273:Neoplasm of the colon; HP:0100242:Sarcoma; HP:0030731:Carcinoma; HP:0100723:Gastrointestinal stroma tumor; HP:0000598:Abnormality of the ear; HP:0100743:Neoplasm of the rectum; HP:0012733:Macule; HP:0000133:Gonadal dysgenesis; HP:0001176:Large hands; HP:0006753:Neoplasm of the stomach; HP:0008069:Neoplasm of the skin; HP:0001025:Urticaria; HP:0004808:Acute myeloid leukemia; HP:0001019:Erythroderma; HP:0001072:Thickened skin; HP:0001880:Eosinophilia; HP:0002664:Neoplasm; HP:0007400:Irregular hyperpigmentation; HP:0005214:Intestinal obstruction; HP:0001034:Hypermelanotic macule; HP:0000953:Hyperpigmentation of the skin; HP:0001392:Abnormality of the liver; HP:0002863:Myelodysplasia; HP:0008066:Abnormal blistering of the skin; HP:0001482:Subcutaneous nodule; HP:0000988:Skin rash; HP:0000027:Azoospermia; HP:0000969:Edema; HP:0000989:Pruritus; HP:0010783:Erythema; HP:0000664:Synophrys; HP:0003745:Sporadic; HP:0002239:Gastrointestinal hemorrhage; HP:0002251:Aganglionic megacolon; HP:0001053:Hypopigmented skin patches; HP:0002315:Headache; HP:0001428:Somatic mutation; HP:0001939:Abnormality of metabolism/homeostasis; HP:0002017:Nausea and vomiting; HP:0002027:Abdominal pain; HP:0002019:Constipation; HP:0000343:Long philtrum; HP:0002015:Dysphagia; HP:0001903:Anemia; HP:0012378:Fatigue; HP:0000431:Wide nasal bridge; HP:0000365:Hearing impairment; HP:0000028:Cryptorchidism; HP:0001251:Ataxia; HP:0001252:Muscular hypotonia; HP:0000252:Microcephaly; HP:0001249:Intellectual disability; HP:0000006:Autosomal dominant inheritance</t>
  </si>
  <si>
    <t>Sorafenib; Imatinib; Dasatinib; Sunitinib; Phosphonotyrosine; Nilotinib; XL820; OSI-930; ABT-869; Pazopanib; Midostaurin; Regorafenib; Ponatinib; Lenvatinib; Ancestim; Fostamatinib; Erdafitinib; Amuvatinib; Pexidartinib; Ripretinib; Avapritinib</t>
  </si>
  <si>
    <t>B lymphoblastic leukemia lymphoma with t(v;11q23); MLL rearranged; Esophageal Melanoma; Familial mastocytosis; GASTROINTESTINAL STROMAL TUMOR, FAMILIAL; Gammopathy; Gastroduodenal intussusception; Gastrointestinal Stromal Tumor of the Gastrointestinal Tract; Hidrocystoma; Idiopathic anaphylaxis; Intermediate Risk Gastrointestinal Stromal Tumor; Isolated bone marrow mastocytosis; MASTOCYTOSIS, CUTANEOUS AND SYSTEMIC, SOMATIC; MASTOCYTOSIS, SYSTEMIC, SOMATIC; Metastatic seminoma; Metastatic thymic carcinoma; Monoclonal mast cell activation syndrome; Nonpigmented nevus; PIEBALDISM WITH SENSORINEURAL DEAFNESS; PIEBALDISM, PROGRESSIVE; Plexosarcoma; Skin Mastocytoma; Spindle Cell Type Gastrointestinal Stromal Tumor; Telangiectasia macularis eruptiva perstans; adult acute myeloid leukemia with inv(16)(p13;q22); Absent pigmentation of the ventral chest; Benign teratoma of ovary; Biphasic Pulmonary Blastoma; Endometrial Small Cell Carcinoma; HYPERPIGMENTATION, FAMILIAL PROGRESSIVE, 1; Laryngeal Small Cell Carcinoma; Malignant melanoma of vulva; Metastatic Gastrointestinal Stromal Tumor; Mixed Cell Type Gastrointestinal Stromal Tumor; Ovarian germ cell tumour mixed; Pdgfra-Associated Chronic Eosinophilic Leukemia; Profuse pigmented skin lesions; hereditary gastrointestinal stromal tumor; Central Nervous System Germinoma; Chromosome 12, trisomy 12q; Digestive System Neuroendocrine Carcinoma; Neurogenic tumour; Primary acquired melanosis; Sarcoma of ovary; Syringoma; testicular embryonal carcinoma and teratoma; Acute agranulocytosis; Digital papillary eccrine carcinoma of skin; Eccrine Papillary Adenocarcinoma; Esophageal Neuroendocrine Carcinoma; Gastrointestinal stromal tumor of small intestine; Leiomyoma of esophagus; Leiomyoma, Epithelioid; Mastocytosis, Diffuse Cutaneous; SPERMATOGENIC FAILURE 9; Smoldering Systemic Mastocytosis; Spindle Cell Melanoma; Systemic mastocytosis with associated clonal, hematologic non-mast-cell lineage disease; Tumour rupture; Male Germ Cell Tumor; Pancreatic neuroendocrine tumour metastatic; Retroperitoneal mass; Trisomy 22; Childhood Acute Promyelocytic Leukemia with PML-RARA; Dysgerminoma of ovary; Endometrial sarcoma; Indolent Systemic Mastocytosis; Malignant melanoma of ciliary body; Ovarian Germ Cell Tumor; Soft Tissue Angiosarcoma; Syringocystadenoma Papilliferum; Chromophobe carcinoma; Chronic myeloid leukemia, BCR/ABL-positive; Malignant blue nevus of skin; Malignant eccrine spiradenoma; Unresectable Melanoma; White eyebrow; Abnormality of calvarial morphology; Childhood Hematopoietic Neoplasm; Deficiency of dehydrogenase; Endometrial carcinosarcoma; Symptomatic carotid artery stenosis; White eyelashes; Cellular Blue Nevus; Lesion of stomach; Mediastinal Neoplasms; Neoplasm of small intestine; Ovarian Teratoma; Refractory Neoplasm; Thymic Squamous Cell Carcinoma; colon (non-specific) lesion; Hidradenoma Papilliferum; Malignant melanoma of iris; Primary chondrosarcoma of bone; Pulmonary Blastoma; Small cell lung cancer recurrent; Struma Ovarii; Urticaria Pigmentosa; Childhood Gastrointestinal Stromal Tumor; Gastric Gastrointestinal Stromal Tumor; Lung Large Cell Neuroendocrine Carcinoma; Merkel Cell Polyomavirus Infection; Sinonasal undifferentiated carcinoma; Acrospiroma; Eccrine dermal cylindroma; Extragastrointestinal Gastrointestinal Stromal Tumor; Sweat gland adenocarcinoma; White forelock; paranasal sinus and nasal cavity cancer; Aggressive Systemic Mastocytosis; Amelanotic Skin Melanoma; Bladder Squamous Cell Carcinoma; Cystadenocarcinoma, Mucinous; Skin appendage adenoma; Headache associated with sexual activity; Infant Acute Undifferentiated Leukemia; Monoblastic leukemia; Adenocarcinoma of ampulla of Vater; Medium-chain acyl-coenzyme A dehydrogenase deficiency; Patau syndrome; hereditary paraganglioma; Acral Lentiginous Malignant Melanoma; Cardiopulmonary Arrest; Endometrial Polyp; Intratubular malignant germ cells; Malignant Cystosarcoma Phyllodes; Myelolipoma; Pineal germinoma; Pleomorphic carcinoma; Trisomy 4; Esophageal Stenosis; Heterochromia iridis; Mesoblastic Nephroma; Nasopharyngeal Angiofibroma; Nevus, Blue; Trisomy 11; Core binding factor acute myeloid leukemia; Pigmented lesions; Lentigo; Melanoma, Amelanotic; Skin symptom; Spindle Cell Neoplasm; Desmoplastic melanoma; Eccrine spiradenoma; Esophageal Stricture; Precursor T cell lymphoblastic leukemia/lymphoblastic lymphoma; Adult T Lymphoblastic Lymphoma; Childhood T Lymphoblastic Lymphoma; Skin Pigmentation Disorder; Waardenburg Syndrome; Fibromatosis; Myeloid/Lymphoid Neoplasms with FGFR1 Rearrangement; Adult Extraskeletal Myxoid Chondrosarcoma; Ductal Carcinoma In Situ with Microinvasion; Myxoma of heart; Polymorphous low grade adenocarcinoma; mucosal melanoma; Carney Triad; Superficial spreading malignant melanoma of skin; Teratoma, Malignant; Benign Mastocytoma; Mastocytoma; Mast-Cell Sarcoma; Menstrual spotting; Potassium aggravated myotonia; Granulocytic Sarcoma; Myxoma of the Endocardium; Adult Anaplastic Oligodendroglioma; Childhood Anaplastic Oligodendroglioma; Malignant melanoma, metastatic; Mechanical pain; Nevi and Melanomas; Precursor T-cell lymphoblastic lymphoma; Clear cell sarcoma of kidney; Gastroschisis; Macule; Nerve Sheath Tumors; Perivascular Epithelioid Cell Neoplasms; Sarcoma, Myeloid; Thymus Neoplasms; Bone Sarcoma; Stage II Colorectal Cancer AJCC v7; Dermatofibrosarcoma; Dermoid Cyst; Liposarcoma, Pleomorphic; Mast Cell Neoplasm; Piebaldism; Stage II Colorectal Cancer; Gonadoblastoma; Lymphomatoid Papulosis; Neoplasms, Germ Cell and Embryonal; Nongerminomatous Germ Cell Tumor; Oncocytoma, renal; Large hand; Undifferentiated (Embryonal) Sarcoma; Angiomyolipoma of kidney; Bone marrow infiltration; Epithelioid hemangioendothelioma; Smooth Muscle Tumor; Mixed phenotype acute leukemia; Secondary malignant neoplasm of skin; Germinoma; Juvenile Pilocytic Astrocytoma; Malignant melanoma of eye; Hypereosinophilia; Neoplasm Recurrence, Local; Achalasia; Adult Langerhans Cell Histiocytosis; Childhood Langerhans Cell Histiocytosis; Erythrophagocytosis; Thick skin; Smoldering myeloma; Uterine Polyp; Chronic eosinophilic leukemia; Congenital Mesoblastic Nephroma; Dysgerminoma; Idiopathic Hypereosinophilic Syndrome; Multiple adenomatous polyps; Childhood Brain Neoplasm; Germ Cell Cancer; Acute biphenotypic leukemia; Freckles; Plasma Cell Neoplasm; Plexiform Neurofibroma; Adenoid cystic carcinoma of salivary gland; Graft Rejection; Plasmablastic lymphoma; Salivary gland carcinoma; Albinism, Oculocutaneous; Esophageal Achalasia; Malignant neoplasm of vulva; Extraskeletal Myxoid Chondrosarcoma; Anemia, Macrocytic; Clear Cell Sarcoma of Soft Tissue; Myxoma; Angiomyolipoma; Gonadal Dysgenesis; Middle East Respiratory Syndrome; Nasal Type Extranodal NK/T-Cell Lymphoma; metastatic intraocular melanoma; Agranulocytosis; Irregular hyperpigmentation; Mesenchymal Cell Neoplasm; Familial medullary thyroid carcinoma; Solitary fibrous tumor; Hypermelanotic macule; Adult Germ Cell Tumor; Childhood Germ Cell Tumor; Monoclonal Gammapathies; Myeloid neoplasm; Rhabdoid Tumor of the Kidney; Exfoliative dermatitis; Poorly differentiated carcinoma; Anemia, severe; Anaplastic Oligodendroglioma; Severe congenital neutropenia; Congenital neutropenia; Congenital sensorineural hearing loss; Myelodysplasia, CTCAE; Nervous System Neoplasms; Yolk Sac Tumor; Severe Aplastic Anemia; Monocytic leukemia; Primary Lesion; CARCINOMA OF VULVA; Congenital deafness; Advanced Melanoma; Hyperpigmentation; Neuroblastic tumors; Cafe-au-Lait Spots; Endocrine System Diseases; Gastrointestinal Stromal Sarcoma; Hereditary Breast and Ovarian Cancer Syndrome; Abnormal blistering of the skin; Abnormality of the liver; Cardiovascular morbidity; Endometrial Stromal Sarcoma; Infant T Acute Lymphoblastic Leukemia; Isochromosomes; Leukemia, Mast-Cell; Sexually Transmitted Diseases; Giant Cell Fibroblastoma; Dermatofibrosarcoma Protuberans; Apraxia, Developmental Verbal; Subcutaneous nodule; gliosarcoma; Thymic Carcinoma; Fibromatosis, Aggressive; Stromal Neoplasm; Intestinal Obstruction; Invasive Lobular Breast Carcinoma; Meningomyelocele; Cytogenetically normal acute myeloid leukemia; Large cell neuroendocrine carcinoma; Adult Pilocytic Astrocytoma; Inflammatory Myofibroblastic Tumor; Rectal Neoplasms; Carcinosarcoma; Mastocytosis, Systemic; Gastroparesis; Childhood Pilocytic Astrocytoma; Mastocytosis; Phyllodes Tumor; Adenosquamous carcinoma; Adult Angiosarcoma; Childhood Angiosarcoma; Adult T Acute Lymphoblastic Leukemia; Rheumatic Heart Disease; Sex Differentiation Disorders; Histiocytosis, Langerhans-Cell; Acute myelomonocytic leukemia; MYELOPROLIFERATIVE SYNDROME, TRANSIENT; Oncocytic Neoplasm; Pruritus; Islet Cell Tumor; Isolated cases; Synophrys; Anorectal Malformations; Oxyphilic Adenoma; Ewings sarcoma-primitive neuroectodermal tumor (PNET); Well Differentiated Pancreatic Endocrine Tumor; LATERAL MENINGOCELE SYNDROME; Acute Undifferentiated Leukemia; Childhood T Acute Lymphoblastic Leukemia; MYELOPROLIFERATIVE DISORDER, CHRONIC, WITH EOSINOPHILIA; LIMB-MAMMARY SYNDROME; Undifferentiated leukemia; Gynecomastia; Benign melanocytic nevus; Carcinoid tumor no ICD-O subtype; Gastrointestinal Hemorrhage; M5b Acute differentiated monocytic leukemia; hypopigmented skin patch; Testicular Neoplasms; Nevus; neurofibroma; Edema; Hypopigmentation disorder; Cutaneous Mastocytosis; Hepatosplenomegaly; Adult Anaplastic Large Cell Lymphoma; Malignant Testicular Germ Cell Tumor; Childhood Anaplastic Large Cell Lymphoma; Neurofibromatoses; Congenital ear anomaly NOS (disorder); Xeroderma Pigmentosum; Acute Myeloid Leukemia, M1; Heartburn; Childhood Leiomyosarcoma; Chordoma; Adult Leiomyosarcoma; Plasmacytoma; Acute Myeloid Leukemia (AML-M2); Adult Liposarcoma; Childhood Liposarcoma; Hemophilia A; Adult Ependymoma; Newly Diagnosed Childhood Ependymoma; Soft Tissue Neoplasms; Childhood Ependymoma; Thyroid Nodule; Fibroadenoma; Somatic mutation</t>
  </si>
  <si>
    <t>930</t>
  </si>
  <si>
    <t>1060</t>
  </si>
  <si>
    <t>[{"UniProt":"P10721","EnsemblGene":["ENSG00000157404"],"SwissProt":["KIT_HUMAN"]},{"UniProt":"A0A0U2N547","RefSeq":[["XM_017008180","XP_016863669"]],"SwissProt":["A0A0U2N547_HUMAN"]}]</t>
  </si>
  <si>
    <t>ovary</t>
  </si>
  <si>
    <t>antibody: A subset of inflammatory cells were distinctly positive in the cytoplasm. Molecular layer of cerebellum and melanocytes were moderately stained. Remaining normal tissues were mainly negative.; Selective cytoplasmic and membranous expression in a few cell types including  subset of cells in breast, melanocytes in skin, basket cells in cerebellum and subsets of peripheral immune cells.</t>
  </si>
  <si>
    <t>Antibody: Cancer cells were generally negative. Several cases of melanoma and testicular seminoma as well as a rare case of basal cell carcinoma and urothelial cancer displayed moderate to strong cytoplasmic and membranous staining.</t>
  </si>
  <si>
    <t>(M231)PID KIT PATHWAY; (M195)PID CMYB PATHWAY</t>
  </si>
  <si>
    <t>(M5942)HALLMARK UV RESPONSE DN</t>
  </si>
  <si>
    <t>(M22035)BIOCARTA MELANOCYTE PATHWAY; (M85)BIOCARTA BAD PATHWAY</t>
  </si>
  <si>
    <t>LCK</t>
  </si>
  <si>
    <t>3932</t>
  </si>
  <si>
    <t>IMD22|LSK|YT16|p56lck|pp58lck</t>
  </si>
  <si>
    <t>LCK proto-oncogene, Src family tyrosine kinase</t>
  </si>
  <si>
    <t>chr1:32251265-32286165</t>
  </si>
  <si>
    <t>This gene is a member of the Src family of protein tyrosine kinases (PTKs). The encoded protein is a key signaling molecule in the selection and maturation of developing T-cells. It contains N-terminal sites for myristylation and palmitylation, a PTK domain, and SH2 and SH3 domains which are involved in mediating protein-protein interactions with phosphotyrosine-containing and proline-rich motifs, respectively. The protein localizes to the plasma membrane and pericentrosomal vesicles, and binds to cell surface receptors, including CD4 and CD8, and other signaling molecules. Multiple alternatively spliced variants encoding different isoforms have been described. [provided by RefSeq, Aug 2016]</t>
  </si>
  <si>
    <t>GO:0050862 positive regulation of T cell receptor signaling pathway;GO:0034116 positive regulation of heterotypic cell-cell adhesion;GO:0050857 positive regulation of antigen receptor-mediated signaling pathway</t>
  </si>
  <si>
    <t>[GO:0003674] molecular_function; [GO:0043167] ion binding; [GO:0008150] biological_process; [GO:0006464] cellular protein modification process; [GO:0016301] kinase activity; [GO:0005575] cellular_component; [GO:0005737] cytoplasm; [GO:0005622] intracellular; [GO:0005886] plasma membrane; [GO:0005829] cytosol; [GO:0044403] symbiotic process; [GO:0040011] locomotion; [GO:0002376] immune system process; [GO:0048870] cell motility; [GO:0006950] response to stress; [GO:0007165] signal transduction; [GO:0030154] cell differentiation; [GO:0043226] organelle; [GO:0005576] extracellular region; [GO:0005615] extracellular space; [GO:0019899] enzyme binding; [GO:0007155] cell adhesion; [GO:0008219] cell death; [GO:0048856] anatomical structure development; [GO:0008283] cell population proliferation; [GO:0016791] phosphatase activity; [GO:0005856] cytoskeleton; [GO:0005815] microtubule organizing center; [GO:0006810] transport; [GO:0055085] transmembrane transport; [GO:0042592] homeostatic process</t>
  </si>
  <si>
    <t>GO:0000242 pericentriolar material;GO:0001772 immunological synapse;GO:0031234 extrinsic component of cytoplasmic side of plasma membrane</t>
  </si>
  <si>
    <t>GO:0042610 CD8 receptor binding;GO:0042608 T cell receptor binding;GO:0042609 CD4 receptor binding</t>
  </si>
  <si>
    <t>Predicted intracellular proteins; FDA approved drug targets:Small molecule drugs; Disease related genes; Cancer-related genes; Enzymes; Kinases:Tyr protein kinases; ENZYME proteins:Transferases</t>
  </si>
  <si>
    <t>[IPR000719] Protein kinase domain; [IPR000980] SH2 domain; [IPR001245] Serine-threonine/tyrosine-protein kinase, catalytic domain; [IPR001452] SH3 domain; [IPR008266] Tyrosine-protein kinase, active site; [IPR011009] Protein kinase-like domain superfamily; [IPR017441] Protein kinase, ATP binding site; [IPR020635] Tyrosine-protein kinase, catalytic domain; [IPR035749] Lck, SH3 domain; [IPR035850] Tyrosine-protein kinase Lck, SH2 domain; [IPR036028] SH3-like domain superfamily; [IPR036860] SH2 domain superfamily</t>
  </si>
  <si>
    <t>Golgi apparatus (reliability'])</t>
  </si>
  <si>
    <t>MP:0010768 mortality/aging; MP:0005384 cellular phenotype; MP:0005387 immune system phenotype; MP:0002006 neoplasm; MP:0005397 hematopoietic system phenotype; MP:0005379 endocrine/exocrine gland phenotype</t>
  </si>
  <si>
    <t>[ORPHA:280142] Severe combined immunodeficiency due to LCK deficiency</t>
  </si>
  <si>
    <t>OMIM ID:153390 Lymphocyte-specific protein-tyrosine kinase</t>
  </si>
  <si>
    <t>Immunodeficiency 22</t>
  </si>
  <si>
    <t>Immunodeficiency 22: pathogenic</t>
  </si>
  <si>
    <t>HP:0005407:Decreased proportion of CD4-positive T cells; HP:0012490:Panniculitis; HP:0002960:Autoimmunity; HP:0002721:Immunodeficiency; HP:0002014:Diarrhea; HP:0002205:Recurrent respiratory infections; HP:0003593:Infantile onset; HP:0001508:Failure to thrive; HP:0000007:Autosomal recessive inheritance</t>
  </si>
  <si>
    <t>Dasatinib; AP-22408; Staurosporine; 1-Tert-Butyl-3-(4-Chloro-Phenyl)-1h-Pyrazolo[3,4-D]Pyrimidin-4-Ylamine; {4-[(2S)-2-Acetamido-3-({(1S)-1-[3-carbamoyl-4-(cyclohexylmethoxy)phenyl]ethyl}amino)-3-oxopropyl]-2-phosphonophenoxy}acetic acid; Phosphoaminophosphonic Acid-Adenylate Ester; 3-(2-AMINOQUINAZOLIN-6-YL)-4-METHYL-N-[3-(TRIFLUOROMETHYL)PHENYL]BENZAMIDE; 2,3-DIPHENYL-N-(2-PIPERAZIN-1-YLETHYL)FURO[2,3-B]PYRIDIN-4-AMINE; 5,6-DIPHENYL-N-(2-PIPERAZIN-1-YLETHYL)FURO[2,3-D]PYRIMIDIN-4-AMINE; N-(2-chlorophenyl)-5-phenylimidazo[1,5-a]pyrazin-8-amine; N-(2,6-dimethylphenyl)-5-phenylimidazo[1,5-a]pyrazin-8-amine; N-(2-chloro-6-methylphenyl)-8-[(3S)-3-methylpiperazin-1-yl]imidazo[1,5-a]quinoxalin-4-amine; Ponatinib; Nintedanib; Fostamatinib; Zanubrutinib</t>
  </si>
  <si>
    <t>IMMUNODEFICIENCY 22; PHOTOPAROXYSMAL RESPONSE 1; Chronic heart disease; Immunodeficiency congenital; Decreased proportion of CD4-positive T cells; Diabetes in children; Panniculitis; Allergic Conjunctivitis; Rous Sarcoma; Epidermodysplasia Verruciformis; Autoimmune state; Primary Lesion; Combined immunodeficiency; Nijmegen Breakage Syndrome; Glucocorticoid Receptor Deficiency; Sezary Syndrome; Leishmaniasis, Visceral; Common Variable Immunodeficiency; Monoclonal Gammopathy of Undetermined Significance; Adult Classical Hodgkin Lymphoma; Lymphopenia; Hereditary hemochromatosis; Severe Combined Immunodeficiency; Classical Hodgkin's Lymphoma; Anoxia; Lymphoid leukemia; Thymoma; Malignant lymphoma, lymphocytic, intermediate differentiation, diffuse; Lymphoproliferative Disorders; Recurrent respiratory infections; Hematopoietic Neoplasms; Metastasis from malignant tumor of prostate; Metastatic Prostate Carcinoma; Lymphoma, T-Cell, Cutaneous; Allergic rhinitis (disorder); Leukemia, T-Cell; Mantle cell lymphoma; T-Cell Lymphoma; Heart Diseases; Adult T-Cell Lymphoma/Leukemia; Congenital contractural arachnodactyly; Diarrhea; Acute monocytic leukemia; Precursor T-Cell Lymphoblastic Leukemia-Lymphoma; Squamous cell carcinoma of lung; HIV-1 infection; Malignant neoplasm of soft tissue; Lung diseases; Recurrent tumor; Head and Neck Carcinoma; HIV Infections; Failure to Thrive; Anemia; Sarcoma; Cholangiocarcinoma; Precursor Cell Lymphoblastic Leukemia Lymphoma; Secondary malignant neoplasm of liver; Immunologic Deficiency Syndromes; Human immunodeficiency virus (HIV) II infection category B1; Leukemogenesis; Malignant transformation; Diffuse Large B-Cell Lymphoma; Adult Lymphoma; Childhood Lymphoma; Myeloid Leukemia, Chronic; Diabetic Nephropathy; Hyperactive behavior; Acute lymphocytic leukemia; Chronic Lymphocytic Leukemia; Lymphoma; Diabetes Mellitus, Insulin-Dependent; Coronary Artery Disease; Childhood Leukemia; Hepatitis C; Lupus Erythematosus, Systemic; leukemia; Diabetes; Adenocarcinoma of lung (disorder); Squamous cell carcinoma; Neuroblastoma; ovarian neoplasm; Malignant neoplasm of ovary; Rheumatoid Arthritis; Mammary Neoplasms; Diabetes Mellitus; Colon Carcinoma; Carcinoma, Ovarian Epithelial; Schizophrenia; Malignant tumor of colon; melanoma; Glioma; Leukemia, Myelocytic, Acute; Alzheimer's Disease; Non-Small Cell Lung Carcinoma; Malignant neoplasm of lung; Prostate carcinoma; Malignant neoplasm of prostate; Colorectal Carcinoma; Liver carcinoma; Tumor Cell Invasion; Primary malignant neoplasm; Malignant Neoplasms; Neoplasms</t>
  </si>
  <si>
    <t>155</t>
  </si>
  <si>
    <t>525</t>
  </si>
  <si>
    <t>[{"UniProt":"Q573B4","EnsemblGene":["ENSG00000182866"],"EnsemblTrans":[["ENST00000373564","ENSP00000362665",""]],"RefSeq":[["XM_011541453","XP_011539755","MODEL"],["XM_011541454","XP_011539756"]],"UCSC":["uc057ejm.1"],"SwissProt":["Q573B4_HUMAN"]},{"UniProt":"P06239","EnsemblGene":["ENSG00000182866"],"SwissProt":["LCK_HUMAN"]},{"UniProt":"A0A0S2Z3Y4","RefSeq":[["NM_001330468","NP_001317397","REVIEWED"]],"SwissProt":["A0A0S2Z3Y4_HUMAN"]},{"UniProt":"A0A0S2Z3Y8","RefSeq":[["NM_001042771","NP_001036236","REVIEWED"],["NM_005356","NP_005347","REVIEWED"]],"SwissProt":["A0A0S2Z3Y8_HUMAN"]}]</t>
  </si>
  <si>
    <t>larynx;lymph_node</t>
  </si>
  <si>
    <t>antibody: Lymphoid cells and a subset of cells in bone marrow showed strong cytoplasmic and membranous immunoreactivity. Remaining normal tissues were generally negative.; Distinct cytoplasmic expression in immune cells in several tissues.</t>
  </si>
  <si>
    <t>Antibody: Most cases of malignant lymphomas displayed strong cytoplasmic and membranous staining. Other malignancies were negative.</t>
  </si>
  <si>
    <t>(M26)PID NFKAPPAB ATYPICAL PATHWAY; (M33)PID GLYPICAN 1PATHWAY; (M76)PID P38 ALPHA BETA PATHWAY</t>
  </si>
  <si>
    <t>(ko05340)Primary immunodeficiency; (hsa05340)Primary immunodeficiency; (ko04658)Th1 and Th2 cell differentiation</t>
  </si>
  <si>
    <t>(M5923)HALLMARK PI3K AKT MTOR SIGNALING; (M5948)HALLMARK BILE ACID METABOLISM; (M5921)HALLMARK COMPLEMENT</t>
  </si>
  <si>
    <t>(M10765)BIOCARTA TCRA PATHWAY; (M1296)BIOCARTA IL7 PATHWAY; (M6327)BIOCARTA CSK PATHWAY</t>
  </si>
  <si>
    <t>LCP1</t>
  </si>
  <si>
    <t>3936</t>
  </si>
  <si>
    <t>CP64|HEL-S-37|L-PLASTIN|LC64P|LPL|PLS2</t>
  </si>
  <si>
    <t>lymphocyte cytosolic protein 1</t>
  </si>
  <si>
    <t>chr13:46182177-46125923</t>
  </si>
  <si>
    <t>Plastins are a family of actin-binding proteins that are conserved throughout eukaryote evolution and expressed in most tissues of higher eukaryotes. In humans, two ubiquitous plastin isoforms (L and T) have been identified. Plastin 1 (otherwise known as Fimbrin) is a third distinct plastin isoform which is specifically expressed at high levels in the small intestine. The L isoform is expressed only in hemopoietic cell lineages, while the T isoform has been found in all other normal cells of solid tissues that have replicative potential (fibroblasts, endothelial cells, epithelial cells, melanocytes, etc.). However, L-plastin has been found in many types of malignant human cells of non-hemopoietic origin suggesting that its expression is induced accompanying tumorigenesis in solid tissues. [provided by RefSeq, Jul 2008]</t>
  </si>
  <si>
    <t>GO:0051639 actin filament network formation;GO:0071803 positive regulation of podosome assembly;GO:0071801 regulation of podosome assembly</t>
  </si>
  <si>
    <t>[GO:0003674] molecular_function; [GO:0043167] ion binding; [GO:0008092] cytoskeletal protein binding; [GO:0008150] biological_process; [GO:0022607] cellular component assembly; [GO:0007010] cytoskeleton organization; [GO:0005575] cellular_component; [GO:0005737] cytoplasm; [GO:0005622] intracellular; [GO:0005829] cytosol; [GO:0005886] plasma membrane; [GO:0043226] organelle; [GO:0005856] cytoskeleton; [GO:0005576] extracellular region; [GO:0005615] extracellular space; [GO:0048856] anatomical structure development; [GO:0030198] extracellular matrix organization; [GO:0040011] locomotion; [GO:0048870] cell motility; [GO:0007165] signal transduction; [GO:0019899] enzyme binding; [GO:0002376] immune system process; [GO:0006810] transport; [GO:0015031] protein transport; [GO:0065003] protein-containing complex assembly</t>
  </si>
  <si>
    <t>GO:0001891 phagocytic cup;GO:0002102 podosome;GO:0001725 stress fiber</t>
  </si>
  <si>
    <t>GO:0005178 integrin binding;GO:0051015 actin filament binding;GO:0003779 actin binding</t>
  </si>
  <si>
    <t>[IPR001589] Actinin-type actin-binding domain, conserved site; [IPR001715] Calponin homology domain; [IPR002048] EF-hand domain; [IPR011992] EF-hand domain pair; [IPR018247] EF-Hand 1, calcium-binding site; [IPR036872] CH domain superfamily; [IPR039956] Plastin-2/3; [IPR039959] Fimbrin/Plastin</t>
  </si>
  <si>
    <t>Cytosol;Plasma membrane (reliability']); Additional: Actin filaments</t>
  </si>
  <si>
    <t>MP:0010768 mortality/aging; MP:0005376 homeostasis/metabolism phenotype; MP:0005386 behavior/neurological phenotype; MP:0005387 immune system phenotype; MP:0005397 hematopoietic system phenotype</t>
  </si>
  <si>
    <t>OMIM ID:153430 Lymphocyte cytosolic protein 1</t>
  </si>
  <si>
    <t>Non-alcoholic Fatty Liver Disease</t>
  </si>
  <si>
    <t>Clinvar: phenotype not specified: pathogenic; High-density lipoprotein cholesterol: pathogenic; Hyperapobetalipoproteinemia: likely pathogenic,pathogenic; Hyperlipoproteinemia, type i: likely pathogenic,pathogenic; Inborn genetic diseases: pathogenic; Lipoprotein lipase (olbia): pathogenic; Metabolic syndrome: pathogenic</t>
  </si>
  <si>
    <t>Nicotine Use Disorder; Tobacco Dependence; Hypereosinophilia; Congenital ocular coloboma (disorder); Nicotine Dependence; Progression of prostate cancer; Malignant neoplasm of soft tissue; Lip and Oral Cavity Carcinoma; Recurrent tumor; Malignant neoplasm of mouth; Retinoblastoma; Sarcoma; Liver Cirrhosis, Experimental; Colonic Neoplasms; Non-alcoholic Fatty Liver Disease; Ischemic stroke; Colorectal Neoplasms; B-Cell Lymphomas; Chronic Lymphocytic Leukemia; Myocardial Infarction; Lupus Erythematosus, Systemic; Diabetes; ovarian neoplasm; Malignant neoplasm of ovary; Diabetes Mellitus; Secondary malignant neoplasm of lymph node; Carcinoma, Ovarian Epithelial; melanoma; Malignant neoplasm of colon and/or rectum; Primary malignant neoplasm of lung;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</si>
  <si>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38</t>
  </si>
  <si>
    <t>100</t>
  </si>
  <si>
    <t>[{"UniProt":"P13796","EnsemblGene":["ENSG00000136167"],"SwissProt":["PLSL_HUMAN"]},{"UniProt":"A0A024RDT4","RefSeq":[["NM_002298","NP_002289","REVIEWED"],["XM_005266374","XP_005266431","MODEL"]],"SwissProt":["A0A024RDT4_HUMAN"]}]</t>
  </si>
  <si>
    <t>lymph_node</t>
  </si>
  <si>
    <t>Selective cytoplasmic expression in immune cells.; antibody: Strong cytoplasmic immunoreactivity was observed in lymphoid tissues. Remaining normal tissues were negative.</t>
  </si>
  <si>
    <t>Antibody: Strong cytoplasmic immunoreactivity was observed in lymphomas. The remaining cancer cells were negative.</t>
  </si>
  <si>
    <t>(hsa04979)cholesterol metabolism; (hsa00561)Glycerolipid metabolism; (hsa03320)PPAR signaling pathway</t>
  </si>
  <si>
    <t>(M5953)HALLMARK KRAS SIGNALING UP</t>
  </si>
  <si>
    <t>LMO2</t>
  </si>
  <si>
    <t>4005</t>
  </si>
  <si>
    <t>LMO-2|RBTN2|RBTNL1|RHOM2|TTG2</t>
  </si>
  <si>
    <t>LIM domain only 2</t>
  </si>
  <si>
    <t>chr11:33892076-33858576</t>
  </si>
  <si>
    <t>LMO2 encodes a cysteine-rich, two LIM-domain protein that is required for yolk sac erythropoiesis. The LMO2 protein has a central and crucial role in hematopoietic development and is highly conserved. The LMO2 transcription start site is located approximately 25 kb downstream from the 11p13 T-cell translocation cluster (11p13 ttc), where a number T-cell acute lymphoblastic leukemia-specific translocations occur. Alternative splicing results in multiple transcript variants encoding different isoforms.[provided by RefSeq, Nov 2008]</t>
  </si>
  <si>
    <t>GO:0097067 cellular response to thyroid hormone stimulus;GO:0097066 response to thyroid hormone;GO:1902036 regulation of hematopoietic stem cell differentiation</t>
  </si>
  <si>
    <t>[GO:0008150] biological_process; [GO:0034641] cellular nitrogen compound metabolic process; [GO:0009058] biosynthetic process; [GO:0005575] cellular_component; [GO:0005622] intracellular; [GO:0043226] organelle; [GO:0005634] nucleus; [GO:0003674] molecular_function; [GO:0043167] ion binding; [GO:0005654] nucleoplasm; [GO:0030154] cell differentiation; [GO:0048856] anatomical structure development; [GO:0002376] immune system process; [GO:0032991] protein-containing complex; [GO:0008134] transcription factor binding</t>
  </si>
  <si>
    <t>GO:0005667 transcription factor complex;GO:0005654 nucleoplasm;GO:0031981 nuclear lumen</t>
  </si>
  <si>
    <t>GO:0043425 bHLH transcription factor binding;GO:0001102 RNA polymerase II activating transcription factor binding;GO:0001221 transcription cofactor binding</t>
  </si>
  <si>
    <t>[IPR001781] Zinc finger, LIM-type</t>
  </si>
  <si>
    <t>MP:0005385 cardiovascular system phenotype; MP:0010768 mortality/aging; MP:0005384 cellular phenotype; MP:0005378 growth/size/body region phenotype; MP:0005387 immune system phenotype; MP:0002006 neoplasm; MP:0003631 nervous system phenotype; MP:0005397 hematopoietic system phenotype; MP:0005379 endocrine/exocrine gland phenotype; MP:0010771 integument phenotype; MP:0005380 embryo phenotype</t>
  </si>
  <si>
    <t>OMIM ID:180385 Lim domain only 2</t>
  </si>
  <si>
    <t>Interleukin-6;Monocytes;Parkinson Disease;Platelet Function Tests;gamma-Glutamyltransferase</t>
  </si>
  <si>
    <t>Neuropsychological Tests;Vascular Calcification</t>
  </si>
  <si>
    <t>Early T Acute Lymphoblastic Leukemia; WAGR Syndrome; High grade B-cell lymphoma; X-Linked Combined Immunodeficiency Diseases; Leukaemia recurrent; Disorder of tendon; Tendinopathy; Adult Lymphoblastic Lymphoma; Childhood Lymphoblastic Lymphoma; Precursor cell lymphoblastic lymphoma; Acute Undifferentiated Leukemia; Undifferentiated leukemia; Marginal Zone B-Cell Lymphoma; Teratocarcinoma; Cooley's anemia; Luminal A Breast Carcinoma; Pancreatic intraepithelial neoplasia; insulinoma; Mucosa-Associated Lymphoid Tissue Lymphoma; Mean Corpuscular Volume (result); Lymphoid leukemia; Thymoma; Lymphoproliferative Disorders; Childhood asthma; Childhood Kidney Wilms Tumor; Myeloid Leukemia; Progression of prostate cancer; Leukemia, T-Cell; Adult Burkitt Lymphoma; Childhood Burkitt Lymphoma; Lymphoma, Follicular; Precursor B-cell lymphoblastic leukemia; Adult Diffuse Large B-Cell Lymphoma; Celiac Disease; Adult T-Cell Lymphoma/Leukemia; Burkitt Lymphoma; Nephroblastoma; Eosinophil count procedure; Acute monocytic leukemia; Acute leukemia; Precursor T-Cell Lymphoblastic Leukemia-Lymphoma; Acute Promyelocytic Leukemia; Finding of Mean Corpuscular Hemoglobin; Red Blood Cell Count measurement; Congenital chromosomal disease; Retinoblastoma; Adult Acute Lymphocytic Leukemia; Liver Cirrhosis, Experimental; Precursor Cell Lymphoblastic Leukemia Lymphoma; Hodgkin Disease; Immunologic Deficiency Syndromes; Leukemogenesis; Diffuse Large B-Cell Lymphoma; Childhood Acute Lymphoblastic Leukemia; Solid Neoplasm; Myeloid Leukemia, Chronic; Acute lymphocytic leukemia; B-Cell Lymphomas; Lung Neoplasms; Lymphoma; Childhood Leukemia; Asthma; leukemia; Malignant neoplasm of pancreas; Pancreatic carcinoma; Secondary malignant neoplasm of lymph node; Glioma; Leukemia, Myelocytic, Acute; Glioblastoma; Malignant neoplasm of colon and/or rectum; Tumor Progression; Prostate carcinoma; Malignant neoplasm of prostate; Colorectal Carcinoma; Liver carcinoma; Carcinogenesis; Neoplasm Metastasis; Tumor Cell Invasion; Breast Carcinoma; Malignant neoplasm of breast; Primary malignant neoplasm; Malignant Neoplasms; Neoplasms</t>
  </si>
  <si>
    <t>86</t>
  </si>
  <si>
    <t>135</t>
  </si>
  <si>
    <t>[{"UniProt":"P25791","EnsemblGene":["ENSG00000135363"],"SwissProt":["RBTN2_HUMAN"]}]</t>
  </si>
  <si>
    <t>antibody: Most of the normal tissues displayed moderate to strong cytoplasmic positivity. The liver was negative.; Nuclear expression in bone marrow and cytoplasmic expression in several tissues.</t>
  </si>
  <si>
    <t>Antibody: Most cancer tissues showed weak to moderate cytoplasmic immunoreactivity. Most cases of gliomas, renal and skin cancers were negative.</t>
  </si>
  <si>
    <t>(ko05202)Transcriptional misregulation in cancer; (hsa05202)Transcriptional misregulation in cancer</t>
  </si>
  <si>
    <t>(M5957)HALLMARK PANCREAS BETA CELLS; (M5945)HALLMARK HEME METABOLISM</t>
  </si>
  <si>
    <t>MAFB</t>
  </si>
  <si>
    <t>9935</t>
  </si>
  <si>
    <t>DURS3|KRML|MCTO</t>
  </si>
  <si>
    <t>MAF bZIP transcription factor B</t>
  </si>
  <si>
    <t>chr20:40689236-40685848</t>
  </si>
  <si>
    <t>The protein encoded by this gene is a basic leucine zipper (bZIP) transcription factor that plays an important role in the regulation of lineage-specific hematopoiesis. The encoded nuclear protein represses ETS1-mediated transcription of erythroid-specific genes in myeloid cells. This gene contains no introns. [provided by RefSeq, Jul 2008]</t>
  </si>
  <si>
    <t>GO:0021572 rhombomere 6 development;GO:0021560 abducens nerve development;GO:0021598 abducens nerve morphogenesis</t>
  </si>
  <si>
    <t>[GO:0003674] molecular_function; [GO:0003677] DNA binding; [GO:0008150] biological_process; [GO:0034641] cellular nitrogen compound metabolic process; [GO:0009058] biosynthetic process; [GO:0005575] cellular_component; [GO:0005622] intracellular; [GO:0043226] organelle; [GO:0005634] nucleus; [GO:0003700] DNA-binding transcription factor activity; [GO:0005694] chromosome; [GO:0000228] nuclear chromosome; [GO:0030154] cell differentiation; [GO:0048856] anatomical structure development; [GO:0002376] immune system process; [GO:0008134] transcription factor binding; [GO:0042592] homeostatic process; [GO:0048646] anatomical structure formation involved in morphogenesis; [GO:0009790] embryo development; [GO:0032991] protein-containing complex</t>
  </si>
  <si>
    <t>GO:0005667 transcription factor complex;GO:0000790 nuclear chromatin;GO:0000785 chromatin</t>
  </si>
  <si>
    <t>GO:0001228 DNA-binding transcription activator activity, RNA polymerase II-specific;GO:0008134 transcription factor binding;GO:0000978 RNA polymerase II proximal promoter sequence-specific DNA binding</t>
  </si>
  <si>
    <t>Transcription factors:Basic domains; Disease related genes; Cancer-related genes; Predicted intracellular proteins</t>
  </si>
  <si>
    <t>[IPR004826] Basic leucine zipper domain, Maf-type; [IPR004827] Basic-leucine zipper domain; [IPR008917] Transcription factor, Skn-1-like, DNA-binding domain superfamily; [IPR013592] Maf transcription factor, N-terminal; [IPR024874] Transcription factor Maf family; [IPR028571] Transcription factor MafB</t>
  </si>
  <si>
    <t>Nucleoplasm (reliability']); Additional: Cytosol;Golgi apparatus;Nucleoli</t>
  </si>
  <si>
    <t>MP:0005367 renal/urinary system phenotype; MP:0005385 cardiovascular system phenotype; MP:0010768 mortality/aging; MP:0005376 homeostasis/metabolism phenotype; MP:0005384 cellular phenotype; MP:0005378 growth/size/body region phenotype; MP:0005386 behavior/neurological phenotype; MP:0005389 reproductive system phenotype; MP:0003631 nervous system phenotype; MP:0005377 hearing/vestibular/ear phenotype; MP:0005390 skeleton phenotype; MP:0005379 endocrine/exocrine gland phenotype; MP:0005380 embryo phenotype; MP:0005388 respiratory system phenotype; MP:0005382 craniofacial phenotype</t>
  </si>
  <si>
    <t>[ORPHA:233] Duane retraction syndrome; [ORPHA:529574] Duane retraction syndrome with congenital deafness; [ORPHA:2774] Multicentric carpo-tarsal osteolysis with or without nephropathy</t>
  </si>
  <si>
    <t>OMIM ID:608968 Maf bzip transcription factor b</t>
  </si>
  <si>
    <t>Multicentric carpo-tarsal osteolysis with or without nephropathy; Carpal osteolysis; Duane retraction syndrome 3 with or without deafness; Duane syndrome type 1; Duane retraction syndrome 2; Duane syndrome type 3</t>
  </si>
  <si>
    <t>Arteries;Body Mass Index;Chlorine;Cholesterol, HDL;Echocardiography;Lipids;Neuroblastoma;Platelet Function Tests</t>
  </si>
  <si>
    <t>Cholesterol;Cholesterol, LDL;Cleft Lip;Cleft Palate;Cognition Disorders;Cognitive Dysfunction;Depressive Disorder;Dupuytren Contracture;Face;GRN protein, human;Homovanillic Acid;Hydroxyindoleacetic Acid;Immunoglobulins;Lipoproteins;Metabolism;Mouth Abnormalities;Nose;Schizophrenia;Serotonin Uptake Inhibitors;Stevens-Johnson Syndrome;Testosterone;Tumor Necrosis Factors;Viruses</t>
  </si>
  <si>
    <t>[No disease mim] Duane Syndrome Aberrant Extraocular Muscle Innervation and Inner-Ear Defects; [166300] MULTICENTRIC CARPOTARSAL OSTEOLYSIS SYNDROME</t>
  </si>
  <si>
    <t>Clinvar: phenotype not specified: likely pathogenic,pathogenic; Duane retraction syndrome 3 with or without deafness: pathogenic; Duane syndrome type 1: pathogenic; Duane syndrome type 3: pathogenic; Multicentric osteolysis nephropathy: pathogenic</t>
  </si>
  <si>
    <t>HP:0000661:Palpebral fissure narrowing on adduction; HP:0001473:Metatarsal osteolysis; HP:0001225:Wrist swelling; HP:0001504:Metacarpal osteolysis; HP:0000542:Impaired ocular adduction; HP:0011365:Patchy hypopigmentation of hair; HP:0001495:Carpal osteolysis; HP:0006234:Osteolysis involving tarsal bones; HP:0000634:Impaired ocular abduction; HP:0001785:Ankle swelling; HP:0007818:Central heterochromia; HP:0007990:Hypoplastic iris stroma; HP:0005640:Abnormal vertebral segmentation and fusion; HP:0009487:Ulnar deviation of the hand; HP:0001193:Ulnar deviation of the hand or of fingers of the hand; HP:0011386:Narrow internal auditory canal; HP:0012732:Anorectal anomaly; HP:0012246:Oculomotor nerve palsy; HP:0000615:Abnormal pupil morphology; HP:0009601:Aplasia/Hypoplasia of the thumb; HP:0003974:Absent radius; HP:0000402:Stenosis of the external auditory canal; HP:0000643:Blepharospasm; HP:0007766:Optic disc hypoplasia; HP:0003100:Slender long bone; HP:0002984:Hypoplasia of the radius; HP:0000567:Chorioretinal coloboma; HP:0000086:Ectopic kidney; HP:0000526:Aniridia; HP:0001199:Triphalangeal thumb; HP:0001177:Preaxial hand polydactyly; HP:0007400:Irregular hyperpigmentation; HP:0000384:Preauricular skin tag; HP:0000646:Amblyopia; HP:0003298:Spina bifida occulta; HP:0001357:Plagiocephaly; HP:0004326:Cachexia; HP:0002162:Low posterior hairline; HP:0008572:External ear malformation; HP:0012745:Short palpebral fissure; HP:0001376:Limitation of joint mobility; HP:0005930:Abnormality of epiphysis morphology; HP:0000465:Webbed neck; HP:0003312:Abnormal form of the vertebral bodies; HP:0000112:Nephropathy; HP:0000581:Blepharophimosis; HP:0000232:Everted lower lip vermilion; HP:0000324:Facial asymmetry; HP:0000325:Triangular face; HP:0000327:Hypoplasia of the maxilla; HP:0012385:Camptodactyly; HP:0002714:Downturned corners of mouth; HP:0001053:Hypopigmented skin patches; HP:0003457:EMG abnormality; HP:0000506:Telecanthus; HP:0000482:Microcornea; HP:0002829:Arthralgia; HP:0000612:Iris coloboma; HP:0000490:Deeply set eye; HP:0100490:Camptodactyly of finger; HP:0000093:Proteinuria; HP:0030680:Abnormality of cardiovascular system morphology; HP:0001561:Polyhydramnios; HP:0000520:Proptosis; HP:0000938:Osteopenia; HP:0001761:Pes cavus; HP:0001762:Talipes equinovarus; HP:0000083:Renal insufficiency; HP:0000822:Hypertension; HP:0000470:Short neck; HP:0001156:Brachydactyly; HP:0001288:Gait disturbance; HP:0003202:Skeletal muscle atrophy; HP:0000463:Anteverted nares; HP:0000431:Wide nasal bridge; HP:0000175:Cleft palate; HP:0000347:Micrognathia; HP:0000508:Ptosis; HP:0000407:Sensorineural hearing impairment; HP:0000486:Strabismus; HP:0000639:Nystagmus; HP:0000252:Microcephaly; HP:0001250:Seizures; HP:0001263:Global developmental delay; HP:0000006:Autosomal dominant inheritance</t>
  </si>
  <si>
    <t>DUANE RETRACTION SYNDROME 3; DUANE RETRACTION SYNDROME 3 WITH OR WITHOUT DEAFNESS; Osteolysis, Hereditary, Of Carpal Bones With Or Without Nephropathy; Impaired ocular adduction; Metacarpal osteolysis; Metatarsal osteolysis; Palpebral fissure narrowing on adduction; Wrist swelling; Carpal osteolysis; Duane Retraction Syndrome, Type 2; Duane Retraction Syndrome, Type 3; Impaired ocular abduction; Osteolysis involving tarsal bones; Patchy hypopigmentation of hair; Type 1 Duane Retraction Syndrome; Ankle edema (finding); Okihiro Syndrome; Central heterochromia; Hypoplastic iris stroma; Abnormal vertebral segmentation and fusion; Ulnar deviation of the hand or of fingers of the hand; Ulnar deviation of hand; Narrow internal auditory canal; Pupillary abnormality; Aplasia/Hypoplasia of the thumb; Oculomotor Nerve Paralysis; Absent radius; Stenosis of external auditory canal; Hypoplasia of optic disc; Duane Retraction Syndrome; Slender long bone; Congenital hypoplasia of radius; Ectopic kidney; Blepharospasm; Leukemia, Plasma Cell; Polydactyly preaxial type 1; Milroy Disease; Preauricular skin tag; Irregular hyperpigmentation; Triphalangeal thumb; Fundus coloboma; Coloboma of the Retina; Hyperparathyroidism, Secondary; Plagiocephaly; Spina Bifida Occulta; Cleft lip or lips; Neck webbing; Aniridia; Limitation of joint mobility; Amblyopia; Abnormality of epiphysis morphology; Low posterior hairline; Abnormal form of the vertebral bodies; Short palpebral fissure; Abnormality of the outer ear; Eversion of lower lip; Blepharophimosis; Facial asymmetry; Triangular face; Anorectal Malformations; Hypoplasia of the maxilla; Cleft palate with cleft lip; Acquired Camptodactyly; Downturned corners of mouth; Congenital Camptodactyly; hypopigmented skin patch; Penile hypospadias; Microcornea; Electromyogram abnormal; Telecanthus; Congenital ear anomaly NOS (disorder); Congenital coloboma of iris; Coloboma of iris; Flexion contracture of proximal interphalangeal joint; Sunken eyes; Uranostaphyloschisis; Abnormality of cardiovascular system morphology; Polyhydramnios; Talipes cavus; Exophthalmos; Proteinuria; Arthralgia; Cleft upper lip; Cachexia; Focal glomerulosclerosis; Congenital clubfoot; Short neck; Cleft palate, isolated; Gait Disturbance, CTCAE; Skeletal muscle atrophy; Gait abnormality; Brachydactyly; Hypospadias; Adult Fibrosarcoma; Anteverted nostril; Fibrosarcoma; Trichohepatoenteric Syndrome; Nasal bridge wide; Hepatitis C, Chronic; Dyslipidemias; Micrognathism; Blepharoptosis; Ptosis; Cleft Palate; Renal Insufficiency; Precursor T-Cell Lymphoblastic Leukemia-Lymphoma; Strabismus; Neuralgia; Nystagmus, CTCAE 3.0; Nystagmus, CTCAE 5.0; Sensorineural Hearing Loss (disorder); Nystagmus; Osteopenia; Leukemogenesis; Microcephaly; Osteoporosis; Ischemic stroke; Kidney Diseases; Tuberculosis; Coronary Arteriosclerosis; Lymphoma; Nasopharyngeal carcinoma; Coronary heart disease; Coronary Artery Disease; Multiple Myeloma; Global developmental delay; Arteriosclerosis; Atherosclerosis; Seizures; Hypertensive disease; Leukemia, Myelocytic, Acute; Diabetes Mellitus, Non-Insulin-Dependent; Liver carcinoma; Tumor Cell Invasion; Neoplasms</t>
  </si>
  <si>
    <t>89</t>
  </si>
  <si>
    <t>[{"UniProt":"Q9Y5Q3","EnsemblGene":["ENSG00000204103"],"EnsemblTrans":[["ENST00000373313","ENSP00000362410","principal1"]],"RefSeq":[["NM_005461","NP_005452","REVIEWED"]],"UCSC":["uc002xji.4"],"SwissProt":["MAFB_HUMAN"]}]</t>
  </si>
  <si>
    <t>pancreas</t>
  </si>
  <si>
    <t>Nuclear expression mainly in parathyroid gland, thyroid gland, kidney, hematopoietic cells, macrophages in lymphoid germinal centers.; antibody: The majority of normal tissues showed weak to moderate nuclear positivity, in several cases combined with cytoplasmic staining. Strong nuclear staining was observed in endocrine glands, renal glomeruli and cells in seminiferus ducts. Gastric chief cells showed strong cytoplasmic positivity. The liver, intestinal tract and renal tubules were negative.</t>
  </si>
  <si>
    <t>Antibody: Several malignant gliomas, skin, testicular, cervical and breast cancers displayed moderate nuclear and/or cytoplasmic immunoreactivity. Malignant cells in general were weakly stained or negative.</t>
  </si>
  <si>
    <t>(hsa04928)parathyroid hormone synthesis, secretion and action</t>
  </si>
  <si>
    <t>(M5957)HALLMARK PANCREAS BETA CELLS; (M5953)HALLMARK KRAS SIGNALING UP</t>
  </si>
  <si>
    <t>MET</t>
  </si>
  <si>
    <t>4233</t>
  </si>
  <si>
    <t>AUTS9|DFNB97|HGFR|RCCP2|c-Met</t>
  </si>
  <si>
    <t>MET proto-oncogene, receptor tyrosine kinase</t>
  </si>
  <si>
    <t>chr7:116672196-116798386</t>
  </si>
  <si>
    <t>This gene encodes a member of the receptor tyrosine kinase family of proteins and the product of the proto-oncogene MET. The encoded preproprotein is proteolytically processed to generate alpha and beta subunits that are linked via disulfide bonds to form the mature receptor. Further processing of the beta subunit results in the formation of the M10 peptide, which has been shown to reduce lung fibrosis. Binding of its ligand, hepatocyte growth factor, induces dimerization and activation of the receptor, which plays a role in cellular survival, embryogenesis, and cellular migration and invasion. Mutations in this gene are associated with papillary renal cell carcinoma, hepatocellular carcinoma, and various head and neck cancers. Amplification and overexpression of this gene are also associated with multiple human cancers. [provided by RefSeq, May 2016]</t>
  </si>
  <si>
    <t>GO:0070494 regulation of thrombin-activated receptor signaling pathway;GO:0070495 negative regulation of thrombin-activated receptor signaling pathway;GO:1905098 negative regulation of guanyl-nucleotide exchange factor activity</t>
  </si>
  <si>
    <t>[GO:0003674] molecular_function; [GO:0007165] signal transduction; [GO:0008150] biological_process; [GO:0005575] cellular_component; [GO:0043167] ion binding; [GO:0006464] cellular protein modification process; [GO:0016301] kinase activity; [GO:0034641] cellular nitrogen compound metabolic process; [GO:0009058] biosynthetic process; [GO:0006950] response to stress; [GO:0008219] cell death; [GO:0005576] extracellular region; [GO:0005886] plasma membrane; [GO:0030154] cell differentiation; [GO:0048856] anatomical structure development; [GO:0040011] locomotion; [GO:0048870] cell motility; [GO:0009056] catabolic process; [GO:0006914] autophagy; [GO:0019899] enzyme binding; [GO:0032991] protein-containing complex; [GO:0044403] symbiotic process; [GO:0006810] transport; [GO:0016192] vesicle-mediated transport; [GO:0000902] cell morphogenesis; [GO:0065003] protein-containing complex assembly; [GO:0022607] cellular component assembly; [GO:0007010] cytoskeleton organization; [GO:0042592] homeostatic process</t>
  </si>
  <si>
    <t>GO:0009925 basal plasma membrane;GO:0045178 basal part of cell;GO:0016323 basolateral plasma membrane</t>
  </si>
  <si>
    <t>GO:0005008 hepatocyte growth factor-activated receptor activity;GO:0017154 semaphorin receptor activity;GO:0004714 transmembrane receptor protein tyrosine kinase activity</t>
  </si>
  <si>
    <t>Predicted intracellular proteins; FDA approved drug targets:Small molecule drugs; Disease related genes; Cancer-related genes:Candidate cancer biomarkers; Predicted secreted proteins; Enzymes; Kinases:Tyr protein kinases; ENZYME proteins:Transferases; RAS pathway related proteins; Cancer-related genes:Mutated cancer genes</t>
  </si>
  <si>
    <t>[IPR001627] Sema domain; [IPR015943] WD40/YVTN repeat-like-containing domain superfamily; [IPR031148] Plexin family; [IPR036352] Sema domain superfamily; [IPR000719] Protein kinase domain; [IPR001245] Serine-threonine/tyrosine-protein kinase, catalytic domain; [IPR002165] Plexin repeat; [IPR002909] IPT domain; [IPR008266] Tyrosine-protein kinase, active site; [IPR011009] Protein kinase-like domain superfamily; [IPR013783] Immunoglobulin-like fold; [IPR014756] Immunoglobulin E-set; [IPR016201] PSI domain; [IPR016244] Tyrosine-protein kinase, HGF/MSP receptor; [IPR017441] Protein kinase, ATP binding site; [IPR020635] Tyrosine-protein kinase, catalytic domain</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</si>
  <si>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MP:0003631 nervous system phenotype; MP:0005371 limbs/digits/tail phenotype; MP:0005379 endocrine/exocrine gland phenotype; MP:0010771 integument phenotype; MP:0005380 embryo phenotype; MP:0005388 respiratory system phenotype; MP:0005382 craniofacial phenotype</t>
  </si>
  <si>
    <t>[ORPHA:90636] Autosomal recessive non-syndromic sensorineural deafness type DFNB; [ORPHA:47044] Hereditary papillary renal cell carcinoma; [ORPHA:488265] Osteofibrous dysplasia; [ORPHA:319298] Papillary renal cell carcinoma; [ORPHA:33402] Pediatric hepatocellular carcinoma; [ORPHA:357191] Selection of therapeutic option in non-small cell lung carcinoma; [ORPHA:106] NON RARE IN EUROPE: Autism</t>
  </si>
  <si>
    <t>OMIM ID:164860 Met protooncogene</t>
  </si>
  <si>
    <t>Carcinoma; Neoplasm; Kidney Carcinoma; Hereditary cancer-predisposing syndrome; Renal cell carcinoma, papillary, 1; Deafness, autosomal recessive 97; Nonsyndromic Hearing Loss and Deafness, Autosomal Recessive; Childhood hepatocellular carcinoma</t>
  </si>
  <si>
    <t>Hip;Platelet Function Tests</t>
  </si>
  <si>
    <t>Electrocardiography;Heart Rate;Hematocrit;Multiple Sclerosis;Triglycerides;Trypanosoma cruzi</t>
  </si>
  <si>
    <t>HP:0005864:Pseudoarthrosis; HP:0002605:Hepatic necrosis; HP:0410019:Epigastric pain; HP:0006766:Papillary renal cell carcinoma; HP:0030242:Portal vein thrombosis; HP:0006572:Subacute progressive viral hepatitis; HP:0006254:Elevated alpha-fetoprotein; HP:0001413:Micronodular cirrhosis; HP:0003038:Fibular hypoplasia; HP:0001402:Hepatocellular carcinoma; HP:0001395:Hepatic fibrosis; HP:0003829:Incomplete penetrance; HP:0001428:Somatic mutation; HP:0002013:Vomiting; HP:0002027:Abdominal pain; HP:0000767:Pectus excavatum; HP:0001425:Heterogeneous; HP:0012378:Fatigue; HP:0002240:Hepatomegaly; HP:0000407:Sensorineural hearing impairment; HP:0000006:Autosomal dominant inheritance; HP:0000007:Autosomal recessive inheritance</t>
  </si>
  <si>
    <t>K-252a; SGX-523; 1-(4-fluorophenyl)-N-[3-fluoro-4-(1H-pyrrolo[2,3-b]pyridin-4-yloxy)phenyl]-2-oxo-1,2-dihydropyridine-3-carboxamide; N-({4-[(2-aminopyridin-4-yl)oxy]-3-fluorophenyl}carbamoyl)-2-(4-fluorophenyl)acetamide; 2-(4-fluorophenyl)-N-{[3-fluoro-4-(1H-pyrrolo[2,3-b]pyridin-4-yloxy)phenyl]carbamoyl}acetamide; N-(3-chlorophenyl)-N-methyl-2-oxo-3-[(3,4,5-trimethyl-1H-pyrrol-2-yl)methyl]-2H-indole-5-sulfonamide; 3-[3-(4-methylpiperazin-1-yl)-7-(trifluoromethyl)quinoxalin-5-yl]phenol; AMG-208; 1-[(2-NITROPHENYL)SULFONYL]-1H-PYRROLO[3,2-B]PYRIDINE-6-CARBOXAMIDE; Crizotinib; Cabozantinib; Capmatinib; Fostamatinib; Tivantinib; Brigatinib; Amuvatinib</t>
  </si>
  <si>
    <t>Advanced Cervical Carcinoma; Chest--Tumors; DEAFNESS, AUTOSOMAL RECESSIVE 97; Malignant syndrome NOS; Papillary renal cell carcinoma, familial; Stage IB Non-Small Cell Lung Carcinoma AJCC v7; Tibia, Bowing of, with Pseudarthrosis and Pectus Excavatum; stage IB non-small cell lung cancer; OSTEOFIBROUS DYSPLASIA, SUSCEPTIBILITY TO; Hepatic Necrosis, CTCAE 3.0; Hepatic Necrosis, CTCAE 5.0; Type 1 Papillary Renal Cell Carcinoma; Axial myopia; Food aversion; Hereditary Papillary Renal Carcinoma; Pseudarthrosis; Adenocarcinoma, Scirrhous; Congenital melanocytic nevus; Liver Carcinosarcoma; Metastatic Bile Duct Carcinoma; Portal Vein Thrombosis, CTCAE; Carcinoma of unknown primary; Cystadenofibroma; Hereditary Renal Cell Carcinoma; Metastatic renal carcinoma; Oropharyngeal Neoplasms; Subacute progressive viral hepatitis; Endometrial Clear Cell Adenocarcinoma; Smoker's lung; Copper-Overload Cirrhosis; Hepatitis, Animal; Malignant neoplasm of body of pancreas; Malignant neoplasm of other specified sites of pancreas; Malignant neoplasm of tail of pancreas; Sarcomatoid carcinoma of the lung; malignant neoplasm of head of pancreas; Chronic acquired lymphedema; Liver and Intrahepatic Bile Duct Epithelial Neoplasm; Liver and Intrahepatic Bile Duct Neoplasm; Adult Cholangiocarcinoma; Advanced Uveal Melanoma; Elevated alpha-fetoprotein; Glioblastoma, IDH-Mutant; Hereditary Ovarian Carcinoma; Meningeal Carcinomatosis; Small cell lung cancer limited stage; Advanced Carcinoma; Esophageal Spindle Cell Carcinoma; Recurrent Glioma; Multiple fibrofolliculomas; Advanced Head and Neck Squamous Cell Carcinoma; Benign neoplasm of stomach; Epigastric pain; Neoplasm of uncertain or unknown behavior of stomach; Papillary renal cell carcinoma, sporadic; Hyperlactatemia; Micronodular cirrhosis; Adenocarcinoma of lung, stage IV; Advanced Bile Duct Carcinoma; Carcinoma in situ of stomach; Non-squamous non-small cell lung cancer; Zollinger-Ellison syndrome; Carcinoma, Giant Cell; Leiomyomatosis; Cryptogenic Chronic Hepatitis; Melanosis coli; Adenomatous goiter; Hereditary Paraganglioma-Pheochromocytoma Syndrome; Opioid use disorder; Proliferative Inflammatory Atrophy; Osteofibrous Dysplasia; Gastrointestinal carcinoma; Gastrooesophageal cancer; Intracranial Astrocytoma; Malignant neoplasm of cardioesophageal junction of stomach; Melanosis; Adult Undifferentiated Pleomorphic Sarcoma; Childhood Undifferentiated Pleomorphic Sarcoma; Childhood Cerebral Astrocytoma; Histiocytoma, Angiomatoid Fibrous; Holt-Oram syndrome; Protoplasmic astrocytoma; Adult Alveolar Soft Part Sarcoma; Childhood Alveolar Soft Part Sarcoma; Clear cell adenocarcinoma of ovary; Mixed oligoastrocytoma; Squamous cell carcinoma of tonsil; Metaplastic carcinoma of breast; Peritoneal Mesothelioma; Perivascular Epithelioid Cell Neoplasms; Bone Sarcoma; Cerebral Astrocytoma; Fibrillary Astrocytoma; Chronic Persistent Hepatitis; Fibromyxosarcoma; stage, gastric cancer; Grade I Astrocytoma; Pancreatic carcinoma resectable; Adenocarcinoma of lung, stage I; DEAFNESS, AUTOSOMAL RECESSIVE (disorder); Juvenile Pilocytic Astrocytoma; Rhinosinusitis; Metastatic human epidermal growth factor 2 positive carcinoma of breast; Healing ulcer; Ovarian adenocarcinoma; Hepatic necrosis; Subependymal Giant Cell Astrocytoma; Gemistocytic astrocytoma; MICROPHTHALMIA, SYNDROMIC 7; Plasma Cell Neoplasm; Sarcoma, Spindle Cell; Adenoid cystic carcinoma of salivary gland; Salivary gland carcinoma; Cancer Relapse; Gastrinoma; refractory multiple myeloma; Clear Cell Sarcoma of Soft Tissue; Metastatic osteosarcoma; Premenopausal breast cancer; Recurrent Childhood Glioblastoma; Recurrent Glioblastoma; Metaplasia; Salivary duct carcinoma; Neuroectodermal Tumors; Solitary fibrous tumor; stage, prostate cancer; Advanced lung cancer; Childhood Alveolar Rhabdomyosarcoma; Portal Vein Thrombosis; Primary Malignant Liver Neoplasm; Alveolar Soft Part Sarcoma; Lymphedema; Adult Malignant Peripheral Nerve Sheath Tumor; Childhood Malignant Peripheral Nerve Sheath Tumor; Myeloid neoplasm; Rhabdoid Tumor of the Kidney; POLYARTERITIS NODOSA, CHILDHOOD-ONSET; Gastric Cardia Adenocarcinoma; Malignant Mesothelioma of Peritoneum; Bladder neck obstruction; Posterior subcapsular cataract; Purpura; Carotid Artery Diseases; Histiocytic sarcoma; Pathological accumulation of air in tissues; Polyarteritis Nodosa; Cancer of Digestive System; Nonnuclear polymorphic congenital cataract; Recurrent ovarian cancer; Refractive Errors; Tumour budding; Benign Ovarian Neoplasm; Advanced Melanoma; Cervical intraepithelial neoplasia grade 1; Giant Cell Tumors; Listeriosis; Truncus Arteriosus, Persistent; Malignant neoplasm of stomach stage IV; Urinary Stress Incontinence; Cockayne Syndrome, Type I; Diffuse Astrocytoma; Overweight and obesity; Renal Cell Dysplasia; Arrhythmogenic Right Ventricular Dysplasia; MSI-high; Low grade glioma; Hereditary gingival fibromatosis; Intestinal Cancer; Carcinoma, Large Cell; Malignant neoplasm of salivary gland; Carcinosarcoma; Giant Cell Glioblastoma; Liposarcoma, Dedifferentiated; Renal dysplasia; Sinusitis; Pericardial effusion; Adenosquamous carcinoma; Epiretinal Membrane; Ovarian clear cell carcinoma; Hepatoblastoma Caused By Somatic Mutation; Metastatic non-small cell lung cancer; Carcinomatosis of peritoneal cavity; Cervical Squamous Intraepithelial Neoplasia; High-Grade Prostatic Intraepithelial Neoplasia; Hepatocellular Adenoma; Alveolar rhabdomyosarcoma; Carcinoma, Granular Cell; Adenocarcinoma, Clear Cell; Carcinoma, Cribriform; Experimental Hepatoma; High grade serous carcinoma; Embryonal Rhabdomyosarcoma; Mitochondrial Myopathies; Chronic active hepatitis; Sleep Apnea, Central; Adenocarcinoma, Basal Cell; Head and Neck Neoplasms; Hepatoma, Morris; Hepatoma, Novikoff; Marfan Syndrome; Acoustic Neuroma; Adenocarcinoma, Tubular; Marinesco-Sjogren syndrome; Sarcomatoid Renal Cell Carcinoma; Adenocarcinoma, Oxyphilic; Bronchioloalveolar Adenocarcinoma; Gastric ulcer; Acute Myeloid Leukemia, M1; Childhood Leiomyosarcoma; Chordoma; Adult Leiomyosarcoma; Acute Myeloid Leukemia (AML-M2); Adult Ependymoma; Leukoplakia, Oral; Metastatic Renal Cell Carcinoma; Newly Diagnosed Childhood Ependymoma; Metastatic Renal Cell Cancer; Soft Tissue Neoplasms; Childhood Hepatocellular Carcinoma; invasive cancer; Childhood Ependymoma; Malignant Fibrous Histiocytoma; Bone neoplasms; Progression of non-small cell lung cancer; Skin Ulcer; Somatic mutation; Liver Neoplasms, Experimental; Adult Oligodendroglioma; Childhood Oligodendroglioma; Endometriosis of uterus; Malignant neoplasm of tongue; Squamous cell carcinoma of oropharynx; Demyelinating Diseases; Tongue Carcinoma; Mucinous Adenocarcinoma; HER2-negative breast cancer; Non-Metastatic Childhood Soft Tissue Sarcoma; Adult Soft Tissue Sarcoma; Collecting Duct Carcinoma of the Kidney; Hemangiosarcoma; Multiple malignancy; Nonsyndromic Deafness; Pilocytic Astrocytoma; Childhood Soft Tissue Sarcoma; Biliary Tract Cancer; Chronic rhinosinusitis with nasal polyps; Primary Effusion Lymphoma; HER2 gene amplification; Peritoneal dissemination; Invasive Carcinoma; Sleeplessness; Von Hippel-Lindau Syndrome; Ventricular arrhythmia; Gilles de la Tourette syndrome; Atrial Premature Complexes; Refractory cancer; Severe myopia; Acute kidney injury; Carcinoma, Small Cell; Chromophobe Renal Cell Carcinoma; Carcinomatosis; Carcinoma, Lewis Lung; High grade glioma; Stereotypic Movement Disorder; Malignant Squamous Cell Neoplasm; Neoplasm Invasiveness; Adult Synovial Sarcoma; Childhood Synovial Sarcoma; tumor vasculature; Anaplastic astrocytoma; Retinopathy of Prematurity; Chronic sinusitis; Prediabetes syndrome; Acidosis, Lactic; PACHYONYCHIA CONGENITA 3; Alzheimer disease, familial, type 3; leiomyosarcoma; Paresis; Carcinoma, Spindle-Cell; Substance Use Disorders; Carcinoma, Endometrioid; Papillary Renal Cell Carcinoma; Hepatitis, Chronic; Carcinoma, Papillary; Monoclonal Gammopathy of Undetermined Significance; Pleural effusion disorder; Prostatic Intraepithelial Neoplasias; Anaplastic carcinoma; Adult Classical Hodgkin Lymphoma; Rett Syndrome; bone destruction; MIXED LINEAGE LEUKEMIA; Ependymoma; Basal-Like Breast Carcinoma; Differentiated Thyroid Gland Carcinoma; Drug Dependence; Sarcoma of soft tissue; insulinoma; Clear-cell metastatic renal cell carcinoma; Endometrial Neoplasms; Gonorrhea; Malignant Peripheral Nerve Sheath Tumor; Primary sclerosing cholangitis; Refractory Cytopenia of Childhood; Intestinal metaplasia; Cardiomegaly; Well Differentiated Oligodendroglioma; Polycystic Kidney, Autosomal Dominant; Adrenocortical carcinoma; Liver Failure, Acute; oligodendroglioma; Undifferentiated carcinoma; Classical Hodgkin's Lymphoma; Carcinoma of urinary bladder, invasive; HER2-positive carcinoma of breast; Polycythemia Vera; Liver Failure; Malignant neoplasm of brain; Kidney Neoplasm; Nephritis; synovial sarcoma; Lymphoproliferative Disorders; Reperfusion Injury; Abdominal Pain; Vomiting; Intracranial Aneurysm; Seminoma; Hereditary Diffuse Gastric Cancer; Scleroderma; Familial multiple trichoepitheliomata; Epithelioma; Pervasive Development Disorder; Medullary carcinoma of thyroid; Addictive Behavior; Microphthalmos; Childhood Kidney Wilms Tumor; Metastasis from malignant tumor of prostate; Liver regeneration disorder; Metastatic Prostate Carcinoma; Benign Neoplasm; Cervical Squamous Cell Carcinoma; Uveal melanoma; Aortic Valve Insufficiency; Chondrosarcoma; Adult Fibrosarcoma; Neutropenia; polyps; Anaplastic thyroid carcinoma; Metastatic malignant neoplasm to brain; Aplasia Cutis Congenita; Secondary malignant neoplasm of colon and/or rectum; Cervical Intraepithelial Neoplasia; Adult Hodgkin Lymphoma; Childhood Hodgkin Lymphoma; Left Ventricular Hypertrophy; Fibrosarcoma; Adrenal Gland Pheochromocytoma; Post-Traumatic Stress Disorder; Hypoglycemia; Malignant mesothelioma; Malignant Pleural Mesothelioma; Malignant neoplasm of gastrointestinal tract; Choriocarcinoma; Leukopenia</t>
  </si>
  <si>
    <t>1111</t>
  </si>
  <si>
    <t>1236</t>
  </si>
  <si>
    <t>[{"UniProt":"P08581","EnsemblGene":["ENSG00000105976"],"SwissProt":["MET_HUMAN"]},{"UniProt":"A0A024R728","RefSeq":[["NM_001127500","NP_001120972","REVIEWED"]],"SwissProt":["A0A024R728_HUMAN"]},{"UniProt":"A0A024R759","RefSeq":[["NM_000245","NP_000236","REVIEWED"]],"SwissProt":["A0A024R759_HUMAN"]},{"UniProt":"B4DLF5","RefSeq":[["NM_001324402","NP_001311331","REVIEWED"],["XM_006715990","XP_006716053","MODEL"]],"SwissProt":["B4DLF5_HUMAN"]},{"UniProt":"E6Y365","RefSeq":[["NM_001324401","NP_001311330","REVIEWED"]],"SwissProt":["E6Y365_HUMAN"]}]</t>
  </si>
  <si>
    <t>antibody: Most normal tissues displayed moderate cytoplasmic immunoreactivity, often accompanied with membranous staining. Keratinized layers of squamous epithelia were strongly stained. Strong staining was also found in neuronal cells.; Cytoplasmic and membranous expression of varying levels in most tissues.</t>
  </si>
  <si>
    <t>Antibody: Most cancer tissues displayed moderate to strong cytoplasmic immunoreactivity. Strongest staining was observed in colorectal cancers.</t>
  </si>
  <si>
    <t>(M86)PID ARF6 PATHWAY; (M232)PID ECADHERIN STABILIZATION PATHWAY; (M91)PID TCPTP PATHWAY</t>
  </si>
  <si>
    <t>(hsa05144)Malaria; (ko05144)Malaria; (ko05230)Central carbon metabolism in cancer</t>
  </si>
  <si>
    <t>(M5942)HALLMARK UV RESPONSE DN; (M5932)HALLMARK INFLAMMATORY RESPONSE; (M5937)HALLMARK GLYCOLYSIS</t>
  </si>
  <si>
    <t>(M16973)BIOCARTA CBL PATHWAY; (M19358)BIOCARTA MET PATHWAY</t>
  </si>
  <si>
    <t>MUC1</t>
  </si>
  <si>
    <t>4582</t>
  </si>
  <si>
    <t>ADMCKD|ADMCKD1|CD227|EMA|H23AG|KL-6|MAM6|MCD|MCKD|MCKD1|MUC-1|MUC-1/SEC|MUC-1/X|MUC1/ZD|PEM|PEMT|PUM</t>
  </si>
  <si>
    <t>mucin 1, cell surface associated</t>
  </si>
  <si>
    <t>chr1:155192915-155185824</t>
  </si>
  <si>
    <t>This gene encodes a membrane-bound protein that is a member of the mucin family. Mucins are O-glycosylated proteins that play an essential role in forming protective mucous barriers on epithelial surfaces. These proteins also play a role in intracellular signaling. This protein is expressed on the apical surface of epithelial cells that line the mucosal surfaces of many different tissues including lung, breast stomach and pancreas. This protein is proteolytically cleaved into alpha and beta subunits that form a heterodimeric complex. The N-terminal alpha subunit functions in cell-adhesion and the C-terminal beta subunit is involved in cell signaling. Overexpression, aberrant intracellular localization, and changes in glycosylation of this protein have been associated with carcinomas. This gene is known to contain a highly polymorphic variable number tandem repeats (VNTR) domain. Alternate splicing results in multiple transcript variants.[provided by RefSeq, Feb 2011]</t>
  </si>
  <si>
    <t>GO:0090240 positive regulation of histone H4 acetylation;GO:0010944 negative regulation of transcription by competitive promoter binding;GO:0033629 negative regulation of cell adhesion mediated by integrin</t>
  </si>
  <si>
    <t>[GO:0005575] cellular_component; [GO:0005622] intracellular; [GO:0043226] organelle; [GO:0005634] nucleus; [GO:0005737] cytoplasm; [GO:0005886] plasma membrane; [GO:0005576] extracellular region; [GO:0005615] extracellular space; [GO:0003674] molecular_function; [GO:0007165] signal transduction; [GO:0008150] biological_process; [GO:0006950] response to stress; [GO:0002376] immune system process; [GO:0005694] chromosome; [GO:0000228] nuclear chromosome; [GO:0005794] Golgi apparatus; [GO:0003677] DNA binding; [GO:0034641] cellular nitrogen compound metabolic process; [GO:0009058] biosynthetic process; [GO:0006464] cellular protein modification process; [GO:0008219] cell death; [GO:0007049] cell cycle; [GO:0000278] mitotic cell cycle; [GO:0007155] cell adhesion; [GO:0051276] chromosome organization</t>
  </si>
  <si>
    <t>GO:0005796 Golgi lumen;GO:0016324 apical plasma membrane;GO:0045177 apical part of cell</t>
  </si>
  <si>
    <t>GO:0002039 p53 binding;GO:0003712 transcription coregulator activity;GO:0000978 RNA polymerase II proximal promoter sequence-specific DNA binding</t>
  </si>
  <si>
    <t>CD markers; Predicted intracellular proteins; Disease related genes; Cancer-related genes:Candidate cancer biomarkers; Predicted secreted proteins</t>
  </si>
  <si>
    <t>[IPR000082] SEA domain; [IPR036364] SEA domain superfamily</t>
  </si>
  <si>
    <t>alternative2</t>
  </si>
  <si>
    <t>MP:0005370 liver/biliary system phenotype; MP:0005376 homeostasis/metabolism phenotype; MP:0005381 digestive/alimentary phenotype; MP:0002006 neoplasm</t>
  </si>
  <si>
    <t>[ORPHA:88949] MUC1-related autosomal dominant tubulointerstitial kidney disease</t>
  </si>
  <si>
    <t>OMIM ID:158340 Mucin 1, cell surface associated</t>
  </si>
  <si>
    <t>Magnesium;Stomach Neoplasms;Urine</t>
  </si>
  <si>
    <t>HP:0002048:Renal cortical atrophy; HP:0004732:Impaired renal uric acid clearance; HP:0005583:Tubular basement membrane disintegration; HP:0000108:Renal corticomedullary cysts; HP:0012213:Decreased glomerular filtration rate; HP:0005576:Tubulointerstitial fibrosis; HP:0000092:Tubular atrophy; HP:0001970:Tubulointerstitial nephritis; HP:0001997:Gout; HP:0000127:Renal salt wasting; HP:0003259:Elevated serum creatinine; HP:0000096:Glomerulosclerosis; HP:0002149:Hyperuricemia; HP:0002615:Hypotension; HP:0003774:Stage 5 chronic kidney disease; HP:0000089:Renal hypoplasia; HP:0003581:Adult onset; HP:0002120:Cerebral cortical atrophy; HP:0000822:Hypertension; HP:0001903:Anemia; HP:0000006:Autosomal dominant inheritance</t>
  </si>
  <si>
    <t>TG4010</t>
  </si>
  <si>
    <t>Impaired renal uric acid clearance; Low Grade Malignant Neoplasm; Pulmonary leukostasis; Renal cortical atrophy; Hereditary nephropathy; Ileoanal Pouches; Ovarian cancer, disseminated; Rhinitis, Vasomotor; Solid carcinoma; Tuberculosis, Oral; Chronic obstructive pulmonary disease exacerbation; Cystic fibrosis with meconium ileus; Interstitial Disease; Malonic aciduria; Postoperative peritoneal adhesions; Refractory Lung Non-Small Cell Carcinoma; Tubular basement membrane disintegration; Bile Reflux; Intraductal papillary-mucinous adenoma; Medullary Cystic Kidney Disease Type 2; Medullary cystic kidney disease 1; Hyperuricemic Nephropathy, Familial Juvenile 1; Paraneoplastic Encephalomyelitis; Magnesium measurement; Unresectable Melanoma; Opioid-Induced Constipation; Renal corticomedullary cysts; Trichilemmoma; Bile duct hyperplasia; Corneal Dystrophy, Juvenile Epithelial of Meesmann; Medullary cystic disease; Mucormycosis; Zygomycosis; Early Awakening; Maxillary Sinusitis; Mucoepidermoid carcinoma of salivary gland; Peritoneal Neoplasms; Decreased glomerular filtration rate; Glomerulocystic kidney disease; Adult Primary Cutaneous Anaplastic Large Cell Lymphoma; Metaphyseal chondrodysplasia Schmid type; Microcysts; Ocular surface disease; Adult Cholangiocarcinoma; Anatomic Stage IV Breast Cancer AJCC v8; Autosomal dominant tubulointerstitial kidney disease; Ependymoma of brain; Papillary microcarcinoma; Prognostic Stage IV Breast Cancer AJCC v8; Ventricular dilatation (disorder); Adenocarcinoma of duodenum; FCD IIB; Mucinous gastric carcinoma; Pancreatic carcinoma non-resectable; Stage IV Breast Cancer AJCC v6 and v7; Choline Deficiency; Non-small cell lung cancer stage III; Laryngitis; Nephronophthisis, familial juvenile; Paramyotonia Congenita (disorder); Tubular Atrophy Assessment; Tubular atrophy; extranodal lymphoma; Generalized Lipodystrophy; Helicobacter Infections; Histiocytoid hemangioma; Hydrosalpinx (disease); Hyperlactatemia; Nephronophthisis 1; Brachydactyly type C; Biliary papillomatosis; Oculocutaneous albinism type 1A; Angiolymphoid hyperplasia; Mammary gland tumor; Renal salt wasting; Rickets, X-Linked Hypophosphatemic; Fowlpox; Meconium ileus; Primary Cutaneous Anaplastic Large Cell Lymphoma; Biliary Tract Carcinoma; Breast cancer, lobular; Metastatic Malignant Neoplasm to the Leptomeninges; Burning Mouth Syndrome; Ethylmalonic encephalopathy; Serum creatinine raised; Histiocytoma, Angiomatoid Fibrous; Nonspecific interstitial pneumonia; T-cell/histiocyte rich large B-cell lymphoma; Micropapillary carcinoma; Multi-centric Castleman's Disease; Vitamin B 12 Deficiency; Burning sensation; Helicobacter-associated gastritis; Epithelioid mesothelioma, malignant; COPD exacerbation; Cerebellar Ataxia, Mental Retardation, And Dysequilibrium Syndrome 1; MiT family translocation renal cell carcinoma; Intestinal infectious disease (disorder); Acute monocytic/monoblastic leukemia; Carcinoma of extrahepatic bile duct; Myoepithelioma; Adenocarcinoma of lung, stage I; Multiple Acyl Coenzyme A Dehydrogenase Deficiency; Hereditary Nonpolyposis Colorectal Neoplasms; Bloch Sulzberger syndrome; Breast cancer recurrent; Nephrosclerosis; Paroxysmal Nonkinesigenic Dyskinesia 1; Dermatitis Herpetiformis; Familial Hypophosphatemic Rickets; Hydrocephalus, Normal Pressure; Benign neoplasm of breast; Excessive daytime sleepiness; Lepidic Predominant Adenocarcinoma; Multiple renal cysts; Sarcoma, Spindle Cell; Coxsackievirus Infections; Ectopic Pregnancy; Vitamin D-Resistant Rickets, X-Linked; Familial generalized lipodystrophy; Intraductal papillary mucinous neoplasm; Lipoid nephrosis; Herpes zoster disease; Myxoma; Pulmonary Alveolar Proteinosis; Barrett Epithelium; Acute Kidney Tubular Necrosis; Gallbladder adenocarcinoma; Hypophosphatemic Rickets, X-Linked Dominant; Atypical Hemolytic Uremic Syndrome; Social disinhibition; Oral candidiasis; Secondary malignant neoplasm of peritoneum; Invasive aspergillosis; Primary amyloidosis; Malformations of Cortical Development; Mixed Connective Tissue Disease; Decrease in appetite; Acute exacerbation of chronic obstructive airways disease; Colon adenoma; Hereditary Malignant Neoplasm; Idiopathic Interstitial Pneumonias; Acinar Cell Carcinoma; Carcinoma, Lobular; Metabolic Bone Disorder; Paget Disease; Pneumonia, Interstitial; Yolk Sac Tumor; Carcinoma, Signet Ring Cell; Endometriosis of ovary; Monocytic leukemia; Recurrent ovarian cancer; Tumour budding; Benign Ovarian Neoplasm; Immunoglobulin A deficiency (disorder); Laryngeal cleft; Advanced Melanoma; Cervical intraepithelial neoplasia grade 1; Community acquired pneumonia; Acute respiratory failure; Nephritis, Interstitial; Carcinoma, Pancreatic Ductal; Rubella; Pancreatic Intraductal Papillary Mucinous Neoplasm; Pneumococcal Infections; Systemic onset juvenile chronic arthritis; Bile duct carcinoma; Nephritis, Tubulointerstitial; Bronchiolitis Obliterans; Oropharynx (excludes nasopharynx); Rheumatic Fever; Neoplasms, Experimental; Abscess; Congenital hypoplasia of kidney; Nephronophthisis; Cytokine storm; Gestational Trophoblastic Neoplasms; Macular dystrophy, corneal type 1; Duodenal Ulcer; Glucocorticoid Receptor Deficiency; Sweet Syndrome; Acute myelomonocytic leukemia; Carcinomatosis of peritoneal cavity; Hypoalbuminemia; Trigeminal Neuralgia; stage, non-small cell lung cancer; Basal cell carcinoma; Islet Cell Tumor; Giant Cell Tumor of Bone; Waddling gait; Breast Fibrocystic Disease; Chronic gastritis; Sensory neuropathy; Adenocarcinoma, Clear Cell; Carcinoma in situ of uterine cervix; Disseminated Intravascular Coagulation; Influenza A virus infection; Well Differentiated Pancreatic Endocrine Tumor; Chronic Fatigue Syndrome; Acute Undifferentiated Leukemia; Inborn Errors of Metabolism; MYELOPROLIFERATIVE DISORDER, CHRONIC, WITH EOSINOPHILIA; Pleural Effusion, Malignant; Adenomatous Polyps; Undifferentiated leukemia; Silicosis; Condition, Preneoplastic; M5b Acute differentiated monocytic leukemia; CATARACT, ANTERIOR POLAR; Hypotension; Bullous pemphigoid; Adult Anaplastic Large Cell Lymphoma; Childhood Anaplastic Large Cell Lymphoma; Sentinel node (disorder); Ischemia of kidney; Sicca Syndrome; Osteitis Deformans; Bronchioloalveolar Adenocarcinoma; Premature aging syndrome; Chordoma; Metastatic castration-resistant prostate cancer; Early-Stage Breast Carcinoma; Neoplastic Cell Transformation; Adult Ependymoma; Gastrointestinal Diseases; Newly Diagnosed Childhood Ependymoma; Acute respiratory distress; Childhood Ependymoma; Diphtheria; Cystitis; Dryness of eye; Advanced breast cancer; Luminal A Breast Carcinoma; Mucoepidermoid Carcinoma; Cholecystolithiasis; Dry Eye Syndromes; Melanoma, B16; Hereditary pancreatitis; Mucinous Adenocarcinoma; Collecting Duct Carcinoma of the Kidney; Mammary Tumorigenesis; Paraganglioma; Chronic rhinosinusitis with nasal polyps; Peritoneal dissemination; Invasive Carcinoma; Otitis Media; trachomatis; MYOTONIC DYSTROPHY 1; Steroid Sulfatase Deficiency Disease; Carcinoma, Neuroendocrine; Atrial Premature Complexes; Follicular adenoma; Inflammatory Breast Carcinoma; Infectious Lung Disorder; Pancreatic intraepithelial neoplasia; Connective Tissue Diseases; androgen independent prostate cancer; Malignant Squamous Cell Neoplasm; Hyperuricemia; Membranous glomerulonephritis; Adult Synovial Sarcoma; Childhood Synovial Sarcoma; Respiratory Tract Diseases; Ichthyosis, X-Linked; Anorexia Nervosa; Gastritis, Atrophic; Hyperplastic Polyp; Chronic sinusitis; Gout; Arthritis, Gouty; Respiration Disorders; Intestinal Diseases; Adult type dermatomyositis; Pseudohyperkalemia Cardiff; Breast adenocarcinoma; Glomerulosclerosis (disorder); Renal glomerular disease; Dyspnea; Papillary Renal Cell Carcinoma; Carcinoma, Papillary; Merkel cell carcinoma; Pleural effusion disorder; PATENT DUCTUS ARTERIOSUS 1; Adult Classical Hodgkin Lymphoma; Dermatomyositis; Complications of Diabetes Mellitus; Ependymoma; Respiratory Syncytial Virus Infections; Cholelithiasis; Myositis; Hematological Disease; Lichen Planus, Oral; TARSAL-CARPAL COALITION SYNDROME; Refractory Cytopenia of Childhood; Uric acid measurement (procedure); Intestinal metaplasia; precancerous lesions; Cerebral cortical atrophy; Ductal Carcinoma; Primary cholangiocarcinoma of intrahepatic biliary tract; Polycystic Kidney, Autosomal Dominant; Focal glomerulosclerosis; Undifferentiated carcinoma; Severe Combined Immunodeficiency; Classical Hodgkin's Lymphoma; Anoxia; Carcinoma of urinary bladder, invasive; HER2-positive carcinoma of breast; Tuberous Sclerosis; Gastritis; Kidney Neoplasm; synovial sarcoma; Ki-1+ Anaplastic Large Cell Lymphoma; Lymphoproliferative Disorders; Reperfusion Injury; Hereditary Diffuse Gastric Cancer; Primary SjÃ¶gren's syndrome; Bone Diseases; Lung Diseases, Interstitial; Respiratory Failure; Spinal Muscular Atrophy; Epithelioma; Tubulointerstitial fibrosis; Neoplasm, Residual; Transitional cell carcinoma of bladder; Infection caused by Helicobacter pylori; Tumor Immunity; Adenocarcinoma of prostate; Intervertebral Disc Degeneration; Metastasis from malignant tumor of prostate; Malignant neoplasm of larynx; Tumor necrosis; estrogen receptor-negative breast cancer; Metastatic Prostate Carcinoma; Lymphoma, T-Cell, Cutaneous; Muscular Dystrophy, Duchenne; Kidney Failure; Pancreatitis, Chronic; Ataxia Telangiectasia; Epstein-Barr Virus Infections; Nephrotic Syndrome; Progressive Neoplastic Disease; Progressive cGVHD; polyps; Glomerulonephritis; Inflammatory disorder; Anaplastic thyroid carcinoma; Aplasia Cutis Congenita; Secondary malignant neoplasm of colon and/or rectum; Cervical Intraepithelial Neoplasia; Drug abuse; Meningioma, benign, no ICD-O subtype; Adult Meningioma; Adenocarcinoma of colon; Cardiac Arrest; Pulmonary arterial hypertension; Sarcoidosis; Invasive Ductal Breast Carcinoma; Malnutrition; Post-Traumatic Stress Disorder; Malignant mesothelioma; Malignant Pleural Mesothelioma; Malignant neoplasm of gastrointestinal tract</t>
  </si>
  <si>
    <t>738</t>
  </si>
  <si>
    <t>820</t>
  </si>
  <si>
    <t>[{"UniProt":"A0A087X2A4","EnsemblGene":["ENSG00000185499"],"EnsemblTrans":[["ENST00000612778","ENSP00000484824","alternative2"]],"RefSeq":[["NM_001204286","NP_001191215","REVIEWED"]],"UCSC":["uc057lmt.1"],"SwissProt":["A0A087X2A4_HUMAN"]},{"UniProt":"A0A0C4DGW3","EnsemblGene":["ENSG00000185499"],"EnsemblTrans":[["ENST00000620103","ENSP00000481231","alternative2"]],"RefSeq":[["NM_001204285","NP_001191214","REVIEWED"]],"SwissProt":["A0A0C4DGW3_HUMAN"]},{"UniProt":"A0A087X0L2","EnsemblGene":["ENSG00000185499"],"EnsemblTrans":[["ENST00000610359","ENSP00000483482",""]],"RefSeq":[["NM_001204292","NP_001191221","REVIEWED"]],"UCSC":["uc009wpx.4"],"SwissProt":["A0A087X0L2_HUMAN"]},{"UniProt":"A0A0A0MRB3","EnsemblGene":["ENSG00000185499"],"EnsemblTrans":[["ENST00000338684","ENSP00000343482",""]],"RefSeq":[["NM_001204291","NP_001191220","REVIEWED"]],"UCSC":["uc009wpt.4"],"SwissProt":["A0A0A0MRB3_HUMAN"]},{"UniProt":"A6ZIE4","EnsemblGene":["ENSG00000185499"],"EnsemblTrans":[["ENST00000615517","ENSP00000483473",""]],"RefSeq":[["NM_001204295","NP_001191224","REVIEWED"]],"UCSC":["uc009wpl.4"],"SwissProt":["A6ZIE4_HUMAN"]},{"UniProt":"P15941","EnsemblGene":["ENSG00000185499"],"RefSeq":[["NM_001044391","NP_001037856","REVIEWED"],["NM_001044393","NP_001037858","REVIEWED"],["NM_001204285","NP_001191214","REVIEWED"],["NM_001204286","NP_001191215","REVIEWED"],["NM_001204287","NP_001191216","REVIEWED"],["NM_001204288","NP_001191217","REVIEWED"],["NM_001204289","NP_001191218","REVIEWED"],["NM_001204290","NP_001191219","REVIEWED"],["NM_001204291","NP_001191220","REVIEWED"],["NM_001204292","NP_001191221","REVIEWED"],["NM_001204295","NP_001191224","REVIEWED"],["NM_001204296","NP_001191225","REVIEWED"],["NM_001204297","NP_001191226","REVIEWED"]],"SwissProt":["MUC1_HUMAN"]},{"UniProt":"A0A384NPK6","RefSeq":[["NM_001044392","NP_001037857","REVIEWED"]],"SwissProt":["A0A384NPK6_HUMAN"]},{"UniProt":"A5YRU5","RefSeq":[["NM_001204287","NP_001191216","REVIEWED"]],"SwissProt":["A5YRU5_HUMAN"]},{"UniProt":"A5YRU7","RefSeq":[["NM_001204288","NP_001191217","REVIEWED"]],"SwissProt":["A5YRU7_HUMAN"]},{"UniProt":"A5YRV0","RefSeq":[["NM_001204289","NP_001191218","REVIEWED"]],"SwissProt":["A5YRV0_HUMAN"]},{"UniProt":"A5YRV2","RefSeq":[["NM_001204290","NP_001191219","REVIEWED"]],"SwissProt":["A5YRV2_HUMAN"]},{"UniProt":"A6ZID6","RefSeq":[["NM_001204291","NP_001191220","REVIEWED"]],"SwissProt":["A6ZID6_HUMAN"]},{"UniProt":"A6ZID7","RefSeq":[["NM_001204292","NP_001191221","REVIEWED"]],"SwissProt":["A6ZID7_HUMAN"]},{"UniProt":"A6ZIE6","RefSeq":[["NM_001204297","NP_001191226","REVIEWED"]],"SwissProt":["A6ZIE6_HUMAN"]},{"UniProt":"B6ECB3","RefSeq":[["NM_001204296","NP_001191225","REVIEWED"]],"SwissProt":["B6ECB3_HUMAN"]},{"UniProt":"Q7Z538","RefSeq":[["NM_001044393","NP_001037858","REVIEWED"]],"SwissProt":["Q7Z538_HUMAN"]},{"UniProt":"Q7Z551","RefSeq":[["NM_001044391","NP_001037856","REVIEWED"]],"SwissProt":["Q7Z551_HUMAN"]}]</t>
  </si>
  <si>
    <t>stomach</t>
  </si>
  <si>
    <t>Cytoplasmic and membranous expression mainly in glandular cells and respiratory epithelial cells.; antibody: Strong cytoplasmic and membranous positivity in a majority of glandular epithelial cells. Liver, CNS, mesenchymal and inflammatory cells were negative.</t>
  </si>
  <si>
    <t>Antibody: Strong cytoplasmic or membranous staining in most adenocarcinomas. Most prostate, liver, carcinoids and squamous carcinomas were negative as well as all gliomas, lymphomas, melanomas.</t>
  </si>
  <si>
    <t>(M5880)NABA ECM AFFILIATED; (M5885)NABA MATRISOME ASSOCIATED; (M5889)NABA MATRISOME</t>
  </si>
  <si>
    <t>(hsa00564)Glycerophospholipid metabolism</t>
  </si>
  <si>
    <t>(M5947)HALLMARK IL2 STAT5 SIGNALING; (M5906)HALLMARK ESTROGEN RESPONSE EARLY</t>
  </si>
  <si>
    <t>NCOA4</t>
  </si>
  <si>
    <t>8031</t>
  </si>
  <si>
    <t>ARA70|ELE1|PTC3|RFG</t>
  </si>
  <si>
    <t>nuclear receptor coactivator 4</t>
  </si>
  <si>
    <t>chr10:46030623-46005088</t>
  </si>
  <si>
    <t>This gene encodes an androgen receptor coactivator. The encoded protein interacts with the androgen receptor in a ligand-dependent manner to enhance its transcriptional activity. Chromosomal translocations between this gene and the ret tyrosine kinase gene, also located on chromosome 10, have been associated with papillary thyroid carcinoma. Alternatively spliced transcript variants have been described. Pseudogenes are present on chromosomes 4, 5, 10, and 14. [provided by RefSeq, Feb 2009]</t>
  </si>
  <si>
    <t>GO:0071394 cellular response to testosterone stimulus;GO:0071391 cellular response to estrogen stimulus;GO:0006622 protein targeting to lysosome</t>
  </si>
  <si>
    <t>[GO:0008150] biological_process; [GO:0042592] homeostatic process; [GO:0003674] molecular_function; [GO:0034641] cellular nitrogen compound metabolic process; [GO:0009058] biosynthetic process; [GO:0005575] cellular_component; [GO:0005622] intracellular; [GO:0043226] organelle; [GO:0005634] nucleus; [GO:0000003] reproduction; [GO:0048856] anatomical structure development; [GO:0005773] vacuole; [GO:0005737] cytoplasm; [GO:0005764] lysosome; [GO:0007165] signal transduction; [GO:0006810] transport; [GO:0006605] protein targeting; [GO:0015031] protein transport; [GO:0007034] vacuolar transport</t>
  </si>
  <si>
    <t>GO:0044754 autolysosome;GO:0005767 secondary lysosome;GO:0005776 autophagosome</t>
  </si>
  <si>
    <t>GO:0003713 transcription coactivator activity;GO:0003712 transcription coregulator activity;GO:0140110 transcription regulator activity</t>
  </si>
  <si>
    <t>[IPR022174] Nuclear coactivator; [IPR039947] Nuclear receptor coactivator 4</t>
  </si>
  <si>
    <t>Nucleoli (reliability']); Additional: Cytosol;Golgi apparatus</t>
  </si>
  <si>
    <t>MP:0005376 homeostasis/metabolism phenotype; MP:0005384 cellular phenotype</t>
  </si>
  <si>
    <t>OMIM ID:601984 Nuclear receptor coactivator 4</t>
  </si>
  <si>
    <t>Erythrocyte Count;Erythrocyte Indices</t>
  </si>
  <si>
    <t>Struma Ovarii; Mammary Analogue Secretory Carcinoma; Spindle Cell Neoplasm; Mixed follicular and papillary thyroid carcinoma; Follicular Variant Thyroid Gland Papillary Carcinoma; Salivary duct carcinoma; Multiple Endocrine Neoplasia Type 2a; Substance Withdrawal Syndrome; Alopecia, Male Pattern; Androgenetic Alopecia; Thyroid Nodule; Autoimmune thyroiditis; androgen independent prostate cancer; Thyroid Gland Follicular Adenoma; Carcinoma, Papillary; Thyroid Diseases; Anaplastic carcinoma; Iron Overload; Mean Corpuscular Volume (result); Papilloma; Nodule; Undifferentiated carcinoma; Hashimoto Disease; Benign Neoplasm; Anaplastic thyroid carcinoma; Progression of prostate cancer; Invasive Ductal Breast Carcinoma; Cytomegalovirus Infections; Noninfiltrating Intraductal Carcinoma; Carcinoma breast stage IV; RDW - Red blood cell distribution width result; Red cell distribution width determination; Finding of Mean Corpuscular Hemoglobin; Red Blood Cell Count measurement; Cardiomyopathy, Familial Idiopathic; Anemia; Malignant neoplasm of thyroid; Polycystic Ovary Syndrome; Thyroid Neoplasm; Thyroid carcinoma; Papillary thyroid carcinoma; Neurodegenerative Disorders; Prostatic Neoplasms; ovarian neoplasm; Malignant neoplasm of ovary; Secondary malignant neoplasm of lymph node; Colon Carcinoma; Carcinoma, Ovarian Epithelial; Malignant tumor of colon; Malignant neoplasm of colon and/or rectum; Non-Small Cell Lung Carcinoma; Prostate carcinoma; Malignant neoplasm of prostate; Colorectal Carcinoma; Carcinogenesis; Neoplasm Metastasis; Tumor Cell Invasion; Breast Carcinoma; Malignant neoplasm of breast; Primary malignant neoplasm; Malignant Neoplasms; Neoplasms</t>
  </si>
  <si>
    <t>82</t>
  </si>
  <si>
    <t>[{"UniProt":"Q13772","EnsemblGene":["ENSG00000266412"],"SwissProt":["NCOA4_HUMAN"]},{"UniProt":"A0A024QZI5","RefSeq":[["NM_001145262","NP_001138734","REVIEWED"],["NM_001145263","NP_001138735","REVIEWED"],["NM_005437","NP_005428","REVIEWED"]],"SwissProt":["A0A024QZI5_HUMAN"]},{"UniProt":"B2R5V0","RefSeq":[["NM_001145263","NP_001138735","REVIEWED"]],"SwissProt":["B2R5V0_HUMAN"]},{"UniProt":"Q96E88","RefSeq":[["NM_001145260","NP_001138732","REVIEWED"],["NM_001145261","NP_001138733","REVIEWED"],["NM_001145262","NP_001138734","REVIEWED"],["NM_001145263","NP_001138735","REVIEWED"],["NM_005437","NP_005428","REVIEWED"]],"SwissProt":["Q96E88_HUMAN"]}]</t>
  </si>
  <si>
    <t>Cytoplasmic expression in several tissues.</t>
  </si>
  <si>
    <t>(M58)PID AR PATHWAY</t>
  </si>
  <si>
    <t>(ko05216)Thyroid cancer; (hsa05216)Thyroid cancer; (ko04216)Ferroptosis</t>
  </si>
  <si>
    <t>(M5908)HALLMARK ANDROGEN RESPONSE; (M5945)HALLMARK HEME METABOLISM</t>
  </si>
  <si>
    <t>NFE2L2</t>
  </si>
  <si>
    <t>4780</t>
  </si>
  <si>
    <t>HEBP1|IMDDHH|NRF2|Nrf-2</t>
  </si>
  <si>
    <t>nuclear factor, erythroid 2 like 2</t>
  </si>
  <si>
    <t>chr2:177265131-177230303</t>
  </si>
  <si>
    <t>This gene encodes a transcription factor which is a member of a small family of basic leucine zipper (bZIP) proteins. The encoded transcription factor regulates genes which contain antioxidant response elements (ARE) in their promoters; many of these genes encode proteins involved in response to injury and inflammation which includes the production of free radicals. Multiple transcript variants encoding different isoforms have been characterized for this gene. [provided by RefSeq, Sep 2015]</t>
  </si>
  <si>
    <t>GO:1903788 positive regulation of glutathione biosynthetic process;GO:0043387 mycotoxin catabolic process;GO:0046223 aflatoxin catabolic process</t>
  </si>
  <si>
    <t>[GO:0003674] molecular_function; [GO:0003677] DNA binding; [GO:0008150] biological_process; [GO:0034641] cellular nitrogen compound metabolic process; [GO:0009058] biosynthetic process; [GO:0005575] cellular_component; [GO:0005622] intracellular; [GO:0043226] organelle; [GO:0005634] nucleus; [GO:0005737] cytoplasm; [GO:0003700] DNA-binding transcription factor activity; [GO:0006950] response to stress; [GO:0008219] cell death; [GO:0005794] Golgi apparatus; [GO:0005654] nucleoplasm; [GO:0005829] cytosol; [GO:0005886] plasma membrane; [GO:0006464] cellular protein modification process; [GO:0005856] cytoskeleton; [GO:0005815] microtubule organizing center; [GO:0044403] symbiotic process; [GO:0009056] catabolic process; [GO:0005694] chromosome; [GO:0000228] nuclear chromosome; [GO:0042592] homeostatic process; [GO:0008134] transcription factor binding; [GO:0007165] signal transduction; [GO:0032991] protein-containing complex; [GO:0007568] aging; [GO:0030154] cell differentiation; [GO:0048856] anatomical structure development; [GO:0040011] locomotion; [GO:0048870] cell motility; [GO:0048646] anatomical structure formation involved in morphogenesis; [GO:0009790] embryo development; [GO:0019748] secondary metabolic process; [GO:0006810] transport; [GO:0055085] transmembrane transport; [GO:0002376] immune system process; [GO:0051186] cofactor metabolic process; [GO:0006790] sulfur compound metabolic process</t>
  </si>
  <si>
    <t>GO:0032993 protein-DNA complex;GO:0005813 centrosome;GO:0005815 microtubule organizing center</t>
  </si>
  <si>
    <t>GO:0001102 RNA polymerase II activating transcription factor binding;GO:0001221 transcription cofactor binding;GO:0033613 activating transcription factor binding</t>
  </si>
  <si>
    <t>Transcription factors:Basic domains; Cancer-related genes:Mutational cancer driver genes; Predicted intracellular proteins; Cancer-related genes:Mutated cancer genes</t>
  </si>
  <si>
    <t>[IPR004826] Basic leucine zipper domain, Maf-type; [IPR004827] Basic-leucine zipper domain; [IPR008917] Transcription factor, Skn-1-like, DNA-binding domain superfamily; [IPR029845] Nuclear factor erythroid 2-related factor 2</t>
  </si>
  <si>
    <t>Nucleoplasm;Plasma membrane (reliability']); Additional: Cytosol</t>
  </si>
  <si>
    <t>MP:0005367 renal/urinary system phenotype; MP:0005370 liver/biliary system phenotype; MP:0005385 cardiovascular system phenotype; MP:0010768 mortality/aging; MP:0005376 homeostasis/metabolism phenotype; MP:0005384 cellular phenotype; MP:0005378 growth/size/body region phenotype; MP:0005386 behavior/neurological phenotype; MP:0005381 digestive/alimentary phenotype; MP:0005387 immune system phenotype; MP:0002006 neoplasm; MP:0003631 nervous system phenotype; MP:0005390 skeleton phenotype; MP:0005397 hematopoietic system phenotype; MP:0005388 respiratory system phenotype; MP:0005382 craniofacial phenotype</t>
  </si>
  <si>
    <t>OMIM ID:600492 Nuclear factor erythroid 2-like 2</t>
  </si>
  <si>
    <t>Colorectal cancer; IMMUNODEFICIENCY, DEVELOPMENTAL DELAY, AND HYPOHOMOCYSTEINEMIA; Lung adenocarcinoma; Squamous cell lung carcinoma; Uterine cervical neoplasms; Transitional cell carcinoma of the bladder; Squamous cell carcinoma of the head and neck; Hepatocellular carcinoma; Malignant neoplasm of body of uterus; Renal cell carcinoma, papillary, 1</t>
  </si>
  <si>
    <t>Colorectal cancer: likely pathogenic,pathogenic; Hepatocellular carcinoma: likely pathogenic,pathogenic; Immunodeficiency, developmental delay, and hypohomocysteinemia: likely pathogenic,pathogenic; Lung adenocarcinoma: likely pathogenic,pathogenic; Malignant neoplasm of body of uterus: likely pathogenic; Renal cell carcinoma, papillary, 1: likely pathogenic; Squamous cell carcinoma of the head and neck: likely pathogenic,pathogenic; Transitional cell carcinoma of the bladder: likely pathogenic,pathogenic; Uterine cervical neoplasms: likely pathogenic,pathogenic; Squamous cell lung carcinoma: likely pathogenic,pathogenic</t>
  </si>
  <si>
    <t>HP:0001581:Recurrent skin infections; HP:0004313:Decreased antibody level in blood; HP:0002352:Leukoencephalopathy; HP:0002721:Immunodeficiency; HP:0001256:Intellectual disability, mild; HP:0001631:Atrial septal defect; HP:0002205:Recurrent respiratory infections; HP:0003593:Infantile onset; HP:0000750:Delayed speech and language development; HP:0001508:Failure to thrive; HP:0004322:Short stature; HP:0001263:Global developmental delay; HP:0000006:Autosomal dominant inheritance</t>
  </si>
  <si>
    <t>IMMUNODEFICIENCY, DEVELOPMENTAL DELAY, AND HYPOHOMOCYSTEINEMIA; Low Cardiac Output; Low Cardiac Output Syndrome; Parotid Gland Adenocarcinoma; Pediatric respiratory diseases; Dilated left ventricle; Acute alcoholism; Keratoma; Keratosis Blennorrhagica; Bilateral hydronephrosis; Fetal Mummification; Hypergonadotropic Ovarian Failure, X-Linked; Methamphetamine intoxication; Papillary renal cell carcinoma type 2; Splenic Diseases; Cholestatic hepatitis; Chronic respiratory disease due to Mycoplasma gallisepticum; Phagocyte Bactericidal Dysfunction; Premature Ovarian Failure 1; Staphylococcus Aureus Pneumonia; Acute ulcerative colitis; Autoimmune inflammation of skeletal muscle; CORNEAL ENDOTHELIAL DYSTROPHY 2; Gonadotropin-Resistant Ovary Syndrome; Refractory Neoplasm; Venous hypertension; Atrophy of pancreas; High altitude cerebral edema; disabling disease; Acute glaucoma; Dry age-related macular degeneration; Genital infection; Papillary adenocarcinoma; Acute lung injury/Acute respiratory distress syndrome (ARDS); Cholera Infantum; Pneumonia and influenza; Fibrosis of bile duct; Hepatic Insufficiency; PSEUDOHYPOALDOSTERONISM, TYPE IID; Vitiligo vulgaris; Chromosome Breaks; Hyaline body; Monoblastic leukemia; Punctate inner choroidopathy; Decreased drug resistance; Choline Deficiency; Gastrointestinal dysfunction; Generalized Myotonia of Thomsen; Chromosome Breakage; Dural Arteriovenous Fistula; Genital Herpes; Hair Diseases; Tyrosinemias; Chronic interstitial nephritis; Neuropathy, Painful; Pachyonychia Congenita; Severe Bronchopulmonary Dysplasia; Contrast - Induced Nephropathy; Multiple sclerosis relapse; ATAXIA, EARLY-ONSET, WITH OCULOMOTOR APRAXIA AND HYPOALBUMINEMIA; Acute mountain sickness; Diabetic encephalopathy; Left Ventricle Remodeling; Astler-Coller B1 Rectal Carcinoma; Cataract due to diabetes mellitus; Hyperkalemic Mineralocorticoid Resistance; Qualitative abnormality of granulocyte; Degenerative Intervertebral Discs; Intestinal adenoma; Severe chronic obstructive pulmonary disease; Siderosis; Hepatic Infection; MEGALENCEPHALIC LEUKOENCEPHALOPATHY WITH SUBCORTICAL CYSTS; Ventricular Remodeling; Oligoasthenozoospermia; Maladaptive behavior associated with physical illness; Malignant Uterine Corpus Neoplasm; Micronuclei, Chromosome-Defective; Micronuclei, Genotoxicant-Induced; Alexander Disease; Acidosis; Holt-Oram syndrome; SPINOCEREBELLAR ATAXIA 17; Encephalopathy, Toxic; Toxic Encephalitis; asthma with copd; Glucocorticoid-remediable aldosteronism; Liver Abscess, Amebic; Spontaneous pneumothorax; THROMBOCYTOPENIA 1 (disorder); Cutaneous hypersensitivity; Glucose Metabolism Disorders; MENTAL RETARDATION, X-LINKED, SNYDER-ROBINSON TYPE; COPD exacerbation; Functional Gastrointestinal Disorders; Piebaldism; Neurotoxicity Syndromes; Skin sensitisation; Globoid cell leukodystrophy; Familial benign pemphigus; Intravascular hemolysis; Obesity-Associated Insulin Resistance; Renal hypertension; Renal tubular injury; Atherosclerosis of aorta; Hepatic Veno-Occlusive Disease; Hyperglycemia, Postprandial; Mesangial proliferative glomerulonephritis; Chloracne; Rhinosinusitis; Ovarian failure; Seborrheic dermatitis; Cerebral hypoperfusion; Erythrophagocytosis; ABLEPHARON-MACROSTOMIA SYNDROME; Hepatocellular necrosis; Obstructive sleep apnea hypopnea syndrome; Primary malignant neoplasm of brain; Biliary Cirrhosis, Primary, 1; Hereditary hemorrhagic telangiectasia; Secondary Biliary Cholangitis; Vascular cognitive impairment; Healing ulcer; Keratosis; Recurrent seizure; Endometritis; PNEUMOTHORAX, PRIMARY SPONTANEOUS; Complex Regional Pain Syndromes; Corneal Diseases; Increased drug resistance; Cancer Relapse; Intestinal Polyps; SPHEROCYTOSIS, TYPE 1 (disorder); Sessile Serrated Adenoma/Polyp; Generalized glycogen storage disease of infants; Young onset Parkinson disease; gallbladder neoplasm; Cyclic neutropenia; Endometrial Endometrioid Adenocarcinoma; Pulmonary Cystic Fibrosis; Atypical Hemolytic Uremic Syndrome; EPILEPTIC ENCEPHALOPATHY, EARLY INFANTILE, 2; Chronic colitis; Drusen; Fulminant hepatitis; Bronchitis; Deformity of spine; Visceral Pain; stage, prostate cancer; Advanced lung cancer; Nodular glomerulosclerosis; Intermittent Claudication; Necrosis; Nephrogenic Diabetes Insipidus; Dyspepsia; Hereditary Leiomyomatosis and Renal Cell Cancer; Sickle Cell-SS Disease; FATTY LIVER DISEASE, NONALCOHOLIC, SUSCEPTIBILITY TO, 1; FATTY LIVER DISEASE, NONALCOHOLIC, SUSCEPTIBILITY TO, 2; Hereditary Malignant Neoplasm; LIVER DISEASE, ALCOHOLIC, SUSCEPTIBILITY TO, 1; skin damage; Hyperphosphatemia (disorder); Intestinal fibrosis; Bladder neck obstruction; Posterior subcapsular cataract; Gastrointestinal tract vascular insufficiency; Vascular insufficiency of intestine; Cortical cataract; Pathological accumulation of air in tissues; Pneumothorax; Memory dysfunction; Chemical Carcinogenesis; Diabetic wound; Harlequin Fetus; Cystadenoma; Decreased antibody level in blood; Behavior Disorders; Kashin-Beck Disease; Epithelial hyperplasia of skin; Neurocognitive Disorders; Opitz GBBB Syndrome, X-Linked; Optic Neuritis; Urinary Stress Incontinence; Viral hepatitis; Cholangitis; End Stage Liver Disease; Early infantile epileptic encephalopathy with suppression bursts; Carcinoma, Pancreatic Ductal; Pleurisy; Delirium, Dementia, Amnestic, Cognitive Disorders; HEMOCHROMATOSIS, TYPE 1; Mitochondrial abnormalities; Metabolic acidosis; Cone-Rod Dystrophies; Drug toxicity; prostatitis; Adverse reaction to drug; Cholestasis, Extrahepatic; Synovial Cyst; Friedreich Ataxia; Impaired insulin secretion; Ventricular Dysfunction, Left; Traditional Serrated Adenoma; Zinc deficiency; Alopecia, Male Pattern; Alveolitis, Fibrosing; Age-related cataract; Deuteranomaly; Acute Lung Injury; Adult Teratoma; Anhedonia; Hemochromatosis; Fuchs Endothelial Dystrophy; Childhood Teratoma; Gastroparesis; Obstructive nephropathy; Recurrent skin infections; Abscess; Osteoarthrosis Deformans; Experimental Autoimmune Encephalomyelitis; Transient Cerebral Ischemia; Varicocele; AIDS related complex; Cholestasis of pregnancy; Hepatic Encephalopathy; Macular dystrophy, corneal type 1; Osteoglophonic dwarfism; Streptococcal pneumonia; Duodenal Ulcer; Hyperammonemia; Leishmaniasis, Cutaneous; Mastitis; Acute Kidney Insufficiency; Russell-Silver syndrome; Esophagitis; Myxoid cyst; Autoimmune thyroid disease; Childhood Renal Cell Carcinoma; Diabetic foot ulcer; Hyperandrogenism; Cervical Squamous Intraepithelial Neoplasia; Airway Obstruction; Androgenetic Alopecia; Disorder of the optic nerve; Toxoplasmosis; Heart Decompensation; Alopecia Areata; Chronic gastritis; Hepatocellular Adenoma; Non-small cell lung cancer stage I; Optic Atrophy 1; Chronic Fatigue Syndrome; Progeria; FRIEDREICH ATAXIA 1; Myocardial Failure; Pelvic Organ Prolapse; Brain Tumor, Primary; Carcinoid tumor no ICD-O subtype; Left-Sided Heart Failure; Bulbo-Spinal Atrophy, X-Linked; Liver Cirrhosis, Alcoholic; Cavernous Hemangioma of Brain; Penile hypospadias; Diabetic peripheral neuropathy; ECTRODACTYLY, ECTODERMAL DYSPLASIA, AND CLEFT LIP/PALATE SYNDROME 1; Viral myocarditis; Amyotrophic Lateral Sclerosis, Familial; Hyperplasia; Biliary cirrhosis; Chorioamnionitis; Paroxysmal nocturnal hemoglobinuria; Wheezing; Osteitis Deformans; Carotid Stenosis; Machado-Joseph Disease; Bronchioloalveolar Adenocarcinoma; Gastric ulcer; Photoreceptor degeneration; Premature aging syndrome; Thalassemia; Motor neuron atrophy; Renal interstitial fibrosis; Lobar Pneumonia; Uterine Cervical Neoplasm; Diabetic Neuropathies; Endometrial Hyperplasia; Gastrointestinal Diseases; Adenovirus Infections; Infarction, Middle Cerebral Artery; Acute respiratory distress; Malaria, Cerebral; Linear atrophy; Neutrophilia (disorder); Peptic Ulcer; Dermatitis, Allergic Contact; Progression of non-small cell lung cancer; Skin Ulcer; Dissection of aorta; Mucoepidermoid Carcinoma; Endometriosis of uterus; Heart Failure, Right-Sided; Bloom Syndrome; Alcohol abuse; DOSAGE-SENSITIVE SEX REVERSAL; Laryngeal Diseases; Degenerative disorder; Right Ventricular Hypertrophy; Adult Solid Neoplasm; Memory Loss; Muscle damage; Myelofibrosis; Asthenozoospermia; Sarcopenia; Keratoderma, Palmoplantar; Bilateral cataracts (disorder); Complicated malaria; Biliary Tract Cancer; Childhood Solid Neoplasm; Primary Effusion Lymphoma; Pterygium Of Conjunctiva And Cornea; Pterygium of eye; Mitral Valve Stenosis; Limb ischemia; Teratoma; Amnesia; Prion Diseases; Dejerine-Sottas Disease (disorder); Hyperkeratosis; Progressive supranuclear palsy; Gilles de la Tourette syndrome; Sporadic Parkinson disease; Severe Sepsis; Hypoxic-Ischemic Encephalopathy; Eosinophilic esophagitis; Drug Resistant Epilepsy; Acute kidney injury; Mixed Salivary Gland Tumor; Systemic Inflammatory Response Syndrome; Intraepithelial Neoplasia; Pancreatic intraepithelial neoplasia; Arthropathy; Respiratory Tract Infections; Cholangitis, Sclerosing; Intervertebral disc disorder; Mycoplasma Infections; Leukoencephalopathy; Autoimmune hepatitis; Kidney Calculi; Zika Virus Infection; Malignant Squamous Cell Neoplasm; Fragile X Syndrome; Glycogen storage disease type II; Skin Carcinogenesis; Alcoholic Liver Diseases; Frontotemporal Lobar Degeneration; Chronic liver disease; Leishmaniasis, Visceral; Membranous glomerulonephritis; Rheumatism; Neointimal hyperplasia; Respiratory Tract Diseases; airway disease; Stress, Psychological; tumor vasculature; Chagas Disease; Rhinovirus infection; Post MI; Arthritis, Gouty; Multiple Sclerosis, Relapsing-Remitting; Respiration Disorders; Visual seizure; Generalized seizures; Necrotizing enterocolitis in fetus OR newborn; Thyroid associated opthalmopathies; Dementia, Vascular; Autoimmune Chronic Hepatitis; Pterygium; Mammary Neoplasms, Experimental; Breast adenocarcinoma; Diabetic Cardiomyopathies; Renal glomerular disease; Carcinoma, Endometrioid; Chronic heart failure; Papillary Renal Cell Carcinoma; Erythema; Familial lichen amyloidosis; Thyroid Diseases</t>
  </si>
  <si>
    <t>1187</t>
  </si>
  <si>
    <t>1308</t>
  </si>
  <si>
    <t>[{"UniProt":"Q16236","EnsemblGene":["ENSG00000116044"],"SwissProt":["NF2L2_HUMAN"]}]</t>
  </si>
  <si>
    <t>kidney</t>
  </si>
  <si>
    <t>Ubiquitous nuclear and cytoplasmic expression.; antibody: Most normal cells showed moderate to strong cytoplasmic positivity.</t>
  </si>
  <si>
    <t>Antibody: Most cancers showed moderate to strong cytoplasmic positivity.</t>
  </si>
  <si>
    <t>(hsa05418)Fluid shear stress and atherosclerosis; (ko05418)Fluid shear stress and atherosclerosis; (ko04141)Protein processing in endoplasmic reticulum</t>
  </si>
  <si>
    <t>(M5890)HALLMARK TNFA SIGNALING VIA NFKB</t>
  </si>
  <si>
    <t>(M22020)BIOCARTA PRION PATHWAY; (M14339)BIOCARTA ARENRF2 PATHWAY</t>
  </si>
  <si>
    <t>NRAS</t>
  </si>
  <si>
    <t>4893</t>
  </si>
  <si>
    <t>ALPS4|CMNS|N-ras|NCMS|NRAS1|NS6</t>
  </si>
  <si>
    <t>NRAS proto-oncogene, GTPase</t>
  </si>
  <si>
    <t>chr1:114716771-114704469</t>
  </si>
  <si>
    <t>This is an N-ras oncogene encoding a membrane protein that shuttles between the Golgi apparatus and the plasma membrane. This shuttling is regulated through palmitoylation and depalmitoylation by the ZDHHC9-GOLGA7 complex. The encoded protein, which has intrinsic GTPase activity, is activated by a guanine nucleotide-exchange factor and inactivated by a GTPase activating protein. Mutations in this gene have been associated with somatic rectal cancer, follicular thyroid cancer, autoimmune lymphoproliferative syndrome, Noonan syndrome, and juvenile myelomonocytic leukemia. [provided by RefSeq, Jun 2011]</t>
  </si>
  <si>
    <t>GO:0001938 positive regulation of endothelial cell proliferation;GO:0002223 stimulatory C-type lectin receptor signaling pathway;GO:0002220 innate immune response activating cell surface receptor signaling pathway</t>
  </si>
  <si>
    <t>[GO:0007165] signal transduction; [GO:0008150] biological_process; [GO:0005575] cellular_component; [GO:0003674] molecular_function; [GO:0043167] ion binding; [GO:0003924] GTPase activity; [GO:0005886] plasma membrane; [GO:0005737] cytoplasm; [GO:0005622] intracellular; [GO:0043226] organelle; [GO:0005794] Golgi apparatus; [GO:0005576] extracellular region; [GO:0005615] extracellular space; [GO:0006464] cellular protein modification process; [GO:0006950] response to stress; [GO:0002376] immune system process; [GO:0006810] transport; [GO:0016192] vesicle-mediated transport; [GO:0031410] cytoplasmic vesicle; [GO:0008283] cell population proliferation</t>
  </si>
  <si>
    <t>GO:0070821 tertiary granule membrane;GO:0070820 tertiary granule;GO:0030667 secretory granule membrane</t>
  </si>
  <si>
    <t>GO:0019003 GDP binding;GO:0003924 GTPase activity;GO:0005525 GTP binding</t>
  </si>
  <si>
    <t>Predicted intracellular proteins; Disease related genes; Cancer-related genes:Mutational cancer driver genes; RAS pathway related proteins; Cancer-related genes:Mutated cancer genes</t>
  </si>
  <si>
    <t>MP:0005370 liver/biliary system phenotype; MP:0010768 mortality/aging; MP:0005376 homeostasis/metabolism phenotype; MP:0005384 cellular phenotype; MP:0005378 growth/size/body region phenotype; MP:0005386 behavior/neurological phenotype; MP:0005387 immune system phenotype; MP:0002006 neoplasm; MP:0005390 skeleton phenotype; MP:0005397 hematopoietic system phenotype; MP:0005379 endocrine/exocrine gland phenotype; MP:0010771 integument phenotype; MP:0001186 pigmentation phenotype; MP:0005382 craniofacial phenotype</t>
  </si>
  <si>
    <t>[ORPHA:146] Differentiated thyroid carcinoma; [ORPHA:86834] Juvenile myelomonocytic leukemia; [ORPHA:626] Large congenital melanocytic nevus; [ORPHA:2612] Linear nevus sebaceus syndrome; [ORPHA:648] Noonan Syndrome; [ORPHA:268114] RAS-associated autoimmune leukoproliferative disease; [ORPHA:357194] Selection of therapeutic option in colorectal cancer; [ORPHA:544260] Selection of therapeutic option in melanoma; [ORPHA:411533] NON RARE IN EUROPE: Melanoma</t>
  </si>
  <si>
    <t>OMIM ID:164790 Nras protooncogene, gtpase</t>
  </si>
  <si>
    <t>Anemia; Neoplasm of stomach; Cutaneous melanoma; Acute myeloid leukemia; Transitional cell carcinoma of the bladder; Malignant melanoma of skin; Non-Hodgkin lymphoma; Myelodysplastic syndrome; Multiple myeloma; Adenocarcinoma of stomach; Neoplasm; Medulloblastoma; Neoplasm of the large intestine; Chronic lymphocytic leukemia; Hepatocellular carcinoma; Malignant neoplasm of body of uterus; Nasopharyngeal Neoplasms; Neoplasm of the thyroid gland; Ovarian Serous Cystadenocarcinoma; Glioblastoma; Non-small cell lung cancer; Neoplasm of brain; Adrenocortical carcinoma; Renal cell carcinoma, papillary, 1; Lung adenocarcinoma; Noonan syndrome 1; Myelodysplastic syndrome progressed to acute myeloid leukemia; Rasopathy; Juvenile myelomonocytic leukemia; Noonan syndrome; Chronic myelogenous leukemia, BCR-ABL1 positive; Epidermal nevus; Noonan syndrome 6; RAS-associated autoimmune leukoproliferative disorder; Epidermal nevus syndrome; Large congenital melanocytic nevus; Neurocutaneous melanocytosis; Follicular thyroid carcinoma; Carcinoma of colon</t>
  </si>
  <si>
    <t>Autistic Disorder</t>
  </si>
  <si>
    <t>[613224] Noonan syndrome type 6</t>
  </si>
  <si>
    <t>Acute myeloid leukemia: drug response,likely pathogenic,not provided,pathogenic,uncertain significance; Adenocarcinoma of stomach: drug response,likely pathogenic,not provided,pathogenic,uncertain significance; Adrenocortical carcinoma: drug response,likely pathogenic,not provided,pathogenic,uncertain significance; Carcinoma of colon: likely pathogenic,pathogenic; Chronic lymphocytic leukemia: drug response,likely pathogenic,not provided,pathogenic,uncertain significance; Chronic myelogenous leukemia: likely pathogenic,pathogenic; Clinvar: phenotype not specified: likely pathogenic,pathogenic; Congenital giant melanocytic nevus: drug response,likely pathogenic,not provided,pathogenic,uncertain significance; Cutaneous melanoma: drug response,likely pathogenic,not provided,pathogenic,uncertain significance; Epidermal nevus: likely pathogenic,pathogenic; Epidermal nevus syndrome: likely pathogenic,pathogenic; Glioblastoma: drug response,likely pathogenic,not provided,pathogenic,uncertain significance; Hepatocellular carcinoma: drug response,likely pathogenic,not provided,pathogenic,uncertain significance; Juvenile myelomonocytic leukemia: likely pathogenic,pathogenic; Lung adenocarcinoma: drug response,likely pathogenic,not provided,pathogenic,uncertain significance; Myelodysplastic syndrome: likely pathogenic,pathogenic; Malignant melanoma of skin: drug response,likely pathogenic,not provided,pathogenic,uncertain significance; Malignant neoplasm of body of uterus: drug response,likely pathogenic,not provided,pathogenic,uncertain significance; Medulloblastoma: likely pathogenic,pathogenic; Multiple myeloma: drug response,likely pathogenic,not provided,pathogenic,uncertain significance; Myelodysplastic syndrome progressed to acute myeloid leukemia: likely pathogenic,pathogenic; Noonan syndrome 1: pathogenic; Noonan syndrome 6: likely pathogenic,pathogenic; Nasopharyngeal neoplasms: drug response,likely pathogenic,not provided,pathogenic,uncertain significance; Neoplasm: likely pathogenic,pathogenic; Neoplasm of brain: drug response,likely pathogenic,not provided,pathogenic,uncertain significance; Neoplasm of stomach: likely pathogenic,pathogenic; Neoplasm of the large intestine: drug response,likely pathogenic,not provided,pathogenic,uncertain significance; Neoplasm of the thyroid gland: likely pathogenic,pathogenic; Neuroblastoma: drug response,likely pathogenic,not provided,pathogenic,uncertain significance; Neurocutaneous melanosis: drug response,likely pathogenic,not provided,pathogenic,uncertain significance; Non-hodgkin lymphoma: likely pathogenic,pathogenic; Non-small cell lung cancer: drug response,likely pathogenic,not provided,pathogenic,uncertain significance; Noonan syndrome: likely pathogenic,pathogenic; Ovarian serous cystadenocarcinoma: drug response,likely pathogenic,not provided,pathogenic,uncertain significance; Ras inhibitor response: drug response,likely pathogenic,not provided,pathogenic,uncertain significance; Ras-associated autoimmune leukoproliferative disorder: likely pathogenic,pathogenic; Rasopathy: drug response,likely pathogenic,not provided,pathogenic,uncertain significance; Renal cell carcinoma, papillary, 1: drug response,likely pathogenic,not provided,pathogenic,uncertain significance; Transitional cell carcinoma of the bladder: drug response,likely pathogenic,not provided,pathogenic,uncertain significance; Vascular tumors including pyogenic granuloma: drug response,likely pathogenic,not provided,pathogenic,uncertain significance; Follicular thyroid carcinoma: likely pathogenic,pathogenic</t>
  </si>
  <si>
    <t>HP:0005603:Numerous congenital melanocytic nevi; HP:0025510:Nevus spilus; HP:0200022:Choroid plexus papilloma; HP:0010817:Linear nevus sebaceous; HP:0010815:Nevus sebaceous; HP:0005600:Congenital giant melanocytic nevus; HP:0004523:Long eyebrows; HP:0010759:Prominence of the premaxilla; HP:0002731:Decreased lymphocyte apoptosis; HP:0001780:Abnormality of toe; HP:0012209:Juvenile myelomonocytic leukemia; HP:0001167:Abnormality of finger; HP:0100555:Asymmetric growth; HP:0000267:Cranial asymmetry; HP:0040198:Non-medullary thyroid carcinoma; HP:0001054:Numerous nevi; HP:0005523:Lymphoproliferative disorder; HP:0001555:Asymmetry of the thorax; HP:0012311:Monocytosis; HP:0001442:Somatic mosaicism; HP:0000418:Narrow nasal ridge; HP:0011073:Abnormality of dental color; HP:0007206:Hemimegalencephaly; HP:0002729:Follicular hyperplasia; HP:0012056:Cutaneous melanoma; HP:0100827:Lymphocytosis; HP:0032152:Keratosis pilaris; HP:0001528:Hemihypertrophy; HP:0006731:Follicular thyroid carcinoma; HP:0011381:Aplasia of the semicircular canal; HP:0004912:Hypophosphatemic rickets; HP:0002891:Uterine leiomyosarcoma; HP:0100702:Arachnoid cyst; HP:0002859:Rhabdomyosarcoma; HP:0003396:Syringomyelia; HP:0011869:Abnormal platelet function; HP:0006716:Hereditary nonpolyposis colorectal carcinoma; HP:0009720:Adenoma sebaceum; HP:0006740:Transitional cell carcinoma of the bladder; HP:0001195:Single umbilical artery; HP:0002816:Genu recurvatum; HP:0002212:Curly hair; HP:0001548:Overgrowth; HP:0100625:Enlarged thorax; HP:0001743:Abnormality of the spleen; HP:0002132:Porencephalic cyst; HP:0002858:Meningioma; HP:0001048:Cavernous hemangioma; HP:0010702:Increased antibody level in blood; HP:0011362:Abnormal hair quantity; HP:0001010:Hypopigmentation of the skin; HP:0010318:Aplasia/Hypoplasia of the abdominal wall musculature; HP:0003109:Hyperphosphaturia; HP:0006753:Neoplasm of the stomach; HP:0006482:Abnormality of dental morphology; HP:0004415:Pulmonary artery stenosis; HP:0001909:Leukemia; HP:0003422:Vertebral segmentation defect; HP:0000391:Thickened helices; HP:0001973:Autoimmune thrombocytopenia; HP:0000476:Cystic hygroma; HP:0002002:Deep philtrum; HP:0001641:Abnormal pulmonary valve morphology; HP:0007477:Abnormal dermatoglyphics; HP:0002671:Basal cell carcinoma; HP:0002208:Coarse hair; HP:0005584:Renal cell carcinoma; HP:0000269:Prominent occiput; HP:0007400:Irregular hyperpigmentation; HP:0000629:Periorbital fullness; HP:0000995:Melanocytic nevus; HP:0000085:Horseshoe kidney; HP:0000474:Thickened nuchal skin fold; HP:0002861:Melanoma; HP:0001928:Abnormality of coagulation; HP:0001004:Lymphedema; HP:0001028:Hemangioma; HP:0004422:Biparietal narrowing; HP:0000957:Cafe-au-lait spot; HP:0001892:Abnormal bleeding; HP:0000589:Coloboma; HP:0001878:Hemolytic anemia; HP:0002974:Radioulnar synostosis; HP:0001357:Plagiocephaly; HP:0001680:Coarctation of aorta; HP:0006824:Cranial nerve paralysis; HP:0002162:Low posterior hairline; HP:0001482:Subcutaneous nodule; HP:0001876:Pancytopenia; HP:0002665:Lymphoma; HP:0006610:Wide intermamillary distance; HP:0000465:Webbed neck; HP:0000194:Open mouth; HP:0000311:Round face; HP:0000962:Hyperkeratosis; HP:0000826:Precocious puberty; HP:0001642:Pulmonic stenosis; HP:0000969:Edema; HP:0000989:Pruritus; HP:0000293:Full cheeks; HP:0007370:Aplasia/Hypoplasia of the corpus callosum; HP:0000232:Everted lower lip vermilion; HP:0002514:Cerebral calcification; HP:0000324:Facial asymmetry; HP:0000325:Triangular face; HP:0007957:Corneal opacity; HP:0002230:Generalized hirsutism; HP:0003745:Sporadic; HP:0007360:Aplasia/Hypoplasia of the cerebellum; HP:0001268:Mental deterioration; HP:0001315:Reduced tendon reflexes; HP:0001305:Dandy-Walker malformation; HP:0008070:Sparse hair; HP:0000504:Abnormality of vision; HP:0000455:Broad nasal tip; HP:0001053:Hypopigmented skin patches; HP:0000044:Hypogonadotrophic hypogonadism; HP:0000506:Telecanthus; HP:0000337:Broad forehead; HP:0002757:Recurrent fractures; HP:0001875:Neutropenia; HP:0000768:Pectus carinatum; HP:0008064:Ichthyosis; HP:0000179:Thick lower lip vermilion; HP:0002751:Kyphoscoliosis; HP:0001522:Death in infancy; HP:0011220:Prominent forehead; HP:0001428:Somatic mutation; HP:0000612:Iris coloboma; HP:0011675:Arrhythmia; HP:0001596:Alopecia; HP:0001939:Abnormality of metabolism/homeostasis; HP:0005692:Joint hyperflexibility; HP:0001561:Polyhydramnios; HP:0000520:Proptosis; HP:0000602:Ophthalmoplegia; HP:0000348:High forehead; HP:0000368:Low-set, posteriorly rotated ears; HP:0000938:Osteopenia; HP:0000568:Microphthalmia; HP:0001510:Growth delay; HP:0002353:EEG abnormality; HP:0011800:Midface retrusion; HP:0001639:Hypertrophic cardiomyopathy; HP:0003196:Short nose; HP:0001256:Intellectual disability, mild; HP:0000767:Pectus excavatum; HP:0004209:Clinodactyly of the 5th finger; HP:0000545:Myopia; HP:0003577:Congenital onset; HP:0000343:Long philtrum; HP:0001156:Brachydactyly; HP:0008872:Feeding difficulties in infancy; HP:0002750:Delayed skeletal maturation; HP:0000238:Hydrocephalus; HP:0002007:Frontal bossing; HP:0002205:Recurrent respiratory infections; HP:0000256:Macrocephaly; HP:0001324:Muscle weakness; HP:0001744:Splenomegaly; HP:0000494:Downslanted palpebral fissures; HP:0001270:Motor delay; HP:0000286:Epicanthus; HP:0005280:Depressed nasal bridge; HP:0000431:Wide nasal bridge; HP:0001260:Dysarthria; HP:0000369:Low-set ears; HP:0002240:Hepatomegaly; HP:0000218:High palate; HP:0000750:Delayed speech and language development; HP:0001347:Hyperreflexia; HP:0000347:Micrognathia; HP:0000508:Ptosis; HP:0000316:Hypertelorism; HP:0000028:Cryptorchidism; HP:0000407:Sensorineural hearing impairment; HP:0000486:Strabismus; HP:0001252:Muscular hypotonia; HP:0002650:Scoliosis; HP:0000639:Nystagmus; HP:0001290:Generalized hypotonia; HP:0004322:Short stature; HP:0001249:Intellectual disability; HP:0001250:Seizures; HP:0001263:Global developmental delay; HP:0000006:Autosomal dominant inheritance</t>
  </si>
  <si>
    <t>Leukemia, Experimental; Malignant melanoma of rectum; Melanomatosis; NEUROCUTANEOUS MELANOSIS, SOMATIC; Neurocutaneous melanosis; Numerous congenital melanocytic nevi; Spondylocostal Dysostosis with Anal Atresia and Urogenital Anomalies; childhood acute myeloid leukemia/other myeloid malignancies; Central nervous system melanoma; Dermatitis acneiform; Genitourinary dysplasia; Long eyebrows; Nevus spilus; Noonan Syndrome 6; Pulmonary interstitial glycogenosis; Autoimmune Lymphoproliferative Syndrome Type 1, Autosomal Dominant; MDS transformation; Nevus, Keratinocytic, Nonepidermolytic; Benign Struma Ovarii; Congenital naevus; Decreased lymphocyte apoptosis; GIANT PIGMENTED HAIRY NEVUS; Inflammatory linear verrucous epidermal nevus; Linear Verrucous Epidermal Nevus; Monosomy 7 of Bone Marrow; Prominence of the premaxilla; Abnormality of toe; Asymmetric growth; Indolent Systemic Mastocytosis; RAS-ASSOCIATED AUTOIMMUNE LEUKOPROLIFERATIVE DISORDER; Sebaceous hyperplasia; Solid/Multicystic Ameloblastoma; THYROID CANCER, NONMEDULLARY, 2; Verrucous epidermal nevus; Congenital melanocytic nevus; Lentigo maligna melanoma; Organoid Nevus Phakomatosis; Sarcoma, Experimental; Abnormality of finger; Advanced Laryngeal Squamous Cell Carcinoma; Increased blood monocyte number; Numerous nevi; Pancreatic adenocarcinoma resectable; Post-transplant lymphoproliferative disorder, polymorphic; Secondary malignant neoplasm of kidney; Serous cystadenoma, borderline malignancy; Trichilemmoma; Leukemia, Megakaryoblastic, of Down Syndrome; Nevus sebaceous; Pulmonary Histiocytosis X; Cranial asymmetry; Lymphangiomatosis; Struma Ovarii; Abnormality of dental color; Female Pseudo-Turner Syndrome; Follicular hyperplasia; Low grade serous carcinoma; Narrow nasal ridge; Poorly differentiated sarcoma; Sebaceous adenoma; Turner Syndrome, Male; Asymmetry of the thorax; Nevus Sebaceus of Jadassohn; Thyroid Gland Noninvasive Follicular Neoplasm with Papillary-Like Nuclear Features; Autoimmune Lymphoproliferative Syndrome Type 2B; Hereditary Ovarian Carcinoma; NEVUS, EPIDERMAL (disorder); Spitzoid melanoma; Adult Brain Neoplasm; Adult Immunoblastic Lymphoma; Childhood Immunoblastic Lymphoma; Nodular melanoma; Acral Lentiginous Malignant Melanoma; Aplasia of the semicircular canal; Dendritic Cell Sarcoma, Follicular; Leishmania donovani disease; Nevus, Blue; Melanocytoma; Stage 0 Cutaneous Melanoma AJCC v6 and v7; Lentigo; Noonan syndrome-like disorder with loose anagen hair; Preleukemia; Fibrous skin tumor of tuberous sclerosis; Neurofibrosarcoma; Abnormal platelet function; Adult T Lymphoblastic Lymphoma; Childhood T Lymphoblastic Lymphoma; Epithelioid and spindle cell nevus; Stage 0 Skin Melanoma; Melanosis coli; Noonan-Like Syndrome With Loose Anagen Hair; Acquired genu recurvatum; Congenital hemihypertrophy; Meningeal melanoma; Noonan Syndrome 1; Curly hair (finding); Serous cystadenocarcinoma ovary; mucosal melanoma; Enlarged thorax; Invasive Cutaneous Melanoma; Superficial spreading malignant melanoma of skin; Abnormality of the spleen; Congenital genu recurvatum; Malignant Uterine Corpus Neoplasm; Melanosis; Stage IV Cutaneous Melanoma AJCC v6 and v7; Atypical fibroxanthoma of skin; Increased antibody level in blood; Adult Acute Myelomonocytic Leukemia; Brachial Amyotrophic Diplegia; Cardio-facio-cutaneous syndrome; Childhood Acute Myelomonocytic Leukemia; Hereditary nonpolyposis colorectal carcinoma; Immunoblastic Large-Cell Lymphoma; Porencephalic cyst; Single umbilical artery; Abnormal hair quantity; Hypophosphatemic Rickets; Malignant melanoma, metastatic; Keratosis pilaris; Malignant melanoma of conjunctiva; Metastatic Malignant Neoplasm in the Viscera; Precursor T-cell lymphoblastic lymphoma; Pleocytosis; Aplasia/Hypoplasia of the abdominal wall musculature; Genu recurvatum; Acquired porencephaly; Central nervous system lesion; PEROXISOME BIOGENESIS DISORDER, COMPLEMENTATION GROUP A; Follicular Variant Thyroid Gland Papillary Carcinoma; Hemangioma, Cavernous; Myelomonocytic leukemia; Plasma cell dyscrasia; Pulmonary artery stenosis; Refractory anemia with ringed sideroblasts; Mixed phenotype acute leukemia; Secondary malignant neoplasm of skin; Thickened helices; Adult Acute Megakaryoblastic Leukemia; Malignant melanoma of eye; Anal squamous cell carcinoma; Hemimegalencephaly; Abnormality of pulmonary valve; Defect of vertebral segmentation; Nasopharyngeal Neoplasms; Sebaceous Adenocarcinoma; Uterine Polyp; Congenital Mesoblastic Nephroma; Deep philtrum; Metastatic Colorectal Carcinoma; Familial Hypophosphatemic Rickets; Lymphangioma, Cystic; Multiple adenomatous polyps; Abnormal dermatoglyphic pattern; Childhood Brain Neoplasm; Seborrheic keratosis; Stage III Colorectal Cancer AJCC v7; Childhood Acute Megakaryoblastic Leukemia; Stage III Colorectal Cancer; Stage IV Skin Melanoma; Papillary Thyroid Microcarcinoma; LEOPARD Syndrome; Albinism, Oculocutaneous; Personality Disorders; Refractory anaemia with excess blasts; acute myeloid leukemia with multilineage dysplasia following myelodysplastic syndrome; Costello syndrome (disorder); Hereditary Melanoma; Leukaemia recurrent; Clear Cell Sarcoma of Soft Tissue; Horseshoe Kidney; Prominent occiput; Poorly Differentiated Thyroid Carcinoma; Tooth Abnormalities; Irregular hyperpigmentation; Nodular Goiter; Metastatic Carcinoma; Periorbital fullness; Acute myeloid leukaemia refractory; Thickened nuchal skin fold; Thyroid cancer, follicular; Abnormality of coagulation; Biparietal narrowing; Coarse hair; Lymphedema; Monocytosis; Rhabdoid Tumor of the Kidney; Single tumor; Anemia, severe; Autoimmune Lymphoproliferative Syndrome; Childhood Embryonal Rhabdomyosarcoma; Indian childhood cirrhosis; Radioulnar Synostosis; Follicular neoplasm; Hypophosphatemia; Bleeding tendency; Endocardial Cushion Defects; Leiomyosarcoma of uterus; Nonnuclear polymorphic congenital cataract; Split hand foot deformity 1; Leukemia, Myeloid, Chronic-Phase; Advanced Melanoma; Harlequin Fetus; MUTYH-Associate Polyposis; Cafe-au-Lait Spots; Hereditary Breast and Ovarian Cancer Syndrome; Plagiocephaly; Cystadenoma; Infant T Acute Lymphoblastic Leukemia; Lymphocytosis; Neck webbing; Purpura, Thrombotic Thrombocytopenic; Subcutaneous nodule; Cranial nerve palsies; Diffuse Astrocytoma; Aniridia; Noonan Syndrome; Low posterior hairline; Hyperkeratosis, CTCAE; Aortic coarctation; Round face; Nonmedullary Thyroid Carcinoma; Carcinoma, Large Cell; Pre B-cell acute lymphoblastic leukemia; Traditional Serrated Adenoma; Cytogenetically normal acute myeloid leukemia; secondary acute myeloid leukemia; Rectal Neoplasms; Carcinosarcoma; Mastocytosis, Systemic; Neoplasms, Experimental; Crohn's disease of large bowel; Open mouth (finding); Wide spaced nipples; Mastocytosis; Phyllodes Tumor; Adult T Acute Lymphoblastic Leukemia; CNS metastases; Leukoplakia; Adenocarcinoma of rectum; Cerebral calcification; Full cheeks; Melanocytic nevus of skin; Overgrowth; Dysplastic Nevus; Histiocytosis, Langerhans-Cell; Acute myelomonocytic leukemia; Eversion of lower lip; Pulmonary Stenosis; Beckwith-Wiedemann Syndrome; Pruritus; Aplasia/Hypoplasia of the corpus callosum; Facial asymmetry; AURAL ATRESIA, CONGENITAL; Isolated cases; Triangular face; Sparse hair; Generalized hirsutism; Aplasia/Hypoplasia of the cerebellum; Disseminated Intravascular Coagulation; Acute Undifferentiated Leukemia; Childhood T Acute Lymphoblastic Leukemia; Undifferentiated leukemia; Embryonal Rhabdomyosarcoma; Reduced tendon reflexes; Benign melanocytic nevus; Increased fracture rate; hypopigmented skin patch; Broad nasal tip; Nevus; Edema; Hypopigmentation disorder; Abnormality of vision; Congenital ocular coloboma (disorder); Sentinel node (disorder); Paroxysmal nocturnal hemoglobinuria; Broad forehead; Eating Disorders; Telecanthus; Dandy-Walker Syndrome; Xeroderma Pigmentosum; Acromegaly; Acute Myeloid Leukemia, M1; Congenital pectus carinatum; Mouth Neoplasms; Teratocarcinoma; Proliferative vitreoretinopathy; Acute Myeloid Leukemia (AML-M2); Multiple Endocrine Neoplasia Type 1; Thick lower lip vermilion; Death in infancy; Congenital coloboma of iris; Acquired Kyphoscoliosis; Malignant Fibrous Histiocytoma; Thyroid Nodule; Congenital kyphoscoliosis; Somatic mutation; Coloboma of iris; Anemia, Hemolytic; Kyphoscoliosis deformity of spine; Acute Megakaryocytic Leukemias; Leukemia, Myelomonocytic, Chronic; Prominent forehead; Adult Acute Myeloblastic Leukemia; Non-Metastatic Childhood Soft Tissue Sarcoma; Adult Soft Tissue Sarcoma; Hemangiosarcoma; Mammary Tumorigenesis; Myelofibrosis; Childhood Soft Tissue Sarcoma; Primary differentiated carcinoma of thyroid gland; Leukocytosis; HER2 gene amplification; Abnormality of metabolism/homeostasis; Hyperkeratosis; Hypogonadotropic hypogonadism; Juvenile Myelomonocytic Leukemia; Central Nervous System Neoplasms; Joint hyperflexibility; Myelodysplasia; Steroid Sulfatase Deficiency Disease; Miller Dieker syndrome; Follicular adenoma; Peripheral T-Cell Lymphoma; Ichthyoses; Sezary Syndrome; Leishmaniasis, Visceral; Ichthyosis, X-Linked; tumor vasculature; Thyroid Gland Follicular Adenoma; Polyhydramnios; High forehead; Monosomy; Childhood Acute Myeloid Leukemia; Breast adenocarcinoma; Thrombocythemia, Essential; Low-set, posteriorly rotated ears; Carcinoma, Papillary; Exophthalmos; Electroencephalogram abnormal; Monoclonal Gammopathy of Undetermined Significance; Pleural effusion disorder; Midface retrusion; Adult Erythroleukemia; Aplastic Anemia; Erythroleukemia (Erythroid/Myeloid); Growth delay; Basal-Like Breast Carcinoma; Differentiated Thyroid Gland Carcinoma; Pancytopenia; Hematological Disease; Hemangioma; Sarcoma of soft tissue; Malignant Peripheral Nerve Sheath Tumor; Primary sclerosing cholangitis; Short nose; Congenital pectus excavatum; Papilloma; Aortic Aneurysm; Germ cell tumor; Nodule; Adrenocortical carcinoma; Long philtrum; Primary Myelofibrosis; Undifferentiated carcinoma; Clinodactyly of the 5th finger</t>
  </si>
  <si>
    <t>545</t>
  </si>
  <si>
    <t>[{"UniProt":"P01111","EnsemblGene":["ENSG00000213281"],"EnsemblTrans":[["ENST00000369535","ENSP00000358548","principal1"]],"RefSeq":[["NM_002524","NP_002515","REVIEWED"]],"SwissProt":["RASN_HUMAN"]},{"UniProt":"Q5U091","RefSeq":[["NM_002524","NP_002515","REVIEWED"]],"UCSC":["uc009wgu.4"],"SwissProt":["Q5U091_HUMAN"]}]</t>
  </si>
  <si>
    <t>antibody: Most normal tissues displayed moderate cytoplasmic positivity. Strong staining was observed in exocrine pancreas, purkinje cells and placental trophoblastic cells.; Cytoplasmic and membranous expression in several tissues.</t>
  </si>
  <si>
    <t>Antibody: Cancer cells showed moderate cytoplasmic immunoreactivity.  The majority of colorectal cancers and several lymphomas, pancreatic and endometrial cancers were strongly stained.</t>
  </si>
  <si>
    <t>(M134)PID TCR RAS PATHWAY; (M269)PID RAS PATHWAY; (M270)PID MAPK TRK PATHWAY</t>
  </si>
  <si>
    <t>NTRK1</t>
  </si>
  <si>
    <t>4914</t>
  </si>
  <si>
    <t>MTC|TRK|TRK1|TRKA|Trk-A|p140-TrkA</t>
  </si>
  <si>
    <t>neurotrophic receptor tyrosine kinase 1</t>
  </si>
  <si>
    <t>chr1:156815750-156881850</t>
  </si>
  <si>
    <t>This gene encodes a member of the neurotrophic tyrosine kinase receptor (NTKR) family. This kinase is a membrane-bound receptor that, upon neurotrophin binding, phosphorylates itself and members of the MAPK pathway. The presence of this kinase leads to cell differentiation and may play a role in specifying sensory neuron subtypes. Mutations in this gene have been associated with congenital insensitivity to pain, anhidrosis, self-mutilating behavior, cognitive disability and cancer. Alternate transcriptional splice variants of this gene have been found, but only three have been characterized to date. [provided by RefSeq, Jul 2008]</t>
  </si>
  <si>
    <t>GO:0061366 behavioral response to chemical pain;GO:0061368 behavioral response to formalin induced pain;GO:0021553 olfactory nerve development</t>
  </si>
  <si>
    <t>[GO:0003674] molecular_function; [GO:0043167] ion binding; [GO:0005575] cellular_component; [GO:0008150] biological_process; [GO:0006464] cellular protein modification process; [GO:0005886] plasma membrane; [GO:0016301] kinase activity; [GO:0007165] signal transduction; [GO:0008219] cell death; [GO:0005737] cytoplasm; [GO:0005622] intracellular; [GO:0043226] organelle; [GO:0031410] cytoplasmic vesicle; [GO:0005768] endosome; [GO:0048856] anatomical structure development; [GO:0030154] cell differentiation; [GO:0008283] cell population proliferation; [GO:0032991] protein-containing complex; [GO:0034641] cellular nitrogen compound metabolic process; [GO:0009058] biosynthetic process; [GO:0005794] Golgi apparatus; [GO:0000902] cell morphogenesis; [GO:0019899] enzyme binding; [GO:0040011] locomotion; [GO:0007568] aging; [GO:0050877] nervous system process; [GO:0002376] immune system process; [GO:0006950] response to stress; [GO:0022607] cellular component assembly; [GO:0034330] cell junction organization; [GO:0007267] cell-cell signaling; [GO:0000003] reproduction</t>
  </si>
  <si>
    <t>GO:0055038 recycling endosome membrane;GO:0031902 late endosome membrane;GO:0031901 early endosome membrane</t>
  </si>
  <si>
    <t>GO:0005166 neurotrophin p75 receptor binding;GO:0010465 nerve growth factor receptor activity;GO:0005030 neurotrophin receptor activity</t>
  </si>
  <si>
    <t>FDA approved drug targets:Small molecule drugs; Disease related genes; Cancer-related genes:Candidate cancer biomarkers; Enzymes; Kinases:Tyr protein kinases; ENZYME proteins:Transferases; RAS pathway related proteins</t>
  </si>
  <si>
    <t>[IPR000483] Cysteine-rich flanking region, C-terminal; [IPR000719] Protein kinase domain; [IPR001245] Serine-threonine/tyrosine-protein kinase, catalytic domain; [IPR001611] Leucine-rich repeat; [IPR002011] Tyrosine-protein kinase, receptor class II, conserved site; [IPR007110] Immunoglobulin-like domain; [IPR008266] Tyrosine-protein kinase, active site; [IPR011009] Protein kinase-like domain superfamily; [IPR013783] Immunoglobulin-like fold; [IPR017441] Protein kinase, ATP binding site; [IPR020461] Tyrosine-protein kinase, neurotrophic receptor, type 1; [IPR020635] Tyrosine-protein kinase, catalytic domain; [IPR020777] Tyrosine-protein kinase, neurotrophic receptor; [IPR031635] Tyrosine-protein kinase receptor NTRK, C2-Ig-like domain; [IPR032675] Leucine-rich repeat domain superfamily; [IPR036179] Immunoglobulin-like domain superfamily; [IPR040665] Tyrosine kinase receptor A, transmembrane domain</t>
  </si>
  <si>
    <t>Cytosol;Vesicles (reliability'])</t>
  </si>
  <si>
    <t>MP:0010768 mortality/aging; MP:0005369 muscle phenotype; MP:0005378 growth/size/body region phenotype; MP:0005386 behavior/neurological phenotype; MP:0005387 immune system phenotype; MP:0003631 nervous system phenotype; MP:0005391 vision/eye phenotype; MP:0005371 limbs/digits/tail phenotype; MP:0005397 hematopoietic system phenotype; MP:0010771 integument phenotype; MP:0001186 pigmentation phenotype</t>
  </si>
  <si>
    <t>[ORPHA:146] Differentiated thyroid carcinoma; [ORPHA:99361] Familial medullary thyroid carcinoma; [ORPHA:642] Hereditary sensory and autonomic neuropathy type 4; [ORPHA:64752] Hereditary sensory and autonomic neuropathy type 5</t>
  </si>
  <si>
    <t>OMIM ID:191315 Neurotrophic tyrosine kinase, receptor, type 1</t>
  </si>
  <si>
    <t>Hereditary insensitivity to pain with anhidrosis; Absent speech; Global developmental delay; Epileptic encephalopathy; Developmental regression; Muscular hypotonia; Abnormality of the cerebral white matter; Charcot-Marie-Tooth disease; Inborn genetic diseases</t>
  </si>
  <si>
    <t>Polychlorinated Biphenyls;Uric Acid</t>
  </si>
  <si>
    <t>[256800] Congenital insensitivity to pain with anhidrosis</t>
  </si>
  <si>
    <t>Clinvar: phenotype not specified: likely pathogenic,pathogenic; Hereditary insensitivity to pain with anhidrosis: likely pathogenic,pathogenic; Inborn genetic diseases: likely pathogenic,pathogenic</t>
  </si>
  <si>
    <t>HP:0007249:Decreased number of small peripheral myelinated nerve fibers; HP:0005307:Postural hypotension with compensatory tachycardia; HP:0002821:Neuropathic arthropathy; HP:0002865:Medullary thyroid carcinoma; HP:0012804:Corneal ulceration; HP:0010829:Impaired temperature sensation; HP:0002661:Painless fractures due to injury; HP:0006121:Acral ulceration; HP:0007460:Autoamputation of digits; HP:0007021:Pain insensitivity; HP:0011073:Abnormality of dental color; HP:0004782:Hypotrichosis of the scalp; HP:0000168:Abnormality of the gingiva; HP:0100725:Lichenification; HP:0000559:Corneal scarring; HP:0000495:Recurrent corneal erosions; HP:0001058:Poor wound healing; HP:0100679:Lack of skin elasticity; HP:0000970:Anhidrosis; HP:0000742:Self-mutilation; HP:0000491:Keratitis; HP:0001954:Recurrent fever; HP:0007328:Impaired pain sensation; HP:0002754:Osteomyelitis; HP:0001072:Thickened skin; HP:0007759:Opacification of the corneal stroma; HP:0100716:Self-injurious behavior; HP:0002164:Nail dysplasia; HP:0008404:Nail dystrophy; HP:0200042:Skin ulcer; HP:0000712:Emotional lability; HP:0000164:Abnormality of the dentition; HP:0000737:Irritability; HP:0000490:Deeply set eye; HP:0000752:Hyperactivity; HP:0000272:Malar flattening; HP:0001256:Intellectual disability, mild; HP:0003593:Infantile onset; HP:0001249:Intellectual disability; HP:0001263:Global developmental delay; HP:0000006:Autosomal dominant inheritance; HP:0000007:Autosomal recessive inheritance</t>
  </si>
  <si>
    <t>Amitriptyline; Imatinib; Regorafenib; Entrectinib; Fostamatinib; Cenegermin; Larotrectinib</t>
  </si>
  <si>
    <t>Decreased number of small peripheral myelinated nerve fibers; Stenosis, Pulmonary Vein; Fibrous Hamartoma of Infancy; Fish Melanoma; Hyperplastic gingivitis; Mucosal neuromas; Postural hypotension with compensatory tachycardia; Congenital hemangioma; Hereditary Sensory Radicular Neuropathy; Myofascial Pain Syndromes; Palmar hyperkeratosis; Sarcoma, metastatic; Hereditary Sensory Autonomic Neuropathy, Type 5; Neurogenic arthropathy; Acral ulceration; Autoamputation of digits; Hereditary Sensory Autonomic Neuropathy, Type 2; Impaired temperature sensation; Painless fractures due to injury; Sex Chromosome Aberrations; Amyloidosis, Primary Cutaneous; HSAN Type IV; Spindle cell rhabdomyosarcoma; Thymic Squamous Cell Carcinoma; Deficiency of pyruvate kinase; Megaesophagus; Nodular tenosynovitis; Abnormality of dental color; Lipofibromatosis; Neoplasms, Radiation-Induced; Hypotrichosis of the scalp; Lichenification; Lichenification and lichen simplex chronicus; Abnormality of the gingiva; Bladder Squamous Cell Carcinoma; Fibrous histiocytoma of tendon sheath; Multiple Endocrine Neoplasia Type 2b; Absence of pain sensation; Congenital Pain Insensitivity; Corneal Scar; Deep endometriosis; Psychosis, Brief Reactive; Spitzoid melanoma; Persistent Vegetative State; Pigmented villonodular synovitis; Recurrent erosion of cornea; Neuralgia, Atypical; Neuralgia, Iliohypogastric Nerve; Neuralgia, Ilioinguinal; Neuralgia, Perineal; Neuralgia, Stump; Neuralgia, Supraorbital; Neuralgia, Vidian; Paroxysmal Nerve Pain; Infantile fibrosarcoma; Nerve Pain; Poor wound healing; Secretory breast carcinoma; Sensory Neuropathy, Hereditary; Robinow Syndrome; Schizophreniform Disorders; Lack of skin elasticity; Myeloid/Lymphoid Neoplasms with FGFR1 Rearrangement; THYROID CARCINOMA, SPORADIC MEDULLARY; Indifference to Pain, Congenital, Autosomal Recessive; Hereditary Sensory and Autonomic Neuropathies; Adenosis of Breast; Parathyroid Diseases; Childhood Ganglioneuroblastoma; Congenital bilateral aplasia of vas deferens; Menstrual spotting; Lung Injury; fibroma; Hereditary Sensory Autonomic Neuropathy, Type 1; Chronic Lung Injury; Corneal Ulcer; Malignant neoplasm of anus; C-cell hyperplasia of thyroid; Aganglionosis, Colonic; Anhidrosis; Columnar Cell Hyperplasia of the Breast; Knee pain; Myelodysplastic-Myeloproliferative Diseases; Olfactory Neuroblastoma; Venous malformation; Congenital abnormality of vein; Thick skin; Gastro-enteropancreatic neuroendocrine tumor; Impaired pain sensation; Nephrosclerosis; Anal carcinoma; Congenital vascular anomaly; Bladder cancer stage IV; Maturation defect; Neoplasms, Second Primary; Seborrheic keratosis; Corneal stromal opacities; Plexiform Neurofibroma; Sarcoma, Spindle Cell; Recurrent fevers; Relapsing Fever; Milroy Disease; Severe periodontitis; Familial medullary thyroid carcinoma; Multiple endocrine neoplasia Type 2; Embryonal Neoplasm; Ganglioneuroblastoma; Myasthenic Syndromes, Congenital; Acanthosis Nigricans; Dizziness; Acinar Cell Carcinoma; Overactive Bladder; Pneumonia, Interstitial; Large cell carcinoma of lung; Nervous System Neoplasms; Hypohidrosis; Multiple Endocrine Neoplasia Type 2a; Fibrosis of pancreas; Neuroblastic tumors; Endocrine System Diseases; Parathyroid Gland Adenocarcinoma; Endometrial Stromal Sarcoma; Manic Disorder; mixed gliomas; Giant Cell Fibroblastoma; NAIL DISORDER, NONSYNDROMIC CONGENITAL, 9; Dermatofibrosarcoma Protuberans; Nail dysplasia; Dystrophia unguium; Hypoxia-Ischemia, Brain; AUTOIMMUNE DISEASE, MULTISYSTEM, INFANTILE-ONSET, 1; AUTOIMMUNE DISEASE, MULTISYSTEM, INFANTILE-ONSET, 2; AUTOIMMUNE DISEASE, SUSCEPTIBILITY TO, 6; Kallmann Syndrome; Diffuse Intrinsic Pontine Glioma; Acute interstitial pneumonia; Ganglioneuroma; Self-Injurious Behavior; Inflammatory Myofibroblastic Tumor; Mastocytosis, Systemic; Experimental Autoimmune Encephalomyelitis; Mastocytosis; Phyllodes Tumor; Alveolar Bone Loss; CNS metastases; Acute intermittent porphyria; Inherited neuropathies; Metastatic non-small cell lung cancer; Depression, Bipolar; Salivary Gland Neoplasms; Ewings sarcoma-primitive neuroectodermal tumor (PNET); Well Differentiated Pancreatic Endocrine Tumor; Osteomyelitis; Paresthesia; Schizoaffective Disorder; Adult Anaplastic Large Cell Lymphoma; Diabetic peripheral neuropathy; Childhood Anaplastic Large Cell Lymphoma; Chronic lung disease; Eating Disorders; Abnormality of the dentition; Childhood Leiomyosarcoma; Chordoma; Irritability, CTCAE; Adult Leiomyosarcoma; Goiter; Irritable Mood; Diabetic Neuropathies; Ovarian Serous Adenocarcinoma; Multiple Endocrine Neoplasia Type 1; Soft Tissue Neoplasms; Irritation - emotion; Retinal Detachment; Thyroid Nodule; Skin Ulcer; Luminal A Breast Carcinoma; Mucoepidermoid Carcinoma; Keratitis; Acute Megakaryocytic Leukemias; DOSAGE-SENSITIVE SEX REVERSAL; Non-Metastatic Childhood Soft Tissue Sarcoma; Idiopathic pulmonary hypertension; Adult Soft Tissue Sarcoma; Adult Solid Neoplasm; Childhood Soft Tissue Sarcoma; Manic; Childhood Solid Neoplasm; Primary Effusion Lymphoma; HER2 gene amplification; Mood swings; Sunken eyes; Diabetes, Autoimmune; Vertigo; Von Hippel-Lindau Syndrome; Dejerine-Sottas Disease (disorder); Follicular adenoma; Neuroectodermal Tumor, Primitive; Mixed Salivary Gland Tumor; Skeletal dysplasia; Prolactinoma; High grade glioma; Malar flattening; Skin Carcinogenesis; Sezary Syndrome; Osteochondrodysplasias; leiomyosarcoma; Monosomy; Childhood Acute Myeloid Leukemia; Carcinoma, Spindle-Cell; Thrombocythemia, Essential; Renal glomerular disease; Carcinoma, Papillary; Cerebellar Hypoplasia; Merkel cell carcinoma; Disseminated Malignant Neoplasm; bone destruction; Basal-Like Breast Carcinoma; Multiple congenital anomalies; Lewy Body Disease; Hemangioma; Lichen Planus, Oral; Sarcoma of soft tissue; Uric acid measurement (procedure); Inflammatory pain; Papilloma; Germ cell tumor; HER2-positive carcinoma of breast; Follicular thyroid carcinoma; Malignant neoplasm of brain; Malignant lymphoma, lymphocytic, intermediate differentiation, diffuse; Ki-1+ Anaplastic Large Cell Lymphoma; Acute Erythroblastic Leukemia; Seminoma; Primary SjÃ¶gren's syndrome; Hematopoietic Neoplasms; Gastrointestinal Carcinoid Tumor; Adenoid Cystic Carcinoma; Epithelioma; Medullary carcinoma of thyroid; Myasthenia Gravis; Mild Mental Retardation; Pheochromocytoma; Skin Neoplasms; Chronic myeloproliferative disorder; Osteoarthritis, Knee; Pancreatitis, Chronic; Hirschsprung Disease; Progressive Neoplastic Disease; Progressive cGVHD; Myeloid Leukemia; Glomerulonephritis; Anaplastic thyroid carcinoma; Metastatic malignant neoplasm to brain; Secondary malignant neoplasm of colon and/or rectum; Progression of prostate cancer; Endotoxemia; Adrenal Gland Pheochromocytoma; Trichohepatoenteric Syndrome; Severe intellectual disability; Dysmorphic features; Cerebellar Ataxia; Hyperalgesia; IGA Glomerulonephritis; Mantle cell lymphoma; Sleep Apnea, Obstructive; Neuropathy; Craniosynostosis; Kaposi Sarcoma; Infection; Neuroendocrine Tumors; Behcet Syndrome; Pancreatitis; Adult Diffuse Large B-Cell Lymphoma; Mental Retardation; Cutaneous Melanoma; Mental deterioration; Adult Rhabdomyosarcoma; Childhood Rhabdomyosarcoma; Ewings sarcoma; Diabetes Mellitus, Experimental; Tumor Initiation; Neurodevelopmental Disorders; Gastrointestinal Stromal Tumors; Ovarian Carcinoma; Adenocarcinoma of large intestine; Peripheral Nervous System Diseases; Cardiac Arrhythmia; Psychotic Disorders; Rhabdomyosarcoma; Renal fibrosis; Mood Disorders; Cognition Disorders; Carcinoma, Transitional Cell; Acute leukemia; Secondary malignant neoplasm of bone; Renal carcinoma; Complete Trisomy 21 Syndrome; Periodontitis; White Blood Cell Count procedure; Malignant neoplasm of soft tissue; Retinal Diseases; Malignant Glioma; Lymphoma, Non-Hodgkin; Dermatitis, Atopic; Adult Medulloblastoma; Memory impairment; Pancreatic Neoplasm; Down Syndrome; Neuralgia; Glaucoma; Childhood Medulloblastoma; Idiopathic Pulmonary Fibrosis; Tumor Angiogenesis; Hematologic Neoplasms; Attention deficit hyperactivity disorder; Scoliosis, unspecified; Cystic Fibrosis; Retinoblastoma; Sarcoma; Hepatocarcinogenesis; Adult Acute Lymphocytic Leukemia; Medulloblastoma; Eczema; Encephalomyelitis; Ataxia; Cholangiocarcinoma; Malignant neoplasm of thyroid; Secondary malignant neoplasm of liver; Pancreatic Ductal Adenocarcinoma; Small cell carcinoma of lung; Astrocytoma; Leukemogenesis; Brain Neoplasms; Malignant transformation; Fetal Growth Retardation; Diffuse Large B-Cell Lymphoma; Autism Spectrum Disorders; Chronic Kidney Diseases; Familial (FPAH); Childhood Acute Lymphoblastic Leukemia; Congenital Abnormality; Osteoporosis; Amyotrophic Lateral Sclerosis; Colitis; Solid Neoplasm; Thyroid Neoplasm; Adult Lymphoma; Childhood Lymphoma; Myeloid Leukemia, Chronic; Thyroid carcinoma; Kidney Diseases; Adenoma; Bipolar Disorder; Diabetic Nephropathy; Epilepsy; Epithelial ovarian cancer; Tuberculosis; Hyperactive behavior; Acute lymphocytic leukemia; Psoriasis; Papillary thyroid carcinoma; ANOPHTHALMIA AND PULMONARY HYPOPLASIA; Chronic Lymphocytic Leukemia; Ulcerative Colitis; Depressed mood; Mental Depression; Lung Neoplasms; Neurodegenerative Disorders; Squamous cell carcinoma of the head and neck; Lymphoma; Pain; Inflammatory Bowel Diseases; Triple-Negative Breast Carcinoma; Impaired cognition; Triple Negative Breast Neoplasms; Depressive disorder; Prostatic Neoplasms; Childhood Leukemia; Autoimmune Diseases; cervical cancer; Global developmental delay; Degenerative polyarthritis; Lupus Erythematosus, Systemic; Parkinson Disease; Renal Cell Carcinoma; Asthma; Carcinoma of bladder; leukemia; Malignant neoplasm of urinary bladder; Bladder Neoplasm; Intellectual Disability; Childhood Osteosarcoma; Adenocarcinoma; Osteosarcoma of bone; Osteosarcoma; Conventional (Clear Cell) Renal Cell Carcinoma; Central neuroblastoma; Childhood Neuroblastoma; Adenocarcinoma of lung (disorder); Carcinoma; Secondary Neoplasm</t>
  </si>
  <si>
    <t>235</t>
  </si>
  <si>
    <t>364</t>
  </si>
  <si>
    <t>[{"UniProt":"P04629","EnsemblGene":["ENSG00000198400"],"SwissProt":["NTRK1_HUMAN"]},{"UniProt":"X5DR71","RefSeq":[["NM_001012331","NP_001012331","REVIEWED"]],"UCSC":["uc001fqi.2"],"SwissProt":["X5DR71_HUMAN"]}]</t>
  </si>
  <si>
    <t>antibody: A majority of normal tissues displayed moderate cytoplasmic staining, often with a granular pattern and stronger in luminal position. Strongest positivity was observed in skeletal muscle and heart muscle.; Cytoplasmic expression in several tissues, including neuronal cells in CNS.</t>
  </si>
  <si>
    <t>Antibody: Most cancer cells displayed moderate to strong cytoplasmic immunoreactivity, often with a granular pattern.</t>
  </si>
  <si>
    <t>(M18895)SA TRKA RECEPTOR; (M271)PID PI3K PLC TRK PATHWAY; (M100)PID SHP2 PATHWAY</t>
  </si>
  <si>
    <t>(ko05216)Thyroid cancer; (hsa05216)Thyroid cancer; (ko05230)Central carbon metabolism in cancer</t>
  </si>
  <si>
    <t>(M7825)BIOCARTA ACTINY PATHWAY; (M16811)BIOCARTA ERK5 PATHWAY; (M9134)BIOCARTA TRKA PATHWAY</t>
  </si>
  <si>
    <t>NTRK3</t>
  </si>
  <si>
    <t>4916</t>
  </si>
  <si>
    <t>GP145-TrkC|TRKC</t>
  </si>
  <si>
    <t>neurotrophic receptor tyrosine kinase 3</t>
  </si>
  <si>
    <t>chr15:88256796-87859749</t>
  </si>
  <si>
    <t>This gene encodes a member of the neurotrophic tyrosine receptor kinase (NTRK) family. This kinase is a membrane-bound receptor that, upon neurotrophin binding, phosphorylates itself and members of the MAPK pathway. Signalling through this kinase leads to cell differentiation and may play a role in the development of proprioceptive neurons that sense body position. Mutations in this gene have been associated with medulloblastomas, secretory breast carcinomas and other cancers. Several transcript variants encoding different isoforms have been found for this gene. [provided by RefSeq, Jul 2011]</t>
  </si>
  <si>
    <t>GO:0019056 modulation by virus of host transcription;GO:0052026 modulation by symbiont of host transcription;GO:0048687 positive regulation of sprouting of injured axon</t>
  </si>
  <si>
    <t>[GO:0003674] molecular_function; [GO:0043167] ion binding; [GO:0005575] cellular_component; [GO:0008150] biological_process; [GO:0006464] cellular protein modification process; [GO:0005886] plasma membrane; [GO:0016301] kinase activity; [GO:0007165] signal transduction; [GO:0008283] cell population proliferation; [GO:0040011] locomotion; [GO:0048870] cell motility; [GO:0048856] anatomical structure development; [GO:0030154] cell differentiation; [GO:0007010] cytoskeleton organization; [GO:0032991] protein-containing complex; [GO:0044403] symbiotic process; [GO:0034641] cellular nitrogen compound metabolic process; [GO:0009058] biosynthetic process; [GO:0050877] nervous system process; [GO:0008219] cell death; [GO:0006950] response to stress; [GO:0000902] cell morphogenesis; [GO:0040007] growth; [GO:0022607] cellular component assembly; [GO:0034330] cell junction organization; [GO:0005737] cytoplasm; [GO:0005622] intracellular</t>
  </si>
  <si>
    <t>GO:0099055 integral component of postsynaptic membrane;GO:0098936 intrinsic component of postsynaptic membrane;GO:0099699 integral component of synaptic membrane</t>
  </si>
  <si>
    <t>GO:0005030 neurotrophin receptor activity;GO:0005004 GPI-linked ephrin receptor activity;GO:0043121 neurotrophin binding</t>
  </si>
  <si>
    <t>Predicted intracellular proteins; Disease related genes; Cancer-related genes:Candidate cancer biomarkers; Enzymes; Potential drug targets; Kinases:Tyr protein kinases; ENZYME proteins:Transferases</t>
  </si>
  <si>
    <t>[IPR000372] Leucine-rich repeat N-terminal domain; [IPR000483] Cysteine-rich flanking region, C-terminal; [IPR000719] Protein kinase domain; [IPR001245] Serine-threonine/tyrosine-protein kinase, catalytic domain; [IPR001611] Leucine-rich repeat; [IPR002011] Tyrosine-protein kinase, receptor class II, conserved site; [IPR003599] Immunoglobulin subtype; [IPR007110] Immunoglobulin-like domain; [IPR008266] Tyrosine-protein kinase, active site; [IPR011009] Protein kinase-like domain superfamily; [IPR013098] Immunoglobulin I-set; [IPR013151] Immunoglobulin; [IPR013783] Immunoglobulin-like fold; [IPR017441] Protein kinase, ATP binding site; [IPR020446] Tyrosine-protein kinase, neurotrophic receptor, type 3; [IPR020635] Tyrosine-protein kinase, catalytic domain; [IPR020777] Tyrosine-protein kinase, neurotrophic receptor; [IPR031635] Tyrosine-protein kinase receptor NTRK, C2-Ig-like domain; [IPR032675] Leucine-rich repeat domain superfamily; [IPR036179] Immunoglobulin-like domain superfamily</t>
  </si>
  <si>
    <t>Nucleoli (reliability']); Additional: Nuclear membrane</t>
  </si>
  <si>
    <t>MP:0005385 cardiovascular system phenotype; MP:0010768 mortality/aging; MP:0005378 growth/size/body region phenotype; MP:0005386 behavior/neurological phenotype; MP:0003631 nervous system phenotype; MP:0005391 vision/eye phenotype; MP:0005377 hearing/vestibular/ear phenotype; MP:0005388 respiratory system phenotype</t>
  </si>
  <si>
    <t>[ORPHA:2665] Congenital mesoblastic nephroma; [ORPHA:146] Differentiated thyroid carcinoma; [ORPHA:2030] Fibrosarcoma</t>
  </si>
  <si>
    <t>OMIM ID:191316 Neurotrophic tyrosine kinase, receptor, type 3</t>
  </si>
  <si>
    <t>Alanine Transaminase;Breast Neoplasms;Coronary Artery Disease;Interleukin-1beta;Personality;Vital Capacity</t>
  </si>
  <si>
    <t>Attention Deficit Disorder with Hyperactivity;Bipolar Disorder;Child Development Disorders, Pervasive;Depressive Disorder;Gaucher Disease;Schizophrenia</t>
  </si>
  <si>
    <t>Entrectinib; Fostamatinib; Larotrectinib</t>
  </si>
  <si>
    <t>Thyroid Gland Adenocarcinoma; Cellular Congenital Mesoblastic Nephroma; Mammary Analog Secretory Carcinoma of Salivary Gland; Mesoblastic nephroma, cellular; Spindle cell nevus of Reed; tumor miofibroblÃ¡stico peribronquial congÃ©nito; low-grade salivary gland carcinoma; Benign neoplasm of kidney; Vulvar Neoplasms; Cystadenocarcinoma; Compulsive hoarding; Infantile fibrosarcoma; Mammary Analogue Secretory Carcinoma; Mesoblastic Nephroma; Trisomy 11; Melanocytoma; Somatotrophinoma, Familial; Myofibromatosis; Secretory breast carcinoma; Pleuropulmonary blastoma; Histiocytoma, Angiomatoid Fibrous; Acute myeloid leukemia, minimal differentiation; Dermatofibrosarcoma; Aganglionosis, Colonic; Adult Langerhans Cell Histiocytosis; Childhood Langerhans Cell Histiocytosis; Congenital Mesoblastic Nephroma; Sarcoma, Spindle Cell; Solitary fibrous tumor; Acinar Cell Carcinoma; Carcinoma, Lobular; Inattention; Large cell carcinoma of lung; Complex Partial Status Epilepticus; Simple Partial Status Epilepticus; Status Epilepticus, Subclinical; Non-Convulsive Status Epilepticus; Grand Mal Status Epilepticus; mixed gliomas; Giant Cell Fibroblastoma; Dermatofibrosarcoma Protuberans; Petit mal status; Stromal Neoplasm; Invasive Lobular Breast Carcinoma; Malignant neoplasm of salivary gland; Inflammatory Myofibroblastic Tumor; Histiocytosis, Langerhans-Cell; Salivary Gland Neoplasms; Adenocarcinoma, Clear Cell; Chronic Fatigue Syndrome; Eating Disorders; Neurofibromatoses; Acute Myeloid Leukemia, M1; Acute Myeloid Leukemia (AML-M2); Soft Tissue Neoplasms; Mucoepidermoid Carcinoma; Obsessive-Compulsive Disorder; Panic Disorder; Carcinoma, Neuroendocrine; Follicular adenoma; Mixed Salivary Gland Tumor; High grade glioma; Anorexia Nervosa; Thyroid Gland Follicular Adenoma; Anorexia; Congenital heart disease; Ductal Carcinoma; Tetralogy of Fallot; Endometrioma; Kidney Neoplasm; Neurofibromatosis 1; Adenoid Cystic Carcinoma; Skin Neoplasms; Hirschsprung Disease; Adult Fibrosarcoma; Congenital Heart Defects; Fibrosarcoma; Ventricular Septal Defects; Gastric Adenocarcinoma; Neuropathy; Ewings sarcoma; Diabetes Mellitus, Experimental; Status Epilepticus; Gastrointestinal Stromal Tumors; Carcinoma breast stage IV; Mood Disorders; Unipolar Depression; Intelligence; Secondary malignant neoplasm of bone; Malignant neoplasm of soft tissue; Malignant Glioma; Congenital chromosomal disease; Adult Medulloblastoma; Pancreatic Neoplasm; Childhood Medulloblastoma; Anxiety Disorders; Attention deficit hyperactivity disorder; Sarcoma; Medulloblastoma; Malignant neoplasm of thyroid; Brain Neoplasms; Anxiety; Amyotrophic Lateral Sclerosis; Solid Neoplasm; Blood Protein Measurement; Thyroid Neoplasm; Thyroid carcinoma; Endometriosis; Major Depressive Disorder; Papillary thyroid carcinoma; Secondary malignant neoplasm of lung; Depressed mood; Mental Depression; Coronary heart disease; Depressive disorder; Adenocarcinoma; Central neuroblastoma; Childhood Neuroblastoma; Adenocarcinoma of lung (disorder); Carcinoma; Neuroblastoma; ovarian neoplasm; Malignant neoplasm of ovary; Malignant neoplasm of pancreas; Mammary Neoplasms; Carcinoma, Ovarian Epithelial; Schizophrenia; melanoma; Glioma; Leukemia, Myelocytic, Acute; Diabetes Mellitus, Non-Insulin-Dependent; Malignant neoplasm of colon and/or rectum; Stomach Carcinoma; Malignant neoplasm of stomach;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</si>
  <si>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110</t>
  </si>
  <si>
    <t>172</t>
  </si>
  <si>
    <t>[{"UniProt":"B7Z7U4","EnsemblGene":["ENSG00000140538"],"EnsemblTrans":[["ENST00000542733","ENSP00000437773",""]],"RefSeq":[["NM_001320135","NP_001307064","REVIEWED"]],"UCSC":["uc010upl.1"],"SwissProt":["B7Z7U4_HUMAN"]},{"UniProt":"Q16288","EnsemblGene":["ENSG00000140538"],"RefSeq":[["NM_001320134","NP_001307063","REVIEWED"],["NM_001320135","NP_001307064","REVIEWED"],["XM_017022253","XP_016877742"]],"SwissProt":["NTRK3_HUMAN"]},{"UniProt":"Q96CY4","RefSeq":[["NM_001007156","NP_001007157","REVIEWED"],["XM_011521637","XP_011519939"]],"UCSC":["uc002bmg.4"],"SwissProt":["Q96CY4_HUMAN"]},{"UniProt":"X5D2R1","RefSeq":[["NM_001012338","NP_001012338","REVIEWED"],["XM_017022253","XP_016877742"]],"UCSC":["uc002bme.2"],"SwissProt":["X5D2R1_HUMAN"]},{"UniProt":"X5D7M5","RefSeq":[["NM_002530","NP_002521","REVIEWED"],["XM_006720543","XP_006720606"],["XM_017022240","XP_016877729","MODEL"]],"UCSC":["uc002bmf.3"],"SwissProt":["X5D7M5_HUMAN"]},{"UniProt":"X5DNW6","RefSeq":[["NM_001243101","NP_001230030","REVIEWED"],["XM_006720544","XP_006720607"]],"UCSC":["uc002bmh.3"],"SwissProt":["X5DNW6_HUMAN"]},{"UniProt":"O95193","RefSeq":[["NM_001320134","NP_001307063","REVIEWED"]],"SwissProt":["O95193_HUMAN"]}]</t>
  </si>
  <si>
    <t>High nuclear and cytoplasmic expression in cerebral cortex.; antibody: Most normal tissues showed weak to moderate cytoplasmic and nuclear positivity. Neuronal cells of cerebral cortex and neuropil were strongly stained.</t>
  </si>
  <si>
    <t>Antibody: Most cancer cells were negative. Lymphomas, colorectal, cervical and liver cancer tissues showed weak to moderate cytoplasmic and nuclear staining in a fraction of cells.</t>
  </si>
  <si>
    <t>(M100)PID SHP2 PATHWAY; (M187)PID TRKR PATHWAY</t>
  </si>
  <si>
    <t>(ko05230)Central carbon metabolism in cancer; (hsa05230)Central carbon metabolism in cancer; (hsa04722)Neurotrophin signaling pathway</t>
  </si>
  <si>
    <t>(M5941)HALLMARK UV RESPONSE UP</t>
  </si>
  <si>
    <t>PAFAH1B2</t>
  </si>
  <si>
    <t>5049</t>
  </si>
  <si>
    <t>HEL-S-303</t>
  </si>
  <si>
    <t>platelet activating factor acetylhydrolase 1b catalytic subunit 2</t>
  </si>
  <si>
    <t>chr11:117144287-117178173</t>
  </si>
  <si>
    <t>Platelet-activating factor acetylhydrolase (PAFAH) inactivates platelet-activating factor (PAF) into acetate and LYSO-PAF. This gene encodes the beta subunit of PAFAH, the other subunits are alpha and gamma. Multiple alternatively spliced transcript variants have been described for this gene. [provided by RefSeq, Jan 2014]</t>
  </si>
  <si>
    <t>GO:0016239 positive regulation of macroautophagy;GO:0010508 positive regulation of autophagy;GO:0016241 regulation of macroautophagy</t>
  </si>
  <si>
    <t>[GO:0005575] cellular_component; [GO:0005737] cytoplasm; [GO:0005622] intracellular; [GO:0043226] organelle; [GO:0005634] nucleus; [GO:0005730] nucleolus; [GO:0005829] cytosol; [GO:0005886] plasma membrane; [GO:0003674] molecular_function; [GO:0008150] biological_process; [GO:0006629] lipid metabolic process; [GO:0009056] catabolic process; [GO:0005576] extracellular region; [GO:0005615] extracellular space; [GO:0006810] transport; [GO:0002376] immune system process; [GO:0016192] vesicle-mediated transport; [GO:0031410] cytoplasmic vesicle; [GO:0006914] autophagy; [GO:0048856] anatomical structure development; [GO:0016746] transferase activity, transferring acyl groups; [GO:0000003] reproduction</t>
  </si>
  <si>
    <t>GO:1904813 ficolin-1-rich granule lumen;GO:0001650 fibrillar center;GO:0044452 nucleolar part</t>
  </si>
  <si>
    <t>GO:0047179 platelet-activating factor acetyltransferase activity;GO:0003847 1-alkyl-2-acetylglycerophosphocholine esterase activity;GO:0016407 acetyltransferase activity</t>
  </si>
  <si>
    <t>ENZYME proteins:Hydrolases; Predicted intracellular proteins; Cancer-related genes; Enzymes</t>
  </si>
  <si>
    <t>[IPR036514] SGNH hydrolase superfamily; [IPR013830] SGNH hydrolase-type esterase domain</t>
  </si>
  <si>
    <t>Cytosol (reliability']); Additional: Nucleoli;Plasma membrane</t>
  </si>
  <si>
    <t>MP:0005384 cellular phenotype; MP:0005389 reproductive system phenotype; MP:0005379 endocrine/exocrine gland phenotype</t>
  </si>
  <si>
    <t>OMIM ID:602508 Platelet-activating factor acetylhydrolase, isoform 1b, beta subunit</t>
  </si>
  <si>
    <t>Hypertriglyceridemia;Receptors, Transferrin</t>
  </si>
  <si>
    <t>Bronchodilator Agents;Cerebrospinal Fluid;Cholesterol, HDL;Forced Expiratory Volume;Lung Volume Measurements</t>
  </si>
  <si>
    <t>Soluble Transferrin Receptor Measurement; Protein measurement; anaphylaxis; High density lipoprotein measurement; Triglycerides measurement; Systolic Pressure; Pancreatic Ductal Adenocarcinoma; Body mass index; ANOPHTHALMIA AND PULMONARY HYPOPLASIA; Malignant neoplasm of pancreas; Pancreatic carcinoma; Alzheimer's Disease; Neoplasm Metastasis; Tumor Cell Invasion; Primary malignant neoplasm; Malignant Neoplasms; Neoplasms</t>
  </si>
  <si>
    <t>12</t>
  </si>
  <si>
    <t>44</t>
  </si>
  <si>
    <t>[{"UniProt":"P68402","EnsemblGene":["ENSG00000168092"],"RefSeq":[["NM_001309431","NP_001296360","VALIDATED"]],"SwissProt":["PA1B2_HUMAN"]},{"UniProt":"V9HW44","RefSeq":[["NM_002572","NP_002563","VALIDATED"]],"UCSC":["uc001pqe.4"],"SwissProt":["V9HW44_HUMAN"]}]</t>
  </si>
  <si>
    <t>tongue</t>
  </si>
  <si>
    <t>antibody: Most normal tissues showed weak to moderate cytoplasmic positivity with additional membranous positivity in several cases. Small intestine displayed strong immunoreactivity. Glomeruli of kidney and bile ducts were negative.; Cytoplasmic expression in most tissues at variable levels.</t>
  </si>
  <si>
    <t>Antibody: Malignant tissues displayed weak to moderate cytoplasmic positivity with additional membranous positivity in several cases. A few cases of malignant lymphomas, colorectal and endometrial cancers exhibited strong immunoreactivity. Several cases of renal cancers were negative.</t>
  </si>
  <si>
    <t>(M163)PID LIS1 PATHWAY</t>
  </si>
  <si>
    <t>(ko00565)Ether lipid metabolism; (hsa00565)Ether lipid metabolism; (hsa01100)Metabolic pathways</t>
  </si>
  <si>
    <t>PDGFRA</t>
  </si>
  <si>
    <t>5156</t>
  </si>
  <si>
    <t>CD140A|PDGFR-2|PDGFR2</t>
  </si>
  <si>
    <t>platelet derived growth factor receptor alpha</t>
  </si>
  <si>
    <t>chr4:54229127-54298245</t>
  </si>
  <si>
    <t>This gene encodes a cell surface tyrosine kinase receptor for members of the platelet-derived growth factor family. These growth factors are mitogens for cells of mesenchymal origin. The identity of the growth factor bound to a receptor monomer determines whether the functional receptor is a homodimer or a heterodimer, composed of both platelet-derived growth factor receptor alpha and beta polypeptides. Studies suggest that this gene plays a role in organ development, wound healing, and tumor progression. Mutations in this gene have been associated with idiopathic hypereosinophilic syndrome, somatic and familial gastrointestinal stromal tumors, and a variety of other cancers. [provided by RefSeq, Mar 2012]</t>
  </si>
  <si>
    <t>GO:0038086 VEGF-activated platelet-derived growth factor receptor signaling pathway;GO:0038091 positive regulation of cell proliferation by VEGF-activated platelet derived growth factor receptor signaling pathway;GO:0072275 metanephric glomerulus morphogenesis</t>
  </si>
  <si>
    <t>[GO:0003674] molecular_function; [GO:0043167] ion binding; [GO:0008150] biological_process; [GO:0006464] cellular protein modification process; [GO:0016301] kinase activity; [GO:0007165] signal transduction; [GO:0008283] cell population proliferation; [GO:0040011] locomotion; [GO:0048870] cell motility; [GO:0005575] cellular_component; [GO:0005622] intracellular; [GO:0043226] organelle; [GO:0005634] nucleus; [GO:0005737] cytoplasm; [GO:0005654] nucleoplasm; [GO:0005886] plasma membrane; [GO:0005794] Golgi apparatus; [GO:0005929] cilium; [GO:0048856] anatomical structure development; [GO:0044403] symbiotic process; [GO:0032991] protein-containing complex; [GO:0006950] response to stress; [GO:0007155] cell adhesion; [GO:0042592] homeostatic process; [GO:0007010] cytoskeleton organization; [GO:0009790] embryo development; [GO:0048646] anatomical structure formation involved in morphogenesis; [GO:0006629] lipid metabolic process; [GO:0022607] cellular component assembly; [GO:0030154] cell differentiation; [GO:0000003] reproduction; [GO:0002376] immune system process; [GO:0030198] extracellular matrix organization</t>
  </si>
  <si>
    <t>GO:0005902 microvillus;GO:0098858 actin-based cell projection;GO:0009897 external side of plasma membrane</t>
  </si>
  <si>
    <t>GO:0005018 platelet-derived growth factor alpha-receptor activity;GO:0005017 platelet-derived growth factor-activated receptor activity;GO:0038085 vascular endothelial growth factor binding</t>
  </si>
  <si>
    <t>CD markers; Predicted intracellular proteins; FDA approved drug targets:Small molecule drugs; Disease related genes; FDA approved drug targets:Biotech drugs; Cancer-related genes:Candidate cancer biomarkers; Cancer-related genes:Mutational cancer driver genes; Enzymes; Kinases:Tyr protein kinases; ENZYME proteins:Transferases; RAS pathway related proteins</t>
  </si>
  <si>
    <t>[IPR000719] Protein kinase domain; [IPR001245] Serine-threonine/tyrosine-protein kinase, catalytic domain; [IPR001824] Tyrosine-protein kinase, receptor class III, conserved site; [IPR003598] Immunoglobulin subtype 2; [IPR003599] Immunoglobulin subtype; [IPR007110] Immunoglobulin-like domain; [IPR008266] Tyrosine-protein kinase, active site; [IPR011009] Protein kinase-like domain superfamily; [IPR013098] Immunoglobulin I-set; [IPR013783] Immunoglobulin-like fold; [IPR017441] Protein kinase, ATP binding site; [IPR020635] Tyrosine-protein kinase, catalytic domain; [IPR027290] Platelet-derived growth factor receptor alpha; [IPR036179] Immunoglobulin-like domain superfamily; [IPR013151] Immunoglobulin</t>
  </si>
  <si>
    <t>Cell Junctions;Nucleoplasm;Plasma membrane (reliability'])</t>
  </si>
  <si>
    <t>MP:0005367 renal/urinary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MP:0005371 limbs/digits/tail phenotype; MP:0005390 skeleton phenotype; MP:0005397 hematopoietic system phenotype; MP:0005379 endocrine/exocrine gland phenotype; MP:0010771 integument phenotype; MP:0005380 embryo phenotype; MP:0005388 respiratory system phenotype; MP:0005382 craniofacial phenotype</t>
  </si>
  <si>
    <t>[ORPHA:168940] Chronic eosinophilic leukemia; [ORPHA:44890] Gastrointestinal stromal tumor; [ORPHA:168947] Myeloid/lymphoid neoplasm associated with PDGFRA rearrangement; [ORPHA:99860] Precursor B-cell acute lymphoblastic leukemia; [ORPHA:314950] Primary hypereosinophilic syndrome</t>
  </si>
  <si>
    <t>OMIM ID:173490 Platelet-derived growth factor receptor, alpha</t>
  </si>
  <si>
    <t>Gastrointestinal stromal tumor; Cutaneous melanoma; Polyps, multiple and recurrent inflammatory fibroid, gastrointestinal; Hypereosinophilic syndrome, idiopathic, resistant to imatinib</t>
  </si>
  <si>
    <t>Arteries;Atherosclerosis;Basophils;Platelet Function Tests</t>
  </si>
  <si>
    <t>Astigmatism;Bipolar Disorder;Body Height;Breast Feeding;Corneal Topography;Drug Resistance;Erythrocyte Count;Erythrocyte Indices;Hematocrit;Hemoglobins</t>
  </si>
  <si>
    <t>Cutaneous melanoma: likely pathogenic; Gastrointestinal stromal tumor, familial: likely pathogenic,not provided,pathogenic; Gastrointestinal stroma tumor: likely pathogenic,not provided,pathogenic; Hypereosinophilic syndrome, idiopathic, resistant to imatinib: pathogenic</t>
  </si>
  <si>
    <t>HP:0006685:Endocardial fibrosis; HP:0002576:Intussusception; HP:0100751:Esophageal neoplasm; HP:0100833:Neoplasm of the small intestine; HP:0005547:Myeloproliferative disorder; HP:0100273:Neoplasm of the colon; HP:0100242:Sarcoma; HP:0001723:Restrictive cardiomyopathy; HP:0100723:Gastrointestinal stroma tumor; HP:0100743:Neoplasm of the rectum; HP:0000707:Abnormality of the nervous system; HP:0006753:Neoplasm of the stomach; HP:0200008:Intestinal polyposis; HP:0002113:Pulmonary infiltrates; HP:0001880:Eosinophilia; HP:0004936:Venous thrombosis; HP:0007400:Irregular hyperpigmentation; HP:0005214:Intestinal obstruction; HP:0001392:Abnormality of the liver; HP:0000988:Skin rash; HP:0000989:Pruritus; HP:0003745:Sporadic; HP:0002239:Gastrointestinal hemorrhage; HP:0003326:Myalgia; HP:0001428:Somatic mutation; HP:0002017:Nausea and vomiting; HP:0002019:Constipation; HP:0002015:Dysphagia; HP:0001903:Anemia; HP:0012378:Fatigue; HP:0001744:Splenomegaly; HP:0002240:Hepatomegaly; HP:0000006:Autosomal dominant inheritance</t>
  </si>
  <si>
    <t>Becaplermin; Imatinib; Sunitinib; XL820; Olaratumab; Pazopanib; Midostaurin; Regorafenib; Ponatinib; Lenvatinib; Nintedanib; Foreskin keratinocyte (neonatal); Fostamatinib; Erdafitinib; Amuvatinib; Ripretinib</t>
  </si>
  <si>
    <t>Cerebral hygroma; Eosinophilic granulomatous polyp; HYPEREOSINOPHILIC SYNDROME, IDIOPATHIC, RESISTANT TO IMATINIB; Myeloid and/or lymphoid neoplasm associated with platelet derived growth factor receptor alpha rearrangement; Polyps, Multiple And Recurrent Inflammatory Fibroid, Gastrointestinal; Disorder of skull; Endometrial Small Cell Carcinoma; Histiocytosis, generalized eruptive; Laryngeal Small Cell Carcinoma; Loeffler's Endocarditis; Polyp of small intestine; hereditary gastrointestinal stromal tumor; Adult Myxopapillary Ependymoma; Congenital abnormality of respiratory system; Lymphoblastic T-cell lymphoma; Marrow hypercellular; Metastatic Childhood Soft Tissue Sarcoma; Metastatic Soft Tissue Sarcoma; Cervical Adenosquamous Carcinoma; Esophageal Neuroendocrine Carcinoma; Leiomyoma of esophagus; Myeloid/Lymphoid Neoplasms with Eosinophilia and Rearrangement of PDGFRA, PDGFRB, or FGFR1, or with PCM1-JAK2; Squamous cell carcinoma of trachea; Fetal Mummification; Malignant neoplasm of thymus; T-cell lymphoblastic leukemia/lymphoma; Adult Subependymoma; Anaplastic Oligoastrocytoma; Childhood Anaplastic Oligoastrocytoma; Intimal sarcoma; Liver Carcinosarcoma; Proneural Glioblastoma; Brain Ependymoma; Brain Stem Neoplasms; Deficiency of dehydrogenase; Chronic skin ulcer; Neoplasm of small intestine; Stage IV Thyroid Gland Papillary Carcinoma AJCC v7; Childhood Gastrointestinal Stromal Tumor; Gastric Gastrointestinal Stromal Tumor; Leiomyosarcoma, Epithelioid; Lung Large Cell Neuroendocrine Carcinoma; Therapy-related acute myeloid leukemia and myelodysplastic syndrome; Extragastrointestinal Gastrointestinal Stromal Tumor; Myxopapillary ependymoma; Pseudomyogenic (epithelioid sarcoma-like) hemangioendothelioma; Status Dysraphicus; Supratentorial Neoplasms; Anterior open bite; Central Nervous System Embryonal Tumor, Not Otherwise Specified; Subependymal Glioma; Vitiligo vulgaris; Adult Oligodendroglial Tumor; Disseminated eosinophilic collagen disease; Oligodendroglial Neoplasm; Adenocarcinoma of ampulla of Vater; Rachischisis; Acral Lentiginous Malignant Melanoma; Pleomorphic carcinoma; Total anomalous pulmonary venous return; CHROMOSOME 8p11 MYELOPROLIFERATIVE SYNDROME; Eosinophilic leukemia; Hypereosinophilic syndrome; Mesenchymal Chondrosarcoma; Codependency; Endomyocardial Fibrosis; PARAGANGLIOMA AND GASTRIC STROMAL SARCOMA; Precursor T cell lymphoblastic leukemia/lymphoblastic lymphoma; Adult T Lymphoblastic Lymphoma; Childhood T Lymphoblastic Lymphoma; Hip pain; Hip joint pain; Intussusception; Carney Triad; Adult Undifferentiated Pleomorphic Sarcoma; Childhood Undifferentiated Pleomorphic Sarcoma; Adult Anaplastic Oligodendroglioma; Childhood Anaplastic Oligodendroglioma; Metastatic hepatocellular carcinoma; Lymphoid neoplasm; Precursor T-cell lymphoblastic lymphoma; Nerve Sheath Tumors; Perivascular Epithelioid Cell Neoplasms; Sarcoma, Myeloid; Bone Sarcoma; Leukemia, Myeloid, Chronic, Atypical, BCR-ABL Negative; Stage II Colorectal Cancer AJCC v7; Fibromyxosarcoma; Liposarcoma, Pleomorphic; Piebaldism; Stage II Colorectal Cancer; Lymphomatoid Papulosis; Regular astigmatism - corneal; Corneal Topography; Hypereosinophilia; Adult Langerhans Cell Histiocytosis; Childhood Langerhans Cell Histiocytosis; Neointima; Restrictive cardiomyopathy; Chronic eosinophilic leukemia; Idiopathic Hypereosinophilic Syndrome; Medullomyoblastoma; Melanotic medulloblastoma; Pulmonary Infiltrate; Adult Gliosarcoma; Childhood Gliosarcoma; Neoplasms, Second Primary; Fetal Alcohol Spectrum Disorders; Plexiform Neurofibroma; Intestinal Polyposis; Hyperoxia; Metastatic osteosarcoma; Desmoplastic Medulloblastoma; Liposarcoma, well differentiated; Rotator cuff syndrome; Uterine Cancer; Irregular hyperpigmentation; Mesenchymal Cell Neoplasm; Acute myeloid leukaemia refractory; Pseudolymphoma; Solitary fibrous tumor; Childhood Alveolar Rhabdomyosarcoma; Adult Malignant Peripheral Nerve Sheath Tumor; Asthmatic pulmonary eosinophilia; Childhood Malignant Peripheral Nerve Sheath Tumor; Myeloid neoplasm; Rhabdoid Tumor of the Kidney; Single tumor; Chronic rejection of renal transplant; Treatment related acute myeloid leukaemia; Anaplastic Oligodendroglioma; Pulmonary Eosinophilia; Gastrointestinal Stromal Sarcoma; Abnormality of the liver; Endometrial Stromal Sarcoma; Infant T Acute Lymphoblastic Leukemia; mixed gliomas; Giant Cell Fibroblastoma; Dermatofibrosarcoma Protuberans; Diaphragmatic Hernia; gliosarcoma; Thymic Carcinoma; Congenital neurologic anomalies; Lymphocytic infiltration; Adult Lymphoblastic Lymphoma; Childhood Lymphoblastic Lymphoma; Stromal Neoplasm; Carpal Tunnel Syndrome; Diffuse Intrinsic Pontine Glioma; Intestinal Obstruction; Precursor cell lymphoblastic lymphoma; granulosa cell tumor; Fetal Alcohol Syndrome; Meningomyelocele; Large cell neuroendocrine carcinoma; Inflammatory Myofibroblastic Tumor; Rectal Neoplasms; Carcinosarcoma; Mastocytosis, Systemic; Gastroparesis; Experimental Autoimmune Encephalomyelitis; Gestational Trophoblastic Neoplasms; Mastocytosis; Phyllodes Tumor; Adenosquamous carcinoma; Adult T Acute Lymphoblastic Leukemia; Histiocytosis, Langerhans-Cell; Pruritus; Angioimmunoblastic Lymphadenopathy; Isolated cases; Anorectal Malformations; Heart Decompensation; Alveolar rhabdomyosarcoma; Sciatic Neuropathy; Ewings sarcoma-primitive neuroectodermal tumor (PNET); Venous Thrombosis; Childhood T Acute Lymphoblastic Leukemia; Myocardial Failure; Brain Tumor, Primary; Carcinoid tumor no ICD-O subtype; Gastrointestinal Hemorrhage; Left-Sided Heart Failure; neurofibroma; Penile hypospadias; Adult Anaplastic Large Cell Lymphoma; Oligohydramnios; Childhood Anaplastic Large Cell Lymphoma; Neurofibromatoses; SVEINSSON CHORIORETINAL ATROPHY; Childhood Leiomyosarcoma; Chordoma; Adult Leiomyosarcoma; Teratocarcinoma; Adult Liposarcoma; Childhood Liposarcoma; Adult Ependymoma; Gastrointestinal Diseases; Newly Diagnosed Childhood Ependymoma; Infarction, Middle Cerebral Artery; Soft Tissue Neoplasms; Childhood Hepatocellular Carcinoma; Childhood Ependymoma; Astigmatism; Adult Hepatocellular Carcinoma; Malignant Fibrous Histiocytoma; Somatic mutation; Pituitary Diseases; Adult Oligodendroglioma; Childhood Oligodendroglioma; Heart Failure, Right-Sided; Neoplasms, Intracranial; Leukemia, Myelomonocytic, Chronic; Adult Acute Myeloblastic Leukemia; Non-Metastatic Childhood Soft Tissue Sarcoma; Adult Soft Tissue Sarcoma; Myelofibrosis; Paraganglioma; Childhood Soft Tissue Sarcoma; Pterygium Of Conjunctiva And Cornea; Pterygium of eye; HER2 gene amplification; Ameloblastoma; Juvenile Myelomonocytic Leukemia; Spina Bifida; Central Nervous System Neoplasms; Steroid Sulfatase Deficiency Disease; Carcinoma, Neuroendocrine; Gastrointestinal Neoplasms; Intestinal Neoplasms; Follicular adenoma; Inflammatory Breast Carcinoma; Fibrosis; Neuroectodermal Tumor, Primitive; Refractory cancer; Carcinoma, Small Cell; Mixed Salivary Gland Tumor; High grade glioma; Peripheral T-Cell Lymphoma; Chronic liver disease; Adult Synovial Sarcoma; Childhood Synovial Sarcoma; Ichthyosis, X-Linked; liposarcoma; leiomyosarcoma; Monosomy; Pterygium; Carcinoma, Spindle-Cell; Thrombocythemia, Essential; Merkel cell carcinoma; Myalgia; Disseminated Malignant Neoplasm; Craniofacial Abnormalities; Chronic graft-versus-host disease; Ependymoma; Exanthema; Hematological Disease; Nausea and vomiting; Sarcoma of soft tissue; Clear-cell metastatic renal cell carcinoma; Malignant Peripheral Nerve Sheath Tumor; Carcinoid Tumor; Well Differentiated Oligodendroglioma; Primary Myelofibrosis; oligodendroglioma; Eosinophilic disorder; Lymphoid leukemia; Polycythemia Vera; Thymoma; Malignant neoplasm of brain; Cleft palate, isolated; synovial sarcoma; Ki-1+ Anaplastic Large Cell Lymphoma; Childhood asthma; Neural Tube Defects; Neurofibromatosis 1; Seminoma; Hematopoietic Neoplasms; Eosinophilia; Adenocarcinoma of prostate; Splenomegaly; Myeloproliferative disease; Chronic myeloproliferative disorder; Hypospadias; Lymphoma, T-Cell, Cutaneous; Adult Non-Hodgkin Lymphoma; Childhood Non-Hodgkin Lymphoma; Muscular Dystrophy, Duchenne; Myeloid Leukemia; Deglutition Disorders; polyps; Fibroid Tumor; Malignant Pleural Mesothelioma; Bronchopulmonary Dysplasia; Constipation; Experimental Organism Basal Cell Carcinoma; Cytomegalovirus Infections; Lymphoma, Non-Hodgkin, Familial; Squamous cell carcinoma of tongue; Adenocarcinoma Of Esophagus; Lymphoma, Follicular; Precursor B-cell lymphoblastic leukemia; T-Cell Lymphoma; Noninfiltrating Intraductal Carcinoma; Craniosynostosis; Infection; Neuroendocrine Tumors; Lupus Nephritis; Metastatic melanoma; Cutaneous Melanoma; Adult Rhabdomyosarcoma; Childhood Rhabdomyosarcoma; Hepatomegaly; Tumor Initiation; Anaplasia; Gastrointestinal Stromal Tumors; Burkitt Lymphoma; Carcinoma, Basal Cell; Congenital contractural arachnodactyly; Skin lesion; Rhabdomyosarcoma; Uterine Fibroids; Thrombocytopenia; Cleft Palate; Immunosuppression; Meningioma; Acute leukemia; Precursor T-Cell Lymphoblastic Leukemia-Lymphoma; Secondary malignant neoplasm of bone; Malignant neoplasm of soft tissue; Lung diseases; Malignant Glioma; Lymphoma, Non-Hodgkin; Recurrent tumor; Congenital chromosomal disease; Fatigue; Adult Medulloblastoma; Childhood Medulloblastoma; Idiopathic pulmonary arterial hypertension; Stomach Neoplasms; Hematologic Neoplasms; Anemia; Sarcoma; Hepatocarcinogenesis; Medulloblastoma; Encephalomyelitis; Liver Cirrhosis, Experimental; Precursor Cell Lymphoblastic Leukemia Lymphoma; Hodgkin Disease; Cirrhosis; Pulmonary Fibrosis; Atrial Fibrillation; Colonic Neoplasms; Malignant neoplasm of thyroid; Small cell carcinoma of lung; Systemic Scleroderma; Astrocytoma; Polycystic Ovary Syndrome; Leukemogenesis; Brain Neoplasms; Liver diseases; Malignant transformation; Fetal Growth Retardation; Familial (FPAH); Solid Neoplasm; Blood Protein Measurement; Thyroid Neoplasm; Adult Lymphoma; Childhood Lymphoma; Myeloid Leukemia, Chronic; Thyroid carcinoma</t>
  </si>
  <si>
    <t>407</t>
  </si>
  <si>
    <t>502</t>
  </si>
  <si>
    <t>[{"UniProt":"P16234","EnsemblGene":["ENSG00000134853"],"SwissProt":["PGFRA_HUMAN"]}]</t>
  </si>
  <si>
    <t>Cytoplasmic expression in myoepithelial cells and extracellular positivity in several tissues.</t>
  </si>
  <si>
    <t>(M206)PID PDGFRA PATHWAY; (M166)PID ATF2 PATHWAY</t>
  </si>
  <si>
    <t>(ko05230)Central carbon metabolism in cancer; (ko05214)Glioma; (ko05218)Melanoma</t>
  </si>
  <si>
    <t>(M5291)BIOCARTA CDC42RAC PATHWAY; (M16973)BIOCARTA CBL PATHWAY; (M8601)BIOCARTA RAC1 PATHWAY</t>
  </si>
  <si>
    <t>PER1</t>
  </si>
  <si>
    <t>5187</t>
  </si>
  <si>
    <t>PER|RIGUI|hPER</t>
  </si>
  <si>
    <t>period circadian regulator 1</t>
  </si>
  <si>
    <t>chr17:8156360-8140470</t>
  </si>
  <si>
    <t>This gene is a member of the Period family of genes and is expressed in a circadian pattern in the suprachiasmatic nucleus, the primary circadian pacemaker in the mammalian brain. Genes in this family encode components of the circadian rhythms of locomotor activity, metabolism, and behavior. This gene is upregulated by CLOCK/ARNTL heterodimers but then represses this upregulation in a feedback loop using PER/CRY heterodimers to interact with CLOCK/ARNTL. Polymorphisms in this gene may increase the risk of getting certain cancers. Alternative splicing has been observed in this gene; however, these variants have not been fully described. [provided by RefSeq, Jan 2014]</t>
  </si>
  <si>
    <t>GO:0097167 circadian regulation of translation;GO:2000323 negative regulation of glucocorticoid receptor signaling pathway;GO:2000322 regulation of glucocorticoid receptor signaling pathway</t>
  </si>
  <si>
    <t>[GO:0003674] molecular_function; [GO:0005575] cellular_component; [GO:0005622] intracellular; [GO:0043226] organelle; [GO:0005634] nucleus; [GO:0005737] cytoplasm; [GO:0005654] nucleoplasm; [GO:0005829] cytosol; [GO:0003677] DNA binding; [GO:0008150] biological_process; [GO:0034641] cellular nitrogen compound metabolic process; [GO:0009058] biosynthetic process; [GO:0008134] transcription factor binding; [GO:0019899] enzyme binding; [GO:0051276] chromosome organization; [GO:0006464] cellular protein modification process; [GO:0007165] signal transduction; [GO:0006950] response to stress; [GO:0006412] translation; [GO:0006810] transport</t>
  </si>
  <si>
    <t>GO:0005654 nucleoplasm;GO:0005829 cytosol;GO:0031981 nuclear lumen</t>
  </si>
  <si>
    <t>GO:0001222 transcription corepressor binding;GO:0070888 E-box binding;GO:0001221 transcription cofactor binding</t>
  </si>
  <si>
    <t>[IPR000014] PAS domain; [IPR013655] PAS fold-3; [IPR022728] Period circadian-like, C-terminal; [IPR035965] PAS domain superfamily</t>
  </si>
  <si>
    <t>Cytosol (reliability']); Additional: Nucleoplasm</t>
  </si>
  <si>
    <t>MP:0010768 mortality/aging; MP:0005376 homeostasis/metabolism phenotype; MP:0005378 growth/size/body region phenotype; MP:0005386 behavior/neurological phenotype; MP:0005389 reproductive system phenotype; MP:0003631 nervous system phenotype; MP:0005390 skeleton phenotype</t>
  </si>
  <si>
    <t>OMIM ID:602260 Period circadian regulator 1</t>
  </si>
  <si>
    <t>Middle insomnia; Jet Lag Syndrome; Mucopolysaccharidosis II; Paranoia; Bacteroides fragilis infection in conditions classified elsewhere and of unspecified site; Pseudomonas aeruginosa infection; heavy drinking; Drug Withdrawal Symptoms; Substance Withdrawal Syndrome; secondary acute myeloid leukemia; Hypocalcemia; Obsessive compulsive behavior; Early gastric cancer; Anxiety symptoms; Attention Deficit Disorder; Withdrawal Symptoms; Polyarthritis, Juvenile, Rheumatoid Factor Negative; Polyarthritis, Juvenile, Rheumatoid Factor Positive; Juvenile psoriatic arthritis; Adult Liposarcoma; Childhood Liposarcoma; Adrenal Cortical Adenoma; Marijuana Abuse; Juvenile-Onset Still Disease; Severe Sepsis; Breast Cancer, Familial; Cocaine Dependence; liposarcoma; PATENT DUCTUS ARTERIOSUS 1; Dyssomnias; Premature Menopause; Sleep disturbances; Sleep Disorders; Depressive Symptoms; Mild cognitive disorder; Anemia, Sickle Cell; Juvenile arthritis; Immune System Diseases; Sleep Apnea, Obstructive; Patent ductus arteriosus; Cardiac Arrhythmia; Uterine Fibroids; Alcoholic Intoxication, Chronic; Malignant neoplasm of kidney; Renal carcinoma; Cerebral Infarction; Pneumonitis; Presenile dementia; Pancreatic Neoplasm; Malignant Head and Neck Neoplasm; Head and Neck Carcinoma; Dementia; Anxiety Disorders; Cholangiocarcinoma; Secondary malignant neoplasm of liver; Malignant transformation; Anxiety; Autism Spectrum Disorders; Chronic Kidney Diseases; Familial (FPAH); Autistic Disorder; Myeloid Leukemia, Chronic; Adenoma; Malignant neoplasm of endometrium; Colorectal Neoplasms; Depressed mood; Mental Depression; Squamous cell carcinoma of the head and neck; Endometrial Carcinoma; Impaired cognition; Diabetes Mellitus, Insulin-Dependent; Depressive disorder; Hepatitis C; Parkinson Disease; leukemia; Seizures; Hypertensive disease; Diabetes; Central neuroblastoma; Childhood Neuroblastoma; Squamous cell carcinoma; Neuroblastoma; Malignant neoplasm of pancreas; Pancreatic carcinoma; Mammary Neoplasms; Diabetes Mellitus; Obesity; Secondary malignant neoplasm of lymph node; Colon Carcinoma; Malignant tumor of colon; Glioma; Diabetes Mellitus, Non-Insulin-Dependent; Alzheimer's Disease; Malignant neoplasm of colon and/or rectum;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</si>
  <si>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136</t>
  </si>
  <si>
    <t>[{"UniProt":"O15534","EnsemblGene":["ENSG00000179094"],"SwissProt":["PER1_HUMAN"]}]</t>
  </si>
  <si>
    <t>peripheral_nervous_system</t>
  </si>
  <si>
    <t>(M95)PID CIRCADIAN PATHWAY</t>
  </si>
  <si>
    <t>(ko04710)Circadian rhythm; (hsa04710)Circadian rhythm; (hsa04713)circadian entrainment</t>
  </si>
  <si>
    <t>(M22067)BIOCARTA CIRCADIAN PATHWAY</t>
  </si>
  <si>
    <t>PHF6</t>
  </si>
  <si>
    <t>84295</t>
  </si>
  <si>
    <t>BFLS|BORJ|CENP-31</t>
  </si>
  <si>
    <t>PHD finger protein 6</t>
  </si>
  <si>
    <t>chrX:134373312-134428790</t>
  </si>
  <si>
    <t>This gene is a member of the plant homeodomain (PHD)-like finger (PHF) family. It encodes a protein with two PHD-type zinc finger domains, indicating a potential role in transcriptional regulation, that localizes to the nucleolus. Mutations affecting the coding region of this gene or the splicing of the transcript have been associated with Borjeson-Forssman-Lehmann syndrome (BFLS), a disorder characterized by cognitive disability, epilepsy, hypogonadism, hypometabolism, obesity, swelling of subcutaneous tissue of the face, narrow palpebral fissures, and large ears. Alternate splicing results in multiple transcript variants, encoding different isoforms. [provided by RefSeq, Jun 2010]</t>
  </si>
  <si>
    <t>GO:0001835 blastocyst hatching;GO:0035188 hatching;GO:0071684 organism emergence from protective structure</t>
  </si>
  <si>
    <t>[GO:0005575] cellular_component; [GO:0005622] intracellular; [GO:0043226] organelle; [GO:0005634] nucleus; [GO:0003674] molecular_function; [GO:0003723] RNA binding; [GO:0043167] ion binding; [GO:0005654] nucleoplasm; [GO:0005730] nucleolus; [GO:0003677] DNA binding; [GO:0005694] chromosome; [GO:0042393] histone binding; [GO:0008150] biological_process; [GO:0034641] cellular nitrogen compound metabolic process; [GO:0009058] biosynthetic process; [GO:0003700] DNA-binding transcription factor activity; [GO:0019899] enzyme binding; [GO:0008092] cytoskeletal protein binding; [GO:0048856] anatomical structure development; [GO:0009790] embryo development</t>
  </si>
  <si>
    <t>GO:0000777 condensed chromosome kinetochore;GO:0000779 condensed chromosome, centromeric region;GO:0000776 kinetochore</t>
  </si>
  <si>
    <t>GO:0097110 scaffold protein binding;GO:0051219 phosphoprotein binding;GO:0042826 histone deacetylase binding</t>
  </si>
  <si>
    <t>Disease related genes; Cancer-related genes:Mutational cancer driver genes; Predicted intracellular proteins; Cancer-related genes:Mutated cancer genes</t>
  </si>
  <si>
    <t>[IPR001965] Zinc finger, PHD-type; [IPR013083] Zinc finger, RING/FYVE/PHD-type; [IPR034732] Extended PHD (ePHD) domain</t>
  </si>
  <si>
    <t>Nucleoli;Nucleoplasm (reliability'])</t>
  </si>
  <si>
    <t>MP:0010768 mortality/aging; MP:0005378 growth/size/body region phenotype; MP:0005386 behavior/neurological phenotype; MP:0003631 nervous system phenotype; MP:0005377 hearing/vestibular/ear phenotype</t>
  </si>
  <si>
    <t>[ORPHA:127] BORJESON-FORSSMAN-LEHMANN SYNDROME</t>
  </si>
  <si>
    <t>OMIM ID:300414 Phd finger protein 6</t>
  </si>
  <si>
    <t>Borjeson-Forssman-Lehmann syndrome; Inborn genetic diseases</t>
  </si>
  <si>
    <t>[301900] BOERJESON-FORSSMAN-LEHMANN SYNDROME</t>
  </si>
  <si>
    <t>Borjeson-forssman-lehmann syndrome: likely pathogenic,pathogenic; Clinvar: phenotype not specified: likely pathogenic,pathogenic; Inborn genetic diseases: pathogenic</t>
  </si>
  <si>
    <t>HP:0008687:Hypoplasia of the prostate; HP:0008478:Scheuermann-like vertebral changes; HP:0008094:Widely spaced toes; HP:0008445:Cervical spinal canal stenosis; HP:0006110:Shortening of all middle phalanges of the fingers; HP:0001836:Camptodactyly of toe; HP:0009748:Large earlobe; HP:0002684:Thickened calvaria; HP:0001769:Broad foot; HP:0045025:Narrow palpebral fissure; HP:0000336:Prominent supraorbital ridges; HP:0003272:Abnormality of the hip bone; HP:0001956:Truncal obesity; HP:0006118:Shortening of all distal phalanges of the fingers; HP:0000046:Scrotal hypoplasia; HP:0001831:Short toe; HP:0000202:Oral cleft; HP:0001182:Tapered finger; HP:0000771:Gynecomastia; HP:0000581:Blepharophimosis; HP:0000574:Thick eyebrow; HP:0008070:Sparse hair; HP:0008734:Decreased testicular size; HP:0000490:Deeply set eye; HP:0001419:X-linked recessive inheritance; HP:0000400:Macrotia; HP:0005692:Joint hyperflexibility; HP:0009830:Peripheral neuropathy; HP:0000280:Coarse facial features; HP:0000823:Delayed puberty; HP:0000135:Hypogonadism; HP:0000054:Micropenis; HP:0002353:EEG abnormality; HP:0008736:Hypoplasia of penis; HP:0002808:Kyphosis; HP:0008872:Feeding difficulties in infancy; HP:0003202:Skeletal muscle atrophy; HP:0010864:Intellectual disability, severe; HP:0000256:Macrocephaly; HP:0001513:Obesity; HP:0000505:Visual impairment; HP:0000365:Hearing impairment; HP:0000508:Ptosis; HP:0000518:Cataract; HP:0000028:Cryptorchidism; HP:0001252:Muscular hypotonia; HP:0002650:Scoliosis; HP:0000639:Nystagmus; HP:0000252:Microcephaly; HP:0001290:Generalized hypotonia; HP:0004322:Short stature; HP:0001249:Intellectual disability; HP:0001250:Seizures</t>
  </si>
  <si>
    <t>Hypoplasia of the prostate; Scheuermann-like vertebral changes; Short middle phalanx of the 4th toe; Widely spaced toes; Cervical spinal canal stenosis; Shortening of all middle phalanges of the fingers; Borjeson-Forssman-Lehmann syndrome; Camptodactyly of toe; Large earlobe; Mental handicap; Thickened calvaria; Broad foot; Talipes transversoplanus; Acute myeloid leukemia, minimal differentiation; Narrow palpebral fissure; Mild global developmental delay; Truncal obesity; Abnormality of the hip bone; Shortening of all distal phalanges of the fingers; Prominent supraorbital ridges; Coffin-Siris syndrome; Short toe; Hypoplasia of scrotum; Myeloid neoplasm; Adult Acute Monocytic Leukemia; Childhood Acute Monocytic Leukemia; 2-3 toe syndactyly; Oral cleft; Tapering fingers (finding); Thick eyebrow; Congenital cataract; Blepharophimosis; Sparse hair; Fibrillation; Acute Undifferentiated Leukemia; Childhood T Acute Lymphoblastic Leukemia; Gynecomastia; M5b Acute differentiated monocytic leukemia; Penile hypospadias; Small testicle; Marinesco-Sjogren syndrome; Mental Retardation, X-Linked; Precursor B-Cell Lymphoblastic Leukemia-Lymphoma; Clinodactyly; Adult Acute Myeloblastic Leukemia; Clinodactyly of fingers; Sunken eyes; X- linked recessive; Joint hyperflexibility; Myelodysplasia; Macrotia; Coarse facial features; Delayed Puberty; Penis agenesis; Joint laxity; Electroencephalogram abnormal; Congenital hypoplasia of penis; Tauopathies; Multiple congenital anomalies; Cleft palate, isolated; Feeding difficulties in infancy; Hypogonadism; Kyphosis deformity of spine; Skeletal muscle atrophy; Hematopoietic Neoplasms; Macrocephaly; Atrial Septal Defects; Visual Impairment; Severe intellectual disability; Dysmorphic features; Precursor B-cell lymphoblastic leukemia; T-Cell Lymphoma; Neurodevelopmental Disorders; Peripheral Nervous System Diseases; Delayed speech and language development; Blepharoptosis; Ptosis; Acute monocytic leukemia; Precursor T-Cell Lymphoblastic Leukemia-Lymphoma; Amyloidosis; Cryptorchidism; hearing impairment; Nystagmus, CTCAE 3.0; Nystagmus, CTCAE 5.0; Hematologic Neoplasms; Nystagmus; Scoliosis, unspecified; Cataract; Generalized hypotonia; Muscle hypotonia; Leukemogenesis; Short Stature, CTCAE; MYELODYSPLASTIC SYNDROME; Microcephaly; Congenital Abnormality; Short stature; Epilepsy; Esophageal Neoplasms; Dwarfism; Childhood Leukemia; Global developmental delay; leukemia; Seizures; Intellectual Disability; Central neuroblastoma; Childhood Neuroblastoma; Neuroblastoma; Childhood Glioblastoma; Adult Glioblastoma; Obesity; Leukemia, Myelocytic, Acute; Diabetes Mellitus, Non-Insulin-Dependent; Glioblastoma; Glioblastoma Multiforme; Alzheimer's Disease; Tumor Progression; Colorectal Carcinoma; Liver carcinoma; Carcinogenesis; Primary malignant neoplasm; Malignant Neoplasms; Neoplasms</t>
  </si>
  <si>
    <t>34</t>
  </si>
  <si>
    <t>79</t>
  </si>
  <si>
    <t>[{"UniProt":"Q8IWS0","EnsemblGene":["ENSG00000156531"],"SwissProt":["PHF6_HUMAN"]}]</t>
  </si>
  <si>
    <t>small_intestine</t>
  </si>
  <si>
    <t>Ubiquitous nuclear expression.; antibody: Most normal tissues showed moderate to strong nuclear positivity. Liver and parathyroid gland were negative.</t>
  </si>
  <si>
    <t>Antibody: Most cancer tissues showed nuclear and nucleolar positivity of varying intensities. Most renal cancers and hepatocellular carcinomas were negative.</t>
  </si>
  <si>
    <t>PICALM</t>
  </si>
  <si>
    <t>8301</t>
  </si>
  <si>
    <t>CALM|CLTH|LAP</t>
  </si>
  <si>
    <t>phosphatidylinositol binding clathrin assembly protein</t>
  </si>
  <si>
    <t>chr11:86069860-85957175</t>
  </si>
  <si>
    <t>This gene encodes a clathrin assembly protein, which recruits clathrin and adaptor protein complex 2 (AP2) to cell membranes at sites of coated-pit formation and clathrin-vesicle assembly. The protein may be required to determine the amount of membrane to be recycled, possibly by regulating the size of the clathrin cage. The protein is involved in AP2-dependent clathrin-mediated endocytosis at the neuromuscular junction. A chromosomal translocation t(10;11)(p13;q14) leading to the fusion of this gene and the MLLT10 gene is found in acute lymphoblastic leukemia, acute myeloid leukemia and malignant lymphomas. The polymorphisms of this gene are associated with the risk of Alzheimer disease. Multiple alternatively spliced transcript variants encoding different isoforms have been found for this gene. [provided by RefSeq, May 2011]</t>
  </si>
  <si>
    <t>GO:0097753 membrane bending;GO:1902962 regulation of metalloendopeptidase activity involved in amyloid precursor protein catabolic process;GO:1902963 negative regulation of metalloendopeptidase activity involved in amyloid precursor protein catabolic process</t>
  </si>
  <si>
    <t>[GO:0003674] molecular_function; [GO:0043167] ion binding; [GO:0008289] lipid binding; [GO:0008150] biological_process; [GO:0006810] transport; [GO:0016192] vesicle-mediated transport; [GO:0065003] protein-containing complex assembly; [GO:0022607] cellular component assembly; [GO:0005575] cellular_component; [GO:0005737] cytoplasm; [GO:0005622] intracellular; [GO:0043226] organelle; [GO:0031410] cytoplasmic vesicle; [GO:0005634] nucleus; [GO:0034641] cellular nitrogen compound metabolic process; [GO:0009058] biosynthetic process; [GO:0005886] plasma membrane; [GO:0005794] Golgi apparatus; [GO:0005829] cytosol; [GO:0061024] membrane organization; [GO:0008092] cytoskeletal protein binding; [GO:0032991] protein-containing complex; [GO:0050877] nervous system process; [GO:0007568] aging; [GO:0005768] endosome; [GO:0008219] cell death; [GO:0019899] enzyme binding; [GO:0021700] developmental maturation; [GO:0042592] homeostatic process; [GO:0030154] cell differentiation; [GO:0048856] anatomical structure development; [GO:0000902] cell morphogenesis; [GO:0002376] immune system process</t>
  </si>
  <si>
    <t>GO:0070381 endosome to plasma membrane transport vesicle;GO:0098894 extrinsic component of presynaptic endocytic zone membrane;GO:0097418 neurofibrillary tangle</t>
  </si>
  <si>
    <t>GO:0032050 clathrin heavy chain binding;GO:0005545 1-phosphatidylinositol binding;GO:0050750 low-density lipoprotein particle receptor binding</t>
  </si>
  <si>
    <t>[IPR008942] ENTH/VHS; [IPR011417] AP180 N-terminal homology (ANTH) domain; [IPR013809] ENTH  domain; [IPR014712] Phosphoinositide-binding clathrin adaptor, domain 2; [IPR030412] Phosphatidylinositol-binding clathrin assembly protein</t>
  </si>
  <si>
    <t>Vesicles (reliability'])</t>
  </si>
  <si>
    <t>MP:0005370 liver/biliary system phenotype; MP:0010768 mortality/aging; MP:0005376 homeostasis/metabolism phenotype; MP:0005384 cellular phenotype; MP:0005378 growth/size/body region phenotype; MP:0005387 immune system phenotype; MP:0005397 hematopoietic system phenotype; MP:0010771 integument phenotype; MP:0005380 embryo phenotype; MP:0001186 pigmentation phenotype</t>
  </si>
  <si>
    <t>[ORPHA:99861] Precursor T-cell acute lymphoblastic leukemia</t>
  </si>
  <si>
    <t>OMIM ID:603025 Phosphatidylinositol-binding clathrin assembly protein</t>
  </si>
  <si>
    <t>Glomerular Filtration Rate;Testosterone</t>
  </si>
  <si>
    <t>Alzheimer Disease;Depression;Tourette Syndrome</t>
  </si>
  <si>
    <t>HP:0004808:Acute myeloid leukemia; HP:0001428:Somatic mutation; HP:0000006:Autosomal dominant inheritance</t>
  </si>
  <si>
    <t>NEUROFIBROMATOSIS, TYPE 1-LIKE SYNDROME; Paroxysmal familial ventricular fibrillation; Granulocytic Sarcoma; VENTRICULAR TACHYCARDIA, CATECHOLAMINERGIC POLYMORPHIC, 1 (disorder); Monocytic leukemia; Adult Lymphoblastic Lymphoma; Childhood Lymphoblastic Lymphoma; Precursor cell lymphoblastic lymphoma; Acute Confusional Senile Dementia; Alzheimer's Disease, Focal Onset; Adult T Acute Lymphoblastic Leukemia; Learning Disabilities; Long QT Syndrome; Alcohol or Other Drugs use; Essential Tremor; M5b Acute differentiated monocytic leukemia; Withdrawal Symptoms; Acute Myeloid Leukemia, M1; Acute Myeloid Leukemia (AML-M2); Somatic mutation; Acute Megakaryocytic Leukemias; Adult Acute Myeloblastic Leukemia; Drug usage; Alzheimer Disease, Early Onset; Progressive supranuclear palsy; Brain atrophy; Alzheimer disease, familial, type 3; Childhood Acute Myeloid Leukemia; Alcohol Use Disorder; Substance Use Disorders; Familial lichen amyloidosis; Cerebrovascular Disorders; MIXED LINEAGE LEUKEMIA; Familial Alzheimer Disease (FAD); Platelet Count measurement; Neurofibromatosis 1; Frontotemporal dementia; Hematopoietic Neoplasms; Alzheimer Disease, Late Onset; Myeloid Leukemia; Mild cognitive disorder; Cerebral atrophy; Adult Diffuse Large B-Cell Lymphoma; Mental deterioration; Cardiac Arrhythmia; Impaired glucose tolerance; Acute leukemia; Precursor T-Cell Lymphoblastic Leukemia-Lymphoma; Gestational Diabetes; Complete Trisomy 21 Syndrome; Amyloidosis; Red Blood Cell Count measurement; Presenile dementia; Congenital chromosomal disease; Memory impairment; Down Syndrome; Dementia; Hematologic Neoplasms; Anxiety Disorders; Adult Acute Lymphocytic Leukemia; Precursor Cell Lymphoblastic Leukemia Lymphoma; Leukemogenesis; Diffuse Large B-Cell Lymphoma; Anxiety; Childhood Acute Lymphoblastic Leukemia; Acute lymphocytic leukemia; Neurodegenerative Disorders; Lymphoma; Impaired cognition; Childhood Leukemia; Parkinson Disease; leukemia; Obesity; Schizophrenia; Leukemia, Myelocytic, Acute; Diabetes Mellitus, Non-Insulin-Dependent; Alzheimer's Disease; Tumor Cell Invasion; Malignant Neoplasms</t>
  </si>
  <si>
    <t>150</t>
  </si>
  <si>
    <t>[{"UniProt":"Q13492","EnsemblGene":["ENSG00000073921"],"SwissProt":["PICAL_HUMAN"]},{"UniProt":"A0A024R5L7","RefSeq":[["NM_001008660","NP_001008660","REVIEWED"]],"SwissProt":["A0A024R5L7_HUMAN"]},{"UniProt":"A0A024R5P1","RefSeq":[["NM_007166","NP_009097","REVIEWED"]],"SwissProt":["A0A024R5P1_HUMAN"]}]</t>
  </si>
  <si>
    <t>antibody: Most normal tissues displayed moderate to strong cytoplasmic positivity. Neuronal cells and myocytes were negative or weakly stained.; Ubiquitous cytoplasmic and membranous expression, most abundant in gastrointestinal tract, kidney and placenta.</t>
  </si>
  <si>
    <t>Antibody: Moderate to strong cytoplasmic staining was observed in most cancer tissues.</t>
  </si>
  <si>
    <t>(M5945)HALLMARK HEME METABOLISM</t>
  </si>
  <si>
    <t>(M5940)BIOCARTA NDKDYNAMIN PATHWAY</t>
  </si>
  <si>
    <t>PIK3CA</t>
  </si>
  <si>
    <t>5290</t>
  </si>
  <si>
    <t>CLAPO|CLOVE|CWS5|MCAP|MCM|MCMTC|PI3K|PI3K-alpha|p110-alpha</t>
  </si>
  <si>
    <t>phosphatidylinositol-4,5-bisphosphate 3-kinase catalytic subunit alpha</t>
  </si>
  <si>
    <t>chr3:179148114-179240093</t>
  </si>
  <si>
    <t>Phosphatidylinositol 3-kinase is composed of an 85 kDa regulatory subunit and a 110 kDa catalytic subunit. The protein encoded by this gene represents the catalytic subunit, which uses ATP to phosphorylate PtdIns, PtdIns4P and PtdIns(4,5)P2. This gene has been found to be oncogenic and has been implicated in cervical cancers. A pseudogene of this gene has been defined on chromosome 22. [provided by RefSeq, Apr 2016]</t>
  </si>
  <si>
    <t>GO:0044028 DNA hypomethylation;GO:0044029 hypomethylation of CpG island;GO:0038028 insulin receptor signaling pathway via phosphatidylinositol 3-kinase</t>
  </si>
  <si>
    <t>[GO:0003674] molecular_function; [GO:0008150] biological_process; [GO:0016301] kinase activity; [GO:0009058] biosynthetic process; [GO:0006629] lipid metabolic process; [GO:0007165] signal transduction; [GO:0043167] ion binding; [GO:0006464] cellular protein modification process; [GO:0005575] cellular_component; [GO:0005737] cytoplasm; [GO:0005622] intracellular; [GO:0048856] anatomical structure development; [GO:0048646] anatomical structure formation involved in morphogenesis; [GO:0005886] plasma membrane; [GO:0002376] immune system process; [GO:0006810] transport; [GO:0016192] vesicle-mediated transport; [GO:0040011] locomotion; [GO:0048870] cell motility; [GO:0032991] protein-containing complex; [GO:0005829] cytosol; [GO:0006950] response to stress; [GO:0030154] cell differentiation; [GO:0000902] cell morphogenesis; [GO:0007155] cell adhesion; [GO:0008219] cell death; [GO:0003013] circulatory system process; [GO:0009056] catabolic process; [GO:0006914] autophagy; [GO:0030234] enzyme regulator activity; [GO:0044281] small molecule metabolic process; [GO:0005975] carbohydrate metabolic process; [GO:0040007] growth; [GO:0006091] generation of precursor metabolites and energy; [GO:0034641] cellular nitrogen compound metabolic process; [GO:0006259] DNA metabolic process; [GO:0042592] homeostatic process</t>
  </si>
  <si>
    <t>GO:0005943 phosphatidylinositol 3-kinase complex, class IA;GO:0005944 phosphatidylinositol 3-kinase complex, class IB;GO:0097651 phosphatidylinositol 3-kinase complex, class I</t>
  </si>
  <si>
    <t>GO:0052812 phosphatidylinositol-3,4-bisphosphate 5-kinase activity;GO:0046934 phosphatidylinositol-4,5-bisphosphate 3-kinase activity;GO:0052813 phosphatidylinositol bisphosphate kinase activity</t>
  </si>
  <si>
    <t>Atypical: PI3/PI4-kinase family</t>
  </si>
  <si>
    <t>Kinases:Atypical kinases; Predicted intracellular proteins; FDA approved drug targets:Small molecule drugs; Disease related genes; Cancer-related genes:Candidate cancer biomarkers; Cancer-related genes:Mutational cancer driver genes; Enzymes; ENZYME proteins:Transferases; RAS pathway related proteins; Cancer-related genes:Mutated cancer genes</t>
  </si>
  <si>
    <t>[IPR000341] Phosphatidylinositol 3-kinase Ras-binding (PI3K RBD) domain; [IPR000403] Phosphatidylinositol 3-/4-kinase, catalytic domain; [IPR001263] Phosphoinositide 3-kinase, accessory (PIK) domain; [IPR002420] Phosphatidylinositol 3-kinase, C2 domain; [IPR003113] Phosphatidylinositol 3-kinase adaptor-binding (PI3K ABD) domain; [IPR008290] Phosphatidylinositol 3-kinase, Vps34 type; [IPR011009] Protein kinase-like domain superfamily; [IPR015433] Phosphatidylinositol kinase; [IPR016024] Armadillo-type fold; [IPR018936] Phosphatidylinositol 3/4-kinase, conserved site; [IPR029071] Ubiquitin-like domain superfamily; [IPR036940] Phosphatidylinositol 3-/4-kinase, catalytic domain superfamily; [IPR037704] PI3Kalpha, catalytic domain</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</si>
  <si>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MP:0005387 immune system phenotype; MP:0002006 neoplasm; MP:0005389 reproductive system phenotype; MP:0003631 nervous system phenotype; MP:0005391 vision/eye phenotype; MP:0005371 limbs/digits/tail phenotype; MP:0005390 skeleton phenotype; MP:0005397 hematopoietic system phenotype; MP:0005379 endocrine/exocrine gland phenotype; MP:0010771 integument phenotype; MP:0005380 embryo phenotype; MP:0005375 adipose tissue phenotype</t>
  </si>
  <si>
    <t>[ORPHA:210159] Adult hepatocellular carcinoma; [ORPHA:140944] CLOVES syndrome; [ORPHA:201] COWDEN SYNDROME; [ORPHA:276280] Hemihyperplasia-multiple lipomatosis syndrome; [ORPHA:99802] Hemimegalencephaly; [ORPHA:144] Lynch syndrome; [ORPHA:295239] Macrodactyly of fingers unilateral; [ORPHA:295243] Macrodactyly of toes unilateral; [ORPHA:60040] Megalencephaly-capillary malformation-polymicrogyria syndrome; [ORPHA:314662] Segmental progressive overgrowth syndrome with fibroadipose hyperplasia; [ORPHA:357191] Selection of therapeutic option in non-small cell lung carcinoma</t>
  </si>
  <si>
    <t>OMIM ID:171834 Phosphatidylinositol 3-kinase, catalytic, alpha</t>
  </si>
  <si>
    <t>Squamous cell lung carcinoma; Megalencephaly-capillary malformation-polymicrogyria syndrome; Cowden syndrome 1; PIK3CA related overgrowth spectrum; Familial cancer of breast; Capillary malformation of the lower lip, lymphatic malformation of face and neck, asymmetry of face and limbs, and partial/generalized overgrowth; Endometrial carcinoma; Ovarian Neoplasms; Cowden syndrome; Squamous cell carcinoma of the head and neck; Uterine cervical neoplasms; Malignant neoplasm of body of uterus; Neoplasm of the large intestine; Malignant melanoma of skin; Neoplasm of the breast; Glioblastoma; Non-Hodgkin lymphoma; Megalencephaly; Hypertelorism; Diaphragmatic eventration; Intestinal duplication; Abnormality of the hairline; Cowden syndrome 5; Adenocarcinoma of stomach; Malignant Colorectal Neoplasm; Adenocarcinoma of prostate; Transitional cell carcinoma of the bladder; Medulloblastoma; Uterine Carcinosarcoma; Neoplasm of brain; Lung adenocarcinoma; Adenoid cystic carcinoma; Pancreatic adenocarcinoma; Neoplasm of the thyroid gland; Multiple myeloma; Neuroblastoma; Ovarian Serous Cystadenocarcinoma; Adrenocortical carcinoma; Carcinoma of esophagus; Brainstem glioma; Hepatocellular carcinoma; Renal cell carcinoma, papillary, 1; Inborn genetic diseases; Papillary renal cell carcinoma, sporadic; Small cell lung cancer; Lip and oral cavity carcinoma; Non-small cell lung cancer; Malignant tumor of floor of mouth; Nasopharyngeal Neoplasms; Histone Methylation Therapy response; Head and Neck Neoplasms; Carcinoma of gallbladder; Neoplasm of ovary; Congenital lipomatous overgrowth, vascular malformations, and epidermal nevi; Neoplasm of stomach; Epidermal nevus; Congenital macrodactylia; Carcinoma of colon; Lung cancer; Seborrheic keratosis; OVARIAN CANCER, EPITHELIAL, SOMATIC; Malignant tumor of prostate; Cutaneous melanoma; Sarcoma; Breast adenocarcinoma; Macrodactyly of toe; Stroke; MACRODACTYLY, SOMATIC; Rosette-forming glioneuronal tumor; Neoplasm</t>
  </si>
  <si>
    <t>[612918] CLOVES: CONGENITAL LIPOMATOUS OVERGROWTH VASCULAR MALFORMATIONS AND EPIDERMAL NEVI; [No disease mim] Hemimegalencephaly PIK3CA; [602501] Megalencephaly-Capillary malformation-Polymicrogyria syndrome somatic  3</t>
  </si>
  <si>
    <t>Adenocarcinoma of prostate: drug response,likely pathogenic,not provided,pathogenic; Adenocarcinoma of stomach: drug response,likely pathogenic,not provided,pathogenic; Adenoid cystic carcinoma: likely pathogenic,pathogenic; Adrenocortical carcinoma: likely pathogenic,pathogenic; Brainstem glioma: drug response,likely pathogenic,not provided,pathogenic; Breast adenocarcinoma: drug response,likely pathogenic,not provided,pathogenic; Capillary malformation of the lower lip, lymphatic malformation of face and neck, asymmetry of face and limbs, and partial/generalized overgrowth, somatic: likely pathogenic,pathogenic; Cowden syndrome: likely pathogenic,pathogenic,uncertain significance; Cowden syndrome 5: likely pathogenic,pathogenic; Carcinoma of colon: drug response,likely pathogenic,not provided,pathogenic; Carcinoma of esophagus: drug response,likely pathogenic,not provided,pathogenic; Carcinoma of gallbladder: drug response,likely pathogenic,not provided,pathogenic; Clinvar: phenotype not specified: likely pathogenic,pathogenic; Congenital lipomatous overgrowth, vascular malformations, and epidermal nevi: likely pathogenic,pathogenic; Cutaneous melanoma: likely pathogenic,pathogenic; Endometrial carcinoma: likely pathogenic; Epidermal nevus: likely pathogenic,pathogenic; Glioblastoma: drug response,likely pathogenic,not provided,pathogenic; Head and neck neoplasms: drug response,likely pathogenic,not provided,pathogenic; Hepatocellular carcinoma: drug response,likely pathogenic,not provided,pathogenic; Histone methylation therapy response: drug response,likely pathogenic,not provided,pathogenic; Inborn genetic diseases: likely pathogenic,pathogenic; Keratosis, seborrheic: drug response,likely pathogenic,not provided,pathogenic; Lung cancer: likely pathogenic,pathogenic; Lung adenocarcinoma: drug response,likely pathogenic,not provided,pathogenic; Macrodactyly, somatic: likely pathogenic,pathogenic; Macrodactyly of toe: likely pathogenic,pathogenic; Malignant colorectal neoplasm: likely pathogenic; Malignant melanoma of skin: drug response,likely pathogenic,not provided,pathogenic; Malignant neoplasm of body of uterus: drug response,likely pathogenic,not provided,pathogenic,uncertain significance; Malignant tumor of floor of mouth: likely pathogenic,pathogenic; Malignant tumor of prostate: likely pathogenic,pathogenic; Medulloblastoma: likely pathogenic,pathogenic; Megalencephaly cutis marmorata telangiectatica congenita: drug response,likely pathogenic,not provided,pathogenic; Multiple myeloma: likely pathogenic; Nasopharyngeal neoplasms: drug response,likely pathogenic,not provided,pathogenic; Neoplasm: likely pathogenic,pathogenic; Neoplasm of brain: drug response,likely pathogenic,not provided,pathogenic; Neoplasm of ovary: likely pathogenic,pathogenic; Neoplasm of stomach: drug response,likely pathogenic,not provided,pathogenic; Neoplasm of the breast: drug response,likely pathogenic,not provided,pathogenic; Neoplasm of the large intestine: drug response,likely pathogenic,not provided,pathogenic,uncertain significance; Neoplasm of the thyroid gland: likely pathogenic,pathogenic; Neuroblastoma: likely pathogenic; Non-hodgkin lymphoma: likely pathogenic,pathogenic; Non-small cell lung cancer: drug response,likely pathogenic,not provided,pathogenic; Ovarian neoplasms: drug response,likely pathogenic,not provided,pathogenic; Ovarian serous cystadenocarcinoma: drug response,likely pathogenic,not provided,pathogenic; Ovarian epithelial cancer: drug response,likely pathogenic,not provided,pathogenic; Pik3ca related overgrowth spectrum: likely pathogenic,pathogenic; Pancreatic adenocarcinoma: drug response,likely pathogenic,not provided,pathogenic; Papillary renal cell carcinoma, sporadic: drug response,likely pathogenic,not provided,pathogenic; Renal cell carcinoma, papillary, 1: drug response,likely pathogenic,not provided,pathogenic; Rosette-forming glioneuronal tumor: likely pathogenic,pathogenic; Sarcoma: drug response,likely pathogenic,not provided,pathogenic; Small cell lung cancer: drug response,likely pathogenic,not provided,pathogenic; Squamous cell carcinoma of the head and neck: drug response,likely pathogenic,not provided,pathogenic; Transitional cell carcinoma of the bladder: drug response,likely pathogenic,not provided,pathogenic,uncertain significance; Uterine carcinosarcoma: drug response,likely pathogenic,not provided,pathogenic,uncertain significance; Uterine cervical neoplasms: drug response,likely pathogenic,not provided,pathogenic,uncertain significance; Squamous cell lung carcinoma: drug response,likely pathogenic,not provided,pathogenic,uncertain significance</t>
  </si>
  <si>
    <t>HP:0002624:Abnormal venous morphology; HP:0012887:Ovarian serous cystadenoma; HP:0040009:Hyperparakeratosis; HP:0010714:2-4 toe syndactyly; HP:0025104:Capillary malformation; HP:0012871:Varicocele; HP:0004481:Progressive macrocephaly; HP:0100555:Asymmetric growth; HP:0006774:Ovarian papillary adenocarcinoma; HP:0004099:Macrodactyly; HP:0012721:Venous malformation; HP:0001054:Numerous nevi; HP:0000036:Abnormality of the penis; HP:0100621:Dysgerminoma; HP:0006572:Subacute progressive viral hepatitis; HP:0004437:Cranial hyperostosis; HP:0000138:Ovarian cyst; HP:0001102:Angioid streaks of the fundus; HP:0010301:Spinal dysraphism; HP:0100780:Conjunctival hamartoma; HP:0001031:Subcutaneous lipoma; HP:0010619:Fibroadenoma of the breast; HP:0004390:Hamartomatous polyposis; HP:0000034:Hydrocele testis; HP:0001528:Hemihypertrophy; HP:0006731:Follicular thyroid carcinoma; HP:0100571:Cardiac diverticulum; HP:0410067:Increased level of L-fucose in urine; HP:0010786:Urinary tract neoplasm; HP:0001355:Megalencephaly; HP:0002144:Tethered cord; HP:0000854:Thyroid adenoma; HP:0010622:Neoplasm of the skeletal system; HP:0002389:Cavum septum pellucidum; HP:0005595:Generalized hyperkeratosis; HP:0002891:Uterine leiomyosarcoma; HP:0100579:Mucosal telangiectasiae; HP:0010609:Skin tags; HP:0100763:Abnormality of the lymphatic system; HP:0002253:Colonic diverticula; HP:0100761:Visceral angiomatosis; HP:0008675:Enlarged polycystic ovaries; HP:0009748:Large earlobe; HP:0200063:Colorectal polyposis; HP:0006519:Alveolar cell carcinoma; HP:0010524:Agnosia; HP:0100659:Abnormality of the cerebral vasculature; HP:0001413:Micronodular cirrhosis; HP:0012174:Glioblastoma multiforme; HP:0012032:Lipoma; HP:0012740:Papilloma; HP:0012114:Endometrial carcinoma; HP:0006716:Hereditary nonpolyposis colorectal carcinoma; HP:0009720:Adenoma sebaceum; HP:0006740:Transitional cell carcinoma of the bladder; HP:0100743:Neoplasm of the rectum; HP:0100835:Benign neoplasm of the central nervous system; HP:0001051:Seborrheic dermatitis; HP:0012126:Stomach cancer; HP:0200043:Verrucae; HP:0001548:Overgrowth; HP:0100559:Lower limb asymmetry; HP:0000105:Enlarged kidney; HP:0002893:Pituitary adenoma; HP:0006725:Pancreatic adenocarcinoma; HP:0012062:Bone cyst; HP:0100031:Neoplasm of the thyroid gland; HP:0002858:Meningioma; HP:0002619:Varicose veins; HP:0000972:Palmoplantar hyperkeratosis; HP:0003764:Nevus; HP:0001048:Cavernous hemangioma; HP:0012733:Macule; HP:0005374:Cellular immunodeficiency; HP:0001626:Abnormality of the cardiovascular system; HP:0100790:Hernia; HP:0001052:Nevus flammeus; HP:0003006:Neuroblastoma; HP:0006753:Neoplasm of the stomach; HP:0000221:Furrowed tongue; HP:0200008:Intestinal polyposis; HP:0001909:Leukemia; HP:0001012:Multiple lipomas; HP:0003003:Colon cancer; HP:0100615:Ovarian neoplasm; HP:0010526:Dysgraphia; HP:0100026:Arteriovenous malformation; HP:0100646:Thyroiditis; HP:0000836:Hyperthyroidism; HP:0002308:Arnold-Chiari malformation; HP:0002667:Nephroblastoma; HP:0100576:Amaurosis fugax; HP:0100613:Death in early adulthood; HP:0001317:Abnormal cerebellum morphology; HP:0002671:Basal cell carcinoma; HP:0001123:Visual field defect; HP:0000853:Goiter; HP:0005584:Renal cell carcinoma; HP:0010442:Polydactyly; HP:0000995:Melanocytic nevus; HP:0100585:Telangiectasia of the skin; HP:0001034:Hypermelanotic macule; HP:0002637:Cerebral ischemia; HP:0001402:Hepatocellular carcinoma; HP:0002861:Melanoma; HP:0001004:Lymphedema; HP:0003002:Breast carcinoma; HP:0007565:Multiple cafe-au-lait spots; HP:0001829:Foot polydactyly; HP:0001852:Sandal gap; HP:0002080:Intention tremor; HP:0000965:Cutis marmorata; HP:0002516:Increased intracranial pressure; HP:0001161:Hand polydactyly; HP:0008678:Renal hypoplasia/aplasia; HP:0200034:Papule; HP:0100578:Lipoatrophy; HP:0001482:Subcutaneous nodule; HP:0001159:Syndactyly; HP:0000771:Gynecomastia; HP:0003401:Paresthesia; HP:0008551:Microtia; HP:0000293:Full cheeks; HP:0000319:Smooth philtrum; HP:0000324:Facial asymmetry; HP:0002354:Memory impairment; HP:0004374:Hemiplegia/hemiparesis; HP:0000327:Hypoplasia of the maxilla; HP:0003745:Sporadic; HP:0007360:Aplasia/Hypoplasia of the cerebellum; HP:0000158:Macroglossia; HP:0001770:Toe syndactyly; HP:0002239:Gastrointestinal hemorrhage; HP:0001053:Hypopigmented skin patches; HP:0000337:Broad forehead; HP:0003581:Adult onset; HP:0007256:Abnormal pyramidal sign; HP:0000738:Hallucinations; HP:0002076:Migraine; HP:0000737:Irritability; HP:0000154:Wide mouth; HP:0000982:Palmoplantar keratoderma; HP:0001522:Death in infancy; HP:0001388:Joint laxity; HP:0001428:Somatic mutation; HP:0011675:Arrhythmia; HP:0000490:Deeply set eye; HP:0002126:Polymicrogyria; HP:0006101:Finger syndactyly; HP:0001939:Abnormality of metabolism/homeostasis; HP:0000160:Narrow mouth; HP:0002024:Malabsorption; HP:0100660:Dyskinesia; HP:0005692:Joint hyperflexibility; HP:0000717:Autism; HP:0002017:Nausea and vomiting; HP:0001276:Hypertonia; HP:0001824:Weight loss; HP:0000821:Hypothyroidism; HP:0000348:High forehead; HP:0001371:Flexion contracture; HP:0000568:Microphthalmia; HP:0002027:Abdominal pain; HP:0007018:Attention deficit hyperactivity disorder; HP:0002808:Kyphosis; HP:0001256:Intellectual disability, mild; HP:0000739:Anxiety; HP:0000767:Pectus excavatum; HP:0002019:Constipation; HP:0100543:Cognitive impairment; HP:0000545:Myopia; HP:0001425:Heterogeneous; HP:0001156:Brachydactyly; HP:0000238:Hydrocephalus; HP:0001288:Gait disturbance; HP:0000716:Depressivity; HP:0002376:Developmental regression; HP:0002007:Frontal bossing; HP:0001629:Ventricular septal defect; HP:0000256:Macrocephaly; HP:0012378:Fatigue; HP:0001744:Splenomegaly; HP:0000494:Downslanted palpebral fissures; HP:0000286:Epicanthus; HP:0005280:Depressed nasal bridge; HP:0002119:Ventriculomegaly; HP:0001260:Dysarthria; HP:0000218:High palate; HP:0000648:Optic atrophy; HP:0000365:Hearing impairment; HP:0000347:Micrognathia; HP:0000518:Cataract; HP:0000316:Hypertelorism; HP:0001251:Ataxia; HP:0001252:Muscular hypotonia; HP:0001508:Failure to thrive; HP:0002650:Scoliosis; HP:0001290:Generalized hypotonia; HP:0004322:Short stature; HP:0001249:Intellectual disability; HP:0001250:Seizures; HP:0001263:Global developmental delay; HP:0000006:Autosomal dominant inheritance; HP:0000007:Autosomal recessive inheritance</t>
  </si>
  <si>
    <t>ATP; Caffeine; XL765; Wortmannin; Pilaralisib; Alpelisib; Copanlisib</t>
  </si>
  <si>
    <t>Accessory skeletal muscle; CLAPO Syndrome; COWDEN SYNDROME 5; Congenital Lipomatous Overgrowth, Vascular Malformations, and Epidermal Nevi; Congenital malformation syndromes involving early overgrowth; Lichenoid actinic keratosis; Lipomatosis of Nerve; MACRODACTYLY, SOMATIC; MEGALENCEPHALY-CAPILLARY MALFORMATION-POLYMICROGYRIA SYNDROME, SOMATIC; Macrodactylia of fingers; Macrodactyly of toe; Mediastinal Lymphangioma; Stage I Colorectal Cancer AJCC v6 and v7; Tubulolobular carcinoma; 2-4 toe syndactyly; Abnormal venous morphology; Abnormality of the hairline; Congenital duplication of intestine; Dermatosis Papulosa Nigra; Ethmoid Sinus Adenocarcinoma; Hyperparakeratosis; Mucinous breast cancer; Stage 0a Bladder Urothelial Carcinoma AJCC v6 and v7; Stucco keratosis; Breast Small Cell Carcinoma; CEREBELLOPARENCHYMAL DISORDER VI; Cancer, Benign; Cerebellar Granule Cell Hypertrophy and Megalencephaly; Intraductal papilloma of breast; Proliferating Brenner Tumor; Pten Hamartoma Tumor Syndrome With Granular Cell Tumor; Rosette-forming glioneuronal neoplasm; Angiomatosis; Apocrine adenoma; BREAST CANCER, SOMATIC; Nevus, Keratinocytic, Nonepidermolytic; PIK3CA related overgrowth syndrome; Proteus-Like Syndrome (disorder); Secondary malignant neoplasm of rectum; Squamous cell carcinoma of trachea; Stage IV Lung Squamous Cell Carcinoma AJCC v7; Stage IV Rectal Carcinoma; Acute exacerbation of chronic obstructive bronchitis; Cervical Clear Cell Adenocarcinoma; Circulatory depression; EBV-Related Lymphoma; Linear Verrucous Epidermal Nevus; Neuroendocrine cervical carcinoma; Parotid Gland Squamous Cell Carcinoma; Progressive macrocephaly; Recurrent Salivary Duct Carcinoma; Serous cystadenoma of ovary; sciatic nerve pain; Asymmetric growth; Breast Cancer, Familial Male; Egg drop syndrome; Endometrioid intraepithelial neoplasia; Epithelial tumor of ovary; Kosaki overgrowth syndrome; Learning difficulties; MEGALENCEPHALY, AUTOSOMAL DOMINANT; Megalanecephaly Polymicrogyria-Polydactyly Hydrocephalus Syndrome; Metastatic glioma; Penile Neoplasms; Refractory Glioblastoma; Soft Tissue Angiosarcoma; Venous reflux; Verrucous epidermal nevus; Activated PI3 kinase delta syndrome; Breast Cancer Lymphedema; Cystic Neoplasm; EBV viremia; Gastric hyperplastic polyp; Metastases to adrenals; Metastatic Endometrial Carcinoma; Mucinous colorectal carcinoma; Ovarian papillary adenocarcinoma; Abnormality of the penis; Adenomyoepithelioma; CTLA4 deficiency; Cystadenofibroma; Enterochromaffin-like cell carcinoid; Incisional pain; Numerous nevi; Papilloma, Intraductal; Plasma cell mastitis; Telangiectasia, Hereditary Hemorrhagic, Type 1; Weaver syndrome; Adenoid cystic breast carcinoma; Bannayan-Riley-Ruvalcaba Syndrome; Cerebral artery occlusion; Diabetic arteriosclerosis; Indolent Adult Non-Hodgkin Lymphoma; Penile intraepithelial neoplasia; Pharyngeal Neoplasms; Squamous cell carcinoma of nasopharynx; Subacute progressive viral hepatitis; hereditary neuroblastoma; ACTIVATED PI3K-DELTA SYNDROME; Aluminium overload; Congenital macrodactylia; Conjunctival hamartoma; Cranial hyperostosis; Gliomatosis cerebri; Hidradenoma Papilliferum; High altitude cerebral edema; Lymphangiomatosis; Mucinous carcinoma of breast; Radial scar; SHORT syndrome; Subcutaneous lipoma; aspirin sensitivity; basal cell adenocarcinoma of salivary gland; Angiosarcoma of liver; Atypical Lobular Breast Hyperplasia; Blindness of one eye (disorder); Childhood Gastrointestinal Stromal Tumor; Fibroadenoma of breast; Gastric Neuroendocrine Tumor; IgM monoclonal gammopathy of uncertain significance; Malignant neoplasm of floor of mouth; NEUROBLASTOMA, SUSCEPTIBILITY TO; PIK3CA related overgrowth spectrum; Adenosquamous cell lung cancer; Ganglioneuromatosis; Head and neck cancer metastatic; Macrocephaly at birth; Abdominal Neoplasms; Angioid Streaks; Carcinogenesis, Radiation; Effects of heat; Hepatitis B and hepatitis C; Squamous cell carcinoma, metastatic; Acquired long QT syndrome; Brenner Tumor; Cardiac diverticulum; FOCAL CORTICAL DYSPLASIA OF TAYLOR; Headache associated with sexual activity; Hereditary Ovarian Carcinoma; Increased level of L-fucose in urine; Klippel-Trenaunay-Weber Syndrome; Mixed Tumor, Mullerian; NEVUS, EPIDERMAL (disorder); Non-infiltrating lobular carcinoma; Opsoclonus-Myoclonus Syndrome; Perisylvian syndrome; Dedifferentiated chondrosarcoma; Endometrial intraepithelial neoplasia; Ketotic hypoglycemia; Neuroma; Solar lentigo; Vascular stenosis; Abnormality of the lymphatic system; Chromosome 10, monosomy 10q; Diaphragmatic Eventration; Generalized hyperkeratosis; Lipomatosis; Mucosal telangiectasiae; Agnosia; Benign neoplasm of stomach; Colon diverticulum anatomic structure; Dysembryoplastic neuroepithelial tumor; Epithelioid angiomyolipoma; Metastatic Head and Neck Squamous Cell Carcinoma; Neoplasm of skeletal system; Neoplasm of uncertain or unknown behavior of stomach; PTEN Hamartoma Tumor Syndrome; Papillary renal cell carcinoma, sporadic; Persistent cavum septum pellucidum; Proteus Syndrome; Round Cell Liposarcoma; Secondary malignant neoplasm of ovary; Skin tag; Skull Base Chordoma; Visceral angiomatosis; Abnormality of the cerebral vasculature; Advanced Urothelial Carcinoma; Enlarged polycystic ovaries; Large earlobe; Megalencephaly cutis marmorata telangiectatica congenita; Meleda Disease; Micronodular cirrhosis; stage, pancreatic cancer; Advanced Bile Duct Carcinoma; Carcinoma in situ of stomach; Urachal cancer; CATARACT, COPPOCK-LIKE; Cervix carcinoma recurrent; Chronic lymphocytic leukaemia refractory; Epstein-Barr virus associated gastric carcinoma; Fibrous skin tumor of tuberous sclerosis; Non-squamous non-small cell lung cancer; B-cell lymphoma refractory; Benign neoplasm of central nervous system; Conversion disorder; Diabetic encephalopathy; Gastroparesis with diabetes mellitus; Testicular Hydrocele; Irido-corneal dysgenesis; Isovaleryl-CoA dehydrogenase deficiency; Liquid Tumor; Lymphangioma; Macroencephaly; Malignant neoplasm tonsil; Optic Nerve Glioma; Post traumatic osteoarthritis; Post-transplant lymphoproliferative disorder; Apparent mineralocorticoid excess; Congenital hemihypertrophy; Ductal Carcinoma In Situ with Microinvasion; Hamartomatous polyposis; Keratitis, Herpetic; Mastitis-metritis-agalactia syndrome; Poliomyelitis; Tonsillar Carcinoma; Undifferentiated carcinoma of nasopharynx; Chronic mountain sickness; Keratoderma; Recurrent Endometrial Cancer; Serous cystadenocarcinoma ovary; Biliary Tract Carcinoma; Breast cancer, lobular; Chronic venous insufficiency; Erythrocytosis due to low atmospheric pressure; HPV positive oropharyngeal squamous cell carcinoma; Mitochondrial DNA mutation; Sotos' syndrome; Sturge-Weber Syndrome; Basaloid squamous cell carcinoma; Child attention deficit disorder; Malignant Uterine Corpus Neoplasm; Atypical fibroxanthoma of skin; Enlarged kidney; Indolent Non-Hodgkin Lymphoma; Malignant melanoma of choroid; Potassium aggravated myotonia; Brachial Amyotrophic Diplegia; Hereditary nonpolyposis colorectal carcinoma; Lipomatosis, Multiple Symmetrical; Lymphoepithelial carcinoma; Neurocutaneous Syndromes; Pigmented Basal Cell Carcinoma; Primary osteosarcoma; Urologic Neoplasms; Acute pneumonia; Brain Stem Glioma; Chorea Acanthocytosis Syndrome; Diffuse large B-cell lymphoma refractory; Erdheim-Chester Disease; Multi-centric Castleman's Disease; Neoplasm of uncertain or unknown behavior of ovary; Vulval intraepithelial neoplasia; Cellular immunodeficiency; Clear cell adenocarcinoma of ovary; ESTROGEN RESISTANCE; Lymphatic Abnormalities; Malignant melanoma of conjunctiva; Ph-Like Acute Lymphoblastic Leukemia; Pharyngeal Carcinoma; Saethre-Chotzen Syndrome; Squamous non-small cell lung cancer; Virchow's node (disorder); Disk, Herniated; Familial Nonmedullary Thyroid Gland Carcinoma; HEMIHYPERPLASIA, ISOLATED; Hereditary non-polyposis colorectal cancer syndrome; Macule; Metaplastic carcinoma of breast; Minimal hepatic encephalopathy; Pain in lower limb; Acute myocardial ischemia; Cat eye syndrome; Central Nervous System Sensitization; Epidermolysis Bullosa Acquisita; MENTAL RETARDATION, X-LINKED, SNYDER-ROBINSON TYPE; Pityriasis Rubra Pilaris; Stage II Colorectal Cancer AJCC v7; TUBEROUS SCLEROSIS 1 (disorder); Carcinoma of anal margin; Hyper-IgM Immunodeficiency Syndrome, Type 1; Liposarcoma, Pleomorphic; MiT family translocation renal cell carcinoma; NUT midline carcinoma; Stage II Colorectal Cancer; Uterine Corpus Carcinosarcoma; Adenocarcinoma of small intestine; Malignant neoplasm of anus; Oncocytoma, renal; Bone Cysts; Carcinoma of extrahepatic bile duct; Intervertebral Disk Displacement; Spinal Cord Ischemia; Spindle Cell Oncocytoma of the Adenohypophysis; Undifferentiated (Embryonal) Sarcoma; Contracture of joint; Depletion of mitochondrial DNA; Fissured tongue; Follicular Variant Thyroid Gland Papillary Carcinoma; Hemangioma, Cavernous; Overgrowth Syndrome; Adult Penile Carcinoma; Amebiasis; Carcinoma of ampulla of Vater; Malignant neoplasm of pharynx; Mesangial proliferative glomerulonephritis; Secondary malignant neoplasm of skin; Lobular carcinoma in situ of breast; Multiple lipomata; Venous malformation; Anal squamous cell carcinoma; Congenital abnormality of vein; Growth Disorders; Hemimegalencephaly; Malignant neoplasm of penis; Palmoplantar Keratosis; Seborrheic dermatitis; Warts; Capillary malformation (disorder); Cerebral hypoperfusion; Chronic ulcerative colitis; Nasopharyngeal Neoplasms; Node-positive breast cancer; Social Communication Disorder; Squamous cell carcinoma of penis; Arnold-Chiari Malformation, Type I; Enchondroma; Hepatocellular necrosis; Lhermitte-Duclos disease; Neoplasm of uncertain or unknown behavior of breast; Sebaceous Adenocarcinoma; Uterine Carcinosarcoma; Anal carcinoma; Congenital vascular anomaly; Dysgerminoma; Hereditary hemorrhagic telangiectasia; Metastatic Colorectal Carcinoma; Metastatic human epidermal growth factor 2 positive carcinoma of breast</t>
  </si>
  <si>
    <t>1274</t>
  </si>
  <si>
    <t>1457</t>
  </si>
  <si>
    <t>[{"UniProt":"P42336","EnsemblGene":["ENSG00000121879"],"EnsemblTrans":[["ENST00000263967","ENSP00000263967","principal1"]],"RefSeq":[["NM_006218","NP_006209","REVIEWED"],["XM_006713658","XP_006713721","MODEL"],["XM_011512894","XP_011511196","MODEL"]],"UCSC":["uc003fjk.4"],"SwissProt":["PK3CA_HUMAN"]},{"UniProt":"Q4LE51","RefSeq":[["NM_006218","NP_006209","REVIEWED"],["XM_006713658","XP_006713721","MODEL"],["XM_011512894","XP_011511196","MODEL"]],"SwissProt":["Q4LE51_HUMAN"]}]</t>
  </si>
  <si>
    <t>General cytoplasmic expression.; antibody: Most normal tissues showed moderate to strong cytoplasmic positivity with a granular pattern. Stromal cells, cells in CNS, epididymis, cells in glomeruli and muscle cells were weakly stained or negative.</t>
  </si>
  <si>
    <t>Antibody: Cancer cells showed moderate to strong cytoplasmic immunoreactivity with a granular pattern. Most gliomas and several cases of renal, testicular and breast cancers were weakly stained or negative.</t>
  </si>
  <si>
    <t>(M135)PID IL5 PATHWAY; (M12771)SA PTEN PATHWAY; (M18895)SA TRKA RECEPTOR</t>
  </si>
  <si>
    <t>(ko04960)Aldosterone-regulated sodium reabsorption; (hsa04960)Aldosterone-regulated sodium reabsorption; (ko04973)Carbohydrate digestion and absorption</t>
  </si>
  <si>
    <t>(M5921)HALLMARK COMPLEMENT</t>
  </si>
  <si>
    <t>(M5291)BIOCARTA CDC42RAC PATHWAY; (M22029)BIOCARTA PLC PATHWAY; (M16811)BIOCARTA ERK5 PATHWAY</t>
  </si>
  <si>
    <t>PIK3R1</t>
  </si>
  <si>
    <t>5295</t>
  </si>
  <si>
    <t>AGM7|GRB1|IMD36|p85|p85-ALPHA</t>
  </si>
  <si>
    <t>phosphoinositide-3-kinase regulatory subunit 1</t>
  </si>
  <si>
    <t>chr5:68215737-68301821</t>
  </si>
  <si>
    <t>Phosphatidylinositol 3-kinase phosphorylates the inositol ring of phosphatidylinositol at the 3-prime position. The enzyme comprises a 110 kD catalytic subunit and a regulatory subunit of either 85, 55, or 50 kD. This gene encodes the 85 kD regulatory subunit. Phosphatidylinositol 3-kinase plays an important role in the metabolic actions of insulin, and a mutation in this gene has been associated with insulin resistance. Alternative splicing of this gene results in four transcript variants encoding different isoforms. [provided by RefSeq, Jun 2011]</t>
  </si>
  <si>
    <t>GO:1900103 positive regulation of endoplasmic reticulum unfolded protein response;GO:0060396 growth hormone receptor signaling pathway;GO:0071378 cellular response to growth hormone stimulus</t>
  </si>
  <si>
    <t>[GO:0003674] molecular_function; [GO:0007165] signal transduction; [GO:0008150] biological_process; [GO:0006810] transport; [GO:0055085] transmembrane transport; [GO:0005575] cellular_component; [GO:0005622] intracellular; [GO:0043226] organelle; [GO:0005634] nucleus; [GO:0005737] cytoplasm; [GO:0015031] protein transport; [GO:0008219] cell death; [GO:0044403] symbiotic process; [GO:0002376] immune system process; [GO:0016192] vesicle-mediated transport; [GO:0040011] locomotion; [GO:0048870] cell motility; [GO:0005886] plasma membrane; [GO:0030234] enzyme regulator activity; [GO:0006629] lipid metabolic process; [GO:0032991] protein-containing complex; [GO:0008134] transcription factor binding; [GO:0042592] homeostatic process; [GO:0007155] cell adhesion; [GO:0006464] cellular protein modification process; [GO:0006913] nucleocytoplasmic transport; [GO:0006950] response to stress; [GO:0030154] cell differentiation; [GO:0048856] anatomical structure development; [GO:0034641] cellular nitrogen compound metabolic process; [GO:0009058] biosynthetic process; [GO:0022607] cellular component assembly; [GO:0007010] cytoskeleton organization; [GO:0005794] Golgi apparatus; [GO:0005829] cytosol; [GO:0005783] endoplasmic reticulum; [GO:0019899] enzyme binding; [GO:0000902] cell morphogenesis; [GO:0030674] protein-macromolecule adaptor activity</t>
  </si>
  <si>
    <t>GO:0005943 phosphatidylinositol 3-kinase complex, class IA;GO:1990578 perinuclear endoplasmic reticulum membrane;GO:0097651 phosphatidylinositol 3-kinase complex, class I</t>
  </si>
  <si>
    <t>GO:0043125 ErbB-3 class receptor binding;GO:0005167 neurotrophin TRK receptor binding;GO:0005168 neurotrophin TRKA receptor binding</t>
  </si>
  <si>
    <t>[IPR000198] Rho GTPase-activating protein domain; [IPR000980] SH2 domain; [IPR001452] SH3 domain; [IPR008936] Rho GTPase activation protein; [IPR032498] PI3K p85 subunit, inter-SH2 domain; [IPR035020] PI3K p85 subunit, C-terminal SH2 domain; [IPR035022] PI3K p85 subunit, N-terminal SH2 domain; [IPR035591] Phosphatidylinositol 3-kinase regulatory subunit alpha, SH3 domain; [IPR036028] SH3-like domain superfamily; [IPR036860] SH2 domain superfamily</t>
  </si>
  <si>
    <t>MP:0005370 liver/biliary system phenotype; MP:0005385 cardiovascular system phenotype; MP:0010768 mortality/aging; MP:0005369 muscle phenotype; MP:0005376 homeostasis/metabolism phenotype; MP:0005384 cellular phenotype; MP:0005378 growth/size/body region phenotype; MP:0005387 immune system phenotype; MP:0003631 nervous system phenotype; MP:0005391 vision/eye phenotype; MP:0005397 hematopoietic system phenotype; MP:0005379 endocrine/exocrine gland phenotype; MP:0010771 integument phenotype; MP:0005375 adipose tissue phenotype</t>
  </si>
  <si>
    <t>[ORPHA:397596] Activated PI3K-delta syndrome; [ORPHA:33110] Autosomal agammaglobulinemia; [ORPHA:3163] SHORT syndrome</t>
  </si>
  <si>
    <t>OMIM ID:171833 Phosphatidylinositol 3-kinase, regulatory subunit 1</t>
  </si>
  <si>
    <t>SHORT syndrome; Immunodeficiency 36; Agammaglobulinemia 7, autosomal recessive; Malignant melanoma of skin; Malignant neoplasm of body of uterus; Neoplasm of the large intestine; Neoplasm of brain; Neoplasm; Glioblastoma; Uterine Carcinosarcoma; Unilateral renal hypoplasia; Abnormality of brain morphology; Inguinal hernia; Diabetes mellitus; Triangular face; Midface retrusion; High palate; Intrauterine growth retardation; Pointed chin; Low-set ears; Downslanted palpebral fissures; Prominent glabella; Prominent forehead; Deviated nasal septum; Macrotia; Small for gestational age; Hypoplasia of the maxilla; Protruding ear; Low posterior hairline</t>
  </si>
  <si>
    <t>Arteries;Blood Pressure;Body Weight;Cholesterol;Cholesterol, HDL;Echocardiography;Obesity;Receptors, Interleukin-6;Tunica Media</t>
  </si>
  <si>
    <t>Cartilage;Creatinine;Glomerular Filtration Rate;Schizophrenia</t>
  </si>
  <si>
    <t>[615214] AGAMMAGLOBULINEMIA 7 AUTOSOMAL RECESSIVE; [269880] SHORT syndrome</t>
  </si>
  <si>
    <t>Agammaglobulinemia 7, autosomal recessive: pathogenic; Clinvar: phenotype not specified: likely pathogenic,pathogenic; Glioblastoma: likely pathogenic; Immunodeficiency 36: pathogenic; Inborn genetic diseases: pathogenic,uncertain significance; Malignant melanoma of skin: likely pathogenic; Malignant neoplasm of body of uterus: likely pathogenic; Neoplasm: likely pathogenic; Neoplasm of brain: likely pathogenic; Neoplasm of the large intestine: likely pathogenic; Short syndrome: likely pathogenic,pathogenic,uncertain significance; Uterine carcinosarcoma: likely pathogenic</t>
  </si>
  <si>
    <t>HP:0000277:Abnormality of the mandible; HP:0010580:Enlarged epiphyses; HP:0005550:Chronic lymphatic leukemia; HP:0000558:Rieger anomaly; HP:0100678:Premature skin wrinkling; HP:0003561:Birth length less than 3rd percentile; HP:0012191:B-cell lymphoma; HP:0010751:Dimple chin; HP:0000831:Insulin-resistant diabetes mellitus; HP:0000593:Abnormal anterior chamber morphology; HP:0012758:Neurodevelopmental delay; HP:0007676:Hypoplasia of the iris; HP:0000615:Abnormal pupil morphology; HP:0004432:Agammaglobulinemia; HP:0200043:Verrucae; HP:0007392:Excessive wrinkled skin; HP:0004396:Poor appetite; HP:0002715:Abnormality of the immune system; HP:0003074:Hyperglycemia; HP:0000485:Megalocornea; HP:0000336:Prominent supraorbital ridges; HP:0009125:Lipodystrophy; HP:0100658:Cellulitis; HP:0002754:Osteomyelitis; HP:0000951:Abnormality of the skin; HP:0000627:Posterior embryotoxon; HP:0001581:Recurrent skin infections; HP:0002028:Chronic diarrhea; HP:0000246:Sinusitis; HP:0012115:Hepatitis; HP:0009466:Radial deviation of finger; HP:0000509:Conjunctivitis; HP:0000855:Insulin resistance; HP:0001006:Hypotrichosis; HP:0001287:Meningitis; HP:0002718:Recurrent bacterial infections; HP:0100806:Sepsis; HP:0001888:Lymphopenia; HP:0002960:Autoimmunity; HP:0004313:Decreased antibody level in blood; HP:0001944:Dehydration; HP:0000430:Underdeveloped nasal alae; HP:0000963:Thin skin; HP:0100578:Lipoatrophy; HP:0008572:External ear malformation; HP:0000988:Skin rash; HP:0003510:Severe short stature; HP:0000682:Abnormality of dental enamel; HP:0000689:Dental malocclusion; HP:0004279:Short palm; HP:0012735:Cough; HP:0002110:Bronchiectasis; HP:0000691:Microdontia; HP:0001369:Arthritis; HP:0000325:Triangular face; HP:0007957:Corneal opacity; HP:0002714:Downturned corners of mouth; HP:0002167:Neurological speech impairment; HP:0000506:Telecanthus; HP:0000389:Chronic otitis media; HP:0001875:Neutropenia; HP:0030084:Clinodactyly; HP:0000684:Delayed eruption of teeth; HP:0001388:Joint laxity; HP:0011220:Prominent forehead; HP:0001518:Small for gestational age; HP:0000490:Deeply set eye; HP:0000668:Hypodontia; HP:0002721:Immunodeficiency; HP:0001596:Alopecia; HP:0002024:Malabsorption; HP:0005692:Joint hyperflexibility; HP:0000400:Macrotia; HP:0000819:Diabetes mellitus; HP:0000272:Malar flattening; HP:0001824:Weight loss; HP:0002014:Diarrhea; HP:0000023:Inguinal hernia; HP:0011800:Midface retrusion; HP:0001945:Fever; HP:0000501:Glaucoma; HP:0000545:Myopia; HP:0001156:Brachydactyly; HP:0002750:Delayed skeletal maturation; HP:0002007:Frontal bossing; HP:0002205:Recurrent respiratory infections; HP:0012378:Fatigue; HP:0001744:Splenomegaly; HP:0000286:Epicanthus; HP:0000431:Wide nasal bridge; HP:0003593:Infantile onset; HP:0001511:Intrauterine growth retardation; HP:0000218:High palate; HP:0000750:Delayed speech and language development; HP:0000347:Micrognathia; HP:0000518:Cataract; HP:0000316:Hypertelorism; HP:0000407:Sensorineural hearing impairment; HP:0001508:Failure to thrive; HP:0004322:Short stature; HP:0000006:Autosomal dominant inheritance; HP:0000007:Autosomal recessive inheritance</t>
  </si>
  <si>
    <t>Isoprenaline; SF1126; Enzastaurin; Wortmannin</t>
  </si>
  <si>
    <t>AGAMMAGLOBULINEMIA 7, AUTOSOMAL RECESSIVE; IMMUNODEFICIENCY 36; Abnormality of the mandible; Enlarged epiphyses; Autosomal recessive agammaglobulinemia; Agammaglobulinemia, non-Bruton type; ACTIVATED PI3K-DELTA SYNDROME; SHORT syndrome; Hyperimmunoglobulin M syndrome; Skin Wrinkling; Rieger eye malformation sequence; Partial lipodystrophy; Dimple chin; Anterior chamber anomalies; Pupillary abnormality; Hypoplasia of iris; Birth length less than 3rd percentile; Insulin-resistant diabetes mellitus; insulin resistance in diabetes; Hypersplenism; Rieger syndrome; Excessive wrinkled skin; Transient ischemia; Malignant Uterine Corpus Neoplasm; Erythrocytosis familial, 1; Neoplasm of uncertain or unknown behavior of ovary; Hyper-IgM Immunodeficiency Syndrome, Type 1; Abnormality of the immune system; Spinal Cord Ischemia; African Burkitt's lymphoma; Cellulitis; Warts; Prominent supraorbital ridges; Uterine Carcinosarcoma; Radial deviation of finger; Agammaglobulinemia; Posterior embryotoxon; Burkitt Leukemia; Thymic Lymphoma; Congenital keratoglobus; Common wart; Resistance to Insulin-Like Growth Factor I; Decrease in appetite; Insulin Sensitivity; X-linked agammaglobulinemia; Hypotrichosis; Recurrent bacterial infection; Pelvic Inflammatory Disease; Decreased antibody level in blood; Hypogammaglobulinemia; Thin skin; Underdeveloped nasal alae; Conjunctivitis; Polycythemia; Acute colitis; Combined immunodeficiency; Hereditary gingival fibromatosis; Meningitis, Pneumococcal; Primary immune deficiency disorder; Abnormality of the outer ear; Lipid Metabolism Disorders; Recurrent skin infections; Abnormality of dental enamel; Sinusitis; Gastrointestinal mucositis; Lipoatrophy; Skin Abnormalities; Microdontia (disorder); Short palm; Triangular face; Corneal Opacity; Osteomyelitis; Downturned corners of mouth; Rabies (disorder); Malocclusion; ECTRODACTYLY, ECTODERMAL DYSPLASIA, AND CLEFT LIP/PALATE SYNDROME 1; Telecanthus; Congenital ear anomaly NOS (disorder); Late tooth eruption; Lean body mass; Mammary Carcinoma, Animal; Animal Mammary Neoplasms; Clinodactyly; Progression of non-small cell lung cancer; Small for gestational age fetus; Prominent forehead; Clinodactyly of fingers; Insulin Resistance; Chronic otitis media; Portal Hypertension; Sunken eyes; Malabsorption; Malabsorption, CTCAE; Juvenile Myelomonocytic Leukemia; Joint hyperflexibility; Small for gestational age (disorder); Speech Disorders; Carcinomatosis; Respiratory Tract Infections; Macrotia; Bronchiectasis; Malar flattening; Meningitis; Birth Weight; Alcohol Use Disorder; Carcinoma, Spindle-Cell; Hypodontia; Mammary Neoplasms, Experimental; Joint laxity; Hernia, Inguinal; Lipodystrophy; Midface retrusion; Anaplastic carcinoma; Coughing; Lymphopenia; Malabsorption Syndrome; Exanthema; Endometrial Neoplasms; Mean Corpuscular Volume (result); Weight decreased; Undifferentiated carcinoma; Severe Combined Immunodeficiency; Dehydration; Delayed bone age; Lymphoproliferative Disorders; Reperfusion Injury; Recurrent respiratory infections; Frontal bossing; Gastrointestinal Carcinoid Tumor; Brachydactyly; Childhood Kidney Wilms Tumor; Splenomegaly; Malignant neoplasm of larynx; Epstein-Barr Virus Infections; Alzheimer Disease, Late Onset; Neutropenia; Vitiligo; Progression of prostate cancer; Adult Hodgkin Lymphoma; Childhood Hodgkin Lymphoma; Mechanical Allodynia; Congenital Epicanthus; Nasal bridge wide; Urothelial Carcinoma; Carcinoma of larynx; Dyslipidemias; Hyperlipidemia; Myopia; Alopecia; Byzanthine arch palate; Cutaneous Melanoma; Diabetes Mellitus, Experimental; Ovarian Carcinoma; Adenocarcinoma of large intestine; Burkitt Lymphoma; Delayed speech and language development; Mesothelioma; Carcinoma breast stage IV; Alcoholic Intoxication, Chronic; Mood Disorders; Developmental delay (disorder); Micrognathism; Nephroblastoma; Orbital separation excessive; RDW - Red blood cell distribution width result; Red cell distribution width determination; Childhood Astrocytoma; Carcinoma, Transitional Cell; Diarrhea; Finding of Mean Corpuscular Hemoglobin; Hepatitis; Malignant neoplasm of kidney; Renal carcinoma; Malignant Glioma; Fatty Liver Disease; Dermatitis, Atopic; Fatigue; Memory impairment; Malignant Head and Neck Neoplasm; Glaucoma; Cardiomyopathy, Familial Idiopathic; Sensorineural Hearing Loss (disorder); Head and Neck Carcinoma; HIV Infections; Failure to Thrive; Osteopenia; Retinoblastoma; Eczema; Cataract; Hodgkin Disease; Small cell carcinoma of lung; Immunologic Deficiency Syndromes; Astrocytoma; Human immunodeficiency virus (HIV) II infection category B1; Polycystic Ovary Syndrome; Leukemogenesis; Short Stature, CTCAE; Brain Neoplasms; Fever; Fetal Growth Retardation; Microcephaly; Arthritis; Familial (FPAH); Hyperglycemia; Metabolic Syndrome X; Short stature; Colitis; Ischemic stroke; Diabetic Nephropathy; Malignant neoplasm of endometrium; Dwarfism; Hyperactive behavior; Colorectal Neoplasms; B-Cell Lymphomas; ANOPHTHALMIA AND PULMONARY HYPOPLASIA; Chronic Lymphocytic Leukemia; Sepsis; Ulcerative Colitis; Depressed mood; Mental Depression; Nasopharyngeal carcinoma; Pain; Endometrial Carcinoma; Triple-Negative Breast Carcinoma; Malignant neoplasm of liver; Triple Negative Breast Neoplasms; Depressive disorder; Prostatic Neoplasms; Childhood Leukemia; Multiple Myeloma; Autoimmune Diseases; Hepatitis C; Global developmental delay; Degenerative polyarthritis; Body Height; Squamous cell carcinoma of esophagus; Renal Cell Carcinoma; Asthma; Carcinoma of bladder; leukemia; Malignant neoplasm of urinary bladder; Bladder Neoplasm; Adenocarcinoma; Hypertensive disease; Conventional (Clear Cell) Renal Cell Carcinoma; Diabetes; Central neuroblastoma; Childhood Neuroblastoma; Carcinoma; Neuroblastoma; Childhood Glioblastoma; Adult Glioblastoma; ovarian neoplasm; Malignant neoplasm of ovary; Mammary Neoplasms; Diabetes Mellitus; Obesity; Colon Carcinoma; Malignant tumor of colon; melanoma; Glioma; Leukemia, Myelocytic, Acute; Diabetes Mellitus, Non-Insulin-Dependent; Glioblastoma; Glioblastoma Multiforme; Alzheimer's Disease; Malignant neoplasm of colon and/or rectum; Stomach Carcinoma; Malignant neoplasm of stomach;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</si>
  <si>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204</t>
  </si>
  <si>
    <t>775</t>
  </si>
  <si>
    <t>[{"UniProt":"P27986","EnsemblGene":["ENSG00000145675"],"SwissProt":["P85A_HUMAN"]},{"UniProt":"A0A2X0SFG1","RefSeq":[["NM_181523","NP_852664","REVIEWED"],["XM_005248542","XP_005248599","MODEL"],["XM_017009585","XP_016865074","MODEL"]],"SwissProt":["A0A2X0SFG1_HUMAN"]}]</t>
  </si>
  <si>
    <t>General cytoplasmic expression.; antibody: A majority of normal cells showed weak to moderate cytoplasmic positivity.</t>
  </si>
  <si>
    <t>Antibody: Most malignancies were weakly stained or negative.</t>
  </si>
  <si>
    <t>(M135)PID IL5 PATHWAY; (M26)PID NFKAPPAB ATYPICAL PATHWAY; (M273)PID EPHA2 FWD PATHWAY</t>
  </si>
  <si>
    <t>PPARG</t>
  </si>
  <si>
    <t>5468</t>
  </si>
  <si>
    <t>CIMT1|GLM1|NR1C3|PPARG1|PPARG2|PPARG5|PPARgamma</t>
  </si>
  <si>
    <t>peroxisome proliferator activated receptor gamma</t>
  </si>
  <si>
    <t>chr3:12287368-12434344</t>
  </si>
  <si>
    <t>This gene encodes a member of the peroxisome proliferator-activated receptor (PPAR) subfamily of nuclear receptors. PPARs form heterodimers with retinoid X receptors (RXRs) and these heterodimers regulate transcription of various genes. Three subtypes of PPARs are known: PPAR-alpha, PPAR-delta, and PPAR-gamma. The protein encoded by this gene is PPAR-gamma and is a regulator of adipocyte differentiation. Additionally, PPAR-gamma has been implicated in the pathology of numerous diseases including obesity, diabetes, atherosclerosis and cancer. Alternatively spliced transcript variants that encode different isoforms have been described. [provided by RefSeq, Jul 2008]</t>
  </si>
  <si>
    <t>GO:2000230 negative regulation of pancreatic stellate cell proliferation;GO:0060694 regulation of cholesterol transporter activity;GO:0071306 cellular response to vitamin E</t>
  </si>
  <si>
    <t>[GO:0003674] molecular_function; [GO:0003677] DNA binding; [GO:0007165] signal transduction; [GO:0008150] biological_process; [GO:0043167] ion binding; [GO:0034641] cellular nitrogen compound metabolic process; [GO:0009058] biosynthetic process; [GO:0005575] cellular_component; [GO:0005622] intracellular; [GO:0043226] organelle; [GO:0005634] nucleus; [GO:0003700] DNA-binding transcription factor activity; [GO:0005737] cytoplasm; [GO:0005654] nucleoplasm; [GO:0040011] locomotion; [GO:0048870] cell motility; [GO:0008283] cell population proliferation; [GO:0048856] anatomical structure development; [GO:0048646] anatomical structure formation involved in morphogenesis; [GO:0008219] cell death; [GO:0042592] homeostatic process; [GO:0006810] transport; [GO:0015031] protein transport; [GO:0005694] chromosome; [GO:0000228] nuclear chromosome; [GO:0008134] transcription factor binding; [GO:0030154] cell differentiation; [GO:0032991] protein-containing complex; [GO:0044281] small molecule metabolic process; [GO:0006629] lipid metabolic process; [GO:0005829] cytosol; [GO:0019899] enzyme binding; [GO:0006950] response to stress; [GO:0002376] immune system process; [GO:0021700] developmental maturation; [GO:0003013] circulatory system process; [GO:0008092] cytoskeletal protein binding; [GO:0008289] lipid binding; [GO:0000003] reproduction; [GO:0040007] growth; [GO:0006259] DNA metabolic process; [GO:0016192] vesicle-mediated transport; [GO:0061024] membrane organization</t>
  </si>
  <si>
    <t>GO:0050692 DBD domain binding;GO:0050544 arachidonic acid binding;GO:0050542 icosanoid binding</t>
  </si>
  <si>
    <t>Predicted intracellular proteins; FDA approved drug targets:Small molecule drugs; Disease related genes; Transcription factors:Zinc-coordinating DNA-binding domains; Nuclear receptors; Cancer-related genes:Candidate cancer biomarkers</t>
  </si>
  <si>
    <t>[IPR000536] Nuclear hormone receptor, ligand-binding domain; [IPR001628] Zinc finger, nuclear hormone receptor-type; [IPR001723] Nuclear hormone receptor; [IPR003074] Peroxisome proliferator-activated receptor; [IPR003077] Peroxisome proliferator-activated receptor gamma; [IPR013088] Zinc finger, NHR/GATA-type; [IPR022590] Peroxisome proliferator-activated receptor gamma, N-terminal; [IPR035500] Nuclear hormone receptor-like domain superfamily</t>
  </si>
  <si>
    <t>Nucleoplasm;Vesicles (reliability'])</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</si>
  <si>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MP:0005387 immune system phenotype; MP:0002006 neoplasm; MP:0005389 reproductive system phenotype; MP:0005391 vision/eye phenotype; MP:0005390 skeleton phenotype; MP:0005397 hematopoietic system phenotype; MP:0005379 endocrine/exocrine gland phenotype; MP:0010771 integument phenotype; MP:0005380 embryo phenotype; MP:0005375 adipose tissue phenotype</t>
  </si>
  <si>
    <t>[ORPHA:528] Berardinelli-Seip congenital lipodystrophy; [ORPHA:146] Differentiated thyroid carcinoma; [ORPHA:251579] Giant cell glioblastoma; [ORPHA:251576] Gliosarcoma; [ORPHA:79083] PPARG-related familial partial lipodystrophy</t>
  </si>
  <si>
    <t>OMIM ID:601487 Peroxisome proliferator-activated receptor-gamma</t>
  </si>
  <si>
    <t>Familial partial lipodystrophy 3; Insulin resistance; Obesity; Acanthosis nigricans; Abnormal oral glucose tolerance; Carcinoma of colon; Morbid obesity</t>
  </si>
  <si>
    <t>Body Height;Depressive Disorder, Major;Plasminogen Activator Inhibitor 1;Platelet Function Tests;Testosterone;Tumor Necrosis Factor-alpha;Tunica Media;Waist-Hip Ratio</t>
  </si>
  <si>
    <t>Anthropometry;Body Mass Index;Bronchodilator Agents;Chemical and Drug Induced Liver Injury;Cholesterol;Cholesterol, LDL;Diabetes Mellitus, Type 2;Gastrointestinal Microbiome;Hip;Insulin;Insulin Resistance;Leprosy;Lung Volume Measurements;Sex Characteristics</t>
  </si>
  <si>
    <t>Body mass index, modifier of: risk factor; Carcinoma of colon: pathogenic; Diabetes mellitus, noninsulin-dependent, modifier of: risk factor; Diabetes mellitus, noninsulin-dependent, with acanthosis nigricans and hypertension: likely pathogenic,pathogenic,uncertain significance; Familial partial lipodystrophy: likely pathogenic,pathogenic,uncertain significance; Familial partial lipodystrophy 3: likely pathogenic,pathogenic,uncertain significance; Intimal medial thickness of internal carotid artery, modifier of: risk factor; Morbid obesity: pathogenic; Obesity: likely pathogenic,pathogenic,uncertain significance; Obesity, modifier of: risk factor</t>
  </si>
  <si>
    <t>HP:0012273:Increased carotid artery intimal medial thickness; HP:0007457:Prominent veins on trunk; HP:0009017:Loss of gluteal subcutaneous adipose tissue; HP:0009042:Marked muscular hypertrophy; HP:0000292:Loss of facial adipose tissue; HP:0001015:Prominent superficial veins; HP:0012084:Abnormality of skeletal muscle fiber size; HP:0003414:Atlantoaxial dislocation; HP:0000991:Xanthomatosis; HP:0100601:Eclampsia; HP:0003635:Loss of subcutaneous adipose tissue in limbs; HP:0031819:Increased waist to hip ratio; HP:0003233:Decreased HDL cholesterol concentration; HP:0000163:Abnormal oral cavity morphology; HP:0012340:Decreased resting energy expenditure; HP:0000271:Abnormality of the face; HP:0100607:Dysmenorrhea; HP:0000831:Insulin-resistant diabetes mellitus; HP:0100545:Arterial stenosis; HP:0003707:Calf muscle pseudohypertrophy; HP:0100602:Preeclampsia; HP:0000845:Growth hormone excess; HP:0003758:Reduced subcutaneous adipose tissue; HP:0001714:Ventricular hypertrophy; HP:0003712:Skeletal muscle hypertrophy; HP:0003011:Abnormality of the musculature; HP:0002621:Atherosclerosis; HP:0012062:Bone cyst; HP:0005184:Prolonged QTc interval; HP:0001677:Coronary artery atherosclerosis; HP:0002149:Hyperuricemia; HP:0009073:Progressive proximal muscle weakness; HP:0000464:Abnormality of the neck; HP:0031820:Decreased waist to hip ratio; HP:0003738:Exercise-induced myalgia; HP:0040081:Abnormal circulating creatine kinase concentration; HP:0010982:Polygenic inheritance; HP:0001769:Broad foot; HP:0009800:Maternal diabetes; HP:0001176:Large hands; HP:0003584:Late onset; HP:0003074:Hyperglycemia; HP:0002720:Decreased circulating IgA level; HP:0000336:Prominent supraorbital ridges; HP:0009125:Lipodystrophy; HP:0000876:Oligomenorrhea; HP:0000956:Acanthosis nigricans; HP:0001662:Bradycardia; HP:0000147:Polycystic ovaries; HP:0000869:Secondary amenorrhea; HP:0005110:Atrial fibrillation; HP:0003306:Spinal rigidity; HP:0001000:Abnormality of skin pigmentation; HP:0000855:Insulin resistance; HP:0003552:Muscle stiffness; HP:0100820:Glomerulopathy; HP:0005616:Accelerated skeletal maturation; HP:0001962:Palpitations; HP:0001658:Myocardial infarction; HP:0002155:Hypertriglyceridemia; HP:0001733:Pancreatitis; HP:0000963:Thin skin; HP:0100578:Lipoatrophy; HP:0000824:Growth hormone deficiency; HP:0001397:Hepatic steatosis; HP:0001007:Hirsutism; HP:0000826:Precocious puberty; HP:0000112:Nephropathy; HP:0002092:Pulmonary arterial hypertension; HP:0002230:Generalized hirsutism; HP:0001394:Cirrhosis; HP:0001399:Hepatic failure; HP:0000975:Hyperhidrosis; HP:0000786:Primary amenorrhea; HP:0000842:Hyperinsulinemia; HP:0002021:Pyloric stenosis; HP:0002719:Recurrent infections; HP:0002757:Recurrent fractures; HP:0003307:Hyperlordosis; HP:0003326:Myalgia; HP:0000303:Mandibular prognathia; HP:0002721:Immunodeficiency; HP:0005978:Type II diabetes mellitus; HP:0009830:Peripheral neuropathy; HP:0000819:Diabetes mellitus; HP:0001635:Congestive heart failure; HP:0001371:Flexion contracture; HP:0000938:Osteopenia; HP:0002910:Elevated hepatic transaminase; HP:0003198:Myopathy; HP:0000939:Osteoporosis; HP:0001639:Hypertrophic cardiomyopathy; HP:0000083:Renal insufficiency; HP:0000822:Hypertension; HP:0002750:Delayed skeletal maturation; HP:0001513:Obesity; HP:0001744:Splenomegaly; HP:0002119:Ventriculomegaly; HP:0002240:Hepatomegaly; HP:0001508:Failure to thrive; HP:0002650:Scoliosis; HP:0001249:Intellectual disability; HP:0000006:Autosomal dominant inheritance; HP:0000007:Autosomal recessive inheritance</t>
  </si>
  <si>
    <t>alpha-Linolenic acid; Icosapent; Troglitazone; Mesalazine; Valproic acid; Indomethacin; Rosiglitazone; Fenoprofen; Nateglinide; Sulfasalazine; Clofazimine; Repaglinide; Telmisartan; Balsalazide; Ibuprofen; Glipizide; Amiodarone; Pioglitazone; Mitiglinide; Bezafibrate; Flufenamic acid; Resveratrol; Phthalic Acid; Capric acid; Doconexent; Oleic Acid; (S)-3-(4-(2-Carbazol-9-Yl-Ethoxy)-Phenyl)-2-Ethoxy-Propionic Acid; 2-{5-[3-(6-BENZOYL-1-PROPYLNAPHTHALEN-2-YLOXY)PROPOXY]INDOL-1-YL}ETHANOIC ACID; Reglitazar; Elafibranor; AMG-131; CLX-0921; Muraglitazar; Ertiprotafib; Ragaglitazar; Tesaglitazar; (2S)-3-(1-{[2-(2-CHLOROPHENYL)-5-METHYL-1,3-OXAZOL-4-YL]METHYL}-1H-INDOL-5-YL)-2-ETHOXYPROPANOIC ACID; (9Z,11E,13S)-13-hydroxyoctadeca-9,11-dienoic acid; 2-{5-[3-(7-PROPYL-3-TRIFLUOROMETHYLBENZO[D]ISOXAZOL-6-YLOXY)PROPOXY]INDOL-1-YL}ETHANOIC ACID; (4S,5E,7Z,10Z,13Z,16Z,19Z)-4-hydroxydocosa-5,7,10,13,16,19-hexaenoic acid; (5R,6E,8Z,11Z,14Z,17Z)-5-hydroxyicosa-6,8,11,14,17-pentaenoic acid; (8E,10S,12Z)-10-hydroxy-6-oxooctadeca-8,12-dienoic acid; (8R,9Z,12Z)-8-hydroxy-6-oxooctadeca-9,12-dienoic acid; 9(S)-HODE; difluoro(5-{2-[(5-octyl-1H-pyrrol-2-yl-kappaN)methylidene]-2H-pyrrol-5-yl-kappaN}pentanoato)boron; (2S)-2-ETHOXY-3-{4-[2-(10H-PHENOXAZIN-10-YL)ETHOXY]PHENYL}PROPANOIC ACID; 3-(5-methoxy-1H-indol-3-yl)propanoic acid; Indeglitazar; (2S)-2-(4-ethylphenoxy)-3-phenylpropanoic acid; 2-chloro-5-nitro-N-phenylbenzamide; (2S)-2-(biphenyl-4-yloxy)-3-phenylpropanoic acid; 3-[5-(2-nitropent-1-en-1-yl)furan-2-yl]benzoic acid; 2-[(2,4-DICHLOROBENZOYL)AMINO]-5-(PYRIMIDIN-2-YLOXY)BENZOIC ACID; (5E,14E)-11-oxoprosta-5,9,12,14-tetraen-1-oic acid; 3-FLUORO-N-[1-(4-FLUOROPHENYL)-3-(2-THIENYL)-1H-PYRAZOL-5-YL]BENZENESULFONAMIDE; Triclosan; (2S)-2-(4-chlorophenoxy)-3-phenylpropanoic acid; Aleglitazar; Clinofibrate; Cannabidiol; Lobeglitazone; Ciglitazone; Dexibuprofen; Omega-3 fatty acids; Curcumin; Arhalofenate; Isoflavone; Naveglitazar; Fenofibric acid; Fish oil; Medical Cannabis; Nabiximols; Darglitazone; Curcumin sulfate</t>
  </si>
  <si>
    <t>BODY MASS INDEX, MODIFIER OF; Carotid Intimal Medial Thickness 1; DIABETES MELLITUS, NONINSULIN-DEPENDENT, MODIFIER OF; INTIMAL MEDIAL THICKNESS OF INTERNAL CAROTID ARTERY, MODIFIER OF; Increased carotid artery intimal medial thickness; OBESITY, MODIFIER OF; Passive Cutaneous Anaphylaxis; Patent Ductus Venosus; Chronic metabolic disorder; INSULIN RESISTANCE, SEVERE, DIGENIC; Leishmania mexicana disease; cardiovascular problem; Chronobiology Disorders; Inappropriate ACTH Secretion Syndrome; Psychogenic Inversion of Circadian Rhythm; Lipodystrophy, not elsewhere classified; Loss of gluteal subcutaneous adipose tissue; Marked muscular hypertrophy; Non-intestinal type adenocarcinoma; Prominent veins on trunk; Body Temperature Changes; Loss of facial adipose tissue; DEAFNESS-HYPOGONADISM SYNDROME; Leydig cell hyperplasia; Thyroid associated orbitopathy; Abnormality of skeletal muscle fiber size; Indolence; Narrowing; Nodular thyroid disease; Perinatal Subarachnoid Hemorrhage; Prominent superficial veins; Scarring alopecia; Subarachnoid Hemorrhage, Aneurysmal; Subarachnoid Hemorrhage, Intracranial; Subarachnoid Hemorrhage, Spontaneous; Bile duct adenoma; Congenital Generalized Lipodystrophy Type 2; Familial Partial Lipodystrophy, Type 1; Abdominal obesity metabolic syndrome; Collapsing glomerulopathy; Familial Partial Lipodystrophy, Type 3; Liver hyperplasia; Polycystic Kidney, Type 1 Autosomal Dominant Disease; Circadian Rhythm Disorders; Frontal fibrosing alopecia; Hyperargininemia; Increased waist to hip ratio; Lipoatrophic Diabetes Mellitus; Loss of subcutaneous adipose tissue in limbs; Postmenopausal frontal fibrosing alopecia; Abnormal oral cavity morphology; Decreased HDL cholesterol concentration; Decreased resting energy expenditure; HIV-Associated Lipodystrophy Syndrome; Nesidioblastosis; Lichen planus follicularis; Placental Choriocarcinoma; AROMATASE EXCESS SYNDROME; Insulin Sensitivity Measurement; Partial lipodystrophy; Eosinophilic pustular folliculitis; LEPTIN DEFICIENCY OR DYSFUNCTION; Polycystic kidney disease, type 2; Secondary osteoporosis; Benign Paroxysmal Positional Vertigo; Congenital aneurysm of ascending aorta; Familial Partial Lipodystrophy, Type 2; Hypoadiponectinemia; Obesity Related Glomerulopathy; Opioid withdrawal; Potassium measurement; Stricture of artery; Calf muscle pseudohypertrophy; Mandibuloacral dysostosis; obsolete Combined hyperlipidemia; Neuropathy, Painful; Premature adrenarche; Respiratory morbidity; Digestive System Disorders; Systolic hypertension; Growth hormone excess; Infectious colitis; Xanthomatosis; Xerocytosis; Diabetic encephalopathy; Induced hypothermia (finding); Insulin-resistant diabetes mellitus; Reduced subcutaneous adipose tissue; Skeletal muscle hypertrophy; insulin resistance in diabetes; Diffuse cutaneous leishmaniasis; Disorder of endocrine ovary; Adult Extraskeletal Myxoid Chondrosarcoma; Bone necrosis; Meibomian gland dysfunction; Pseudopelade; Abnormality of the musculature; Dyslipoproteinemias; EPILEPSY, PYRIDOXINE-DEPENDENT; Leukostasis; Prolonged QTc Interval, CTCAE; Prolonged QTc interval; Congenital anomaly of neck; Granulomatous disorder; recurrent muscle twitches (symptom); Nicotine withdrawal; Cyclical vomiting syndrome (disorder); Decreased waist to hip ratio; Familial partial lipodystrophy; Holt-Oram syndrome; Primary osteosarcoma; Progressive proximal muscle weakness; Right ventricular failure; metabolic disturbance; Acute asthma; Broad foot; Cardiomyopathy, Alcoholic; Monogenic diabetes; Talipes transversoplanus; Abnormality of the face; Behavioral tic; Bright Disease; Mixed follicular and papillary thyroid carcinoma; Placental dysfunction; Acute myocardial ischemia; Clubbing; Glucose Metabolism Disorders; COPD exacerbation; Nematode infections; Tic disorder; Viral respiratory infection; Bone Cysts; Large hand; Overweight or obesity; Aganglionosis, Colonic; Angiomyolipoma of kidney; Atherogenic dyslipidaemia; Follicular Variant Thyroid Gland Papillary Carcinoma; Obesity-Associated Insulin Resistance; BCG infection; Exercise-induced myalgia; Oligomenorrhea; Musculoskeletal Diseases; Hepatocellular necrosis; Obstructive sleep apnea hypopnea syndrome; Prominent supraorbital ridges; Drug Hypersensitivity Syndrome; Hepatic necrosis; Lipoidosis; Recurrent seizure; SIMPSON-GOLABI-BEHMEL SYNDROME, TYPE 1; CRANIOMETAPHYSEAL DYSPLASIA, AUTOSOMAL DOMINANT; Coronary Microvascular Disease; MICROPHTHALMIA, SYNDROMIC 7; Papillary Thyroid Microcarcinoma; Regional enteritis; Salivary gland carcinoma; Large-artery atherosclerosis (embolus/thrombosis); Reticuloendotheliosis, X-linked; Familial generalized lipodystrophy; Penis carcinoma; Pseudomonas aeruginosa infection; Secondary amenorrhea; Adrenal Gland Hyperfunction; Extraskeletal Myxoid Chondrosarcoma; Cholesterol gallstones; Pulmonary Alveolar Proteinosis; Alcoholic Intoxication; Barrett Epithelium; Cyclic neutropenia; Angiomyolipoma; IIeocolitis; Pulmonary Cystic Fibrosis; Intrahepatic Cholestasis; Poorly Differentiated Thyroid Carcinoma; Crohn's disease of the ileum; Obesity, Visceral; Spinal rigidity; body fat percentage (physical finding); Abnormal pigmentation; Secondary physiologic amenorrhea; Thyroid cancer, follicular; Atherogenesis; Nodular glomerulosclerosis; Oral Mucositis; Ventricular hypertrophy; Myxoid/Round Cell Liposarcoma; Insulin Sensitivity; Insulin resistance syndrome; Sickle Cell-SS Disease; Bradycardia; CATARACT, MARNER TYPE; Acanthosis Nigricans; Advanced bone age; Chronic interstitial cystitis; Epidermodysplasia Verruciformis; Idiopathic Interstitial Pneumonias; Palpitations, CTCAE; Poorly differentiated carcinoma; Hyperphosphatemia (disorder); Intestinal fibrosis; HYDATIDIFORM MOLE, RECURRENT, 1; ACTH-Secreting Pituitary Adenoma; Alcohol withdrawal syndrome; Neoplasms, Vascular Tissue; Pre-renal acute kidney injury; CAMPOMELIC DYSPLASIA; Follicular neoplasm; Spindle cell hemangioma; Carotid Artery Diseases; Colonic Polyps; ATRICHIA WITH PAPULAR LESIONS; Adult Acute Monocytic Leukemia; Childhood Acute Monocytic Leukemia; Hunger; Palpitations; Waist Circumference; Dysmenorrhea; Leiomyosarcoma of uterus; Diabetic wound; Avascular Necrosis of Femur Head; Pustulosis of Palms and Soles; Skin Diseases, Infectious; Tumors of Adrenal Cortex; Cardiovascular morbidity; Gestational trophoblastic disease; Schwartz-Jampel Syndrome; Thin skin; Liposarcoma, Myxoid; Cholangitis; gliosarcoma; Medullary carcinoma; Overweight and obesity; Sarcoidosis, Pulmonary; Arrhythmogenic Right Ventricular Dysplasia; Carcinoma, Pancreatic Ductal; Columnar Cell Change of the Breast; Acute colitis; Glomerulopathy Assessment; Body mass index procedure; Finding of body mass index; Friedreich Ataxia; Hirsutism; Low Back Pain; granulosa cell tumor; Erythroblastosis; Heart failure with preserved ejection fraction [HFpEF]; Carcinoma, Large Cell; Keratoconjunctivitis Sicca; TNF receptor-associated periodic fever syndrome (TRAPS); Hyperlipidemia, Familial Combined; Malignant neoplasm of salivary gland; Muscular stiffness; Acute Lung Injury; Rectal Neoplasms; Acne Vulgaris; Drug-induced tardive dyskinesia; Fatty Liver, Alcoholic; Tardive Dyskinesia; Giant Cell Glioblastoma; Lipid Metabolism Disorders; Recurrent skin infections; Wiskott-Aldrich Syndrome; Crohn's disease of large bowel; Osteoarthrosis Deformans; Acute Confusional Senile Dementia; Alzheimer's Disease, Focal Onset; Antiphospholipid Syndrome; Polyp of large intestine; Aortic aneurysm without mention of rupture NOS; Cholestasis of pregnancy; Motor symptoms; Arteriopathic disease; Ischemia; Mastitis; Necrotizing Enterocolitis; Acute Kidney Insufficiency; Chronic granulomatous disease; Diabetic Angiopathies; Lipoatrophy; Hyperandrogenism; Stomatitis; Alloxan Diabetes; Streptozotocin Diabetes; Generalized hirsutism; Heart Decompensation; Van der Woude syndrome; Brain Infarction; Hyperhidrosis disorder; Pituitary-dependent Cushing's disease; Carcinoma, Granular Cell; Salivary Gland Neoplasms; Carcinoma, Cribriform; Desmoplastic; Optic Atrophy 1; Dystrophia myotonica 2; Acute Undifferentiated Leukemia; FRIEDREICH ATAXIA 1; Myocardial Failure; Undifferentiated leukemia; Pyloric Stenosis; Silicosis; Benign melanocytic nevus; Interstitial Cystitis; M5b Acute differentiated monocytic leukemia; Adenocarcinoma, Basal Cell; Hydatidiform Mole; Increased fracture rate; Left-Sided Heart Failure; Nevus; Bulbo-Spinal Atrophy, X-Linked; Cushing Syndrome; Liver Cirrhosis, Alcoholic; Withdrawal Symptoms; Cavernous Hemangioma of Brain; Cutaneous Mastocytosis; Recurrent infections; Thromboangiitis Obliterans; Angina, Unstable; Diabetic peripheral neuropathy; Primary physiologic amenorrhea; Marfan Syndrome; Werner Syndrome; Hemoglobin measurement; Pituitary Neoplasms; Biliary cirrhosis; Adenocarcinoma, Tubular; Hepatitis, Alcoholic; Adenocarcinoma, Oxyphilic; Gastric ulcer; Acromegaly; Hematocrit procedure; Precocious Puberty; Adult Liposarcoma; Childhood Liposarcoma; Gastrointestinal Diseases; Hepatolenticular Degeneration; Dryness of eye; Neutrophilia (disorder); Peptic Ulcer; Peripheral Vascular Diseases; Thyroid Nodule; Dermatitis, Allergic Contact; Episodic Kinesigenic Dyskinesia 1; Vitamin D Deficiency; Chest Pain; Heart Failure, Right-Sided; Somatotropin deficiency; Cholecystolithiasis; Demyelinating Diseases; Dry Eye Syndromes; Pulmonary Hypertension; Exudative age-related macular degeneration; Lordosis; Primary Ciliary Dyskinesia; Right Ventricular Hypertrophy; Idiopathic pulmonary hypertension; Insulin Resistance; Mammary Tumorigenesis; Adult Solid Neoplasm; Oropharyngeal disorders; Keloid; Nerve Degeneration; Complicated malaria; Polyendocrinopathies, Autoimmune; Pre-Eclampsia; Acne; Biliary Tract Cancer; Infection by Cryptococcus neoformans; Portal Hypertension; Primary differentiated carcinoma of thyroid gland; Chronic rhinosinusitis with nasal polyps; Isolated somatotropin deficiency; Childhood Solid Neoplasm; Drug usage; Alzheimer Disease, Early Onset</t>
  </si>
  <si>
    <t>1867</t>
  </si>
  <si>
    <t>2053</t>
  </si>
  <si>
    <t>[{"UniProt":"E9PFX5","EnsemblGene":["ENSG00000132170"],"EnsemblTrans":[["ENST00000397000","ENSP00000380196",""]],"RefSeq":[["NM_001330615","NP_001317544","REVIEWED"]],"UCSC":["uc003bwv.4"],"SwissProt":["E9PFX5_HUMAN"]},{"UniProt":"P37231","EnsemblGene":["ENSG00000132170"],"RefSeq":[["NM_005037","NP_005028","REVIEWED"],["NM_138711","NP_619725","REVIEWED"],["NM_138712","NP_619726","REVIEWED"],["XM_011533841","XP_011532143"]],"SwissProt":["PPARG_HUMAN"]},{"UniProt":"A0A494C1F9","RefSeq":[["NM_001330615","NP_001317544","REVIEWED"],["XM_011533844","XP_011532146"]],"SwissProt":["A0A494C1F9_HUMAN"]},{"UniProt":"D2KUA6","RefSeq":[["NM_005037","NP_005028","REVIEWED"],["NM_138711","NP_619725","REVIEWED"],["NM_138712","NP_619726","REVIEWED"],["XM_011533841","XP_011532143"]],"SwissProt":["D2KUA6_HUMAN"]}]</t>
  </si>
  <si>
    <t>antibody: Squamous epithelia, glandular cells in gastrointestinal tract, gall bladder, urinary bladder, placenta, epididymis showed moderate to strong nuclear positivity. Remaining normal cells were weakly stained or negative.; Cytoplasmic and nuclear expression in several tissues.</t>
  </si>
  <si>
    <t>Antibody: Selected cases of colorectal, breast, ovarian, cervical, thyroid, skin, urothelial, head and neck cancers, gliomas and lymphomas showed moderate to strong nuclear positivity. Remaining cancers were weakly stained or negative.</t>
  </si>
  <si>
    <t>(M162)PID RXR VDR PATHWAY; (M23)PID WNT NONCANONICAL PATHWAY; (M60)PID NFAT TFPATHWAY</t>
  </si>
  <si>
    <t>(ko05216)Thyroid cancer; (hsa05216)Thyroid cancer; (ko03320)PPAR signaling pathway</t>
  </si>
  <si>
    <t>(M5892)HALLMARK CHOLESTEROL HOMEOSTASIS; (M5942)HALLMARK UV RESPONSE DN; (M5905)HALLMARK ADIPOGENESIS</t>
  </si>
  <si>
    <t>(M22017)BIOCARTA VOBESITY PATHWAY; (M22058)BIOCARTA PPARG PATHWAY; (M16393)BIOCARTA NUCLEARRS PATHWAY</t>
  </si>
  <si>
    <t>PTEN</t>
  </si>
  <si>
    <t>5728</t>
  </si>
  <si>
    <t>10q23del|BZS|CWS1|DEC|GLM2|MHAM|MMAC1|PTEN1|PTENbeta|TEP1</t>
  </si>
  <si>
    <t>phosphatase and tensin homolog</t>
  </si>
  <si>
    <t>chr10:87863625-87971930</t>
  </si>
  <si>
    <t>This gene was identified as a tumor suppressor that is mutated in a large number of cancers at high frequency. The protein encoded by this gene is a phosphatidylinositol-3,4,5-trisphosphate 3-phosphatase. It contains a tensin like domain as well as a catalytic domain similar to that of the dual specificity protein tyrosine phosphatases. Unlike most of the protein tyrosine phosphatases, this protein preferentially dephosphorylates phosphoinositide substrates. It negatively regulates intracellular levels of phosphatidylinositol-3,4,5-trisphosphate in cells and functions as a tumor suppressor by negatively regulating AKT/PKB signaling pathway. The use of a non-canonical (CUG) upstream initiation site produces a longer isoform that initiates translation with a leucine, and is thought to be preferentially associated with the mitochondrial inner membrane. This longer isoform may help regulate energy metabolism in the mitochondria. A pseudogene of this gene is found on chromosome 9. Alternative splicing and the use of multiple translation start codons results in multiple transcript variants encoding different isoforms. [provided by RefSeq, Feb 2015]</t>
  </si>
  <si>
    <t>GO:2000808 negative regulation of synaptic vesicle clustering;GO:0051548 negative regulation of keratinocyte migration;GO:1903984 positive regulation of TRAIL-activated apoptotic signaling pathway</t>
  </si>
  <si>
    <t>[GO:0003674] molecular_function; [GO:0016791] phosphatase activity; [GO:0008150] biological_process; [GO:0006464] cellular protein modification process; [GO:0006629] lipid metabolic process; [GO:0009056] catabolic process; [GO:0044281] small molecule metabolic process; [GO:0005975] carbohydrate metabolic process; [GO:0008283] cell population proliferation; [GO:0007165] signal transduction; [GO:0034641] cellular nitrogen compound metabolic process; [GO:0009058] biosynthetic process; [GO:0040011] locomotion; [GO:0048870] cell motility; [GO:0007049] cell cycle; [GO:0000278] mitotic cell cycle; [GO:0005575] cellular_component; [GO:0005737] cytoplasm; [GO:0005622] intracellular; [GO:0030154] cell differentiation; [GO:0048856] anatomical structure development; [GO:0043226] organelle; [GO:0005634] nucleus; [GO:0005654] nucleoplasm; [GO:0005829] cytosol; [GO:0005886] plasma membrane; [GO:0008219] cell death; [GO:0005576] extracellular region; [GO:0008289] lipid binding; [GO:0019899] enzyme binding; [GO:0048646] anatomical structure formation involved in morphogenesis; [GO:0007267] cell-cell signaling; [GO:0022607] cellular component assembly; [GO:0034330] cell junction organization; [GO:0007568] aging; [GO:0050877] nervous system process; [GO:0000902] cell morphogenesis; [GO:0061024] membrane organization; [GO:0007009] plasma membrane organization; [GO:0006950] response to stress; [GO:0000003] reproduction; [GO:0040007] growth; [GO:0006810] transport; [GO:0016192] vesicle-mediated transport; [GO:0021700] developmental maturation; [GO:0042254] ribosome biogenesis; [GO:0055085] transmembrane transport; [GO:0005739] mitochondrion; [GO:0007155] cell adhesion</t>
  </si>
  <si>
    <t>GO:0035749 myelin sheath adaxonal region;GO:0043220 Schmidt-Lanterman incisure;GO:0043218 compact myelin</t>
  </si>
  <si>
    <t>GO:0051800 phosphatidylinositol-3,4-bisphosphate 3-phosphatase activity;GO:0051717 inositol-1,3,4,5-tetrakisphosphate 3-phosphatase activity;GO:0106017 phosphatidylinositol-3,4-bisphosphate phosphatase activity</t>
  </si>
  <si>
    <t>Predicted intracellular proteins; Disease related genes; ENZYME proteins:Hydrolases; Cancer-related genes:Mutational cancer driver genes; Predicted secreted proteins; Enzymes; Potential drug targets; Cancer-related genes:Mutated cancer genes</t>
  </si>
  <si>
    <t>[IPR000340] Dual specificity phosphatase, catalytic domain; [IPR003595] Protein-tyrosine phosphatase, catalytic; [IPR014020] Tensin phosphatase, C2 domain; [IPR016130] Protein-tyrosine phosphatase, active site; [IPR017361] Bifunctional phosphatidylinositol trisphosphate phosphatase/dual specificity phosphatase PTEN; [IPR029021] Protein-tyrosine phosphatase-like; [IPR029023] Tensin-type phosphatase domain</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</si>
  <si>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MP:0005371 limbs/digits/tail phenotype; MP:0005390 skeleton phenotype; MP:0005397 hematopoietic system phenotype; MP:0005379 endocrine/exocrine gland phenotype; MP:0010771 integument phenotype; MP:0005380 embryo phenotype; MP:0001186 pigmentation phenotype; MP:0005388 respiratory system phenotype; MP:0005375 adipose tissue phenotype; MP:0005394 taste/olfaction phenotype</t>
  </si>
  <si>
    <t>[ORPHA:397596] Activated PI3K-delta syndrome; [ORPHA:109] Bannayan-Riley-Ruvalcaba syndrome; [ORPHA:201] COWDEN SYNDROME; [ORPHA:145] Hereditary breast and ovarian cancer syndrome; [ORPHA:79076] Juvenile polyposis of infancy; [ORPHA:65285] LHERMITTE-DUCLOS DISEASE; [ORPHA:210548] Macrocephaly-intellectual disability-autism syndrome; [ORPHA:744] Proteus syndrome; [ORPHA:2969] Proteus-like syndrome; [ORPHA:137608] Segmental outgrowth-lipomatosis-arteriovenous malformation-epidermal nevus syndrome; [ORPHA:500481] Squamous cell carcinoma of salivary glands; [ORPHA:494547] Squamous cell carcinoma of the hypopharynx; [ORPHA:494550] Squamous cell carcinoma of the larynx; [ORPHA:502366] Squamous cell carcinoma of the lip; [ORPHA:500464] Squamous cell carcinoma of the nasal cavity and paranasal sinuses; [ORPHA:502363] Squamous cell carcinoma of the oral cavity; [ORPHA:500478] Squamous cell carcinoma of the oropharynx</t>
  </si>
  <si>
    <t>OMIM ID:601728 Phosphatase and tensin homolog</t>
  </si>
  <si>
    <t>Cowden syndrome 1; Intellectual disability; Macrocephaly/autism syndrome; PTEN hamartoma tumor syndrome; Cowden syndrome; Hereditary cancer-predisposing syndrome; Global developmental delay; not specified; Ovarian Neoplasms; PTEN-related disorder; Endometrial carcinoma; Autism spectrum disorder; Follicular thyroid carcinoma; Colpocephaly; Megalencephaly; Seizures; Macrocephalus; Loss of consciousness; Large for gestational age; Neoplasm of the breast; Inborn genetic diseases; Hereditary cancer; Meningioma, familial; VACTERL association with hydrocephalus; Malignant tumor of prostate; Glioma susceptibility 2; Hemangioma; Small cell lung cancer; Uterine cervical neoplasms; Adenocarcinoma of prostate; Malignant neoplasm of body of uterus; Adenocarcinoma of stomach; Neoplasm of the large intestine; Malignant melanoma of skin; Squamous cell lung carcinoma; Squamous cell carcinoma of the head and neck; Uterine Carcinosarcoma; Glioblastoma; Renal cell carcinoma, papillary, 1; Neoplasm of brain; Malignant tumor of floor of mouth; Cortical visual impairment; Infantile spasms; Developmental regression; Microcephaly; Autistic disorder of childhood onset; Cognitive impairment; Dolichocephaly; Arnold-Chiari malformation; Broad thumb; Iris coloboma; Broad hallux; Sacral lipoma; Bannayan-Riley-Ruvalcaba syndrome; Acute megakaryoblastic leukemia; Mediastinal germ cell tumor; Proteus-like syndrome; Vater association with macrocephaly and ventriculomegaly; Cutaneous melanoma; Lhermitte-Duclos disease; Prostate cancer, somatic; Neoplasm; Non-small cell lung cancer</t>
  </si>
  <si>
    <t>Cholesterol;Cholesterol, LDL</t>
  </si>
  <si>
    <t>[158350] Bannayan-Zonana syndrome; [158350] COWDEN DISEASE; [158350] LHERMITTE-DUCLOS DISEASE; [605309] MACROCEPHALY/AUTISM SYNDROME; [176920] Proteus syndrome; [276950] VACTERL association with hydrocephalus</t>
  </si>
  <si>
    <t>Acute megakaryoblastic leukemia: pathogenic; Adenocarcinoma of prostate: likely pathogenic,pathogenic,uncertain significance; Adenocarcinoma of stomach: likely pathogenic,pathogenic,uncertain significance; Autistic disorder of childhood onset: likely pathogenic,pathogenic; Cowden syndrome: likely pathogenic,pathogenic; Cowden syndrome 1: likely pathogenic,pathogenic,uncertain significance; Clinvar: phenotype not specified: likely pathogenic,not provided,pathogenic,uncertain significance; Cutaneous melanoma: pathogenic; Endometrial carcinoma: likely pathogenic,pathogenic,uncertain significance; Glioma susceptibility 2: pathogenic,risk factor,uncertain significance; Glioblastoma: likely pathogenic,pathogenic,uncertain significance; Hereditary cancer: pathogenic; Hereditary cancer-predisposing syndrome: likely pathogenic,pathogenic,risk factor,uncertain significance; Inborn genetic diseases: likely pathogenic,pathogenic,uncertain significance; Lhermitte-duclos disease: pathogenic; Macrocephaly/autism syndrome: likely pathogenic,pathogenic,uncertain significance; Macrocephalus: likely pathogenic; Malignant melanoma of skin: likely pathogenic,pathogenic,uncertain significance; Malignant neoplasm of body of uterus: likely pathogenic,pathogenic,uncertain significance; Malignant tumor of floor of mouth: likely pathogenic,pathogenic; Meningioma: pathogenic,risk factor,uncertain significance; Neoplasm: likely pathogenic,pathogenic,uncertain significance; Neoplasm of brain: likely pathogenic,pathogenic,uncertain significance; Neoplasm of the breast: likely pathogenic,pathogenic,uncertain significance; Neoplasm of the large intestine: likely pathogenic,pathogenic,uncertain significance; Ovarian neoplasms: likely pathogenic,pathogenic,uncertain significance; Prostate cancer, somatic: likely pathogenic,pathogenic; Pten-related disorder: likely pathogenic,pathogenic; Proteus-like syndrome: likely pathogenic,pathogenic; Pten hamartoma tumor syndrome: likely pathogenic,not provided,pathogenic,risk factor,uncertain significance; Renal cell carcinoma, papillary, 1: likely pathogenic,pathogenic,uncertain significance; Small cell lung cancer: likely pathogenic,pathogenic,uncertain significance; Squamous cell carcinoma of the head and neck: likely pathogenic,pathogenic,uncertain significance; Transitional cell carcinoma of the bladder: likely pathogenic,uncertain significance; Uterine carcinosarcoma: likely pathogenic,pathogenic,uncertain significance; Uterine cervical neoplasms: likely pathogenic,pathogenic,uncertain significance; Squamous cell lung carcinoma: likely pathogenic,pathogenic,uncertain significance</t>
  </si>
  <si>
    <t>HP:0500009:Dysplastic gangliocytoma of the cerebellum; HP:0010797:Hemangioblastoma; HP:0030257:Freckled genitalia; HP:0200016:Acrokeratosis; HP:0002250:Abnormal large intestine morphology; HP:0100521:Neoplasm of the thymus; HP:0010516:Thymus hyperplasia; HP:0002597:Abnormality of the vasculature; HP:0000828:Abnormality of the parathyroid gland; HP:0012081:Enlarged cerebellum; HP:0006608:Midclavicular hypoplasia; HP:0010816:Epidermal nevus; HP:0012844:Trichilemmoma; HP:0004418:Thrombophlebitis; HP:0012871:Varicocele; HP:0005490:Postnatal macrocephaly; HP:0100730:Bronchogenic cyst; HP:0004481:Progressive macrocephaly; HP:0009594:Retinal hamartoma; HP:0007818:Central heterochromia; HP:0002584:Intestinal bleeding; HP:0001140:Limbal dermoid; HP:0007899:Retinal nonattachment; HP:0004099:Macrodactyly; HP:0002576:Intussusception; HP:0010788:Testicular neoplasm; HP:0100641:Neoplasm of the adrenal cortex; HP:0007552:Abnormal subcutaneous fat tissue distribution; HP:0001555:Asymmetry of the thorax; HP:0000036:Abnormality of the penis; HP:0005505:Refractory anemia; HP:0011276:Vascular skin abnormality; HP:0010497:Sirenomelia; HP:0009721:Shagreen patch; HP:0010784:Uterine neoplasm; HP:0100560:Upper limb asymmetry; HP:0100764:Lymphangioma; HP:0000138:Ovarian cyst; HP:0001102:Angioid streaks of the fundus; HP:0002243:Protein-losing enteropathy; HP:0004490:Calvarial hyperostosis; HP:0100780:Conjunctival hamartoma; HP:0001031:Subcutaneous lipoma; HP:0009023:Abdominal wall muscle weakness; HP:0003019:Abnormality of the wrist; HP:0100774:Hyperostosis; HP:0007206:Hemimegalencephaly; HP:0000587:Abnormality of the optic nerve; HP:0005293:Venous insufficiency; HP:0010619:Fibroadenoma of the breast; HP:0000040:Long penis; HP:0001334:Communicating hydrocephalus; HP:0003715:Myofibrillar myopathy; HP:0004390:Hamartomatous polyposis; HP:0000872:Hashimoto thyroiditis; HP:0000034:Hydrocele testis; HP:0001100:Heterochromia iridis; HP:0005227:Adenomatous colonic polyposis; HP:0025318:Ovarian carcinoma; HP:0001933:Subcutaneous hemorrhage; HP:0011386:Narrow internal auditory canal; HP:0002573:Hematochezia; HP:0006731:Follicular thyroid carcinoma; HP:0002003:Large forehead; HP:0030406:Primary peritoneal carcinoma; HP:0000053:Macroorchidism; HP:0002249:Melena; HP:0030731:Carcinoma; HP:0000854:Thyroid adenoma; HP:0005595:Generalized hyperkeratosis; HP:0100579:Mucosal telangiectasiae; HP:0010609:Skin tags; HP:0100013:Neoplasm of the breast; HP:0002253:Colonic diverticula; HP:0100761:Visceral angiomatosis; HP:0002890:Thyroid carcinoma; HP:0100777:Exostoses; HP:0010174:Broad phalanx of the toes; HP:0008675:Enlarged polycystic ovaries; HP:0009928:Thick nasal alae; HP:0200063:Colorectal polyposis; HP:0000615:Abnormal pupil morphology; HP:0012032:Lipoma; HP:0012740:Papilloma; HP:0012114:Endometrial carcinoma; HP:0009720:Adenoma sebaceum; HP:0006740:Transitional cell carcinoma of the bladder; HP:0011027:Abnormality of the fallopian tube; HP:0000557:Buphthalmos; HP:0005306:Capillary hemangioma; HP:0010508:Metatarsus valgus; HP:0002035:Rectal prolapse; HP:0002816:Genu recurvatum; HP:0100559:Lower limb asymmetry; HP:0007392:Excessive wrinkled skin; HP:0012062:Bone cyst; HP:0001519:Disproportionate tall stature; HP:0100031:Neoplasm of the thyroid gland; HP:0002858:Meningioma; HP:0000464:Abnormality of the neck; HP:0000972:Palmoplantar hyperkeratosis; HP:0003764:Nevus; HP:0100526:Neoplasm of the lung; HP:0012125:Prostate cancer; HP:0001048:Cavernous hemangioma; HP:0012733:Macule; HP:0002170:Intracranial hemorrhage; HP:0004420:Arterial thrombosis; HP:0005374:Cellular immunodeficiency; HP:0002101:Abnormal lung lobation; HP:0001681:Angina pectoris; HP:0000331:Short chin; HP:0000221:Furrowed tongue; HP:0200008:Intestinal polyposis; HP:0010807:Open bite; HP:0000873:Diabetes insipidus; HP:0000189:Narrow palate; HP:0001163:Abnormality of the metacarpal bones; HP:0001009:Telangiectasia; HP:0000567:Chorioretinal coloboma; HP:0100615:Ovarian neoplasm; HP:0007440:Generalized hyperpigmentation; HP:0100026:Arteriovenous malformation; HP:0100646:Thyroiditis; HP:0000836:Hyperthyroidism; HP:0000147:Polycystic ovaries; HP:0001822:Hallux valgus; HP:0001317:Abnormal cerebellum morphology; HP:0000853:Goiter; HP:0005584:Renal cell carcinoma; HP:0002204:Pulmonary embolism; HP:0007400:Irregular hyperpigmentation; HP:0000995:Melanocytic nevus; HP:0002894:Neoplasm of the pancreas; HP:0004942:Aortic aneurysm; HP:0003199:Decreased muscle mass; HP:0002861:Melanoma; HP:0003073:Hypoalbuminemia; HP:0001004:Lymphedema; HP:0001028:Hemangioma; HP:0003002:Breast carcinoma; HP:0001597:Abnormality of the nail; HP:0004422:Biparietal narrowing; HP:0007565:Multiple cafe-au-lait spots; HP:0011304:Broad thumb; HP:0009804:Reduced number of teeth; HP:0100759:Clubbing of fingers; HP:0002282:Gray matter heterotopia; HP:0002080:Intention tremor; HP:0000965:Cutis marmorata; HP:0001888:Lymphopenia; HP:0002516:Increased intracranial pressure; HP:0000098:Tall stature; HP:0001161:Hand polydactyly; HP:0004326:Cachexia; HP:0200034:Papule; HP:0004313:Decreased antibody level in blood; HP:0001883:Talipes; HP:0004349:Reduced bone mineral density; HP:0006824:Cranial nerve paralysis; HP:0001482:Subcutaneous nodule; HP:0000541:Retinal detachment; HP:0002665:Lymphoma; HP:0002194:Delayed gross motor development; HP:0000445:Wide nose; HP:0000311:Round face; HP:0000107:Renal cyst; HP:0003312:Abnormal form of the vertebral bodies; HP:0000682:Abnormality of dental enamel; HP:0000771:Gynecomastia; HP:0001645:Sudden cardiac death; HP:0002652:Skeletal dysplasia; HP:0001363:Craniosynostosis; HP:0000324:Facial asymmetry; HP:0004374:Hemiplegia/hemiparesis; HP:0000327:Hypoplasia of the maxilla; HP:0002230:Generalized hirsutism; HP:0000158:Macroglossia; HP:0002705:High, narrow palate; HP:0001053:Hypopigmented skin patches; HP:0002167:Neurological speech impairment; HP:0000337:Broad forehead; HP:0002719:Recurrent infections; HP:0002757:Recurrent fractures; HP:0003581:Adult onset; HP:0000982:Palmoplantar keratoderma; HP:0003829:Incomplete penetrance; HP:0000268:Dolichocephaly; HP:0002827:Hip dislocation; HP:0002315:Headache; HP:0000303:Mandibular prognathia; HP:0001943:Hypoglycemia; HP:0001428:Somatic mutation; HP:0001387:Joint stiffness; HP:0000670:Carious teeth; HP:0002126:Polymicrogyria; HP:0006101:Finger syndactyly; HP:0000160:Narrow mouth; HP:0000276:Long face; HP:0005692:Joint hyperflexibility; HP:0000400:Macrotia; HP:0000717:Autism; HP:0002017:Nausea and vomiting; HP:0001635:Congestive heart failure; HP:0000520:Proptosis; HP:0000821:Hypothyroidism; HP:0001999:Abnormal facial shape; HP:0007703:Abnormality of retinal pigmentation; HP:0003198:Myopathy; HP:0002027:Abdominal pain; HP:0001643:Patent ductus arteriosus; HP:0002808:Kyphosis; HP:0003196:Short nose; HP:0001256:Intellectual disability, mild; HP:0001631:Atrial septal defect; HP:0000767:Pectus excavatum; HP:0004209:Clinodactyly of the 5th finger; HP:0100543:Cognitive impairment; HP:0000545:Myopia; HP:0000343:Long philtrum; HP:0001156:Brachydactyly; HP:0002750:Delayed skeletal maturation; HP:0000238:Hydrocephalus; HP:0003202:Skeletal muscle atrophy; HP:0002007:Frontal bossing; HP:0000256:Macrocephaly; HP:0001513:Obesity; HP:0001744:Splenomegaly; HP:0000494:Downslanted palpebral fissures; HP:0001270:Motor delay; HP:0000463:Anteverted nares; HP:0005280:Depressed nasal bridge; HP:0000369:Low-set ears; HP:0002240:Hepatomegaly; HP:0000218:High palate; HP:0000365:Hearing impairment; HP:0000347:Micrognathia; HP:0000508:Ptosis; HP:0000518:Cataract; HP:0000316:Hypertelorism; HP:0001251:Ataxia; HP:0000486:Strabismus; HP:0001252:Muscular hypotonia; HP:0001508:Failure to thrive; HP:0002650:Scoliosis; HP:0001290:Generalized hypotonia; HP:0004322:Short stature; HP:0001249:Intellectual disability; HP:0001250:Seizures; HP:0001263:Global developmental delay; HP:0000006:Autosomal dominant inheritance</t>
  </si>
  <si>
    <t>Phosphatidylethanolamine</t>
  </si>
  <si>
    <t>AIDS-Related Diffuse Large B-cell Lymphoma; Cervical Endometrioid Adenocarcinoma; Dysplastic gangliocytoma of cerebellum (Lhermitte-Duclos); Endometrial Cyst; GLIOMA SUSCEPTIBILITY 2; Gastric Choriocarcinoma; Glycogenic acanthosis; Hamartoma of skin; MELANOMA, CUTANEOUS MALIGNANT, 1; Malignant epithelial neoplasm of lung; Meningeal Gliomatosis; Metastases to abdominal cavity; Oral papillomatosis; Penile freckling; Ruvalcaba Syndrome; Segmental outgrowth, lipomatosis, arteriovenous malformation, epidermal nevus syndrome; Abnormal large intestine morphology; Abnormality of the parathyroid gland; Benign teratoma of ovary; Cronkhite-Canada Syndrome; Cystadenocarcinoma of kidney; Freckled genitalia; Growing Teratoma Syndrome; MACROCEPHALY/AUTISM SYNDROME; Radiation induced meningioma; Storiform collagenoma; Teratoma of testis; Vater Association With Macrocephaly And Ventriculomegaly; Acrokeratosis; CEREBELLOPARENCHYMAL DISORDER VI; Cerebellar Granule Cell Hypertrophy and Megalencephaly; Childhood Ovarian Germ Cell Tumor; Endometrioid tumor; Enlarged cerebellum; Familial Multiple Lipomatosis; Focal dysplasia; Midclavicular hypoplasia; Oral wart; PARAGANGLIOMAS 2 (disorder); Pten Hamartoma Tumor Syndrome With Granular Cell Tumor; Thrombophlebitis; Type II Endometrial Adenocarcinoma; Abnormality of the vasculature; Adenocarcinoma with neuroendocrine differentiation; Childhood Small Intestinal Carcinoma; Congenital bronchogenic cyst; Gastrointestinal hamartomatous polyps; Pancreatic Intraductal Neoplasms; Postnatal macrocephaly; Proteus-Like Syndrome (disorder); Retinal hamartoma; Secondary malignant neoplasm of prostate; Small cell glioblastoma; Squamous cell metaplasia; Type 1 Papillary Renal Cell Carcinoma; COWDEN-LIKE SYNDROME (disorder); Circulatory depression; MENINGIOMA, FAMILIAL, SUSCEPTIBILITY TO; Papillary transitional cell carcinoma; Parotid Gland Squamous Cell Carcinoma; Progressive macrocephaly; Recurrent Salivary Duct Carcinoma; Supraglottic Squamous Cell Carcinoma; Thymoma, type A; VACTERL Association With Hydrocephalus; Dysgerminoma of ovary; Familial meningioma; Hemangioma, Intramuscular; Learning difficulties; Leopard Syndrome 1; Ovarian Germ Cell Tumor; PROSTATE CANCER, SOMATIC; Soft Tissue Angiosarcoma; Stage 3 Neuroblastoma; THYROID CANCER, NONMEDULLARY, 2; Testicular Microlithiasis; Activated PI3 kinase delta syndrome; Anisometropia; Carcinoma of supraglottis; Central heterochromia; Complex Endometrial Hyperplasia; Gastrointestinal polyps; Melanoma, Cloudman S91; Melanoma, Harding-Passey; Retinal nonattachment; Abnormality of the penis; Intestinal hemorrhage NOS; Long chain 3-hydroxyacyl-CoA dehydrogenase deficiency; Mediastinal Germ Cell Tumor; Motor Skills Disorders; Secondary malignant neoplasm of kidney; Senile angioma; Shagreen patch; Simple Endometrial Hyperplasia; Skin Papilloma; Small cell carcinoma of esophagus; Trichilemmoma; Abdominal wall muscle weakness; Abnormal subcutaneous fat tissue distribution; Adenoid cystic breast carcinoma; Adult Anaplastic Ependymoma; Bannayan-Riley-Ruvalcaba Syndrome; Childhood Anaplastic Ependymoma; Childhood Gliomatosis Cerebri; Chorioangioma; Familial renal cell carcinoma; Mucinous neoplasm; Ovarian Teratoma; PITT-HOPKINS SYNDROME; Squamous cell carcinoma of nasopharynx; Upper limb asymmetry; ACTIVATED PI3K-DELTA SYNDROME; Abnormality of the wrist; Arteriovenous graft; Benign endometrial hyperplasia; Calvarial hyperostosis; Cardiac Carcinoma; Congenital macrodactylia; Conjunctival hamartoma; Glaucoma and ocular hypertension; Gliomatosis cerebri; Hibernoma; Lymphangiomatosis; Subcutaneous lipoma; Uveitis, Intermediate; WHO Grade III Glioma; Angioma; Angiosarcoma of liver; Auditory Processing Disorder, Central; Childhood Gastrointestinal Stromal Tumor; Fibroadenoma of breast; Flat Ductal Epithelial Atypia of the Breast; Language Delay; Malignant neoplasm of floor of mouth; Ovarian mucinous tumor; PIK3CA related overgrowth spectrum; Pediatric ulcerative colitis; Semantic-Pragmatic Disorder; Sirenomelia; Skin Diseases, Vascular; Adenosquamous cell lung cancer; Angioblastic Meningioma; Asymmetry of the thorax; Cerebellar Neoplasms; Cerebral Convexity Meningioma; Ganglioneuromatosis; Hemangioblastic Meningioma; Hemangiopericytic Meningioma; Increased size of penis; Intraorbital Meningioma; Microcystic meningioma; Olfactory Groove Meningioma; Posterior Fossa Meningioma; Renal medullary carcinoma; Soft tissue mass; Xanthomatous Meningioma; Adenomatous colonic polyposis; Adult Giant Cell Glioblastoma; Advanced Uveal Melanoma; Angioid Streaks; Childhood Giant Cell Glioblastoma; Parasagittal Meningioma; Pituitary carcinoma; Pleomorphic Lipoma; Unconscious State; Clear Cell Meningioma; Glioblastoma, IDH-Mutant; Large forehead; NEVUS, EPIDERMAL (disorder); Narrow internal auditory canal; Persistent Fetal Circulation Syndrome; Sphenoid Wing Meningioma; Adenocarcinoma of ampulla of Vater; Dedifferentiated chondrosarcoma; Endometrial intraepithelial neoplasia; FCD IIB; Fibrous Meningioma; Melena; Meningothelial meningioma; Transitional Meningioma; Acral Lentiginous Malignant Melanoma; Cholangiolocellular Carcinoma; Chromosome 10, monosomy 10q; Generalized hyperkeratosis; Intraventricular Meningioma; Juvenile polyp; Lipomatosis; Macroorchidism; Mucosal telangiectasiae; Obesity Related Glomerulopathy; Secretory meningioma; Subcutaneous hemorrhage; hormone-resistant prostate cancer; Broad phalanx of the toes; Colon diverticulum anatomic structure; Dural Arteriovenous Fistula; Heterochromia iridis; Meningiomas, Multiple; PTEN Hamartoma Tumor Syndrome; Papillary Meningioma; Protein-Losing Enteropathies; Proteus Syndrome; Skin tag; Small intestine carcinoma; Thick nasal alae; Venous Insufficiency; Visceral angiomatosis; Abnormality of the optic nerve; Angiomatous Meningioma; Carbamoyl-Phosphate Synthase I Deficiency Disease; Carcinoma in situ of endometrium; Diffuse Large B-Cell Lymphoma Germinal Center B-Cell Type; Enlarged polycystic ovaries; Histiocytoid hemangioma; Hypertrophy; Language Development Disorders; Papillomatosis; Pupillary abnormality; Squamous Papilloma of the Larynx; Stage 0 Cutaneous Melanoma AJCC v6 and v7; Congenital glucose-galactose malabsorption; Granular cell tumor; Spinal Meningioma; Spindle Cell Neoplasm; Fibrous skin tumor of tuberous sclerosis; Precursor T cell lymphoblastic leukemia/lymphoblastic lymphoma; Colitis, Collagenous; Stage 0 Skin Melanoma; Testicular Hydrocele; Abnormality of the fallopian tube; Carcinoma of Endocrine Gland; Lymphangioma; Macroencephaly; Malignant neoplasm tonsil; Metatarsal Valgus; Oncogenic osteomalacia; Psammomatous Meningioma; Supratentorial Embryonal Tumor, Not Otherwise Specified; Acquired genu recurvatum; Childhood Oligoastrocytoma; Congenital hemihypertrophy; Developmental Coordination Disorder; Hamartomatous polyposis; Tonsillar Carcinoma; Trifunctional Protein Deficiency With Myopathy And Neuropathy; Undifferentiated carcinoma of nasopharynx; Contralateral breast cancer; Intussusception; Stage III Cutaneous Melanoma AJCC v6; mucosal melanoma; Colitis, Lymphocytic; Erythrocytosis due to low atmospheric pressure; Excessive wrinkled skin; HPV positive oropharyngeal squamous cell carcinoma; Melanoma, Experimental; Adenosis of Breast; Child attention deficit disorder; Communicating Hydrocephalus; Congenital anomaly of neck; Congenital genu recurvatum; Hay-Wells syndrome; Malignant Uterine Corpus Neoplasm; Dental Plaque; Hormone sensitive prostate cancer; Leg Length Inequality; Anaplastic Ependymoma; Insulin-Like Growth Factor I Deficiency; Lipomatosis, Multiple Symmetrical; Mixed Oligodendroglioma-Astrocytoma; Adult Anaplastic Oligodendroglioma; Benign neurologic neoplasms; Child Development Deviations; Childhood Anaplastic Oligodendroglioma; Hepatopulmonary Syndrome; Infection in children; Neoplasm of uncertain or unknown behavior of ovary; Progesterone Resistance; asthma with copd; Apraxia of Phonation; Burning sensation; Cellular immunodeficiency; Child Development Disorders, Specific; Colitis, Microscopic; Disproportionate tall stature; Lymphatic Abnormalities; Nevi and Melanomas; Porphyria Cutanea Tarda; Thymus Hyperplasia; Uterine Corpus Sarcoma; Macule; Minimal hepatic encephalopathy; Nerve Sheath Tumors; Thymus Neoplasms; bilateral breast cancer; Abnormal lung lobation; Adenocarcinoma of the gastroesophageal junction; Atypical Endometrial Hyperplasia; Genu recurvatum; Intestinal Pseudo-Obstruction; RETINITIS PIGMENTOSA 1; Squamous cell carcinoma of lip; TUBEROUS SCLEROSIS 1 (disorder); Uterine Neoplasms; Adult Epithelioid Sarcoma; Arterial thrombosis; Autosomal Recessive Parkinsonism; Carcinoma of anal margin; Childhood Epithelioid Sarcoma; Dermatofibrosarcoma; Dermoid Cyst; Pseudotumor Cerebri; Pulmonary Sclerosing Hemangioma; Short lower third of face; Adenocarcinoma of small intestine; stage, gastric cancer; Benign Meningioma; Bone Cysts; C-cell hyperplasia of thyroid; Carcinoma of extrahepatic bile duct; Fissured tongue; Hemangioma, Cavernous; Hypoinsulinaemia (disorder); Overgrowth Syndrome; Exostoses; Hematochezia; Lambert-Eaton Myasthenic Syndrome; MSI-low; Filarial Elephantiases; Intracranial Meningioma; Juvenile Pilocytic Astrocytoma; Open Bite; Anal squamous cell carcinoma; Hemimegalencephaly; Lymphoid hyperplasia; Palmoplantar Keratosis; Abnormality of the metacarpal bones; Cerebral hypoperfusion; Intracranial Hemorrhage; Narrow palate; Social Communication Disorder; Squamous cell carcinoma of penis; Arnold-Chiari Malformation, Type I; Benign neoplasm of brain, unspecified; Lhermitte-Duclos disease; Neoplasm of uncertain or unknown behavior of breast; Sebaceous Adenocarcinoma; Uterine Carcinosarcoma; Uterine Polyp; ALPHA-THALASSEMIA/MENTAL RETARDATION SYNDROME, NONDELETION TYPE, X-LINKED; Chronic eosinophilic leukemia; Congenital vascular anomaly; Diabetic Polyneuropathies; Dysgerminoma; Generalized hyperpigmentation; Metastatic human epidermal growth factor 2 positive carcinoma of breast</t>
  </si>
  <si>
    <t>2109</t>
  </si>
  <si>
    <t>2300</t>
  </si>
  <si>
    <t>[{"UniProt":"P60484","EnsemblGene":["ENSG00000171862"],"RefSeq":[["NM_001304717","NP_001291646","REVIEWED"],["NM_001304718","NP_001291647","REVIEWED"]],"SwissProt":["PTEN_HUMAN"]},{"UniProt":"F6KD01","RefSeq":[["NM_000314","NP_000305","REVIEWED"]],"SwissProt":["F6KD01_HUMAN"]}]</t>
  </si>
  <si>
    <t>antibody: Most normal cells were weakly stained in the cytoplasm or negative. Urinary bladder, spermatocytes but not spermatogonia and spermatides showed moderate cytoplasmic positivity.; Cytoplasmic expression in most tissues.</t>
  </si>
  <si>
    <t>Antibody: Melanomas, ovarian and breast cancers showed moderate cytoplasmic positivity. 
Remaining cancer tissues were weakly stained or negative.</t>
  </si>
  <si>
    <t>(M12771)SA PTEN PATHWAY; (M1315)SIG PIP3 SIGNALING IN B LYMPHOCYTES; (M5193)SIG CHEMOTAXIS</t>
  </si>
  <si>
    <t>(ko05213)Endometrial cancer; (ko05230)Central carbon metabolism in cancer; (ko05214)Glioma</t>
  </si>
  <si>
    <t>(M5923)HALLMARK PI3K AKT MTOR SIGNALING; (M5942)HALLMARK UV RESPONSE DN; (M5915)HALLMARK APICAL JUNCTION</t>
  </si>
  <si>
    <t>(M10145)BIOCARTA PTEN PATHWAY; (M16991)BIOCARTA IGF1MTOR PATHWAY; (M16563)BIOCARTA MTOR PATHWAY</t>
  </si>
  <si>
    <t>RAP1GDS1</t>
  </si>
  <si>
    <t>5910</t>
  </si>
  <si>
    <t>GDS1|SmgGDS</t>
  </si>
  <si>
    <t>Rap1 GTPase-GDP dissociation stimulator 1</t>
  </si>
  <si>
    <t>chr4:98261381-98443858</t>
  </si>
  <si>
    <t>The smg GDP dissociation stimulator (smgGDS) protein is a stimulatory GDP/GTP exchange protein with GTPase activity (Riess et al., 1993 [PubMed 8262526]).[supplied by OMIM, Feb 2010]</t>
  </si>
  <si>
    <t>GO:0031034 myosin filament assembly;GO:0031033 myosin filament organization;GO:0032471 negative regulation of endoplasmic reticulum calcium ion concentration</t>
  </si>
  <si>
    <t>[GO:0003674] molecular_function; [GO:0030234] enzyme regulator activity; [GO:0008150] biological_process; [GO:0005575] cellular_component; [GO:0005737] cytoplasm; [GO:0005622] intracellular; [GO:0043226] organelle; [GO:0005783] endoplasmic reticulum; [GO:0005739] mitochondrion; [GO:0005829] cytosol; [GO:0005576] extracellular region; [GO:0005615] extracellular space; [GO:0042592] homeostatic process; [GO:0003013] circulatory system process; [GO:0065003] protein-containing complex assembly; [GO:0022607] cellular component assembly; [GO:0007010] cytoskeleton organization</t>
  </si>
  <si>
    <t>GO:0005739 mitochondrion;GO:0005783 endoplasmic reticulum;GO:0070062 extracellular exosome</t>
  </si>
  <si>
    <t>GO:0005096 GTPase activator activity;GO:0030695 GTPase regulator activity;GO:0060589 nucleoside-triphosphatase regulator activity</t>
  </si>
  <si>
    <t>[IPR000225] Armadillo; [IPR011989] Armadillo-like helical; [IPR016024] Armadillo-type fold; [IPR040144] Rap1 GTPase-GDP dissociation stimulator 1</t>
  </si>
  <si>
    <t>OMIM ID:179502 Rap1, gtpase-gdp dissociation stimulator 1</t>
  </si>
  <si>
    <t>Blood Flow Velocity;Lipids;Platelet Function Tests</t>
  </si>
  <si>
    <t>Triglycerides</t>
  </si>
  <si>
    <t>Ascending aorta dilatation; Severe dementia; Infant T Acute Lymphoblastic Leukemia; Adult T Acute Lymphoblastic Leukemia; Childhood T Acute Lymphoblastic Leukemia; Prostatic Intraepithelial Neoplasias; Lymphoid leukemia; Metastatic Prostate Carcinoma; Progression of prostate cancer; Forgetful; Mild cognitive disorder; Precursor T-Cell Lymphoblastic Leukemia-Lymphoma; Presenile dementia; Memory impairment; Dementia; Acute lymphocytic leukemia; Mammary Neoplasms; Leukemia, Myelocytic, Acute; Non-Small Cell Lung Carcinoma; Prostate carcinoma; Malignant neoplasm of prostate; Carcinogenesis; Breast Carcinoma; Malignant neoplasm of breast; Primary malignant neoplasm; Malignant Neoplasms; Neoplasms</t>
  </si>
  <si>
    <t>57</t>
  </si>
  <si>
    <t>[{"UniProt":"P52306","EnsemblGene":["ENSG00000138698"],"SwissProt":["GDS1_HUMAN"]},{"UniProt":"B3KNU0","RefSeq":[["NM_001100427","NP_001093897","VALIDATED"]],"SwissProt":["B3KNU0_HUMAN"]},{"UniProt":"Q6U7G8","RefSeq":[["NM_001100430","NP_001093900","VALIDATED"]],"SwissProt":["Q6U7G8_HUMAN"]}]</t>
  </si>
  <si>
    <t>antibody: Weak to moderate cytoplasmic positivity was seen in most normal tissues. The adrenal gland and neurons in CNS were strongly stained. Liver, bone marrow and smooth muscle cells were mostly negative.; Cytoplasmic expression in most tissues.</t>
  </si>
  <si>
    <t>Antibody: Cancers were in general weakly stained or negative. Moderate cytoplasmic immunoreactivity was observed in cases of melanoma, colorectal, breast and urothelial cancers.</t>
  </si>
  <si>
    <t>(M241)PID RAC1 REG PATHWAY</t>
  </si>
  <si>
    <t>(M5935)HALLMARK FATTY ACID METABOLISM</t>
  </si>
  <si>
    <t>RB1</t>
  </si>
  <si>
    <t>5925</t>
  </si>
  <si>
    <t>OSRC|PPP1R130|RB|p105-Rb|p110-RB1|pRb|pp110</t>
  </si>
  <si>
    <t>RB transcriptional corepressor 1</t>
  </si>
  <si>
    <t>chr13:48303751-48481890</t>
  </si>
  <si>
    <t>The protein encoded by this gene is a negative regulator of the cell cycle and was the first tumor suppressor gene found. The encoded protein also stabilizes constitutive heterochromatin to maintain the overall chromatin structure. The active, hypophosphorylated form of the protein binds transcription factor E2F1. Defects in this gene are a cause of childhood cancer retinoblastoma (RB), bladder cancer, and osteogenic sarcoma. [provided by RefSeq, Jul 2008]</t>
  </si>
  <si>
    <t>GO:1904028 positive regulation of collagen fibril organization;GO:0071930 negative regulation of transcription involved in G1/S transition of mitotic cell cycle;GO:1902948 negative regulation of tau-protein kinase activity</t>
  </si>
  <si>
    <t>[GO:0008150] biological_process; [GO:0034641] cellular nitrogen compound metabolic process; [GO:0009058] biosynthetic process; [GO:0008219] cell death; [GO:0007049] cell cycle; [GO:0003674] molecular_function; [GO:0008134] transcription factor binding; [GO:0008283] cell population proliferation; [GO:0000278] mitotic cell cycle; [GO:0005575] cellular_component; [GO:0005622] intracellular; [GO:0043226] organelle; [GO:0032991] protein-containing complex; [GO:0005634] nucleus; [GO:0006950] response to stress; [GO:0007165] signal transduction; [GO:0003677] DNA binding; [GO:0051276] chromosome organization; [GO:0044403] symbiotic process; [GO:0005654] nucleoplasm; [GO:0019899] enzyme binding; [GO:0040007] growth; [GO:0042592] homeostatic process; [GO:0048856] anatomical structure development; [GO:0030154] cell differentiation; [GO:0021700] developmental maturation; [GO:0002376] immune system process; [GO:0000902] cell morphogenesis; [GO:0051301] cell division; [GO:0030198] extracellular matrix organization; [GO:0005856] cytoskeleton; [GO:0005694] chromosome; [GO:0000228] nuclear chromosome; [GO:0006464] cellular protein modification process; [GO:0007059] chromosome segregation; [GO:0140014] mitotic nuclear division; [GO:0006629] lipid metabolic process; [GO:0065003] protein-containing complex assembly; [GO:0022607] cellular component assembly</t>
  </si>
  <si>
    <t>GO:0035189 Rb-E2F complex;GO:0008024 cyclin/CDK positive transcription elongation factor complex;GO:0019908 nuclear cyclin-dependent protein kinase holoenzyme complex</t>
  </si>
  <si>
    <t>GO:0061676 importin-alpha family protein binding;GO:0097718 disordered domain specific binding;GO:0001102 RNA polymerase II activating transcription factor binding</t>
  </si>
  <si>
    <t>[IPR028309] Retinoblastoma protein family; [IPR033057] Retinoblastoma-associated protein; [IPR002719] Retinoblastoma-associated protein, B-box; [IPR002720] Retinoblastoma-associated protein, A-box; [IPR013763] Cyclin-like; [IPR015030] Retinoblastoma-associated protein, C-terminal; [IPR024599] Retinoblastoma-associated protein, N-terminal; [IPR036915] Cyclin-like superfamily</t>
  </si>
  <si>
    <t>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MP:0005377 hearing/vestibular/ear phenotype; MP:0005390 skeleton phenotype; MP:0005397 hematopoietic system phenotype; MP:0005379 endocrine/exocrine gland phenotype; MP:0010771 integument phenotype; MP:0005380 embryo phenotype; MP:0001186 pigmentation phenotype; MP:0005388 respiratory system phenotype; MP:0005382 craniofacial phenotype; MP:0005375 adipose tissue phenotype</t>
  </si>
  <si>
    <t>[ORPHA:357027] Hereditary retinoblastoma; [ORPHA:1587] Monosomy 13q14; [ORPHA:357034] Non-hereditary retinoblastoma; [ORPHA:668] OSTEOSARCOMA; [ORPHA:70573] Small cell lung cancer</t>
  </si>
  <si>
    <t>OMIM ID:614041 Rb transcriptional corepressor 1</t>
  </si>
  <si>
    <t>Lip and oral cavity carcinoma; Retinoblastoma; Ichthyosis (disease); Hereditary cancer-predisposing syndrome; Hereditary nonpolyposis colorectal cancer type 4; Hypotrichosis 8; Small cell lung cancer; Neoplasm; Retinoblastoma, trilateral; Osteosarcoma; Urinary bladder cancer; Vulvar adenocarcinoma of mammary gland type; Autosomal recessive woolly hair 1, with or without hypotrichosis</t>
  </si>
  <si>
    <t>Bronchodilator Agents;Lung Volume Measurements;Renal Insufficiency, Chronic</t>
  </si>
  <si>
    <t>Autosomal recessive woolly hair 1, with or without hypotrichosis: pathogenic; Clinvar: phenotype not specified: likely pathogenic,pathogenic,uncertain significance; Hypotrichosis 8: pathogenic; Hereditary cancer-predisposing syndrome: likely pathogenic,pathogenic,uncertain significance; Neoplasm: likely pathogenic,pathogenic,uncertain significance; Retinoblastoma: likely pathogenic,pathogenic,uncertain significance; Retinoblastoma, trilateral: likely pathogenic,pathogenic; Small cell lung cancer: likely pathogenic,pathogenic,uncertain significance; Vulvar adenocarcinoma of mammary gland type: likely pathogenic,pathogenic</t>
  </si>
  <si>
    <t>HP:0010799:Pinealoma; HP:0007862:Retinal calcification; HP:0009919:Retinoblastoma; HP:0006491:Abnormality of the tibial metaphysis; HP:0000555:Leukocoria; HP:0006489:Abnormality of the femoral metaphysis; HP:0012254:Ewing sarcoma; HP:0011531:Vitritis; HP:0002669:Osteosarcoma; HP:0007902:Vitreous hemorrhage; HP:0011024:Abnormality of the gastrointestinal tract; HP:0009601:Aplasia/Hypoplasia of the thumb; HP:0006740:Transitional cell carcinoma of the bladder; HP:0025435:Increased lactate dehydrogenase activity; HP:0100526:Neoplasm of the lung; HP:0000243:Trigonocephaly; HP:0001386:Joint swelling; HP:0002756:Pathologic fracture; HP:0001909:Leukemia; HP:0000391:Thickened helices; HP:0007477:Abnormal dermatoglyphics; HP:0001360:Holoprosencephaly; HP:0002797:Osteolysis; HP:0003155:Elevated alkaline phosphatase; HP:0012531:Pain; HP:0002665:Lymphoma; HP:0000465:Webbed neck; HP:0003745:Sporadic; HP:0001428:Somatic mutation; HP:0000612:Iris coloboma; HP:0000411:Protruding ear; HP:0006101:Finger syndactyly; HP:0001939:Abnormality of metabolism/homeostasis; HP:0030680:Abnormality of cardiovascular system morphology; HP:0000426:Prominent nasal bridge; HP:0001824:Weight loss; HP:0000568:Microphthalmia; HP:0001945:Fever; HP:0004209:Clinodactyly of the 5th finger; HP:0000470:Short neck; HP:0001156:Brachydactyly; HP:0002079:Hypoplasia of the corpus callosum; HP:0000286:Epicanthus; HP:0000431:Wide nasal bridge; HP:0000175:Cleft palate; HP:0001511:Intrauterine growth retardation; HP:0000369:Low-set ears; HP:0000347:Micrognathia; HP:0000508:Ptosis; HP:0000518:Cataract; HP:0000316:Hypertelorism; HP:0001252:Muscular hypotonia; HP:0000252:Microcephaly; HP:0004322:Short stature; HP:0001249:Intellectual disability; HP:0000006:Autosomal dominant inheritance; HP:0000007:Autosomal recessive inheritance</t>
  </si>
  <si>
    <t>Insulin human; Insulin pork</t>
  </si>
  <si>
    <t>Chromosome 13q14 deletion syndrome; Malignant neoplasm of retina; COLORECTAL CANCER, HEREDITARY NONPOLYPOSIS, TYPE 4; Retinal calcification; Trichodiscoma; Vulvar Adenocarcinoma of Mammary Gland Type; WOOLLY HAIR, AUTOSOMAL RECESSIVE 1, WITH OR WITHOUT HYPOTRICHOSIS; Abnormality of the tibial metaphysis; Intraurothelial Neoplasia; Retinoblastoma unilateral; Trilateral Retinoblastoma; Abnormality of the femoral metaphysis; Leukocoria; Retinoblastoma bilateral; Sporadic Retinoblastoma; Acute erythroleukemia - M6a subtype; Acute erythroleukemia - M6b subtype; Acute myeloid leukemia FAB-M6; Fibrofolliculoma; Malignant tumor of eye; Familial Retinoblastoma; Vitreous Hemorrhage; Acute erythroleukemia; Adult Pineoblastoma; Childhood Pineoblastoma; HYPOTRICHOSIS 8; Abnormality of the gastrointestinal tract; Chronic endometritis; Benign neoplasm of bladder; Neoplasm of uncertain or unknown behavior of bladder; Carcinoma in situ of bladder; pineoblastoma; Adrenal Cancer; Aplasia/Hypoplasia of the thumb; Leukemia, Prolymphocytic, B-Cell; Eye Neoplasms; Pineal Gland Neoplasm; Precursor B-lymphoblastic lymphoma/leukemia; Hemangioendothelioma; Increased lactate dehydrogenase activity; Pigmented Basal Cell Carcinoma; Carcinoma, Ehrlich Tumor; Mycoplasma-Induced Stevens-Johnson Syndrome; Ph-Like Acute Lymphoblastic Leukemia; Drug-Induced Stevens Johnson Syndrome; Joint swelling; Irido-corneo-trabecular dysgenesis (disorder); Pathological fracture; Plasma cell dyscrasia; Thickened helices; Multiple lipomata; Refractory anemia, without ringed sideroblasts, without excess blasts; Neoplasm of uncertain or unknown behavior of breast; Cervix Diseases; Abnormal dermatoglyphic pattern; Leukemia, Plasma Cell; Laryngeal neoplasm; Stevens-Johnson Syndrome Toxic Epidermal Necrolysis Spectrum; Jaw Keratocyst; Milroy Disease; Trigonocephaly; L2 Acute Lymphoblastic Leukemia; Lipomatosis, Multiple; Liposarcoma, well differentiated; Alkaline phosphatase raised; Cervical dysplasia; Childhood Alveolar Rhabdomyosarcoma; Keratocystic Odontogenic Tumor; Monoclonal Gammapathies; Osteolysis; Poorly differentiated carcinoma; Serum alkaline phosphatase raised; Stevens-Johnson Syndrome; Nervous System Neoplasms; Nonnuclear polymorphic congenital cataract; CARCINOMA OF VULVA; Gastrointestinal Stromal Sarcoma; Hereditary Breast and Ovarian Cancer Syndrome; Parathyroid Gland Adenocarcinoma; Li-Fraumeni Syndrome; Trisomy 12; Adenoviral infections; Neck webbing; Paget Disease Extramammary; Atypical Ductal Breast Hyperplasia; gliosarcoma; B Acute Lymphoblastic Leukemia with t(9;22)(q34.1;q11.2); BCR-ABL1; Oestrogen deficiency; Lipoma; Neoplastic Syndromes, Hereditary; Adult Anaplastic Astrocytoma; Grade III Childhood Astrocytoma; Large cell neuroendocrine carcinoma; Adult Teratoma; Splenic Marginal Zone B-Cell Lymphoma; Adrenal Gland Neoplasms; Gastroenteritis; Low Grade Squamous Intraepithelial Neoplasia; Childhood Teratoma; Liposarcoma, Dedifferentiated; Neoplasms, Experimental; Holoprosencephaly; Isolated cases; Alveolar rhabdomyosarcoma; Experimental Hepatoma; Severe Acute Respiratory Syndrome; LATERAL MENINGOCELE SYNDROME; Cerebral Ischemia; LIMB-MAMMARY SYNDROME; Hepatoma, Morris; Hepatoma, Novikoff; Acoustic Neuroma; Pituitary Neoplasms; Toxic Epidermal Necrolysis; Mammary Carcinoma, Animal; Soft Tissue Neoplasms; Hepatolenticular Degeneration; Animal Mammary Neoplasms; Congenital coloboma of iris; High-Grade Squamous Intraepithelial Lesions; Malignant Fibrous Histiocytoma; Fibroadenoma; Somatic mutation; Liver Neoplasms, Experimental; Protruding ear; Coloboma of iris; West Nile viral infection; Abnormality of metabolism/homeostasis; Syndactyly of fingers; Teratoma; Von Hippel-Lindau Syndrome; Malignant Childhood Neoplasm; Prominent nasal bridge; Carcinoma, Neuroendocrine; Sporadic Breast Carcinoma; Acute kidney injury; Carcinoma, Small Cell; Carcinomatosis; High grade glioma; Sezary Syndrome; Abnormality of cardiovascular system morphology; Ascites; Anaplastic astrocytoma; leiomyosarcoma; Birth Weight; Monosomy; Carcinoma, Spindle-Cell; Mammary Neoplasms, Experimental; Breast adenocarcinoma; Merkel cell carcinoma; Anaplastic carcinoma; Sarcoma of soft tissue; Malignant Peripheral Nerve Sheath Tumor; TARSAL-CARPAL COALITION SYNDROME; Intestinal metaplasia; Well Differentiated Oligodendroglioma; precancerous lesions; Weight decreased; Papilloma; Adrenocortical carcinoma; oligodendroglioma; Undifferentiated carcinoma; Clinodactyly of the 5th finger; Short neck; Gastritis; Malignant lymphoma, lymphocytic, intermediate differentiation, diffuse; Ki-1+ Anaplastic Large Cell Lymphoma; Seminoma; Hematopoietic Neoplasms; Gastrointestinal Carcinoid Tumor; Brachydactyly; Transitional cell carcinoma of bladder; Microphthalmos; Childhood Kidney Wilms Tumor; Refractory anemias; Liver regeneration disorder; B-CELL MALIGNANCY, LOW-GRADE; Brain Ischemia; FANCONI ANEMIA, COMPLEMENTATION GROUP A (disorder); Lymphoma, T-Cell, Cutaneous; Adult Non-Hodgkin Lymphoma; Childhood Non-Hodgkin Lymphoma; Epstein-Barr Virus Infections; Chondrosarcoma; Hypoplasia of corpus callosum; Fanconi Anemia; Cervical Intraepithelial Neoplasia; Meningioma, benign, no ICD-O subtype; Adult Meningioma; Invasive Ductal Breast Carcinoma; Adrenal Gland Pheochromocytoma; Congenital Epicanthus; Hypoglycemia; Human papilloma virus infection; Nasal bridge wide; Severe intellectual disability; Hepatoblastoma; Lymphoma, Non-Hodgkin, Familial; Mantle cell lymphoma; Precancerous Conditions; Lymphoma, Follicular; T-Cell Lymphoma; Noninfiltrating Intraductal Carcinoma; Low set ears; Infection; Adult Rhabdomyosarcoma; Childhood Rhabdomyosarcoma; Ewings sarcoma; Mammary Neoplasms, Human; Gastrointestinal Stromal Tumors; Mammary Carcinoma, Human; Carcinoma, Basal Cell; Rhabdomyosarcoma; Carcinoma breast stage IV; Micrognathism; Nephroblastoma; Orbital separation excessive; Helicobacter pylori (H. pylori) infection in conditions classified elsewhere and of unspecified site; Blepharoptosis; Ptosis; Adenomatous Polyposis Coli; Cleft Palate; Meningioma; Acute leukemia; Hormone refractory prostate cancer; Malignant neoplasm of soft tissue; Malignant Glioma; Lymphoma, Non-Hodgkin; Congenital chromosomal disease; Pancreatic Neoplasm; Malignant Head and Neck Neoplasm; Cardiomyopathy, Familial Idiopathic; Head and Neck Carcinoma; Stomach Neoplasms; Hematologic Neoplasms; Retinoblastoma; Sarcoma; Hepatocarcinogenesis; Adult Acute Lymphocytic Leukemia; Cholangiocarcinoma; Cataract; Precursor Cell Lymphoblastic Leukemia Lymphoma; Cirrhosis; Muscle hypotonia; Small cell carcinoma of lung; Polycystic Ovary Syndrome; Leukemogenesis; Short Stature, CTCAE; Brain Neoplasms; Fever; MYELODYSPLASTIC SYNDROME; Fetal Growth Retardation; Microcephaly; Familial (FPAH); Childhood Acute Lymphoblastic Leukemia; Short stature; Solid Neoplasm; Adult Lymphoma; Childhood Lymphoma; Liver Cirrhosis; Adenoma; Endometriosis; Malignant neoplasm of endometrium; Esophageal Neoplasms; Dwarfism; Malignant neoplasm of esophagus; Esophageal carcinoma; Acute lymphocytic leukemia; Colorectal Neoplasms; Chronic Lymphocytic Leukemia; Lung Neoplasms; Squamous cell carcinoma of the head and neck; Lymphoma; Pain; Endometrial Carcinoma; Malignant tumor of cervix; Prostatic Neoplasms; Childhood Leukemia; Multiple Myeloma; Hepatitis C; cervical cancer; Global developmental delay; Cervix carcinoma; Squamous cell carcinoma of esophagus; Parkinson Disease; Renal Cell Carcinoma; Carcinoma of bladder; leukemia; Malignant neoplasm of urinary bladder; Bladder Neoplasm; Intellectual Disability; Childhood Osteosarcoma; Adenocarcinoma; Osteosarcoma of bone; Osteosarcoma; Conventional (Clear Cell) Renal Cell Carcinoma; Central neuroblastoma; Childhood Neuroblastoma; Carcinoma; Secondary Neoplasm; Squamous cell carcinoma; Neuroblastoma; Childhood Glioblastoma; Adult Glioblastoma; ovarian neoplasm; Malignant neoplasm of ovary; Malignant neoplasm of pancreas; Pancreatic carcinoma; Rheumatoid Arthritis; Mammary Neoplasms; Secondary malignant neoplasm of lymph node; Colon Carcinoma; Carcinoma, Ovarian Epithelial; Malignant tumor of colon; melanoma; Glioma; Leukemia, Myelocytic, Acute; Glioblastoma; Glioblastoma Multiforme; Alzheimer's Disease;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</si>
  <si>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745</t>
  </si>
  <si>
    <t>1244</t>
  </si>
  <si>
    <t>[{"UniProt":"P06400","EnsemblGene":["ENSG00000139687"],"EnsemblTrans":[["ENST00000267163","ENSP00000267163","principal1"]],"RefSeq":[["NM_000321","NP_000312","REVIEWED"]],"UCSC":["uc001vcb.4"],"SwissProt":["RB_HUMAN"]},{"UniProt":"A0A024RDV3","RefSeq":[["NM_000321","NP_000312","REVIEWED"]],"SwissProt":["A0A024RDV3_HUMAN"]}]</t>
  </si>
  <si>
    <t>Nuclear expression in most tissues, including retina.</t>
  </si>
  <si>
    <t>(M176)PID FOXM1 PATHWAY; (M288)PID HES HEY PATHWAY; (M166)PID ATF2 PATHWAY</t>
  </si>
  <si>
    <t>(ko05219)Bladder cancer; (hsa05219)Bladder cancer; (ko05223)Non-small cell lung cancer</t>
  </si>
  <si>
    <t>(M5909)HALLMARK MYOGENESIS; (M5939)HALLMARK P53 PATHWAY</t>
  </si>
  <si>
    <t>(M22047)BIOCARTA TERC PATHWAY; (M22053)BIOCARTA FBW7 PATHWAY; (M6031)BIOCARTA SKP2E2F PATHWAY</t>
  </si>
  <si>
    <t>RET</t>
  </si>
  <si>
    <t>5979</t>
  </si>
  <si>
    <t>CDHF12|CDHR16|HSCR1|MEN2A|MEN2B|MTC1|PTC|RET-ELE1</t>
  </si>
  <si>
    <t>ret proto-oncogene</t>
  </si>
  <si>
    <t>chr10:43077069-43130351</t>
  </si>
  <si>
    <t>This gene encodes a transmembrane receptor and member of the tyrosine protein kinase family of proteins. Binding of ligands such as GDNF (glial cell-line derived neurotrophic factor) and other related proteins to the encoded receptor stimulates receptor dimerization and activation of downstream signaling pathways that play a role in cell differentiation, growth, migration and survival. The encoded receptor is important in development of the nervous system, and the development of organs and tissues derived from the neural crest. This proto-oncogene can undergo oncogenic activation through both cytogenetic rearrangement and activating point mutations. Mutations in this gene are associated with Hirschsprung disease and central hypoventilation syndrome and have been identified in patients with renal agenesis. [provided by RefSeq, Sep 2017]</t>
  </si>
  <si>
    <t>GO:0007497 posterior midgut development;GO:0061146 Peyer's patch morphogenesis;GO:0035799 ureter maturation</t>
  </si>
  <si>
    <t>[GO:0003674] molecular_function; [GO:0043167] ion binding; [GO:0005575] cellular_component; [GO:0008150] biological_process; [GO:0007155] cell adhesion; [GO:0006464] cellular protein modification process; [GO:0016301] kinase activity; [GO:0005886] plasma membrane; [GO:0005737] cytoplasm; [GO:0005622] intracellular; [GO:0043226] organelle; [GO:0031410] cytoplasmic vesicle; [GO:0005768] endosome; [GO:0007165] signal transduction; [GO:0034641] cellular nitrogen compound metabolic process; [GO:0009058] biosynthetic process; [GO:0040011] locomotion; [GO:0048870] cell motility; [GO:0032991] protein-containing complex; [GO:0030154] cell differentiation; [GO:0048856] anatomical structure development; [GO:0000902] cell morphogenesis; [GO:0008219] cell death; [GO:0002376] immune system process; [GO:0006950] response to stress; [GO:0009790] embryo development; [GO:0048646] anatomical structure formation involved in morphogenesis; [GO:0021700] developmental maturation</t>
  </si>
  <si>
    <t>GO:0045121 membrane raft;GO:0098857 membrane microdomain;GO:0098589 membrane region</t>
  </si>
  <si>
    <t>GO:0004714 transmembrane receptor protein tyrosine kinase activity;GO:0019199 transmembrane receptor protein kinase activity;GO:0004713 protein tyrosine kinase activity</t>
  </si>
  <si>
    <t>Predicted intracellular proteins; FDA approved drug targets:Small molecule drugs; Disease related genes; Cancer-related genes:Candidate cancer biomarkers; Enzymes; Kinases:Tyr protein kinases; ENZYME proteins:Transferases</t>
  </si>
  <si>
    <t>[IPR000719] Protein kinase domain; [IPR001245] Serine-threonine/tyrosine-protein kinase, catalytic domain; [IPR002126] Cadherin-like; [IPR008266] Tyrosine-protein kinase, active site; [IPR011009] Protein kinase-like domain superfamily; [IPR015919] Cadherin-like superfamily; [IPR016249] Tyrosine-protein kinase, Ret receptor; [IPR017441] Protein kinase, ATP binding site; [IPR020635] Tyrosine-protein kinase, catalytic domain; [IPR040667] Tyrosine-protein kinase receptor Ret, cadherin like domain 3; [IPR041163] Ret, cadherin like domain 1; [IPR041317] RET cadherin-like domain 4</t>
  </si>
  <si>
    <t>Cytosol;Golgi apparatus (reliability']); Additional: Plasma membrane</t>
  </si>
  <si>
    <t>MP:0005367 renal/urinary system phenotype; MP:0010768 mortality/aging; MP:0005369 muscle phenotype; MP:0005376 homeostasis/metabolism phenotype; MP:0005384 cellular phenotype; MP:0005378 growth/size/body region phenotype; MP:0005386 behavior/neurological phenotype; MP:0005381 digestive/alimentary phenotype; MP:0002006 neoplasm; MP:0005389 reproductive system phenotype; MP:0003631 nervous system phenotype; MP:0005371 limbs/digits/tail phenotype; MP:0005379 endocrine/exocrine gland phenotype; MP:0005380 embryo phenotype; MP:0005388 respiratory system phenotype</t>
  </si>
  <si>
    <t>[ORPHA:146] Differentiated thyroid carcinoma; [ORPHA:99361] Familial medullary thyroid carcinoma; [ORPHA:99803] Haddad syndrome; [ORPHA:29072] Hereditary pheochromocytoma-paraganglioma; [ORPHA:388] Hirschsprung disease; [ORPHA:247698] Multiple endocrine neoplasia type 2A; [ORPHA:247709] Multiple endocrine neoplasia type 2B; [ORPHA:1848] Renal agenesis bilateral; [ORPHA:93100] Renal agenesis unilateral; [ORPHA:357191] Selection of therapeutic option in non-small cell lung carcinoma; [ORPHA:276624] Sporadic pheochromocytoma; [ORPHA:276621] Sporadic pheochromocytoma/secreting paraganglioma</t>
  </si>
  <si>
    <t>OMIM ID:164761 Rearranged during transfection protooncogene</t>
  </si>
  <si>
    <t>Multiple endocrine neoplasia, type 2; Aganglionic megacolon; Hirschsprung disease 1; Hereditary cancer-predisposing syndrome; Hirschsprung disease; Sensorineural hearing loss; Multiple endocrine neoplasia, type 2a; Inborn genetic diseases; not specified; Multiple endocrine neoplasia, type 1; Medullary thyroid carcinoma; Multiple endocrine neoplasia, type 4; Multiple endocrine neoplasia, type 2b; Pheochromocytoma; Congenital central hypoventilation; Renal hypodysplasia/aplasia 1; Familial medullary thyroid carcinoma; MEN2 phenotype: Unclassified; Multiple endocrine neoplasia IIA; Multiple endocrine neoplasia; MULTIPLE ENDOCRINE NEOPLASIA, TYPE IIA, WITH HIRSCHSPRUNG DISEASE; Neoplasm; Total colonic aganglionosis; Hypoganglionosis; Aganglionosis, total intestinal; Thyroid carcinoma, sporadic medullary; Thick vermilion border; Hypertelorism; Gingival overgrowth; Tetralogy of Fallot; Short stature; Constipation; Hypothyroidism; Joint hypermobility; Neoplasm of the thyroid gland; Thyroid carcinoma</t>
  </si>
  <si>
    <t>Antihypertensive Agents;Cholesterol, HDL</t>
  </si>
  <si>
    <t>Hirschsprung Disease;Marijuana Abuse</t>
  </si>
  <si>
    <t>[162300] Multiple endocrine neoplasia IIB; [191830] RENAL AGENESIS</t>
  </si>
  <si>
    <t>Central hypoventilation syndrome, congenital, with hirschsprung disease: not provided,pathogenic,uncertain significance; Clinvar: phenotype not specified: likely pathogenic,not provided,pathogenic,risk factor,uncertain significance; Congenital central hypoventilation: likely pathogenic,pathogenic; Familial medullary thyroid carcinoma: likely pathogenic,not provided,pathogenic,uncertain significance; Hereditary cancer-predisposing syndrome: likely pathogenic,not provided,pathogenic,risk factor,uncertain significance; Hirschsprung disease: likely pathogenic,not provided,pathogenic,risk factor,uncertain significance; Hirschsprung disease 1: likely pathogenic,pathogenic,risk factor,uncertain significance; Hypertelorism: likely pathogenic,pathogenic; Inborn genetic diseases: pathogenic; Men2 phenotype: unclassified: likely pathogenic,pathogenic; Multiple endocrine neoplasia, type iia, with hirschsprung disease: likely pathogenic,not provided,pathogenic,uncertain significance; Multiple endocrine neoplasia, type iia, without pheochromocytoma: pathogenic; Medullary thyroid carcinoma: likely pathogenic,not provided,pathogenic,uncertain significance; Multiple endocrine neoplasia iia: likely pathogenic,pathogenic; Multiple endocrine neoplasia, type 1: likely pathogenic,not provided,pathogenic; Multiple endocrine neoplasia, type 2: likely pathogenic,not provided,pathogenic,risk factor,uncertain significance; Multiple endocrine neoplasia, type 2a: likely pathogenic,not provided,pathogenic,risk factor,uncertain significance; Multiple endocrine neoplasia, type 2b: likely pathogenic,not provided,pathogenic,uncertain significance; Multiple endocrine neoplasia, type 4: likely pathogenic,not provided,pathogenic; Neoplasm: likely pathogenic,pathogenic; Neoplasm of the thyroid gland: likely pathogenic,pathogenic; Pheochromocytoma: likely pathogenic,pathogenic; Renal adysplasia: pathogenic,uncertain significance; Thyroid carcinoma, sporadic medullary: likely pathogenic,pathogenic; Thyroid carcinoma: likely pathogenic,pathogenic</t>
  </si>
  <si>
    <t>HP:0004362:Abnormality of enteric ganglion morphology; HP:0011781:Thyroid C cell hyperplasia; HP:0032346:Cutaneous lichen amyloidosis; HP:0011978:Elevated urinary vanillylmandelic acid; HP:0001574:Abnormality of the integument; HP:0002865:Medullary thyroid carcinoma; HP:0004387:Enterocolitis; HP:0006461:Proximal femoral epiphysiolysis; HP:0005994:Nodular goiter; HP:0008208:Parathyroid hyperplasia; HP:0005957:Breathing dysregulation; HP:0012416:Hypercapnia; HP:0006747:Ganglioneuroblastoma; HP:0000875:Episodic hypertension; HP:0003005:Ganglioneuroma; HP:0010497:Sirenomelia; HP:0001563:Fetal polyuria; HP:0001958:Nonketotic hypoglycemia; HP:0100589:Urogenital fistula; HP:0003118:Increased circulating cortisol level; HP:0002666:Pheochromocytoma; HP:0012418:Hypoxemia; HP:0010532:Paroxysmal vertigo; HP:0000740:Episodic paroxysmal anxiety; HP:0002864:Paraganglioma of head and neck; HP:0003639:Elevated urinary epinephrine; HP:0006737:Extraadrenal pheochromocytoma; HP:0008629:Pulsatile tinnitus; HP:0003574:Positive regitine blocking test; HP:0003345:Elevated urinary norepinephrine; HP:0006748:Adrenal pheochromocytoma; HP:0012222:Arachnoid hemangiomatosis; HP:0011979:Elevated urinary dopamine; HP:0009711:Retinal capillary hemangioma; HP:0100335:Non-midline cleft lip; HP:0001095:Hypertensive retinopathy; HP:0007110:Central hypoventilation; HP:0002331:Recurrent paroxysmal headache; HP:0000843:Hyperparathyroidism; HP:0002897:Parathyroid adenoma; HP:0004370:Abnormality of temperature regulation; HP:0002253:Colonic diverticula; HP:0005107:Abnormal sacrum morphology; HP:0003528:Elevated calcitonin; HP:0001293:Cranial nerve compression; HP:0002242:Abnormal intestine morphology; HP:0010536:Central sleep apnea; HP:0031284:Flushing; HP:0001069:Episodic hyperhidrosis; HP:0011703:Sinus tachycardia; HP:0001920:Renal artery stenosis; HP:0000153:Abnormality of the mouth; HP:0001519:Disproportionate tall stature; HP:0100031:Neoplasm of the thyroid gland; HP:0000096:Glomerulosclerosis; HP:0002791:Hypoventilation; HP:0001626:Abnormality of the cardiovascular system; HP:0000008:Abnormality of female internal genitalia; HP:0025269:Panic attack; HP:0001605:Vocal cord paralysis; HP:0003006:Neuroblastoma; HP:0200008:Intestinal polyposis; HP:0002574:Episodic abdominal pain; HP:0001649:Tachycardia; HP:0000526:Aniridia; HP:0003072:Hypercalcemia; HP:0001342:Cerebral hemorrhage; HP:0002664:Neoplasm; HP:0005584:Renal cell carcinoma; HP:0005214:Intestinal obstruction; HP:0002018:Nausea; HP:0001028:Hemangioma; HP:0000957:Cafe-au-lait spot; HP:0001618:Dysphonia; HP:0001962:Palpitations; HP:0012332:Abnormal autonomic nervous system physiology; HP:0100806:Sepsis; HP:0001181:Adducted thumb; HP:0002575:Tracheoesophageal fistula; HP:0100749:Chest pain; HP:0001531:Failure to thrive in infancy; HP:0000519:Developmental cataract; HP:0003270:Abdominal distention; HP:0000104:Renal agenesis; HP:0000574:Thick eyebrow; HP:0002089:Pulmonary hypoplasia; HP:0000975:Hyperhidrosis; HP:0000790:Hematuria; HP:0002251:Aganglionic megacolon; HP:0002705:High, narrow palate; HP:0000457:Depressed nasal ridge; HP:0001562:Oligohydramnios; HP:0000980:Pallor; HP:0003307:Hyperlordosis; HP:0000179:Thick lower lip vermilion; HP:0001522:Death in infancy; HP:0002315:Headache; HP:0001388:Joint laxity; HP:0001518:Small for gestational age; HP:0002104:Apnea; HP:0001558:Decreased fetal movement; HP:0000358:Posteriorly rotated ears; HP:0000093:Proteinuria; HP:0030680:Abnormality of cardiovascular system morphology; HP:0002017:Nausea and vomiting; HP:0001635:Congestive heart failure; HP:0002013:Vomiting; HP:0001561:Polyhydramnios; HP:0001824:Weight loss; HP:0002014:Diarrhea; HP:0001761:Pes cavus; HP:0003198:Myopathy; HP:0002027:Abdominal pain; HP:0002808:Kyphosis; HP:0000767:Pectus excavatum; HP:0002019:Constipation; HP:0000822:Hypertension; HP:0002020:Gastroesophageal reflux; HP:0000405:Conductive hearing impairment; HP:0012378:Fatigue; HP:0001337:Tremor; HP:0000494:Downslanted palpebral fissures; HP:0000286:Epicanthus; HP:0000175:Cleft palate; HP:0011968:Feeding difficulties; HP:0000369:Low-set ears; HP:0000218:High palate; HP:0000316:Hypertelorism; HP:0000407:Sensorineural hearing impairment; HP:0000486:Strabismus; HP:0001252:Muscular hypotonia; HP:0001508:Failure to thrive; HP:0002650:Scoliosis; HP:0001290:Generalized hypotonia; HP:0004322:Short stature; HP:0001249:Intellectual disability; HP:0001250:Seizures; HP:0001263:Global developmental delay; HP:0000006:Autosomal dominant inheritance</t>
  </si>
  <si>
    <t>Sorafenib; 1-Ter-Butyl-3-P-Tolyl-1h-Pyrazolo[3,4-D]Pyrimidin-4-Ylamine; Vandetanib; Cabozantinib; Regorafenib; Ponatinib; Lenvatinib; Fostamatinib; Amuvatinib; Selpercatinib</t>
  </si>
  <si>
    <t>Abnormality of enteric ganglion morphology; Congenital intestinal obstruction; Cutaneous lichen amyloidosis; MULTIPLE ENDOCRINE NEOPLASIA, TYPE IIA, WITH HIRSCHSPRUNG DISEASE; MULTIPLE ENDOCRINE NEOPLASIA, TYPE IIA, WITHOUT PHEOCHROMOCYTOMA; recurrent medullary thyroid cancer; thyroid nodule solitary; Childhood Thyroid Gland Papillary Carcinoma; Congenital unilateral absence; Elevated urinary vanillylmandelic acid; Hyperganglionosis; Papillary carcinoma of the breast; Total intestinal aganglionosis; metastatic parathyroid cancer; Abnormality of the integument; Congenital condition; Mucosal neuromas; Neuronal Intestinal Dysplasia, Type B; Adenocarcinoma with neuroendocrine differentiation; Malignant neoplasm of endocrine gland; Short segment Hirschsprung's disease; Chromosome 17 trisomy; Disorder of endocrine pancreas; Hypoganglionosis; Retinoblastoma bilateral; Thyroid Hyalinizing Trabecular Adenoma; CCHS WITH HIRSCHSPRUNG DISEASE; Familial hyperparathyroidism; Hypercalcitoninaemia; Malignant desmoplastic melanoma; Blushing; Episodic hypertension; Intestinal hemorrhage NOS; MARDEN-WALKER SYNDROME; Neuronal intestinal dysplasia; Nodular thyroid disease; Primary vesicoureteric reflux; Pyloric Stenosis, Infantile Hypertrophic 1; RETINITIS PIGMENTOSA 3; Thyroid Hurthle Cell Carcinoma; Adult Anaplastic Ependymoma; Amyloidosis, Primary Cutaneous; Childhood Anaplastic Ependymoma; HSAN Type IV; Medullary sponge kidney; Megacolon; Paroxysmal hypertension; Thymic Squamous Cell Carcinoma; hereditary neuroblastoma; Bilateral pheochromocytoma and islet cell adenoma of the pancreas; Familial Isolated Hyperparathyroidism; Fetal polyuria; Metastatic Lung Carcinoma; Visceral Myopathy; Fistula of genitourinary tract; Hypercapnia; Increased circulating cortisol level; Malignant tumor of small intestine; Neoplasms, Radiation-Induced; Nonketotic hypoglycemia; Sirenomelia; Thyroid Gland Oncocytic Adenoma; Adenosquamous cell lung cancer; Breathing dysregulation; Extra-Adrenal Paraganglioma; Ganglioneuromatosis; HIRSCHSPRUNG DISEASE, SUSCEPTIBILITY TO, 1; Hyperparathyroidism-Jaw Tumor Syndrome; WAARDENBURG SYNDROME, TYPE 4A; Malignant tumor of parathyroid gland; Multiple Endocrine Neoplasia Type 2b; Multiple Endocrine Neoplasia, Type IV; Papillary microcarcinoma; Thyroid Gland Noninvasive Follicular Neoplasm with Papillary-Like Nuclear Features; Tinea Capitis; Elevated urinary epinephrine; Episodic paroxysmal anxiety; Lobulated tongue; Aganglionosis, Rectosigmoid Colon; Arachnoid hemangiomatosis; Capillary hemangioma of retina; Elevated urinary dopamine; Elevated urinary norepinephrine; Endocrine Gland Neoplasms; Positive regitine blocking test; Slipped Capital Femoral Epiphyses; hereditary paraganglioma; Central hypoventilation; Non-midline cleft lip; Papillary neoplasm; Recurrent paroxysmal headache; Vertigo, Paroxysmal; Waardenburg Syndrome Type 1; Abnormal sacrum morphology; Chronic intestinal pseudo-obstruction; Colon diverticulum anatomic structure; Elevated calcitonin; Mammary Analogue Secretory Carcinoma; Mandibuloacral dysostosis; Small intestine carcinoma; familial non-medullary thyroid cancer; Congenital Intestinal Aganglionosis; Glomus Tumor; Neural crest tumor; Abnormality of temperature regulation; Abnormality of the intestine; Amyloidosis, Familial; Bone Marrow Suppression; Cranial nerve compression; Irritable bowel syndrome with diarrhea; Paraganglioma of head and neck; Secretory breast carcinoma; Spindle Cell Neoplasm; Apert syndrome; Desmoplastic melanoma; Episodic hyperhidrosis; Non-squamous non-small cell lung cancer; Histiocytic syndrome; Waardenburg Syndrome; Carcinoma of Endocrine Gland; Iodine deficiency syndrome; Melanosis coli; Psammomatous Meningioma; THYROID CARCINOMA, SPORADIC MEDULLARY; Adenomatous goiter; Hereditary Paraganglioma-Pheochromocytoma Syndrome; Melnick-Needles Syndrome; Neonatal Deformity; Pulsatile Tinnitus; Hypertensive Retinopathy; Melanosis; Mouth Abnormalities; Parathyroid Diseases; Pyloric Stenosis, Hypertrophic; Primary hyperoxaluria, type I; Anaplastic Ependymoma; Hypoventilation; Insulin-Like Growth Factor I Deficiency; Paraneoplastic Syndromes; Benign neurologic neoplasms; Congenital central hypoventilation; RENAL ADYSPLASIA; Sinus Tachycardia; Disproportionate tall stature; Range of joint movement increased; fibroma; Abnormality of female internal genitalia; Familial Nonmedullary Thyroid Gland Carcinoma; Mixed follicular and papillary thyroid carcinoma; Histiocytosis; Intestinal Pseudo-Obstruction; Stage II Colorectal Cancer AJCC v7; Acute myeloid leukemia, minimal differentiation; Color blindness; Congenital absence of kidney; Piebaldism; Stage II Colorectal Cancer; Metastatic Lung Adenocarcinoma; Muckle-Wells Syndrome; C-cell hyperplasia of thyroid; African Burkitt's lymphoma; Aganglionosis, Colonic; Follicular Variant Thyroid Gland Papillary Carcinoma; Adenoma, Trabecular; Ichthyosis Bullosa of Siemens; Parathyroid hyperplasia; Renal Artery Stenosis; Thyrotoxicosis; Columnar Cell Hyperplasia of the Breast; Diverticulitis; Lobular carcinoma in situ of breast; Pheochromocytoma, Extra-Adrenal; Episodic abdominal pain; Achalasia; Enterocolitis; Choroideremia; Stage 0 Breast Cancer AJCC v6 and v7; Paroxysmal Nonkinesigenic Dyskinesia 1; Urogenital Abnormalities; Vocal Cord Paralysis; Diverticulosis; Burkitt Leukemia; Lepidic Predominant Adenocarcinoma; MICROPHTHALMIA, SYNDROMIC 7; Papillary Thyroid Microcarcinoma; Vesicoureteral Reflux 1; Stage II Colon Cancer AJCC v7; Stage II Colon Cancer AJCC v8; Esophageal Achalasia; Intestinal Polyposis; Stage II Colon Cancer; Extraskeletal Myxoid Chondrosarcoma; Jaw Keratocyst; Multinodular goiter; Hypoxemia; Poorly Differentiated Thyroid Carcinoma; Salivary duct carcinoma; Nodular Goiter; Familial medullary thyroid carcinoma; Multiple endocrine neoplasia Type 2; Ganglioneuroblastoma; Thyroid cancer, follicular; Panic Attacks; Alveolar Soft Part Sarcoma; Myxoid/Round Cell Liposarcoma; Adult Germ Cell Tumor; Childhood Germ Cell Tumor; Deafness; Congenital anomaly of the kidney; Hereditary Malignant Neoplasm; Palpitations, CTCAE; Poorly differentiated carcinoma; Acinar Cell Carcinoma; Multiple Endocrine Neoplasia; Familial Nonmedullary Thyroid Cancer; Complex Partial Status Epilepticus; Follicular neoplasm; Hyperparathyroidism, Secondary; Locally Recurrent Malignant Neoplasm; Simple Partial Status Epilepticus; Gastrointestinal symptom; Multiple Endocrine Neoplasia Type 2a; Status Epilepticus, Subclinical; Unilateral agenesis of kidney; Muscle degeneration; Palpitations; Non-Convulsive Status Epilepticus; Nonnuclear polymorphic congenital cataract; Primary Lesion; Cakut; Neuromuscular inhibition; Neuroblastic tumors; Tachycardia; Adducted thumb; Basal Cell Nevus Syndrome; Cafe-au-Lait Spots; Endocrine System Diseases; Parathyroid Gland Adenocarcinoma; Tumors of Adrenal Cortex; Grand Mal Status Epilepticus; Truncus Arteriosus, Persistent; Dysphonia; Petit mal status; Tracheoesophageal Fistula; Medullary carcinoma; Renal Cell Dysplasia; Carney Complex; Conn Syndrome; Aniridia; Diverticular Diseases; Flushing; Iron deficiency anemia; MSI-high; Phenylketonurias; aggressive cancer; Fibromatosis, Aggressive; Pancreatic Intraductal Papillary Mucinous Neoplasm; Intestinal Obstruction; Ganglioneuroma; Neoplastic Syndromes, Hereditary; Nonmedullary Thyroid Carcinoma; Hamartoma; secondary acute myeloid leukemia; Inflammatory Myofibroblastic Tumor; Adrenal Gland Neoplasms; Hypocalcemia; Renal dysplasia; Thick vermilion border; Failure to thrive in infancy; Transient Cerebral Ischemia; Cardiovascular Abnormalities; Early gastric cancer; Gingival Overgrowth; Adult Angiosarcoma; Childhood Angiosarcoma; Abdomen distended; Parathyroid Neoplasms; Thick eyebrow; Thyroiditis; Acute myelomonocytic leukemia; Metastatic non-small cell lung cancer; stage, non-small cell lung cancer; Islet Cell Tumor; Congenital absence of kidneys syndrome; Uremia; Atrophic condition of skin; Hyperparathyroidism; Anorectal Malformations; Hyperhidrosis disorder; Leukocyte adhesion deficiency type 1; Hyperparathyroidism, Primary; Depressed nasal ridge; Desmoplastic; Well Differentiated Pancreatic Endocrine Tumor; MYELOPROLIFERATIVE DISORDER, CHRONIC, WITH EOSINOPHILIA; Pleural Effusion, Malignant; Adrenal Cushing's syndrome; Carcinoid tumor no ICD-O subtype; Cerebral Hemorrhage; Condition, Preneoplastic; Sleep Apnea, Central; Pallor; Bulbo-Spinal Atrophy, X-Linked; Cushing Syndrome; High, narrow palate; Oligohydramnios; Hyperplasia; Adenocarcinoma, Tubular; Parathyroid Adenoma; Adenocarcinoma, Oxyphilic; Neurofibromatoses; Acromegaly; NEUROTICISM; Goiter; Acute Myeloid Leukemia (AML-M2); Adult Liposarcoma; Childhood Liposarcoma; Multiple tumors; Toxic Epidermal Necrolysis; Gastrointestinal Diseases; Multiple Endocrine Neoplasia Type 1; Thick lower lip vermilion; Death in infancy; invasive cancer; Dysautonomia; Thyroid Nodule; Pituitary Diseases; Chest Pain; Small for gestational age fetus; Hypercalcemia; Leukemia, Myelomonocytic, Chronic; Lordosis; Agenesis; Autoimmune thyroiditis; Nausea; Hemangiosarcoma; Paraganglioma; Biliary Tract Cancer; Primary differentiated carcinoma of thyroid gland; Reduced fetal movement; Hurthle Cell Tumor; Von Hippel-Lindau Syndrome; Congenital hypoplasia of lung; Posteriorly rotated ear; Iron deficiency; Juvenile Myelomonocytic Leukemia; Malformations of Cortical Development, Group II; Small for gestational age (disorder); Carcinoma, Neuroendocrine; Atrial Premature Complexes; Breast Cancer, Familial; Follicular adenoma; Carcinoma, Small Cell; Intraepithelial Neoplasia; Vesico-Ureteral Reflux; androgen independent prostate cancer; Neurilemmoma; Ductal Breast Carcinoma; Abnormality of cardiovascular system morphology; liposarcoma; Thyroid Gland Follicular Adenoma; Polyhydramnios; Talipes cavus; Cyst; Glomerulosclerosis (disorder); Joint laxity; Carcinoma, Papillary; PATENT DUCTUS ARTERIOSUS 1; Familial lichen amyloidosis; Thyroid Diseases</t>
  </si>
  <si>
    <t>686</t>
  </si>
  <si>
    <t>869</t>
  </si>
  <si>
    <t>[{"UniProt":"P07949","EnsemblGene":["ENSG00000165731"],"SwissProt":["RET_HUMAN"]},{"UniProt":"A0A024R7T2","RefSeq":[["NM_020975","NP_066124","REVIEWED"]],"SwissProt":["A0A024R7T2_HUMAN"]}]</t>
  </si>
  <si>
    <t>antibody: Exocrine pancreas, salivary gland, macrophages and parathyroid gland displayed strong cytoplasmic staining. Neuronal cells were moderately stained. Most remaining normal tissues were negative.; Cytoplasmic expression at variable levels in several tissues, mainly in parathyroid gland.</t>
  </si>
  <si>
    <t>Antibody: Melanomas, prostate cancers, liver cancers and a few cases of gliomas displayed moderate to strong cytoplasmic staining. Remaining tumors were in general weakly stained or negative.</t>
  </si>
  <si>
    <t>(M82)PID RET PATHWAY; (M142)PID AJDISS 2PATHWAY</t>
  </si>
  <si>
    <t>(M5941)HALLMARK UV RESPONSE UP; (M5906)HALLMARK ESTROGEN RESPONSE EARLY; (M5907)HALLMARK ESTROGEN RESPONSE LATE</t>
  </si>
  <si>
    <t>S100A7</t>
  </si>
  <si>
    <t>6278</t>
  </si>
  <si>
    <t>PSOR1|S100A7c</t>
  </si>
  <si>
    <t>S100 calcium binding protein A7</t>
  </si>
  <si>
    <t>chr1:153460651-153457744</t>
  </si>
  <si>
    <t>The protein encoded by this gene is a member of the S100 family of proteins containing 2 EF-hand calcium-binding motifs. S100 proteins are localized in the cytoplasm and/or nucleus of a wide range of cells, and involved in the regulation of a number of cellular processes such as cell cycle progression and differentiation. S100 genes include at least 13 members which are located as a cluster on chromosome 1q21. This protein differs from the other S100 proteins of known structure in its lack of calcium binding ability in one EF-hand at the N-terminus. The protein is overexpressed in hyperproliferative skin diseases, exhibits antimicrobial activities against bacteria and induces immunomodulatory activities. [provided by RefSeq, Nov 2014]</t>
  </si>
  <si>
    <t>GO:0010820 positive regulation of T cell chemotaxis;GO:0051238 sequestering of metal ion;GO:0010819 regulation of T cell chemotaxis</t>
  </si>
  <si>
    <t>[GO:0003674] molecular_function; [GO:0043167] ion binding; [GO:0005575] cellular_component; [GO:0005622] intracellular; [GO:0043226] organelle; [GO:0005634] nucleus; [GO:0005737] cytoplasm; [GO:0005783] endoplasmic reticulum; [GO:0005829] cytosol; [GO:0005576] extracellular region; [GO:0005615] extracellular space; [GO:0008150] biological_process; [GO:0006950] response to stress; [GO:0002376] immune system process; [GO:0048856] anatomical structure development; [GO:0048646] anatomical structure formation involved in morphogenesis; [GO:0031012] extracellular matrix; [GO:0007165] signal transduction; [GO:0006464] cellular protein modification process; [GO:0006810] transport; [GO:0016192] vesicle-mediated transport; [GO:0005773] vacuole; [GO:0031410] cytoplasmic vesicle; [GO:0005764] lysosome; [GO:0030154] cell differentiation; [GO:0040011] locomotion; [GO:0048870] cell motility</t>
  </si>
  <si>
    <t>GO:0035578 azurophil granule lumen;GO:0005766 primary lysosome;GO:0042582 azurophil granule</t>
  </si>
  <si>
    <t>GO:0050786 RAGE receptor binding;GO:0048306 calcium-dependent protein binding;GO:0005509 calcium ion binding</t>
  </si>
  <si>
    <t>Cancer-related genes:Candidate cancer biomarkers; Predicted secreted proteins; Predicted intracellular proteins</t>
  </si>
  <si>
    <t>[IPR001751] S100/Calbindin-D9k, conserved site; [IPR002048] EF-hand domain; [IPR011992] EF-hand domain pair; [IPR013787] S100/CaBP-9k-type, calcium binding, subdomain; [IPR018247] EF-Hand 1, calcium-binding site; [IPR028477] Protein S100-A7; [IPR034325] S-100</t>
  </si>
  <si>
    <t>OMIM ID:600353 S100 calcium-binding protein a7</t>
  </si>
  <si>
    <t>Hippocampus</t>
  </si>
  <si>
    <t>Ibuprofen; Zinc; 8-anilinonaphthalene-1-sulfonic acid; Dexibuprofen; Zinc acetate; Zinc chloride; Zinc sulfate, unspecified form</t>
  </si>
  <si>
    <t>Short palate; Fungus ball; Mucosal Infection; Recurrent pterygium; Vulvovaginitis; Refsum Disease; Psoriatic plaque; Trichiasis; Familial psoriasis; Conjunctival scar; Polymorphous light eruption; Female Genital Diseases; Middle Ear Cholesteatoma; EPIDERMAL DIFFERENTIATION COMPLEX; Congenital emphysema; Triglyceride storage disease with ichthyosis; Root Resorption; Juvenile angiofibroma; Angiofibroma; Tonsillitis; Comedone; Childhood Ataxia with Central Nervous System Hypomyelinization; Lichen Sclerosus et Atrophicus; Carcinoma, Lobular; Pauci-immune Glomerulonephritis associated with Granulomatosis with Polyangiitis; Pustulosis of Palms and Soles; keratoacanthoma; Acne Vulgaris; Lipid Metabolism Disorders; Dysplastic Nevus; Granulomatosis with polyangiitis; Cholesteatoma; High-Grade Squamous Intraepithelial Lesions; Mammary Tumorigenesis; Invasive Carcinoma; Rhinitis; Eosinophilic esophagitis; Inflammatory Breast Carcinoma; Peripheral T-Cell Lymphoma; Erythema; Familial lichen amyloidosis; Psoriasis vulgaris; estrogen receptor-negative breast cancer; Skin Neoplasms; Lymphoma, T-Cell, Cutaneous; Inflammatory dermatosis; Cervical Intraepithelial Neoplasia; Experimental Organism Basal Cell Carcinoma; Allergic rhinitis (disorder); Graft-vs-Host Disease; Squamous cell carcinoma of skin; Inflammation; Intrahepatic Cholangiocarcinoma; Precancerous Conditions; Invasive carcinoma of breast; Barrett Esophagus; Nasal Polyps; Noninfiltrating Intraductal Carcinoma; Craniosynostosis; Dermatitis; Malignant neoplasm of skin; Oestrogen receptor positive breast cancer; Anaplasia; Carcinoma, Basal Cell; Skin lesion; Bacterial Infections; Dermatologic disorders; Lip and Oral Cavity Carcinoma; Dermatitis, Atopic; Malignant neoplasm of mouth; Malignant Head and Neck Neoplasm; Head and Neck Carcinoma; Eczema; Systemic Scleroderma; Malignant transformation; Arthritis; Epithelial ovarian cancer; Psoriasis; Squamous cell carcinoma of the head and neck; Coronary Artery Disease; Malignant tumor of cervix; cervical cancer; Cervix carcinoma; Arteriosclerosis; Atherosclerosis; Carcinoma of bladder; Malignant neoplasm of urinary bladder; Bladder Neoplasm; Adenocarcinoma; Adenocarcinoma of lung (disorder); Carcinoma; Secondary Neoplasm; Squamous cell carcinoma; ovarian neoplasm; Malignant neoplasm of ovary; Malignant neoplasm of pancreas; Pancreatic carcinoma; Mammary Neoplasms; Obesity; Secondary malignant neoplasm of lymph node; Carcinoma, Ovarian Epithelial; melanoma; Stomach Carcinoma; Malignant neoplasm of stomach; Tumor Progression; Primary malignant neoplasm of lung; Non-Small Cell Lung Carcinoma; Carcinoma of lung; Malignant neoplasm of lung; Prostate carcinoma; Malignant neoplasm of prostate; Carcinogenesis; Neoplasm Metastasis; Tumor Cell Invasion; Breast Carcinoma; Malignant neoplasm of breast; Primary malignant neoplasm; Malignant Neoplasms; Neoplasms</t>
  </si>
  <si>
    <t>101</t>
  </si>
  <si>
    <t>165</t>
  </si>
  <si>
    <t>[{"UniProt":"P31151","EnsemblGene":["ENSG00000143556"],"EnsemblTrans":[["ENST00000368722","ENSP00000357711","principal1"],["ENST00000368723","ENSP00000357712","principal1"]],"RefSeq":[["NM_002963","NP_002954","REVIEWED"]],"UCSC":["uc001fbv.2"],"SwissProt":["S10A7_HUMAN"]}]</t>
  </si>
  <si>
    <t>larynx</t>
  </si>
  <si>
    <t>Distribution: Detected in some; Specificity: Tissue enhanced</t>
  </si>
  <si>
    <t>antibody: Squamous epithelia showed moderate to strong nuclear and cytoplasmic positivity. Remaining normal cells were negative.; Expression in squamous epithelia.</t>
  </si>
  <si>
    <t>Antibody: Squamous cell carcinomas showed strong cytoplasmic and nuclear positivity. Single cases of uterine, bladder, gastric and pancreatic carcinomas were positive. Remaining malignancies were negative.</t>
  </si>
  <si>
    <t>(M254)PID MYC REPRESS PATHWAY; (M5883)NABA SECRETED FACTORS; (M5885)NABA MATRISOME ASSOCIATED</t>
  </si>
  <si>
    <t>(ko04657)IL-17 signaling pathway; (hsa04657)IL-17 signaling pathway</t>
  </si>
  <si>
    <t>SBDS</t>
  </si>
  <si>
    <t>51119</t>
  </si>
  <si>
    <t>CGI-97|SDS|SWDS</t>
  </si>
  <si>
    <t>SBDS ribosome maturation factor</t>
  </si>
  <si>
    <t>chr7:66995586-66987680</t>
  </si>
  <si>
    <t>This gene encodes a highly conserved protein that plays an essential role in ribosome biogenesis. The encoded protein interacts with elongation factor-like GTPase 1 to disassociate eukaryotic initiation factor 6 from the late cytoplasmic pre-60S ribosomal subunit allowing assembly of the 80S subunit. Mutations within this gene are associated with the autosomal recessive disorder Shwachman-Bodian-Diamond syndrome. This gene has a closely linked pseudogene that is distally located. [provided by RefSeq, Jan 2017]</t>
  </si>
  <si>
    <t>GO:0042256 mature ribosome assembly;GO:0048539 bone marrow development;GO:0001833 inner cell mass cell proliferation</t>
  </si>
  <si>
    <t>[GO:0008150] biological_process; [GO:0042254] ribosome biogenesis; [GO:0005575] cellular_component; [GO:0005622] intracellular; [GO:0043226] organelle; [GO:0005634] nucleus; [GO:0003674] molecular_function; [GO:0003723] RNA binding; [GO:0005737] cytoplasm; [GO:0005654] nucleoplasm; [GO:0005829] cytosol; [GO:0005856] cytoskeleton; [GO:0005730] nucleolus; [GO:0019843] rRNA binding; [GO:0034641] cellular nitrogen compound metabolic process; [GO:0008092] cytoskeletal protein binding; [GO:0022607] cellular component assembly; [GO:0048856] anatomical structure development; [GO:0009790] embryo development; [GO:0008283] cell population proliferation; [GO:0040007] growth; [GO:0007049] cell cycle; [GO:0000278] mitotic cell cycle; [GO:0007010] cytoskeleton organization; [GO:0030154] cell differentiation; [GO:0002376] immune system process; [GO:0040011] locomotion; [GO:0048870] cell motility</t>
  </si>
  <si>
    <t>GO:0000922 spindle pole;GO:0005819 spindle;GO:0015630 microtubule cytoskeleton</t>
  </si>
  <si>
    <t>GO:0043022 ribosome binding;GO:0019843 rRNA binding;GO:0043021 ribonucleoprotein complex binding</t>
  </si>
  <si>
    <t>[IPR018023] Ribosome maturation protein SBDS, conserved site; [IPR018978] Ribosome maturation protein SBDS, C-terminal; [IPR019783] Ribosome maturation protein SBDS, N-terminal; [IPR036786] Ribosome maturation protein SBDS, N-terminal domain superfamily; [IPR037188] Ribosome maturation protein Sdo1/SBDS, central domain superfamily; [IPR039100] Ribosome maturation protein Sdo1/SBDS-like; [IPR002140] Ribosome maturation protein Sdo1/SBDS</t>
  </si>
  <si>
    <t>MP:0005370 liver/biliary system phenotype; MP:0005385 cardiovascular system phenotype; MP:0010768 mortality/aging; MP:0005376 homeostasis/metabolism phenotype; MP:0005384 cellular phenotype; MP:0005378 growth/size/body region phenotype; MP:0005381 digestive/alimentary phenotype; MP:0005387 immune system phenotype; MP:0005390 skeleton phenotype; MP:0005397 hematopoietic system phenotype; MP:0005379 endocrine/exocrine gland phenotype; MP:0005380 embryo phenotype</t>
  </si>
  <si>
    <t>[ORPHA:88] Idiopathic aplastic anemia; [ORPHA:811] SHWACHMAN-DIAMOND SYNDROME</t>
  </si>
  <si>
    <t>OMIM ID:607444 Sbds gene</t>
  </si>
  <si>
    <t>Shwachman-Diamond syndrome 1; Agenesis of permanent teeth; Microcephaly; Short stature; Deeply set eye; Splenomegaly; Inborn genetic diseases</t>
  </si>
  <si>
    <t>[260400] SHWACHMAN-DIAMOND SYNDROME</t>
  </si>
  <si>
    <t>Aplastic anemia, susceptibility to: pathogenic,risk factor; Clinvar: phenotype not specified: likely pathogenic,pathogenic,risk factor; Inborn genetic diseases: pathogenic,risk factor; Short stature: likely pathogenic,pathogenic,risk factor; Shwachman syndrome: pathogenic,risk factor</t>
  </si>
  <si>
    <t>HP:0006598:Irregular ossification at anterior rib ends; HP:0001700:Myocardial necrosis; HP:0006461:Proximal femoral epiphysiolysis; HP:0008803:Narrow sacroiliac notch; HP:0003411:Proximal femoral metaphyseal irregularity; HP:0004979:Metaphyseal sclerosis; HP:0000920:Enlargement of the costochondral junction; HP:0011904:Persistence of hemoglobin F; HP:0000907:Anterior rib cupping; HP:0005871:Metaphyseal chondrodysplasia; HP:0000573:Retinal hemorrhage; HP:0001896:Reticulocytopenia; HP:0001915:Aplastic anemia; HP:0003300:Ovoid vertebral bodies; HP:0002643:Neonatal respiratory distress; HP:0002570:Steatorrhea; HP:0011107:Recurrent aphthous stomatitis; HP:0004808:Acute myeloid leukemia; HP:0031364:Ecchymosis; HP:0003016:Metaphyseal widening; HP:0001738:Exocrine pancreatic insufficiency; HP:0002812:Coxa vara; HP:0000225:Gingival bleeding; HP:0010306:Short thorax; HP:0005528:Bone marrow hypocellularity; HP:0100651:Type I diabetes mellitus; HP:0000121:Nephrocalcinosis; HP:0002863:Myelodysplasia; HP:0001876:Pancytopenia; HP:0000421:Epistaxis; HP:0000964:Eczema; HP:0000944:Abnormality of the metaphysis; HP:0000691:Microdontia; HP:0000774:Narrow chest; HP:0002719:Recurrent infections; HP:0001875:Neutropenia; HP:0000768:Pectus carinatum; HP:0008064:Ichthyosis; HP:0001518:Small for gestational age; HP:0001328:Specific learning disability; HP:0000670:Carious teeth; HP:0002024:Malabsorption; HP:0002098:Respiratory distress; HP:0000938:Osteopenia; HP:0002910:Elevated hepatic transaminase; HP:0001873:Thrombocytopenia; HP:0001256:Intellectual disability, mild; HP:0002750:Delayed skeletal maturation; HP:0001288:Gait disturbance; HP:0001903:Anemia; HP:0002240:Hepatomegaly; HP:0001508:Failure to thrive; HP:0002650:Scoliosis; HP:0001290:Generalized hypotonia; HP:0004322:Short stature; HP:0001249:Intellectual disability; HP:0001263:Global developmental delay; HP:0000007:Autosomal recessive inheritance</t>
  </si>
  <si>
    <t>APLASTIC ANEMIA, SUSCEPTIBILITY TO (finding); Irregular ossification at anterior rib ends; Tooth absent; Metaphyseal sclerosis; Narrow sacroiliac notch; Proximal femoral metaphyseal irregularity; SHWACHMAN-DIAMOND SYNDROME 1; Enlargement of the costochondral junction; Persistence of hemoglobin F; Anterior rib cupping; Inherited bone marrow failure syndrome; Hypoplastic anemia; Aplastic anemia, idiopathic; Slipped Capital Femoral Epiphyses; Retinal Hemorrhage; Reticulocytopenia; Metaphyseal chondrodysplasia; Ovoid vertebral bodies; Myocardial necrosis; Steatorrhea; Ecchymosis; Maturation defect; Metaphyseal widening; Hip joint varus deformity - observation; Shwachman syndrome; Gingival Hemorrhage; Short thorax; Dyskeratosis Congenita; Acquired aplastic anemia; Bone marrow hypocellularity; Neonatal respiratory distress; Myelodysplasia, CTCAE; Isochromosomes; Recurrent aphthous ulcer; Epistaxis; Exocrine pancreatic insufficiency; Anemia, Diamond-Blackfan; Acquired Hypogammaglobulinemia; Abnormality of the metaphysis; Pancreatic Diseases; Microdontia (disorder); Narrow thorax; Nephrocalcinosis; Protein Deficiency; Recurrent infections; Congenital pectus carinatum; Abnormality of the skeletal system; Small for gestational age fetus; Microcephaly (physical finding); Specific learning disability; Sunken eyes; Malabsorption; Malabsorption, CTCAE; Respiratory Distress Syndrome, Newborn; Myelodysplasia; Small for gestational age (disorder); Miller Dieker syndrome; Skeletal dysplasia; Ichthyoses; Common Variable Immunodeficiency; Osteochondrodysplasias; Elevated hepatic transaminase; Childhood Acute Myeloid Leukemia; Aplastic Anemia; Malabsorption Syndrome; Pancytopenia; Hematological Disease; Respiratory distress; Delayed bone age; Gait Disturbance, CTCAE; Gait abnormality; Dental caries; Adult Myelodysplastic Syndrome; Childhood Myelodysplastic Syndrome; Mild Mental Retardation; Splenomegaly; Neutropenia; Leukopenia; Hepatomegaly; Thrombocytopenia; Helicobacter pylori (H. pylori) infection in conditions classified elsewhere and of unspecified site; Acute monocytic leukemia; Failure to Thrive; Osteopenia; Anemia; Scoliosis, unspecified; Eczema; Generalized hypotonia; Leukemogenesis; Short Stature, CTCAE; Liver diseases; Malignant transformation; MYELODYSPLASTIC SYNDROME; Osteoporosis; Short stature; Dwarfism; Impaired cognition; Diabetes Mellitus, Insulin-Dependent; Childhood Leukemia; Myocardial Infarction; Global developmental delay; leukemia; Intellectual Disability; Leukemia, Myelocytic, Acute; Malignant Neoplasms</t>
  </si>
  <si>
    <t>[{"UniProt":"Q9Y3A5","EnsemblGene":["ENSG00000126524"],"EnsemblTrans":[["ENST00000246868","ENSP00000246868","principal2"]],"RefSeq":[["NM_016038","NP_057122","REVIEWED"]],"UCSC":["uc003tvm.2"],"SwissProt":["SBDS_HUMAN"]},{"UniProt":"A0A0S2Z5I7","RefSeq":[["NM_016038","NP_057122","REVIEWED"]],"SwissProt":["A0A0S2Z5I7_HUMAN"]}]</t>
  </si>
  <si>
    <t>General cytoplasmic expression.; antibody: Most of the normal tissues displayed moderate cytoplasmic and occasional nuclear positivity.</t>
  </si>
  <si>
    <t>Antibody: Malignant tissues exhibited weak to moderate immunoreactivity. A majority of malignant carcinoids, lymphomas and cervical cancers were negative.</t>
  </si>
  <si>
    <t>(hsa00260)Glycine, serine and threonine metabolism; (hsa00270)Cysteine and methionine metabolism; (ko03008)Ribosome biogenesis in eukaryotes</t>
  </si>
  <si>
    <t>SDHC</t>
  </si>
  <si>
    <t>6391</t>
  </si>
  <si>
    <t>CYB560|CYBL|PGL3|QPS1|SDH3</t>
  </si>
  <si>
    <t>succinate dehydrogenase complex subunit C</t>
  </si>
  <si>
    <t>chr1:161314381-161375340</t>
  </si>
  <si>
    <t>This gene encodes one of four nuclear-encoded subunits that comprise succinate dehydrogenase, also known as mitochondrial complex II, a key enzyme complex of the tricarboxylic acid cycle and aerobic respiratory chains of mitochondria. The encoded protein is one of two integral membrane proteins that anchor other subunits of the complex, which form the catalytic core, to the inner mitochondrial membrane. There are several related pseudogenes for this gene on different chromosomes. Mutations in this gene have been associated with paragangliomas. Alternatively spliced transcript variants have been described. [provided by RefSeq, May 2013]</t>
  </si>
  <si>
    <t>GO:0006121 mitochondrial electron transport, succinate to ubiquinone;GO:0006099 tricarboxylic acid cycle;GO:0006101 citrate metabolic process</t>
  </si>
  <si>
    <t>[GO:0003674] molecular_function; [GO:0016491] oxidoreductase activity; [GO:0008150] biological_process; [GO:0006091] generation of precursor metabolites and energy; [GO:0005575] cellular_component; [GO:0043167] ion binding; [GO:0005737] cytoplasm; [GO:0005622] intracellular; [GO:0043226] organelle; [GO:0005739] mitochondrion; [GO:0032991] protein-containing complex</t>
  </si>
  <si>
    <t>GO:0005749 mitochondrial respiratory chain complex II, succinate dehydrogenase complex (ubiquinone);GO:0045257 succinate dehydrogenase complex (ubiquinone);GO:0045273 respiratory chain complex II</t>
  </si>
  <si>
    <t>GO:0000104 succinate dehydrogenase activity;GO:0016627 oxidoreductase activity, acting on the CH-CH group of donors;GO:0009055 electron transfer activity</t>
  </si>
  <si>
    <t>Citric acid cycle related proteins; Disease related genes; Cancer-related genes; Predicted intracellular proteins</t>
  </si>
  <si>
    <t>[IPR000701] Succinate dehydrogenase/fumarate reductase type B, transmembrane subunit; [IPR018495] Succinate dehydrogenase, cytochrome b subunit, conserved site; [IPR034804] Fumarate reductase/succinate dehydrogenase, transmembrane subunit; [IPR014314] Succinate dehydrogenase, cytochrome b556 subunit</t>
  </si>
  <si>
    <t>MP:0010768 mortality/aging; MP:0005369 muscle phenotype; MP:0005376 homeostasis/metabolism phenotype; MP:0005384 cellular phenotype; MP:0005378 growth/size/body region phenotype; MP:0005386 behavior/neurological phenotype; MP:0005390 skeleton phenotype; MP:0005375 adipose tissue phenotype</t>
  </si>
  <si>
    <t>[ORPHA:97286] Carney-Stratakis syndrome; [ORPHA:201] COWDEN SYNDROME; [ORPHA:44890] Gastrointestinal stromal tumor; [ORPHA:29072] Hereditary pheochromocytoma-paraganglioma</t>
  </si>
  <si>
    <t>OMIM ID:602413 Succinate dehydrogenase complex, subunit c, integral membrane protein, 15-kd</t>
  </si>
  <si>
    <t>Paragangliomas 3; Gastrointestinal stromal tumor; Hereditary cancer-predisposing syndrome; Carney triad; Hereditary Paraganglioma-Pheochromocytoma Syndromes</t>
  </si>
  <si>
    <t>HP:0003334:Elevated circulating catecholamine level; HP:0001686:Loss of voice; HP:0002640:Hypertension associated with pheochromocytoma; HP:0003001:Glomus jugular tumor; HP:0030074:Chemodectoma; HP:0007378:Neoplasm of the gastrointestinal tract; HP:0100751:Esophageal neoplasm; HP:0000036:Abnormality of the penis; HP:0100833:Neoplasm of the small intestine; HP:0001067:Neurofibromas; HP:0100780:Conjunctival hamartoma; HP:0002668:Paraganglioma; HP:0004390:Hamartomatous polyposis; HP:0100273:Neoplasm of the colon; HP:0010532:Paroxysmal vertigo; HP:0000740:Episodic paroxysmal anxiety; HP:0002864:Paraganglioma of head and neck; HP:0003639:Elevated urinary epinephrine; HP:0006731:Follicular thyroid carcinoma; HP:0006737:Extraadrenal pheochromocytoma; HP:0008629:Pulsatile tinnitus; HP:0100242:Sarcoma; HP:0003574:Positive regitine blocking test; HP:0003345:Elevated urinary norepinephrine; HP:0006748:Adrenal pheochromocytoma; HP:0012222:Arachnoid hemangiomatosis; HP:0011979:Elevated urinary dopamine; HP:0009711:Retinal capillary hemangioma; HP:0005595:Generalized hyperkeratosis; HP:0001095:Hypertensive retinopathy; HP:0100579:Mucosal telangiectasiae; HP:0002331:Recurrent paroxysmal headache; HP:0100723:Gastrointestinal stroma tumor; HP:0003528:Elevated calcitonin; HP:0008675:Enlarged polycystic ovaries; HP:0200063:Colorectal polyposis; HP:0001293:Cranial nerve compression; HP:0012032:Lipoma; HP:0031284:Flushing; HP:0012740:Papilloma; HP:0012114:Endometrial carcinoma; HP:0001069:Episodic hyperhidrosis; HP:0009720:Adenoma sebaceum; HP:0011703:Sinus tachycardia; HP:0100743:Neoplasm of the rectum; HP:0012062:Bone cyst; HP:0000096:Glomerulosclerosis; HP:0002858:Meningioma; HP:0001048:Cavernous hemangioma; HP:0012733:Macule; HP:0005374:Cellular immunodeficiency; HP:0025269:Panic attack; HP:0001176:Large hands; HP:0001605:Vocal cord paralysis; HP:0000360:Tinnitus; HP:0006753:Neoplasm of the stomach; HP:0000221:Furrowed tongue; HP:0001025:Urticaria; HP:0002574:Episodic abdominal pain; HP:0001649:Tachycardia; HP:0000526:Aniridia; HP:0001317:Abnormal cerebellum morphology; HP:0003072:Hypercalcemia; HP:0001342:Cerebral hemorrhage; HP:0000853:Goiter; HP:0005584:Renal cell carcinoma; HP:0007400:Irregular hyperpigmentation; HP:0005214:Intestinal obstruction; HP:0000995:Melanocytic nevus; HP:0002018:Nausea; HP:0002861:Melanoma; HP:0003002:Breast carcinoma; HP:0007565:Multiple cafe-au-lait spots; HP:0000953:Hyperpigmentation of the skin; HP:0001618:Dysphonia; HP:0001609:Hoarse voice; HP:0001962:Palpitations; HP:0001392:Abnormality of the liver; HP:0002516:Increased intracranial pressure; HP:0200034:Papule; HP:0006824:Cranial nerve paralysis; HP:0001482:Subcutaneous nodule; HP:0100749:Chest pain; HP:0000988:Skin rash; HP:0000771:Gynecomastia; HP:0003745:Sporadic; HP:0000158:Macroglossia; HP:0002239:Gastrointestinal hemorrhage; HP:0000975:Hyperhidrosis; HP:0000790:Hematuria; HP:0001053:Hypopigmented skin patches; HP:0000980:Pallor; HP:0003581:Adult onset; HP:0000982:Palmoplantar keratoderma; HP:0000093:Proteinuria; HP:0000717:Autism; HP:0002017:Nausea and vomiting; HP:0001635:Congestive heart failure; HP:0001824:Weight loss; HP:0002027:Abdominal pain; HP:0002808:Kyphosis; HP:0000767:Pectus excavatum; HP:0002019:Constipation; HP:0100543:Cognitive impairment; HP:0000545:Myopia; HP:0000405:Conductive hearing impairment; HP:0001156:Brachydactyly; HP:0002015:Dysphagia; HP:0001903:Anemia; HP:0000256:Macrocephaly; HP:0012378:Fatigue; HP:0001337:Tremor; HP:0000218:High palate; HP:0000365:Hearing impairment; HP:0000518:Cataract; HP:0001251:Ataxia; HP:0001508:Failure to thrive; HP:0002650:Scoliosis; HP:0004322:Short stature; HP:0001249:Intellectual disability; HP:0001250:Seizures; HP:0001263:Global developmental delay; HP:0000006:Autosomal dominant inheritance</t>
  </si>
  <si>
    <t>2-Hexyloxy-6-Hydroxymethyl-Tetrahydro-Pyran-3,4,5-Triol; Ubiquinone Q1</t>
  </si>
  <si>
    <t>Cardiac Paraganglioma; PARAGANGLIOMAS 3; Elevated circulating catecholamine level; Pulmonary chondroma; Sympathetic paraganglioma; Aphonia; Hypertension associated with pheochromocytoma; PARAGANGLIOMAS 4; Glomus Jugulare Tumor; Carotid Body Paraganglioma; Abnormality of the penis; Neoplasm of small intestine; Bilateral pheochromocytoma and islet cell adenoma of the pancreas; Conjunctival hamartoma; Extra-Adrenal Paraganglioma; Elevated urinary epinephrine; Episodic paroxysmal anxiety; Arachnoid hemangiomatosis; Capillary hemangioma of retina; Elevated urinary dopamine; Elevated urinary norepinephrine; Positive regitine blocking test; hereditary paraganglioma; Generalized hyperkeratosis; Mucosal telangiectasiae; Recurrent paroxysmal headache; Vertigo, Paroxysmal; Elevated calcitonin; Enlarged polycystic ovaries; Cranial nerve compression; Paraganglioma of head and neck; Episodic hyperhidrosis; Fibrous skin tumor of tuberous sclerosis; PARAGANGLIOMA AND GASTRIC STROMAL SARCOMA; Carcinoma of Endocrine Gland; Hamartomatous polyposis; Hereditary Paraganglioma-Pheochromocytoma Syndrome; Pulsatile Tinnitus; Hypertensive Retinopathy; Carney Triad; Color Blindness, Blue; Sinus Tachycardia; Cellular immunodeficiency; Macule; Bone Cysts; Large hand; Fissured tongue; Hemangioma, Cavernous; Pheochromocytoma, Extra-Adrenal; Episodic abdominal pain; Vocal Cord Paralysis; Abnormality of the cerebellum; Irregular hyperpigmentation; Coffin-Siris syndrome; Multiple endocrine neoplasia Type 2; Panic Attacks; Cafe au lait spots, multiple; Raynaud Phenomenon; Palpitations, CTCAE; Multiple Endocrine Neoplasia; Multiple Endocrine Neoplasia Type 2a; Palpitations; Nonnuclear polymorphic congenital cataract; Intracranial Hypertension; Hyperpigmentation; Tachycardia; Gastrointestinal Stromal Sarcoma; Skin Papule; Abnormality of the liver; Papule; Spinocerebellar Ataxia Type 2; Dysphonia; Subcutaneous nodule; Cranial nerve palsies; Carney Complex; Aniridia; Flushing; Hoarseness; Intestinal Obstruction; Lipoma; Ganglioneuroma; Neoplastic Syndromes, Hereditary; Rectal Neoplasms; Polyp of large intestine; Tinnitus; Isolated cases; Hyperhidrosis disorder; Hyperparathyroidism, Primary; Macroglossia; Gynecomastia; Cerebral Hemorrhage; Gastrointestinal Hemorrhage; hypopigmented skin patch; Head and Neck Neoplasms; Pallor; neurofibroma; Neurofibromatoses; Goiter; Multiple tumors; Multiple Endocrine Neoplasia Type 1; Chest Pain; Adrenal Cortical Adenoma; Hypercalcemia; Nausea; Keratoderma, Palmoplantar; Paraganglioma; Urticaria; Von Hippel-Lindau Syndrome; Carcinoma, Neuroendocrine; Gastrointestinal Neoplasms; Cyst; Glomerulosclerosis (disorder); Hematuria; Proteinuria; Exanthema; Nausea and vomiting; Clear-cell metastatic renal cell carcinoma; Refractory Cytopenia of Childhood; Hamartoma Syndrome, Multiple; Weight decreased; Congenital pectus excavatum; Papilloma; Mitochondrial Diseases; Conductive hearing loss; Follicular thyroid carcinoma; Melanocytic nevus; Abdominal Pain; Kyphosis deformity of spine; Neurofibromatosis 1; Brachydactyly; Medullary carcinoma of thyroid; Pheochromocytoma; Macrocephaly; Deglutition Disorders; Glomerulonephritis; Adrenal Gland Pheochromocytoma; Constipation; Choriocarcinoma; Myopia; Neuroendocrine Tumors; Byzanthine arch palate; Tremor; Gastrointestinal Stromal Tumors; Meningioma; Gestational Diabetes; Renal carcinoma; hearing impairment; Fatigue; Stomach Neoplasms; Failure to Thrive; Anemia; Scoliosis, unspecified; Sarcoma; Ataxia; Cataract; Colonic Neoplasms; Small cell carcinoma of lung; Systemic Scleroderma; Short Stature, CTCAE; Familial (FPAH); Autistic Disorder; Short stature; Thyroid Neoplasm; Adenoma; Bipolar Disorder; Esophageal Neoplasms; Dwarfism; Endometrial Carcinoma; Impaired cognition; Congestive heart failure; Hepatitis C; Global developmental delay; Renal Cell Carcinoma; Seizures; Intellectual Disability; Childhood Osteosarcoma; Osteosarcoma of bone; Osteosarcoma; Hypertensive disease; Conventional (Clear Cell) Renal Cell Carcinoma; Central neuroblastoma; Childhood Neuroblastoma; Secondary Neoplasm; Neuroblastoma; melanoma; Glioma; Stomach Carcinoma; Malignant neoplasm of stomach; Primary malignant neoplasm of lung; Non-Small Cell Lung Carcinoma; Carcinoma of lung; Malignant neoplasm of lung; Prostate carcinoma; Malignant neoplasm of prostate; Colorectal Carcinoma; Liver carcinoma; Carcinogenesis; Neoplasm Metastasis; Breast Carcinoma; Primary malignant neoplasm; Malignant Neoplasms; Neoplasms</t>
  </si>
  <si>
    <t>53</t>
  </si>
  <si>
    <t>[{"UniProt":"Q99643","EnsemblGene":["ENSG00000143252"],"SwissProt":["C560_HUMAN"]},{"UniProt":"A0A0S2Z4B7","RefSeq":[["NM_003001","NP_002992","REVIEWED"]],"SwissProt":["A0A0S2Z4B7_HUMAN"]},{"UniProt":"A0A0S2Z4C9","RefSeq":[["NM_001035513","NP_001030590","REVIEWED"]],"SwissProt":["A0A0S2Z4C9_HUMAN"]}]</t>
  </si>
  <si>
    <t>(hsa)Succinate dehydrogenase (ubiquinone); (M00148)Succinate dehydrogenase (ubiquinone)</t>
  </si>
  <si>
    <t>(M5935)HALLMARK FATTY ACID METABOLISM; (M5905)HALLMARK ADIPOGENESIS; (M5936)HALLMARK OXIDATIVE PHOSPHORYLATION</t>
  </si>
  <si>
    <t>(M15371)BIOCARTA ETC PATHWAY</t>
  </si>
  <si>
    <t>SDHD</t>
  </si>
  <si>
    <t>6392</t>
  </si>
  <si>
    <t>CBT1|CII-4|CWS3|PGL|PGL1|QPs3|SDH4|cybS</t>
  </si>
  <si>
    <t>succinate dehydrogenase complex subunit D</t>
  </si>
  <si>
    <t>chr11:112086873-112095794</t>
  </si>
  <si>
    <t>This gene encodes a member of complex II of the respiratory chain, which is responsible for the oxidation of succinate. The encoded protein is one of two integral membrane proteins anchoring the complex to the matrix side of the mitochondrial inner membrane. Mutations in this gene are associated with the formation of tumors, including hereditary paraganglioma. Transmission of disease occurs almost exclusively through the paternal allele, suggesting that this locus may be maternally imprinted. There are pseudogenes for this gene on chromosomes 1, 2, 3, 7, and 18. Alternative splicing results in multiple transcript variants. [provided by RefSeq, Feb 2013]</t>
  </si>
  <si>
    <t>[GO:0005575] cellular_component; [GO:0003674] molecular_function; [GO:0043167] ion binding; [GO:0008150] biological_process; [GO:0006091] generation of precursor metabolites and energy; [GO:0005737] cytoplasm; [GO:0005622] intracellular; [GO:0043226] organelle; [GO:0005739] mitochondrion; [GO:0016491] oxidoreductase activity; [GO:0032991] protein-containing complex</t>
  </si>
  <si>
    <t>GO:0000104 succinate dehydrogenase activity;GO:0048039 ubiquinone binding;GO:0048038 quinone binding</t>
  </si>
  <si>
    <t>Predicted intracellular proteins; FDA approved drug targets:Small molecule drugs; Disease related genes; Cancer-related genes; Citric acid cycle related proteins</t>
  </si>
  <si>
    <t>[IPR007992] Succinate dehydrogenase [ubiquinone] cytochrome b small subunit, CybS; [IPR034804] Fumarate reductase/succinate dehydrogenase, transmembrane subunit</t>
  </si>
  <si>
    <t>MP:0005385 cardiovascular system phenotype; MP:0010768 mortality/aging; MP:0005376 homeostasis/metabolism phenotype; MP:0005384 cellular phenotype; MP:0005378 growth/size/body region phenotype; MP:0005386 behavior/neurological phenotype; MP:0003631 nervous system phenotype; MP:0005379 endocrine/exocrine gland phenotype; MP:0005380 embryo phenotype</t>
  </si>
  <si>
    <t>[ORPHA:100093] Carcinoid syndrome; [ORPHA:97286] Carney-Stratakis syndrome; [ORPHA:201] COWDEN SYNDROME; [ORPHA:29072] Hereditary pheochromocytoma-paraganglioma; [ORPHA:3208] Isolated succinate-CoQ reductase deficiency; [ORPHA:276624] Sporadic pheochromocytoma; [ORPHA:276621] Sporadic pheochromocytoma/secreting paraganglioma</t>
  </si>
  <si>
    <t>OMIM ID:602690 Succinate dehydrogenase complex, subunit d, integral membrane protein</t>
  </si>
  <si>
    <t>Pheochromocytoma; Cowden syndrome; Paragangliomas 1; Carney-Stratakis syndrome; Cowden syndrome 3; Hereditary cancer-predisposing syndrome; Hereditary Paraganglioma-Pheochromocytoma Syndromes; not specified; Mitochondrial complex II deficiency; Fatal infantile mitochondrial cardiomyopathy; Carotid body paraganglioma; Paragangliomas 1 with sensorineural hearing loss</t>
  </si>
  <si>
    <t>Interleukin-18;Myocardial Infarction</t>
  </si>
  <si>
    <t>Chemodectoma: pathogenic; Clinvar: phenotype not specified: likely pathogenic,pathogenic,uncertain significance; Fatal infantile mitochondrial cardiomyopathy: likely pathogenic,pathogenic,uncertain significance; Hereditary paraganglioma-pheochromocytoma syndromes: likely pathogenic,pathogenic,uncertain significance; Hereditary cancer-predisposing syndrome: likely pathogenic,pathogenic,uncertain significance; Mitochondrial complex ii deficiency: likely pathogenic,pathogenic,uncertain significance; Paraganglioma and gastric stromal sarcoma: likely pathogenic,pathogenic,uncertain significance; Paragangliomas 1: likely pathogenic,pathogenic; Paragangliomas 1 with sensorineural hearing loss: pathogenic; Pheochromocytoma: likely pathogenic,pathogenic</t>
  </si>
  <si>
    <t>HP:0006723:Intestinal carcinoid; HP:0031138:Abnormal B-type natriuretic peptide level; HP:0006715:Glomus tympanicum paraganglioma; HP:0002886:Vagal paraganglioma; HP:0025474:Erythematous plaque; HP:0006722:Small intestine carcinoid; HP:0030446:Atypical pulmonary carcinoid tumor; HP:0030145:Lack of bowel sounds; HP:0003334:Elevated circulating catecholamine level; HP:0001686:Loss of voice; HP:0002640:Hypertension associated with pheochromocytoma; HP:0004897:Stress/infection-induced lactic acidosis; HP:0003001:Glomus jugular tumor; HP:0002605:Hepatic necrosis; HP:0030074:Chemodectoma; HP:0007378:Neoplasm of the gastrointestinal tract; HP:0025191:Segmental myoclonic seizures; HP:0031417:Rhinorrhea; HP:0008314:Decreased activity of mitochondrial complex II; HP:0012817:Noncompaction cardiomyopathy; HP:0007380:Facial telangiectasia; HP:0006980:Progressive leukoencephalopathy; HP:0040196:Mild microcephaly; HP:0005150:Abnormal atrioventricular conduction; HP:0001708:Right ventricular failure; HP:0000036:Abnormality of the penis; HP:0000875:Episodic hypertension; HP:0003756:Skeletal myopathy; HP:0003144:Increased serum serotonin; HP:0007272:Progressive psychomotor deterioration; HP:0100780:Conjunctival hamartoma; HP:0002668:Paraganglioma; HP:0030166:Night sweats; HP:0007083:Hyperactive patellar reflex; HP:0025428:Bronchospasm; HP:0002730:Chronic noninfectious lymphadenopathy; HP:0002666:Pheochromocytoma; HP:0004390:Hamartomatous polyposis; HP:0002474:Expressive language delay; HP:0004385:Protracted diarrhea; HP:0000740:Episodic paroxysmal anxiety; HP:0010532:Paroxysmal vertigo; HP:0007350:Hyperreflexia in upper limbs; HP:0002333:Motor deterioration; HP:0003639:Elevated urinary epinephrine; HP:0006731:Follicular thyroid carcinoma; HP:0006737:Extraadrenal pheochromocytoma; HP:0002864:Paraganglioma of head and neck; HP:0008629:Pulsatile tinnitus; HP:0003574:Positive regitine blocking test; HP:0011343:Moderate global developmental delay; HP:0006748:Adrenal pheochromocytoma; HP:0011979:Elevated urinary dopamine; HP:0003345:Elevated urinary norepinephrine; HP:0012222:Arachnoid hemangiomatosis; HP:0009711:Retinal capillary hemangioma; HP:0030682:Left ventricular noncompaction; HP:0005595:Generalized hyperkeratosis; HP:0001095:Hypertensive retinopathy; HP:0100579:Mucosal telangiectasiae; HP:0009926:Epiphora; HP:0006895:Lower limb hypertonia; HP:0002331:Recurrent paroxysmal headache; HP:0100723:Gastrointestinal stroma tumor; HP:0003528:Elevated calcitonin; HP:0008675:Enlarged polycystic ovaries; HP:0200063:Colorectal polyposis; HP:0001293:Cranial nerve compression; HP:0031284:Flushing; HP:0012032:Lipoma; HP:0012740:Papilloma; HP:0012114:Endometrial carcinoma; HP:0001069:Episodic hyperhidrosis; HP:0030148:Heart murmur; HP:0009720:Adenoma sebaceum; HP:0011703:Sinus tachycardia; HP:0001920:Renal artery stenosis; HP:0012062:Bone cyst; HP:0000096:Glomerulosclerosis; HP:0002858:Meningioma; HP:0012240:Increased intramyocellular lipid droplets; HP:0001048:Cavernous hemangioma; HP:0012733:Macule; HP:0006957:Loss of ability to walk; HP:0006801:Hyperactive deep tendon reflexes; HP:0005374:Cellular immunodeficiency; HP:0005180:Tricuspid regurgitation; HP:0025269:Panic attack; HP:0001605:Vocal cord paralysis; HP:0000360:Tinnitus; HP:0000221:Furrowed tongue; HP:0000544:External ophthalmoplegia; HP:0008316:Abnormal mitochondria in muscle tissue; HP:0002574:Episodic abdominal pain; HP:0002313:Spastic paraparesis; HP:0001649:Tachycardia; HP:0000526:Aniridia; HP:0001285:Spastic tetraparesis; HP:0001317:Abnormal cerebellum morphology; HP:0003072:Hypercalcemia; HP:0001342:Cerebral hemorrhage; HP:0000853:Goiter; HP:0002664:Neoplasm; HP:0005584:Renal cell carcinoma; HP:0005162:Left ventricular dysfunction; HP:0005214:Intestinal obstruction; HP:0000995:Melanocytic nevus; HP:0002018:Nausea; HP:0002861:Melanoma; HP:0001028:Hemangioma; HP:0003200:Ragged-red muscle fibers; HP:0003002:Breast carcinoma; HP:0007565:Multiple cafe-au-lait spots; HP:0000957:Cafe-au-lait spot; HP:0001618:Dysphonia; HP:0001609:Hoarse voice; HP:0006380:Knee flexion contracture; HP:0001962:Palpitations; HP:0003388:Easy fatigability; HP:0002516:Increased intracranial pressure; HP:0003546:Exercise intolerance; HP:0200034:Papule; HP:0001712:Left ventricular hypertrophy; HP:0006824:Cranial nerve paralysis; HP:0001482:Subcutaneous nodule; HP:0100749:Chest pain; HP:0003510:Severe short stature; HP:0000771:Gynecomastia; HP:0002359:Frequent falls; HP:0000519:Developmental cataract; HP:0002123:Generalized myoclonic seizures; HP:0003693:Distal amyotrophy; HP:0000158:Macroglossia; HP:0003701:Proximal muscle weakness; HP:0002239:Gastrointestinal hemorrhage; HP:0000975:Hyperhidrosis; HP:0000790:Hematuria; HP:0003324:Generalized muscle weakness; HP:0001053:Hypopigmented skin patches; HP:0000980:Pallor; HP:0002099:Asthma; HP:0003581:Adult onset; HP:0000580:Pigmentary retinopathy; HP:0000076:Vesicoureteral reflux; HP:0001644:Dilated cardiomyopathy; HP:0000737:Irritability; HP:0001319:Neonatal hypotonia; HP:0000982:Palmoplantar keratoderma; HP:0000726:Dementia; HP:0002421:Poor head control; HP:0002151:Increased serum lactate; HP:0000093:Proteinuria; HP:0000717:Autism; HP:0002017:Nausea and vomiting; HP:0001635:Congestive heart failure; HP:0001824:Weight loss; HP:0000602:Ophthalmoplegia; HP:0001371:Flexion contracture; HP:0003487:Babinski sign; HP:0002910:Elevated hepatic transaminase; HP:0003198:Myopathy; HP:0001336:Myoclonus; HP:0002027:Abdominal pain; HP:0001639:Hypertrophic cardiomyopathy; HP:0000618:Blindness; HP:0002808:Kyphosis; HP:0000767:Pectus excavatum; HP:0100543:Cognitive impairment; HP:0000545:Myopia; HP:0000405:Conductive hearing impairment; HP:0001156:Brachydactyly; HP:0008872:Feeding difficulties in infancy; HP:0002376:Developmental regression; HP:0002015:Dysphagia; HP:0000256:Macrocephaly; HP:0001332:Dystonia; HP:0012378:Fatigue; HP:0001324:Muscle weakness; HP:0000505:Visual impairment; HP:0001337:Tremor; HP:0001270:Motor delay; HP:0003593:Infantile onset; HP:0001511:Intrauterine growth retardation; HP:0000218:High palate; HP:0001257:Spasticity; HP:0000648:Optic atrophy; HP:0000365:Hearing impairment; HP:0001347:Hyperreflexia; HP:0000508:Ptosis; HP:0000518:Cataract; HP:0001251:Ataxia; HP:0001508:Failure to thrive; HP:0002650:Scoliosis; HP:0000639:Nystagmus; HP:0001290:Generalized hypotonia; HP:0004322:Short stature; HP:0001249:Intellectual disability; HP:0001250:Seizures; HP:0001263:Global developmental delay; HP:0000006:Autosomal dominant inheritance; HP:0000007:Autosomal recessive inheritance</t>
  </si>
  <si>
    <t>Hexachlorophene; 2-Hexyloxy-6-Hydroxymethyl-Tetrahydro-Pyran-3,4,5-Triol; Ubiquinone Q1</t>
  </si>
  <si>
    <t>Abnormal B-type natriuretic peptide level; Carotid paraganglioma; Cauda Equina Paraganglioma; Fatal infantile mitochondrial cardiomyopathy; PARAGANGLIOMAS 1 WITH SENSORINEURAL HEARING LOSS; Paragangliomas with Sensorineural Hearing Loss; Chronic osteoarthritis; Erythematous plaque; Glomus tympanicum paraganglioma; Glomus vagale tumor; PARAGANGLIOMAS 3; Parasympathetic paraganglioma; Atypical pulmonary carcinoid tumor; Elevated circulating catecholamine level; Lack of bowel sounds; Leprosy neuropathy; PARAGANGLIOMAS 2 (disorder); Small intestine carcinoid; Aphonia; Carcinoid tumor of intestine; Hepatic Necrosis, CTCAE 3.0; Hepatic Necrosis, CTCAE 5.0; Hypertension associated with pheochromocytoma; Intestinal carcinoid; PARAGANGLIOMAS 4; Stress/infection-induced lactic acidosis; Glomus Jugulare Tumor; Segmental myoclonic seizures; Facial telangiectasia; Mononeuropathies; Mycobacterium leprae infection; Rhinorrhea, CTCAE; Abnormal atrioventricular conduction; Carotid Body Paraganglioma; Decreased activity of mitochondrial complex II; Hypercalcitoninaemia; MICROCEPHALY, PRIMARY AUTOSOMAL RECESSIVE, 1; Progressive leukoencephalopathy; Abnormality of the penis; Episodic hypertension; Increased serum serotonin; Malignant Paraganglionic Neoplasm; Metastatic Adrenal Gland Pheochromocytoma; Mitochondrial Complex II Deficiency; Succinate-coenzyme Q reductase deficiency; metastatic pheochromocytoma; Paroxysmal hypertension; Bilateral pheochromocytoma and islet cell adenoma of the pancreas; Conjunctival hamartoma; Progressive psychomotor deterioration; Chronic noninfectious lymphadenopathy; Extra-Adrenal Paraganglioma; Mild microcephaly; Cyanotic congenital heart disease; Elevated urinary epinephrine; Episodic paroxysmal anxiety; Hyperactive patellar reflex; Motor deterioration; Protracted diarrhea; Arachnoid hemangiomatosis; Capillary hemangioma of retina; Elevated urinary dopamine; Elevated urinary norepinephrine; Positive regitine blocking test; hereditary paraganglioma; Generalized hyperkeratosis; Hyperreflexia in upper limbs; Mucosal telangiectasiae; Recurrent paroxysmal headache; Vertigo, Paroxysmal; Elevated calcitonin; Night sweats; Noncompaction cardiomyopathy; Enlarged polycystic ovaries; Glomus Tumor; Cranial nerve compression; Paraganglioma of head and neck; Rhinorrhea; Episodic hyperhidrosis; Fibrous skin tumor of tuberous sclerosis; PARAGANGLIOMA AND GASTRIC STROMAL SARCOMA; Lower limb hypertonia; Carcinoma of Endocrine Gland; Erythema nodosum leprosum; Hamartomatous polyposis; Hereditary Paraganglioma-Pheochromocytoma Syndrome; Pulsatile Tinnitus; Type 2 lepra reaction; Hypertensive Retinopathy; Carney Triad; Color Blindness, Blue; Malignant Carcinoid Syndrome; Excessive tearing; Increased intramyocellular lipid droplets; Moderate global developmental delay; stage, neuroblastoma; Right ventricular failure; Bronchospasm; Disorder of skeletal muscle; Sinus Tachycardia; Cellular immunodeficiency; Expressive language delay; Heart murmur; Leprosy, Paucibacillary; Macule; Hyperactive deep tendon reflexes; Intestinal Pseudo-Obstruction; Bone Cysts; Left ventricular noncompaction; Fissured tongue; Hemangioma, Cavernous; Loss of ability to walk; Renal Artery Stenosis; Columnar Cell Hyperplasia of the Breast; Malignant melanoma of eye; Pheochromocytoma, Extra-Adrenal; Abnormal mitochondria in muscle tissue; Episodic abdominal pain; External Ophthalmoplegia; Vocal Cord Paralysis; Keratosis; Spots on skin; Hepatic necrosis; Spastic tetraparesis; Abnormality of the cerebellum; Coffin-Siris syndrome; Multiple endocrine neoplasia Type 2; Dissecting aneurysm of the thoracic aorta; Panic Attacks; Ragged-red muscle fibers; Growth Hormone-Secreting Pituitary Adenoma; Tricuspid Valve Insufficiency; Cafe au lait spots, multiple; Single tumor; Palpitations, CTCAE; Multiple Endocrine Neoplasia; Multiple Endocrine Neoplasia Type 2a; Palpitations; Nonnuclear polymorphic congenital cataract; Intracranial Hypertension; Tachycardia; Cafe-au-Lait Spots; Easy fatigability; Skin Papule; Paraparesis, Spastic; Impaired exercise tolerance; Papule; Dysphonia; Subcutaneous nodule; Cranial nerve palsies; Polycythemia; Aniridia; Flushing; Hoarseness; Congenital adrenal hyperplasia; Intestinal Obstruction; Lipoma; Neoplastic Syndromes, Hereditary; Ventricular Dysfunction, Left; MOHR-TRANEBJAERG SYNDROME; Large cell neuroendocrine carcinoma; Adrenal Gland Neoplasms; Frequent falls; Polyp of large intestine; Tinnitus; Generalized myoclonic seizures; Distal amyotrophy; Conn Adenoma; Anxiety symptoms; Hyperparathyroidism; Proximal muscle weakness; Hyperhidrosis disorder; Macroglossia; Generalized Muscle Weakness, CTCAE; Gynecomastia; Carcinoid tumor no ICD-O subtype; Cerebral Hemorrhage; Gastrointestinal Hemorrhage; hypopigmented skin patch; Pallor; Generalized muscle weakness; Neck Neoplasms; Neurofibromatoses; Actinic keratosis; Irritability, CTCAE; Goiter; Irritable Mood; Multiple tumors; Toxic Epidermal Necrolysis; Multiple Endocrine Neoplasia Type 1; Irritation - emotion; Chest Pain; Heart Failure, Right-Sided; Adrenal Cortical Adenoma; Hypercalcemia; Nausea; Poor head control; Keratoderma, Palmoplantar; Paraganglioma; Primary differentiated carcinoma of thyroid gland; Increased serum lactate; Neonatal Hypotonia; Pituitary Adenoma; Sleeplessness; Von Hippel-Lindau Syndrome; Carcinoma, Neuroendocrine; Gastrointestinal Neoplasms; Vesico-Ureteral Reflux; Leprosy; Flexion contracture; Elevated hepatic transaminase; Monosomy; Ophthalmoplegia; Babinski Reflex; Glomerulosclerosis (disorder); Merkel cell carcinoma; Hematuria; Proteinuria; Differentiated Thyroid Gland Carcinoma; Exanthema; Promyelocytic leukemia; Hemangioma; Nausea and vomiting; insulinoma; Refractory Cytopenia of Childhood; Myoclonus; Carcinoid Tumor; Hamartoma Syndrome, Multiple; Weight decreased; Congenital pectus excavatum; Papilloma; Adrenocortical carcinoma; Mitochondrial Diseases; Conductive hearing loss; Follicular thyroid carcinoma; Kidney Neoplasm; Melanocytic nevus; Abdominal Pain; Feeding difficulties in infancy; Kyphosis deformity of spine; Neurofibromatosis 1; Brachydactyly; Medullary carcinoma of thyroid; Developmental regression; Pheochromocytoma; Macrocephaly; Uveal melanoma; Motor delay; Progressive Neoplastic Disease; Progressive cGVHD; Deglutition Disorders; Glomerulonephritis; Blindness; Clumsiness - motor delay; Cervical Intraepithelial Neoplasia; Left Ventricular Hypertrophy; Adrenal Gland Pheochromocytoma; Visual Impairment; Trichohepatoenteric Syndrome; Forgetful; Dystonia; Spasticity, CTCAE; Myopia; Neuroendocrine Tumors; Byzanthine arch palate; Cutaneous Melanoma; Cardiomyopathy, Dilated; Tremor; Tumor Initiation; Muscle Weakness; Gastrointestinal Stromal Tumors; Hyperreflexia; Retinitis Pigmentosa; Hypertrophic Cardiomyopathy; Optic Atrophy; Muscle Spasticity; Developmental delay (disorder); Blepharoptosis; Ptosis; Immunosuppression; Meningioma; Myopathy; Acute Promyelocytic Leukemia; Malignant neoplasm of kidney; Renal carcinoma; hearing impairment; Fatigue; Memory impairment; Nystagmus, CTCAE 3.0; Nystagmus, CTCAE 5.0; Sensorineural Hearing Loss (disorder); HIV Infections; Dementia; Stomach Neoplasms; Nystagmus; Anxiety Disorders; Attention deficit hyperactivity disorder; Failure to Thrive; Scoliosis, unspecified; Ataxia; Cataract; Cardiomyopathies; Multiple Chronic Conditions; Malignant neoplasm of thyroid; Generalized hypotonia; Short Stature, CTCAE; Fetal Growth Retardation; Anxiety; Familial (FPAH); Autistic Disorder; Short stature; Solid Neoplasm; Thyroid Neoplasm; Thyroid carcinoma; Adenoma; Tuberculosis; Dwarfism; Depressed mood; Mental Depression; Pain; Endometrial Carcinoma; Impaired cognition; Depressive disorder; Congestive heart failure; Global developmental delay; Cervix carcinoma; Renal Cell Carcinoma; Asthma; Seizures; Intellectual Disability; Conventional (Clear Cell) Renal Cell Carcinoma; Central neuroblastoma; Childhood Neuroblastoma; Carcinoma; Secondary Neoplasm; Neuroblastoma; Secondary malignant neoplasm of lymph node; melanoma; Glioma; Malignant neoplasm of stomach; Colorectal Carcinoma; Liver carcinoma; Carcinogenesis; Neoplasm Metastasis; Breast Carcinoma; Primary malignant neoplasm; Malignant Neoplasms; Neoplasms</t>
  </si>
  <si>
    <t>120</t>
  </si>
  <si>
    <t>154</t>
  </si>
  <si>
    <t>[{"UniProt":"O14521","EnsemblGene":["ENSG00000204370"],"SwissProt":["DHSD_HUMAN"]},{"UniProt":"A0A0S2Z4H7","RefSeq":[["NM_001276503","NP_001263432","REVIEWED"]],"SwissProt":["A0A0S2Z4H7_HUMAN"]},{"UniProt":"A0A0S2Z4J3","RefSeq":[["NM_003002","NP_002993","REVIEWED"]],"SwissProt":["A0A0S2Z4J3_HUMAN"]}]</t>
  </si>
  <si>
    <t>bladder;bone_marrow</t>
  </si>
  <si>
    <t>antibody: Most normal tissues displayed weak to moderate cytoplasmic positivity. Alveolar macrophages, stomach, exocrine pancreas, melanocytes, skeletal muscle cells and basal layers of epidermal cells were strongly stained. Glial cells, Purkinje cells, non-germinal center cells, adipocytes and smooth muscle cells were negative.; Cytoplasmic expression in most tissues.</t>
  </si>
  <si>
    <t>Antibody: Most cancer cells showed weak to moderate cytoplasmic immunoreactivity. Few cases of melanomas were strongly stained. Lymphomas, cervical and renal cancers were generally negative.</t>
  </si>
  <si>
    <t>SMARCA4</t>
  </si>
  <si>
    <t>6597</t>
  </si>
  <si>
    <t>BAF190|BAF190A|BRG1|CSS4|MRD16|RTPS2|SNF2|SNF2-beta|SNF2L4|SNF2LB|SWI2|hSNF2b</t>
  </si>
  <si>
    <t>SWI/SNF related, matrix associated, actin dependent regulator of chromatin, subfamily a, member 4</t>
  </si>
  <si>
    <t>chr19:10960997-11062277</t>
  </si>
  <si>
    <t>The protein encoded by this gene is a member of the SWI/SNF family of proteins and is similar to the brahma protein of Drosophila. Members of this family have helicase and ATPase activities and are thought to regulate transcription of certain genes by altering the chromatin structure around those genes. The encoded protein is part of the large ATP-dependent chromatin remodeling complex SNF/SWI, which is required for transcriptional activation of genes normally repressed by chromatin. In addition, this protein can bind BRCA1, as well as regulate the expression of the tumorigenic protein CD44. Mutations in this gene cause rhabdoid tumor predisposition syndrome type 2. Multiple transcript variants encoding different isoforms have been found for this gene. [provided by RefSeq, May 2012]</t>
  </si>
  <si>
    <t>GO:1902661 positive regulation of glucose mediated signaling pathway;GO:1902659 regulation of glucose mediated signaling pathway;GO:0009757 hexose mediated signaling</t>
  </si>
  <si>
    <t>[GO:0008150] biological_process; [GO:0034641] cellular nitrogen compound metabolic process; [GO:0009058] biosynthetic process; [GO:0005575] cellular_component; [GO:0005622] intracellular; [GO:0043226] organelle; [GO:0005634] nucleus; [GO:0003674] molecular_function; [GO:0043167] ion binding; [GO:0016887] ATPase activity; [GO:0042393] histone binding; [GO:0051276] chromosome organization; [GO:0032991] protein-containing complex; [GO:0005694] chromosome; [GO:0000228] nuclear chromosome; [GO:0004386] helicase activity; [GO:0003723] RNA binding; [GO:0005576] extracellular region; [GO:0005615] extracellular space; [GO:0005730] nucleolus; [GO:0048856] anatomical structure development; [GO:0008134] transcription factor binding; [GO:0003677] DNA binding; [GO:0005654] nucleoplasm; [GO:0065003] protein-containing complex assembly; [GO:0022607] cellular component assembly; [GO:0007165] signal transduction; [GO:0007267] cell-cell signaling; [GO:0040007] growth; [GO:0019899] enzyme binding; [GO:0044403] symbiotic process; [GO:0042592] homeostatic process</t>
  </si>
  <si>
    <t>GO:0071564 npBAF complex;GO:0071565 nBAF complex;GO:0016514 SWI/SNF complex</t>
  </si>
  <si>
    <t>GO:0001013 RNA polymerase I regulatory region DNA binding;GO:0001163 RNA polymerase I regulatory region sequence-specific DNA binding;GO:0001164 RNA polymerase I CORE element sequence-specific DNA binding</t>
  </si>
  <si>
    <t>[IPR000330] SNF2-related, N-terminal domain; [IPR001487] Bromodomain; [IPR001650] Helicase, C-terminal; [IPR006576] BRK domain; [IPR014001] Helicase superfamily 1/2, ATP-binding domain; [IPR014012] Helicase/SANT-associated domain; [IPR014978] Glutamine-Leucine-Glutamine, QLQ; [IPR018359] Bromodomain, conserved site; [IPR027417] P-loop containing nucleoside triphosphate hydrolase; [IPR029295] Snf2, ATP coupling domain; [IPR030100] SWI/SNF complex subunit BRG1; [IPR036427] Bromodomain-like superfamily; [IPR037259] BRK domain superfamily; [IPR038718] SNF2-like, N-terminal domain superfamily</t>
  </si>
  <si>
    <t>MP:0005370 liver/biliary system phenotype; MP:0005385 cardiovascular system phenotype; MP:0010768 mortality/aging; MP:0005369 muscle phenotype; MP:0005376 homeostasis/metabolism phenotype; MP:0005384 cellular phenotype; MP:0005378 growth/size/body region phenotype; MP:0005381 digestive/alimentary phenotype; MP:0005387 immune system phenotype; MP:0002006 neoplasm; MP:0003631 nervous system phenotype; MP:0005391 vision/eye phenotype; MP:0005371 limbs/digits/tail phenotype; MP:0005390 skeleton phenotype; MP:0005397 hematopoietic system phenotype; MP:0005379 endocrine/exocrine gland phenotype; MP:0010771 integument phenotype; MP:0005380 embryo phenotype; MP:0005388 respiratory system phenotype; MP:0005382 craniofacial phenotype</t>
  </si>
  <si>
    <t>[ORPHA:1465] COFFIN-SIRIS SYNDROME; [ORPHA:231108] Familial rhabdoid tumor; [ORPHA:466962] SMARCA4-deficient sarcoma of thorax; [ORPHA:370396] Small cell carcinoma of the ovary</t>
  </si>
  <si>
    <t>OMIM ID:603254 Swi/snf-related, matrix-associated, actin-dependent regulator of chromatin, subfamily a, member 4</t>
  </si>
  <si>
    <t>Rhabdoid tumor predisposition syndrome 2; Hereditary cancer-predisposing syndrome; Atrial septal defect; Delayed speech and language development; Ventricular septal defect; Global developmental delay; Autistic behavior; Intellectual disability; Mental retardation, autosomal dominant 16; Neuroblastoma; Inborn genetic diseases</t>
  </si>
  <si>
    <t>Cholesterol, LDL;Eosinophils;Myocardial Infarction;Waist-Hip Ratio</t>
  </si>
  <si>
    <t>Cholesterol;Coronary Artery Disease;Coronary Disease;Dermatitis, Atopic;Lipids;Lipoproteins;Metabolism;Stroke</t>
  </si>
  <si>
    <t>[135900] Coffin Siris; [613325] Rhabdoid tumor predisposition syndrome 2</t>
  </si>
  <si>
    <t>Clinvar: phenotype not specified: likely pathogenic,not provided,pathogenic,uncertain significance; Hereditary cancer-predisposing syndrome: pathogenic; Inborn genetic diseases: likely pathogenic,not provided,pathogenic,uncertain significance; Mental retardation, autosomal dominant 16: likely pathogenic,not provided,pathogenic,uncertain significance; Rhabdoid tumor predisposition syndrome 2: likely pathogenic,pathogenic</t>
  </si>
  <si>
    <t>HP:0100006:Neoplasm of the central nervous system; HP:0009835:Aplasia/Hypoplasia of the distal phalanges of the hand; HP:0009239:Aplasia/Hypoplasia of the distal phalanx of the 5th finger; HP:0100371:Aplasia/Hypoplasia of the distal phalanx of the 5th toe; HP:0008398:Hypoplastic fifth fingernail; HP:0011937:Hypoplastic fifth toenail; HP:0030731:Carcinoma; HP:0009928:Thick nasal alae; HP:0006498:Aplasia/Hypoplasia of the patella; HP:0000632:Lacrimation abnormality; HP:0005108:Abnormality of the intervertebral disk; HP:0001338:Partial agenesis of the corpus callosum; HP:0002217:Slow-growing hair; HP:0003272:Abnormality of the hip bone; HP:0000086:Ectopic kidney; HP:0000889:Abnormality of the clavicle; HP:0001273:Abnormal corpus callosum morphology; HP:0003042:Elbow dislocation; HP:0001627:Abnormal heart morphology; HP:0007598:Bilateral single transverse palmar creases; HP:0002673:Coxa valga; HP:0000998:Hypertrichosis; HP:0000965:Cutis marmorata; HP:0003298:Spina bifida occulta; HP:0008678:Renal hypoplasia/aplasia; HP:0000776:Congenital diaphragmatic hernia; HP:0000527:Long eyelashes; HP:0009882:Short distal phalanx of finger; HP:0002209:Sparse scalp hair; HP:0001007:Hirsutism; HP:0000445:Wide nose; HP:0000574:Thick eyebrow; HP:0002230:Generalized hirsutism; HP:0007360:Aplasia/Hypoplasia of the cerebellum; HP:0000158:Macroglossia; HP:0001305:Dandy-Walker malformation; HP:0000457:Depressed nasal ridge; HP:0000164:Abnormality of the dentition; HP:0000154:Wide mouth; HP:0000179:Thick lower lip vermilion; HP:0000322:Short philtrum; HP:0030680:Abnormality of cardiovascular system morphology; HP:0000126:Hydronephrosis; HP:0005692:Joint hyperflexibility; HP:0000280:Coarse facial features; HP:0002808:Kyphosis; HP:0008872:Feeding difficulties in infancy; HP:0002750:Delayed skeletal maturation; HP:0002205:Recurrent respiratory infections; HP:0000505:Visual impairment; HP:0002079:Hypoplasia of the corpus callosum; HP:0000463:Anteverted nares; HP:0000286:Epicanthus; HP:0005280:Depressed nasal bridge; HP:0000431:Wide nasal bridge; HP:0000175:Cleft palate; HP:0001511:Intrauterine growth retardation; HP:0011968:Feeding difficulties; HP:0000365:Hearing impairment; HP:0000508:Ptosis; HP:0000518:Cataract; HP:0000028:Cryptorchidism; HP:0000486:Strabismus; HP:0001252:Muscular hypotonia; HP:0002650:Scoliosis; HP:0000639:Nystagmus; HP:0000252:Microcephaly; HP:0001290:Generalized hypotonia; HP:0004322:Short stature; HP:0001249:Intellectual disability; HP:0001250:Seizures; HP:0001263:Global developmental delay; HP:0000006:Autosomal dominant inheritance</t>
  </si>
  <si>
    <t>COFFIN-SIRIS SYNDROME 4; Rhabdoid Tumor Predisposition Syndrome 2; Small cell carcinoma, hypercalcemic type; Acute rheumatic heart disease; Small cell carcinoma of ovary; Rhabdoid tumor predisposition syndrome; Thoracic Neoplasms; Endometrial Undifferentiated Carcinoma; Floating-harbor syndrome; Undifferentiated carcinoma of ovary; Aplasia/Hypoplasia of the distal phalanges of the hand; MENTAL RETARDATION, AUTOSOMAL DOMINANT 12; CIC-DUX Sarcoma; Ovarian Small Cell Carcinoma, Hypercalcemic Type; Aplasia/Hypoplasia of the distal phalanx of the 5th finger; Aplasia/Hypoplasia of the distal phalanx of the 5th toe; Fetal hydantoin syndrome; Hypoplastic fifth fingernail; NEUROBLASTOMA, SUSCEPTIBILITY TO; Poorly differentiated sarcoma; Hypoplastic fifth toenail; Endometrial stromal sarcoma, high grade; Vascular Neoplasms; Intraventricular Meningioma; Thick nasal alae; Nicolaides Baraitser syndrome; Ependymoblastoma; Patella aplasia-hypoplasia; Schimke immunoosseous dysplasia; Hereditary Non-Polyposis Colon Cancer Type 2; Colorectal cancer, hereditary nonpolyposis, type 1; Erythropoietic Protoporphyria; CORONARY ARTERY DISEASE, AUTOSOMAL DOMINANT, 1; Lipids measurement; Childhood Atypical Teratoid/Rhabdoid Tumor; Lacrimation abnormality; Neoplasm of uncertain or unknown behavior of ovary; Abnormality of the intervertebral disk; Uterine Corpus Sarcoma; Hereditary non-polyposis colorectal cancer syndrome; Nerve Sheath Tumors; Rubinstein-Taybi Syndrome; NUT midline carcinoma; Adenocarcinoma of small intestine; Slow-growing hair; African Burkitt's lymphoma; Partial agenesis of corpus callosum; Abnormality of the hip bone; Hereditary Nonpolyposis Colorectal Neoplasms; Conduction disorder of the heart; Ectopic kidney; ALPHA-THALASSEMIA/MENTAL RETARDATION SYNDROME, NONDELETION TYPE, X-LINKED; Abnormality of the clavicle; Burkitt Leukemia; Sarcoma, Spindle Cell; CHARGE Syndrome; Lymphoma, Diffuse; Intraductal papillary mucinous neoplasm; Coffin-Siris syndrome; Embryonal Neoplasm; Atrioventricular Septal Defect; Micronychia (disorder); Rhabdoid Tumor of the Kidney; Bilateral single transverse palmar creases; Sarcoma, Epithelioid; Tooth Attrition; Neoplasms, Vascular Tissue; Coxa valga; Abnormal corpus callosum morphology; Peutz-Jeghers Syndrome; Renal hypoplasia/aplasia; Spina Bifida Occulta; Cutis marmorata; Carney Complex; Thymic Carcinoma; Long eyelashes; Atypical Teratoid Rhabdoid Tumor; Pancreatic Intraductal Papillary Mucinous Neoplasm; Cockayne Syndrome; Short distal phalanx of finger; Sparse scalp hair; alpha-Thalassemia; Synovial Cyst; Wide nose; Hirsutism; Impaired insulin secretion; Neoplastic Syndromes, Hereditary; granulosa cell tumor; Hypertrichosis; Inflammatory Myofibroblastic Tumor; alpha^+^ Thalassemia; Liposarcoma, Dedifferentiated; Obstructive nephropathy; Rheumatic Heart Disease; Rhabdoid Tumor; Thick eyebrow; Myxoid cyst; Generalized hirsutism; Macroglossia; Pituitary-dependent Cushing's disease; Aplasia/Hypoplasia of the cerebellum; Depressed nasal ridge; Desmoplastic; Cocaine-Related Disorders; Embryonal Rhabdomyosarcoma; Age at menopause; Adenocarcinoma, Endometrioid; Dandy-Walker Syndrome; Abnormality of the dentition; Mental Retardation, X-Linked; Cocaine Abuse; Thick lower lip vermilion; Macrostomia; Dissection of aorta; Adult Oligodendroglioma; Childhood Oligodendroglioma; Hereditary Nonpolyposis Colorectal Cancer; Central Nervous System Neoplasms; Joint hyperflexibility; Carcinoma, Neuroendocrine; Short philtrum; Carcinoma, Small Cell; Pancreatic intraepithelial neoplasia; Coarse facial features; Sezary Syndrome; Abnormality of cardiovascular system morphology; Cocaine Dependence; Hyperlipoproteinemia Type IIa; Hypercholesterolemia, Familial; Alcohol consumption; Endometrial adenocarcinoma; Carotid Atherosclerosis; Retinal Dystrophies; Borderline Personality Disorder; Carcinoma, Endometrioid; Carcinoma, Papillary; Skin Erosion; PATENT DUCTUS ARTERIOSUS 1; Hypertrophic obstructive cardiomyopathy; Congenital diaphragmatic hernia; Superficial ulcer; Multiple congenital anomalies; Hydronephrosis; Vascular calcification; Sarcoma of soft tissue; Congenital heart disease; Serum LDL cholesterol measurement; Well Differentiated Oligodendroglioma; Lymphadenopathy; oligodendroglioma; Undifferentiated carcinoma; Thymoma; Delayed bone age; Feeding difficulties in infancy; Kyphosis deformity of spine; Vascular inflammations; Recurrent respiratory infections; Pervasive Development Disorder; Microphthalmos; Liver regeneration disorder; FANCONI ANEMIA, COMPLEMENTATION GROUP A (disorder); Ureteral obstruction; Hypoplasia of corpus callosum; Fanconi Anemia; Secondary malignant neoplasm of colon and/or rectum; Left Ventricular Hypertrophy; Congenital Heart Defects; Anteverted nostril; Invasive Ductal Breast Carcinoma; Congenital Epicanthus; Visual Impairment; Bronchopulmonary Dysplasia; Depressed nasal bridge; Nasal bridge wide; Serum albumin measurement; Nonalcoholic Steatohepatitis; Experimental Organism Basal Cell Carcinoma; Leukemia, T-Cell; Lymphatic Metastasis; Respiratory syncytial virus (RSV) infection in conditions classified elsewhere and of unspecified site; Feeding difficulties; Hydrocephalus; Adult Burkitt Lymphoma; Childhood Burkitt Lymphoma; Low density lipoprotein cholesterol measurement; Nasal Polyps; Noninfiltrating Intraductal Carcinoma; Serum total cholesterol measurement; Mental Retardation; Malignant neoplasm of skin; Adult Rhabdomyosarcoma; Patent ductus arteriosus; Childhood Rhabdomyosarcoma; Adenocarcinoma of pancreas; Diabetes Mellitus, Experimental; Tumor Initiation; Neurodevelopmental Disorders; Anaplasia; Ovarian Carcinoma; Adult T-Cell Lymphoma/Leukemia; Burkitt Lymphoma; Carcinoma, Basal Cell; Hypertrophic Cardiomyopathy; Rhabdomyosarcoma; Aortic Aneurysm, Abdominal; Blepharoptosis; Impaired glucose tolerance; Cognition Disorders; Ptosis; Cleft Palate; Childhood Astrocytoma; Myopathy; Precursor T-Cell Lymphoblastic Leukemia-Lymphoma; Acute Promyelocytic Leukemia; Chronic kidney disease stage 5; Cerebral Infarction; Malignant neoplasm of soft tissue; Strabismus; Cryptorchidism; Lip and Oral Cavity Carcinoma; hearing impairment; Fatty Liver Disease; Malignant neoplasm of mouth; Adult Medulloblastoma; Acute myocardial infarction; Childhood Medulloblastoma; Cardiomyopathy, Familial Idiopathic; Nystagmus, CTCAE 3.0; Nystagmus, CTCAE 5.0; Kidney Failure, Acute; Hematologic Neoplasms; Kidney Failure, Chronic; Nystagmus; Scoliosis, unspecified; Retinoblastoma; Sarcoma; Hepatocarcinogenesis; Medulloblastoma; Cataract; Abnormal behavior; Cirrhosis; Cardiomyopathies; Generalized hypotonia; Muscle hypotonia; Pancreatic Ductal Adenocarcinoma; Small cell carcinoma of lung; nervous system disorder; Astrocytoma; Leukemogenesis; Short Stature, CTCAE; Fetal Growth Retardation; Diffuse Large B-Cell Lymphoma; Microcephaly; Autism Spectrum Disorders; Congenital Abnormality; Autistic Disorder; Short stature; Colitis; Steatohepatitis; Ischemic stroke; Adult Lymphoma; Childhood Lymphoma; Fibrosis, Liver; Liver Cirrhosis; Esophageal Neoplasms; Dwarfism; Coronary Arteriosclerosis; Malignant neoplasm of esophagus; Esophageal carcinoma; Adult Liver Carcinoma; Liver and Intrahepatic Biliary Tract Carcinoma; Virus Diseases; Lung Neoplasms; Heart failure; Lymphoma; Coronary heart disease; Endometrial Carcinoma; Triple-Negative Breast Carcinoma; Malignant neoplasm of liver; Cerebrovascular accident; Triple Negative Breast Neoplasms; Coronary Artery Disease; Malignant tumor of cervix; Prostatic Neoplasms; Childhood Leukemia; Cardiovascular Diseases; Congestive heart failure; Myocardial Infarction; cervical cancer; Global developmental delay; Degenerative polyarthritis; Cervix carcinoma; Body Height; Arteriosclerosis; Atherosclerosis; Squamous cell carcinoma of esophagus; Renal Cell Carcinoma; Asthma; leukemia; Seizures; Intellectual Disability; Adenocarcinoma; Hypertensive disease; Conventional (Clear Cell) Renal Cell Carcinoma; Diabetes; Central neuroblastoma; Childhood Neuroblastoma; Adenocarcinoma of lung (disorder); Carcinoma; Squamous cell carcinoma; Neuroblastoma; Childhood Glioblastoma; Adult Glioblastoma; ovarian neoplasm; Malignant neoplasm of ovary; Malignant neoplasm of pancreas; Pancreatic carcinoma; Diabetes Mellitus; Secondary malignant neoplasm of lymph node; Colon Carcinoma; Carcinoma, Ovarian Epithelial; Malignant tumor of colon; melanoma; Glioma; Leukemia, Myelocytic, Acute; Glioblastoma; Glioblastoma Multiforme;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</si>
  <si>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517</t>
  </si>
  <si>
    <t>[{"UniProt":"Q9HBD4","EnsemblGene":["ENSG00000127616"],"EnsemblTrans":[["ENST00000450717","ENSP00000397783",""],["ENST00000646693","ENSP00000495368",""]],"RefSeq":[["NM_001128849","NP_001122321","REVIEWED"],["XM_006722845","XP_006722908","MODEL"],["XM_006722846","XP_006722909","MODEL"],["XM_011528198","XP_011526500","MODEL"]],"UCSC":["uc060tnv.1"],"SwissProt":["Q9HBD4_HUMAN"]},{"UniProt":"P51532","EnsemblGene":["ENSG00000127616"],"RefSeq":[["XM_017027165","XP_016882654"],["XM_017027166","XP_016882655"],["XM_017027167","XP_016882656"],["XM_017027168","XP_016882657"]],"SwissProt":["SMCA4_HUMAN"]},{"UniProt":"A7E2E1","RefSeq":[["NM_001128844","NP_001122316","REVIEWED"],["NM_003072","NP_003063","REVIEWED"]],"SwissProt":["A7E2E1_HUMAN"]},{"UniProt":"B3KNW7","RefSeq":[["NM_001128845","NP_001122317","REVIEWED"],["NM_001128846","NP_001122318","REVIEWED"],["NM_001128847","NP_001122319","REVIEWED"],["NM_001128848","NP_001122320","REVIEWED"]],"SwissProt":["B3KNW7_HUMAN"]}]</t>
  </si>
  <si>
    <t>Ubiquitous nuclear expression.; antibody: Strong nuclear immunoreactivity was observed in most normal cells. In addition, mucus of goblet cells of the GI-tract was positive. Hepatocytes were negative.</t>
  </si>
  <si>
    <t>Antibody: Malignant cells displayed strong nuclear staining. Most hepatocellular carcinomas were weaker stained.</t>
  </si>
  <si>
    <t>(M119)PID ERB GENOMIC PATHWAY; (M279)PID RB 1PATHWAY; (M223)PID BETA CATENIN NUC PATHWAY</t>
  </si>
  <si>
    <t>(hsa05225)hepatocellular carcinoma; (hsa04714)thermogenesis</t>
  </si>
  <si>
    <t>(M22006)BIOCARTA HSWI SNF PATHWAY; (M13404)BIOCARTA VDR PATHWAY</t>
  </si>
  <si>
    <t>STAT3</t>
  </si>
  <si>
    <t>6774</t>
  </si>
  <si>
    <t>ADMIO|ADMIO1|APRF|HIES</t>
  </si>
  <si>
    <t>signal transducer and activator of transcription 3</t>
  </si>
  <si>
    <t>chr17:42388502-42313324</t>
  </si>
  <si>
    <t>The protein encoded by this gene is a member of the STAT protein family. In response to cytokines and growth factors, STAT family members are phosphorylated by the receptor associated kinases, and then form homo- or heterodimers that translocate to the cell nucleus where they act as transcription activators. This protein is activated through phosphorylation in response to various cytokines and growth factors including IFNs, EGF, IL5, IL6, HGF, LIF and BMP2. This protein mediates the expression of a variety of genes in response to cell stimuli, and thus plays a key role in many cellular processes such as cell growth and apoptosis. The small GTPase Rac1 has been shown to bind and regulate the activity of this protein. PIAS3 protein is a specific inhibitor of this protein. This gene also plays a role in regulating host response to viral and bacterial infections. Mutations in this gene are associated with infantile-onset multisystem autoimmune disease and hyper-immunoglobulin E syndrome. [provided by RefSeq, Aug 2020]</t>
  </si>
  <si>
    <t>GO:1902724 positive regulation of skeletal muscle satellite cell proliferation;GO:1902728 positive regulation of growth factor dependent skeletal muscle satellite cell proliferation;GO:1905616 regulation of miRNA mediated inhibition of translation</t>
  </si>
  <si>
    <t>[GO:0003674] molecular_function; [GO:0003677] DNA binding; [GO:0008150] biological_process; [GO:0034641] cellular nitrogen compound metabolic process; [GO:0009058] biosynthetic process; [GO:0005575] cellular_component; [GO:0005622] intracellular; [GO:0043226] organelle; [GO:0005634] nucleus; [GO:0007165] signal transduction; [GO:0003700] DNA-binding transcription factor activity; [GO:0005737] cytoplasm; [GO:0006950] response to stress; [GO:0006810] transport; [GO:0007267] cell-cell signaling; [GO:0015031] protein transport; [GO:0040011] locomotion; [GO:0048870] cell motility; [GO:0005654] nucleoplasm; [GO:0005829] cytosol; [GO:0005886] plasma membrane; [GO:0044403] symbiotic process; [GO:0005694] chromosome; [GO:0000228] nuclear chromosome; [GO:0019899] enzyme binding; [GO:0007049] cell cycle; [GO:0006913] nucleocytoplasmic transport; [GO:0008283] cell population proliferation; [GO:0048856] anatomical structure development; [GO:0008134] transcription factor binding; [GO:0032991] protein-containing complex; [GO:0042592] homeostatic process; [GO:0006464] cellular protein modification process; [GO:0030154] cell differentiation; [GO:0009056] catabolic process; [GO:0006914] autophagy; [GO:0002376] immune system process; [GO:0000003] reproduction; [GO:0003723] RNA binding; [GO:0007568] aging; [GO:0051186] cofactor metabolic process; [GO:0040007] growth; [GO:0048646] anatomical structure formation involved in morphogenesis; [GO:0044281] small molecule metabolic process; [GO:0006091] generation of precursor metabolites and energy; [GO:0005975] carbohydrate metabolic process; [GO:0007005] mitochondrion organization; [GO:0061024] membrane organization; [GO:0008219] cell death; [GO:0006412] translation; [GO:0005739] mitochondrion</t>
  </si>
  <si>
    <t>GO:0098685 Schaffer collateral - CA1 synapse;GO:0090575 RNA polymerase II transcription factor complex;GO:0044798 nuclear transcription factor complex</t>
  </si>
  <si>
    <t>GO:0031730 CCR5 chemokine receptor binding;GO:0070878 primary miRNA binding;GO:0035259 glucocorticoid receptor binding</t>
  </si>
  <si>
    <t>Disease related genes; Cancer-related genes:Mutational cancer driver genes; Transcription factors:Immunoglobulin fold; Predicted intracellular proteins</t>
  </si>
  <si>
    <t>[IPR000980] SH2 domain; [IPR001217] Transcription factor STAT; [IPR008967] p53-like transcription factor, DNA-binding; [IPR012345] STAT transcription factor, DNA-binding, N-terminal; [IPR013799] STAT transcription factor, protein interaction; [IPR013800] STAT transcription factor, all-alpha domain; [IPR013801] STAT transcription factor, DNA-binding; [IPR015988] STAT transcription factor, coiled coil; [IPR035855] STAT3, SH2 domain; [IPR036535] STAT transcription factor, N-terminal domain superfamily; [IPR036860] SH2 domain superfamily</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</si>
  <si>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MP:0005390 skeleton phenotype; MP:0005397 hematopoietic system phenotype; MP:0005379 endocrine/exocrine gland phenotype; MP:0010771 integument phenotype; MP:0005380 embryo phenotype; MP:0005388 respiratory system phenotype; MP:0005375 adipose tissue phenotype</t>
  </si>
  <si>
    <t>[ORPHA:520] ACUTE PROMYELOCYTIC LEUKEMIA; [ORPHA:2314] Autosomal dominant hyper IgE syndrome; [ORPHA:512017] Chronic lymphoproliferative disorder of natural killer cells; [ORPHA:99885] Permanent neonatal diabetes mellitus; [ORPHA:438159] STAT3-related early-onset multisystem autoimmune disease; [ORPHA:86872] T-cell large granular lymphocyte leukemia</t>
  </si>
  <si>
    <t>OMIM ID:102582 Signal transducer and activator of transcription 3</t>
  </si>
  <si>
    <t>Autoimmune disease, multisystem, infantile-onset, 1; Hyper-IgE recurrent infection syndrome 1, autosomal dominant; STAT3 gain of function; Inherited Immunodeficiency Diseases; Inborn genetic diseases; Hyper-IgE syndrome</t>
  </si>
  <si>
    <t>Colitis, Ulcerative;Crohn Disease;Dermatitis, Atopic;Inflammatory Bowel Diseases;Multiple Sclerosis</t>
  </si>
  <si>
    <t>Autoimmune disease, multisystem, infantile-onset, 1: likely pathogenic,pathogenic; Clinvar: phenotype not specified: likely pathogenic,pathogenic,uncertain significance; Hyper-ige syndrome: likely pathogenic,pathogenic; Hyperimmunoglobulin e syndrome: likely pathogenic,pathogenic; Inborn genetic diseases: likely pathogenic,pathogenic</t>
  </si>
  <si>
    <t>HP:0011354:Generalized abnormality of skin; HP:0012594:Microalbuminuria; HP:0006274:Reduced pancreatic beta cells; HP:0006515:Interstitial pneumonitis; HP:0002726:Recurrent Staphylococcus aureus infections; HP:0000976:Eczematoid dermatitis; HP:0001818:Paronychia; HP:0000857:Neonatal insulin-dependent diabetes mellitus; HP:0005750:Contractures of the joints of the lower limbs; HP:0006335:Persistence of primary teeth; HP:0002728:Chronic mucocutaneous candidiasis; HP:0025420:Diffuse alveolar hemorrhage; HP:0005425:Recurrent sinopulmonary infections; HP:0100608:Metrorrhagia; HP:0030955:Alcoholism; HP:0031245:Productive cough; HP:0002608:Celiac disease; HP:0030140:Oral cavity bleeding; HP:0002841:Recurrent fungal infections; HP:0007099:Arnold-Chiari type I malformation; HP:0200037:Skin vesicle; HP:0031035:Chronic infection; HP:0005521:Disseminated intravascular coagulation; HP:0002594:Pancreatic hypoplasia; HP:0003212:Increased circulating total IgE level; HP:0002919:Ketonuria; HP:0000230:Gingivitis; HP:0010280:Stomatitis; HP:0031020:Bone marrow hypercellularity; HP:0008391:Dystrophic fingernails; HP:0001890:Autoimmune hemolytic anemia; HP:0000124:Renal tubular dysfunction; HP:0003074:Hyperglycemia; HP:0011106:Hypovolemia; HP:0011900:Hypofibrinogenemia; HP:0001973:Autoimmune thrombocytopenia; HP:0100658:Cellulitis; HP:0002754:Osteomyelitis; HP:0005487:Prominent metopic ridge; HP:0002617:Dilatation; HP:0001488:Bilateral ptosis; HP:0031364:Ecchymosis; HP:0001595:Abnormal hair morphology; HP:0001880:Eosinophilia; HP:0000967:Petechiae; HP:0003076:Glycosuria; HP:0000225:Gingival bleeding; HP:0100758:Gangrene; HP:0001974:Leukocytosis; HP:0002186:Apraxia; HP:0006532:Recurrent pneumonia; HP:0001627:Abnormal heart morphology; HP:0100750:Atelectasis; HP:0002653:Bone pain; HP:0001259:Coma; HP:0200034:Papule; HP:0004313:Decreased antibody level in blood; HP:0001944:Dehydration; HP:0001882:Leukopenia; HP:0003477:Peripheral axonal neuropathy; HP:0001876:Pancytopenia; HP:0000988:Skin rash; HP:0002665:Lymphoma; HP:0000421:Epistaxis; HP:0000445:Wide nose; HP:0002321:Vertigo; HP:0000964:Eczema; HP:0002875:Exertional dyspnea; HP:0001382:Joint hypermobility; HP:0200042:Skin ulcer; HP:0000212:Gingival overgrowth; HP:0002039:Anorexia; HP:0002123:Generalized myoclonic seizures; HP:0000989:Pruritus; HP:0010783:Erythema; HP:0012735:Cough; HP:0001369:Arthritis; HP:0001363:Craniosynostosis; HP:0000488:Retinopathy; HP:0000790:Hematuria; HP:0002714:Downturned corners of mouth; HP:0002719:Recurrent infections; HP:0000389:Chronic otitis media; HP:0002757:Recurrent fractures; HP:0001875:Neutropenia; HP:0000978:Bruising susceptibility; HP:0002804:Arthrogryposis multiplex congenita; HP:0000164:Abnormality of the dentition; HP:0000684:Delayed eruption of teeth; HP:0011220:Prominent forehead; HP:0002716:Lymphadenopathy; HP:0000490:Deeply set eye; HP:0002069:Generalized tonic-clonic seizures; HP:0005692:Joint hyperflexibility; HP:0000819:Diabetes mellitus; HP:0000280:Coarse facial features; HP:0000823:Delayed puberty; HP:0001824:Weight loss; HP:0000821:Hypothyroidism; HP:0000938:Osteopenia; HP:0002027:Abdominal pain; HP:0001945:Fever; HP:0001873:Thrombocytopenia; HP:0001903:Anemia; HP:0010864:Intellectual disability, severe; HP:0002007:Frontal bossing; HP:0002205:Recurrent respiratory infections; HP:0012378:Fatigue; HP:0001324:Muscle weakness; HP:0001270:Motor delay; HP:0000431:Wide nasal bridge; HP:0000175:Cleft palate; HP:0003593:Infantile onset; HP:0001511:Intrauterine growth retardation; HP:0000218:High palate; HP:0000365:Hearing impairment; HP:0000316:Hypertelorism; HP:0001251:Ataxia; HP:0001252:Muscular hypotonia; HP:0001508:Failure to thrive; HP:0002650:Scoliosis; HP:0004322:Short stature; HP:0001263:Global developmental delay; HP:0000006:Autosomal dominant inheritance</t>
  </si>
  <si>
    <t>ENMD-1198</t>
  </si>
  <si>
    <t>Hyper-Ige Recurrent Infection Syndrome, Autosomal Dominant; Localized candidiasis; Neutropenia and hyperlymphocytosis with large granular lymphocytes; Oral fungal infection; Recurrent bacterial pneumonia; STAT3 Gain of Function; Sciatic nerve compression; Carcinoma ex pleomorphic adenoma of lacrimal gland; Coronaropathy; Devil Facial Tumor Disease; HYPER-IgE RECURRENT INFECTION SYNDROME 1, AUTOSOMAL DOMINANT; Peripartum cardiomyopathy; Radiculopathy, Cervical; Adult Grade II Meningioma; Childhood Grade II Meningioma; Generalized abnormality of skin; Grade II Meningioma; Prurigo; Short Stature, Idiopathic, Autosomal; Air cyst; Hyper-Immunoglobulin E Syndrome, Autosomal Recessive; Progression of adenocarcinoma; Staphylococcal Pneumonia; Supratentorial Glioblastoma; ALK positive large B-cell lymphoma; Chronic autoimmune urticaria; Eosinophilic Fasciitis; Peripheral nerve lesion; Pneumonia due to Escherichia coli; Postpartum cardiomyopathy; vascular aneurysm; Dermatomycoses; Heavy Chain Disease; Neutropenia, severe chronic; Psoriatic conditions; Alveolar capillary dysplasia; Chronic myeloid leukemia, BCR/ABL-positive; Pleomorphic adenoma of parotid gland; Reduced pancreatic beta cells; Adult Acute Erythroid Leukemia; Anaplastic lymphoma kinase positive anaplastic large cell lymphoma; Childhood Acute Erythroid Leukemia; Dendritic Cell Sarcoma, Interdigitating; Gingival Squamous Cell Carcinoma; Kaposi's sarcoma-associated herpesvirus infection; Plasma cell mastitis; Argininosuccinic Aciduria; Lown-Ganong-Levine Syndrome; Arterial aneurysm; Ascorbic Acid Deficiency; Inflammatory Hepatocellular Adenoma; Neonatal insulin-dependent diabetes mellitus; Amputation Stumps; Bronchopulmonary Aspergillosis; Copper-Overload Cirrhosis; Lesion of Sciatic Nerve; Paronychia Inflammation; Recurrent Staphylococcus aureus infections; Contractures of the joints of the lower limbs; Curling Ulcer; Failure of exfoliation of primary tooth; Granuloma Annulare; High weight; Pulmonary Aspergillosis; Pulmonary lymphangioleiomyomatosis; Ulcerative colitis in remission; Benign neoplasm of liver; Felty Syndrome; Intracortical osteosarcoma; Multiple Endocrine Neoplasia Type 2b; Pure Erythroid Leukemia; Squamous cell carcinoma, metastatic; Growth Hormone-Producing Pituitary Gland Neoplasm; High grade B-cell lymphoma; Ileal Diseases; Persistent Fetal Circulation Syndrome; Hyperuricemic nephropathy; Mucocutaneous candidiasis; Plasmacytosis; Colorectal cancer recurrent; Histoplasmosis; Pulmonary Valve Stenosis; Recurrent sinopulmonary infections; hormone-resistant prostate cancer; Breast implant-associated anaplastic large cell lymphoma; Cheilitis; Chronic Lymphoproliferative Disorder of NK-Cells; Keshan disease; Metrorrhagia; Productive Cough; Productive Cough, CTCAE; Superficial gastritis; DOCK8 Deficiency; Hepatitis C Virus-Related Hepatocellular Carcinoma; Meleda Disease; Neural crest tumor; Neuropathy, Painful; Oral cavity bleeding; Congenital hernia of foramen of Morgagni; Epidemic diarrhea; Kwashiorkor; Lentigo; MYD88 Deficiency; Nose symptoms; ASTHMA-RELATED TRAITS, SUSCEPTIBILITY TO, 1; Apert syndrome; Congenital hypoplasia of pancreas; DIABETES MELLITUS, PERMANENT NEONATAL; Hamman-Rich Disease; Morphea; Recurrent fungal infections; Skin Vesicle; Congenital hernia of foramen of Bochdalek; Diffuse alveolar hemorrhage; Astler-Coller B1 Rectal Carcinoma; Cryptogenic Chronic Hepatitis; Hyper-Immunoglobulin E Syndrome, Autosomal Dominant; Peripheral arthritis; Refractory Lymphoma; Supratentorial Embryonal Tumor, Not Otherwise Specified; Familial Idiopathic Pulmonary Fibrosis; Myelofibrosis due to another disorder; Acute-Phase Reaction; Eosinophilia, Tropical; Rigor - Temperature-associated observation; Tumour inflammation; Uveitis, Posterior; Anaplastic Large Cell Lymphoma, ALK-Positive; Autoinflammatory Syndrome; Chronic superficial gastritis; Congenital absence of liver; Invasive Cutaneous Melanoma; Osteofibrous Dysplasia; Bone marrow hypercellularity; Ketonuria; Q Fever; Vascular endothelial growth factor overexpression; recurrent muscle twitches (symptom); Adult Undifferentiated Pleomorphic Sarcoma; Childhood Undifferentiated Pleomorphic Sarcoma; Dystrophic fingernails; Schistosomiasis mansoni; T-cell/histiocyte rich large B-cell lymphoma; Metastatic hepatocellular carcinoma; Aggressive natural killer-cell leukemia; Carcinoma ex pleomorphic adenoma; Clear cell adenocarcinoma of ovary; Microalbuminuria; Virchow's node (disorder); Autoimmune uveitis; Behavioral tic; Candidiasis, Chronic Mucocutaneous; Minimal hepatic encephalopathy; Bone Sarcoma; Central Nervous System Sensitization; Glucose Metabolism Disorders; Hyperdiploid B Acute Lymphoblastic Leukemia; Pediatric Crohn's disease; Carcinoma of anal margin; Chronic Persistent Hepatitis; Lymphoma, Extranodal NK-T-Cell; RETINOSCHISIS 1, X-LINKED, JUVENILE; Tic disorder; Uterine Corpus Carcinosarcoma; Intestinal infectious disease (disorder); Embolic Infarction, Middle Cerebral Artery; Job Syndrome; Left Middle Cerebral Artery Infarction; Middle Cerebral Artery Embolus; Middle Cerebral Artery Syndrome; Middle Cerebral Artery Thrombosis; Papilledema; Right Middle Cerebral Artery Infarction; T-Cell Large Granular Lymphocyte Leukemia; Thrombotic Infarction, Middle Cerebral Artery; Congenital Thrombotic Thrombocytopenic Purpura; Diabetic Neuralgia; Hypergammaglobulinemia; Injury of liver; LAURIN-SANDROW SYNDROME; Hypovolemia; Staphylococcal Infections; Cellulitis; Olfactory Neuroblastoma; Activated B-cell type diffuse large B-cell lymphoma; Adult Diffuse Large Cell Lymphoma; Anal squamous cell carcinoma; Childhood Diffuse Large Cell Lymphoma; Prominent metopic ridge; Smallpox; Capillary malformation (disorder); Nasopharyngeal Neoplasms; Ecchymosis; Platinum-Resistant Ovarian Carcinoma; Uterine Carcinosarcoma; Chronic eosinophilic leukemia; Neonatal diabetes mellitus; Age-Related Memory Disorders; Arthritis, Adjuvant-Induced; Arthritis, Collagen-Induced; Arthritis, Experimental; Bladder cancer stage IV; Maturation defect; Medullomyoblastoma; Melanotic medulloblastoma; Memory Disorder, Semantic; Memory Disorder, Spatial; Brittle diabetes; Diabetes Mellitus, Sudden-Onset; Seborrheic keratosis; Selenium deficiency; AIDS-Associated Nephropathy; Rift Valley Fever; Selective immunoglobulin A deficiency; Aspergillosis; Complex Regional Pain Syndromes; Marek Disease; Cancer Relapse; Pure Red-Cell Aplasia; Stage II Colon Cancer AJCC v7; Stage II Colon Cancer AJCC v8; Amebic colitis; Laryngeal neoplasm; Macular Edema, Cystoid; Postinfarction; Pseudorabies; Stage II Colon Cancer; malignant neoplasm of breast staging; Bilateral ptosis; Gingival Hemorrhage; Paracoccidioidomycosis; Skin Manifestations; Tumor thrombus; Alport Syndrome; Glial scar; Herpes zoster disease; Localized scleroderma; Nodular Lymphocyte Predominant Hodgkin Lymphoma; Infant Acute Lymphoblastic Leukemia; Invasive Fungal Infections; T-Cell Prolymphocytic Leukemia; Glycosuria; Middle East Respiratory Syndrome; Nasal Type Extranodal NK/T-Cell Lymphoma; Teratozoospermia; Clinically isolated syndrome; Desmoplastic Medulloblastoma; Intrahepatic Cholestasis; Petechiae of skin; Polycystic Kidney - body part; Poorly Differentiated Thyroid Carcinoma; Norrie disease; Resistance to Insulin-Like Growth Factor I; Cervical dysplasia; Familial medullary thyroid carcinoma; Fibrinogen Deficiency; Diabetes Mellitus, Ketosis-Prone; Sepsis-Associated Encephalopathy; Atrophic; Oral candidiasis; Atherogenesis; Bowen's Disease; Growth Hormone-Secreting Pituitary Adenoma; Hypofibrinogenemia; Atelectasis; Cerebral Small Vessel Diseases; Memory Disorders; Monoclonal Gammapathies; Recurrent pneumonia; Autoimmune myocarditis; FATTY LIVER DISEASE, NONALCOHOLIC, SUSCEPTIBILITY TO, 1; FATTY LIVER DISEASE, NONALCOHOLIC, SUSCEPTIBILITY TO, 2; LIVER DISEASE, ALCOHOLIC, SUSCEPTIBILITY TO, 1; Ichthyosis linearis circumflexa; Poorly differentiated carcinoma; Renal tubular disorder; Usual Interstitial Pneumonia; Autoimmune Lymphoproliferative Syndrome; Chromosome 11p11.2 Deletion Syndrome; Papillary craniopharyngioma; HYDATIDIFORM MOLE, RECURRENT, 1; Pneumonia, Bacterial; Bone Pain, CTCAE 3.0; Bone Pain, CTCAE 5.0; Incontinentia Pigmenti Achromians; PEELING SKIN SYNDROME; CAMPOMELIC DYSPLASIA; Nephrosis; Spindle cell hemangioma; Cortical cataract; Gangrene; Nuclear non-senile cataract; Memory dysfunction; Severe Aplastic Anemia; Apraxias; Cancer of Digestive System; Nonnuclear polymorphic congenital cataract; Peutz-Jeghers Syndrome; Primary Lesion; Tumour budding; Hepatitis E; Chronic inflammatory disorder; Pelvic Inflammatory Disease; Pustulosis of Palms and Soles; Skin Diseases, Infectious; Skin Papule; Decreased antibody level in blood; Gestational trophoblastic disease; Infant T Acute Lymphoblastic Leukemia; Prolapsed lumbar disc; Adult-Onset Still Disease; Hepatitis B Virus-Related Hepatocellular Carcinoma; Hypogammaglobulinemia; Papule; Giant Cell Fibroblastoma; Adenoviral infections; Comatose; Dermatofibrosarcoma Protuberans; Leukemia, Large Granular Lymphocytic; Lymphocytosis; Aortic valve calcification; Epithelial hyperplasia of skin; Hemoglobinopathies; Purpura, Thrombotic Thrombocytopenic; Reticulosarcoma; Autoimmune hemolytic anemia; AUTOIMMUNE DISEASE, MULTISYSTEM, INFANTILE-ONSET, 1; Carcinoma, Pancreatic Ductal; Cervical Adenocarcinoma; Epistaxis; Pleurisy; Acute colitis; Early Rheumatoid Arthritis; aggressive cancer; Amyloidosis cutis dyschromia; Congenital neurologic anomalies; Growth failure; Allergic sensitization; Low grade glioma; Nephrotic Syndrome, Minimal Change; Noonan Syndrome; Diffuse Intrinsic Pontine Glioma; Wide nose; Cardiac Hypertrophy; Acute heart failure; Cystic kidney; Fetal Alcohol Syndrome; Adult Anaplastic Astrocytoma; Carcinoma, Large Cell; Grade III Childhood Astrocytoma; Systemic onset juvenile chronic arthritis; Alveolitis, Fibrosing; Osteophyte; Moyamoya disease 1; Arteriovenous fistula; Primary immune deficiency disorder</t>
  </si>
  <si>
    <t>2572</t>
  </si>
  <si>
    <t>2855</t>
  </si>
  <si>
    <t>[{"UniProt":"P40763","EnsemblGene":["ENSG00000168610"],"RefSeq":[["XM_005257616","XP_005257673"],["XM_005257617","XP_005257674"],["XM_011525145","XP_011523447"],["XM_011525146","XP_011523448"],["XM_017024972","XP_016880461"],["XM_017024975","XP_016880464"]],"SwissProt":["STAT3_HUMAN"]}]</t>
  </si>
  <si>
    <t>spleen</t>
  </si>
  <si>
    <t>antibody: Most normal tissues showed moderate to strong cytoplasmic and nuclear staining. Colon and rectum displayed additional luminal membranous positivity. Cerebellum, neuropil, liver and trophoblastic cells were negative.; General cytoplasmic and nuclear expression at variable levels.</t>
  </si>
  <si>
    <t>Antibody: Majority of cancer tissues showed weak to moderate cytoplasmic and nuclear staining. Few cases of squamous cell carcinoma of cervix and skin along with breast, prostate and ovarian cancers displayed strong immunoreactivity.</t>
  </si>
  <si>
    <t>(M36)PID IL27 PATHWAY; (M290)PID IL12 STAT4 PATHWAY; (M127)PID ERBB1 RECEPTOR PROXIMAL PATHWAY</t>
  </si>
  <si>
    <t>(ko05221)Acute myeloid leukemia; (ko05223)Non-small cell lung cancer; (ko05212)Pancreatic cancer</t>
  </si>
  <si>
    <t>(hsa)JAK-STAT signaling; (M00684)JAK-STAT signaling</t>
  </si>
  <si>
    <t>(M5897)HALLMARK IL6 JAK STAT3 SIGNALING; (M5913)HALLMARK INTERFERON GAMMA RESPONSE</t>
  </si>
  <si>
    <t>(M22063)BIOCARTA STAT3 PATHWAY; (M8066)BIOCARTA IL22BP PATHWAY; (M6778)BIOCARTA IL10 PATHWAY</t>
  </si>
  <si>
    <t>STK11</t>
  </si>
  <si>
    <t>6794</t>
  </si>
  <si>
    <t>LKB1|PJS|hLKB1</t>
  </si>
  <si>
    <t>serine/threonine kinase 11</t>
  </si>
  <si>
    <t>chr19:1205778-1228431</t>
  </si>
  <si>
    <t>This gene, which encodes a member of the serine/threonine kinase family, regulates cell polarity and functions as a tumor suppressor. Mutations in this gene have been associated with Peutz-Jeghers syndrome, an autosomal dominant disorder characterized by the growth of polyps in the gastrointestinal tract, pigmented macules on the skin and mouth, and other neoplasms. Alternate transcriptional splice variants of this gene have been observed but have not been thoroughly characterized. [provided by RefSeq, Jul 2008]</t>
  </si>
  <si>
    <t>GO:1901610 positive regulation of vesicle transport along microtubule;GO:1901608 regulation of vesicle transport along microtubule;GO:0060770 negative regulation of epithelial cell proliferation involved in prostate gland development</t>
  </si>
  <si>
    <t>[GO:0003674] molecular_function; [GO:0043167] ion binding; [GO:0008150] biological_process; [GO:0006464] cellular protein modification process; [GO:0016301] kinase activity; [GO:0040007] growth; [GO:0030234] enzyme regulator activity; [GO:0042592] homeostatic process; [GO:0007165] signal transduction; [GO:0005575] cellular_component; [GO:0005622] intracellular; [GO:0043226] organelle; [GO:0005634] nucleus; [GO:0005737] cytoplasm; [GO:0007049] cell cycle; [GO:0005654] nucleoplasm; [GO:0005829] cytosol; [GO:0008219] cell death; [GO:0005739] mitochondrion; [GO:0030154] cell differentiation; [GO:0006950] response to stress; [GO:0009056] catabolic process; [GO:0006914] autophagy; [GO:0000003] reproduction; [GO:0005576] extracellular region; [GO:0005615] extracellular space; [GO:0008283] cell population proliferation; [GO:0007267] cell-cell signaling; [GO:0048856] anatomical structure development; [GO:0006810] transport; [GO:0030705] cytoskeleton-dependent intracellular transport; [GO:0000902] cell morphogenesis; [GO:0002376] immune system process</t>
  </si>
  <si>
    <t>GO:0005739 mitochondrion;GO:0070062 extracellular exosome;GO:1903561 extracellular vesicle</t>
  </si>
  <si>
    <t>GO:0030275 LRR domain binding;GO:0002039 p53 binding;GO:0030295 protein kinase activator activity</t>
  </si>
  <si>
    <t>Predicted intracellular proteins; Disease related genes; Cancer-related genes:Mutational cancer driver genes; Enzymes; Potential drug targets; ENZYME proteins:Transferases; Kinases:CAMK Ser/Thr protein kinases; Cancer-related genes:Mutated cancer genes</t>
  </si>
  <si>
    <t>[IPR000719] Protein kinase domain; [IPR008271] Serine/threonine-protein kinase, active site; [IPR011009] Protein kinase-like domain superfamily; [IPR017441] Protein kinase, ATP binding site; [IPR039154] Serine/Threonine kinase LKB1, catalytic domain</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</si>
  <si>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MP:0005381 digestive/alimentary phenotype; MP:0005387 immune system phenotype; MP:0002006 neoplasm; MP:0005389 reproductive system phenotype; MP:0003631 nervous system phenotype; MP:0005391 vision/eye phenotype; MP:0005397 hematopoietic system phenotype; MP:0005379 endocrine/exocrine gland phenotype; MP:0010771 integument phenotype; MP:0005380 embryo phenotype; MP:0005388 respiratory system phenotype; MP:0005382 craniofacial phenotype</t>
  </si>
  <si>
    <t>[ORPHA:2869] Peutz-Jeghers Syndrome</t>
  </si>
  <si>
    <t>OMIM ID:602216 Serine/threonine protein kinase 11</t>
  </si>
  <si>
    <t>Peutz-Jeghers syndrome; Intestinal polyposis; Lip hyperpigmentation; Hamartomatous stomach polyps; Hereditary cancer-predisposing syndrome; not specified; Squamous cell lung carcinoma; Neoplasm; Non-small cell lung cancer; Pancreatic Neoplasms; Lung adenocarcinoma; Inborn genetic diseases; Cutaneous malignant melanoma 1; Carcinoma of pancreas; Cutaneous melanoma; Malignant tumor of testis</t>
  </si>
  <si>
    <t>Alzheimer Disease;Depression;Electrocardiography;Trypanosoma cruzi</t>
  </si>
  <si>
    <t>Carcinoma of pancreas: pathogenic; Clinvar: phenotype not specified: likely pathogenic,pathogenic,uncertain significance; Cutaneous malignant melanoma 1: likely pathogenic,pathogenic; Cutaneous melanoma: likely pathogenic,pathogenic; Hereditary cancer-predisposing syndrome: likely pathogenic,pathogenic,uncertain significance; Inborn genetic diseases: likely pathogenic,pathogenic; Lung adenocarcinoma: likely pathogenic,pathogenic; Malignant tumor of testis: pathogenic; Neoplasm: likely pathogenic,pathogenic; Non-small cell lung cancer: likely pathogenic; Pancreatic neoplasms: likely pathogenic; Periorbital hyperpigmentation: likely pathogenic; Peutz-jeghers syndrome: likely pathogenic,pathogenic,uncertain significance; Squamous cell lung carcinoma: likely pathogenic,pathogenic</t>
  </si>
  <si>
    <t>HP:0032451:Oral melanotic macule; HP:0032454:Labial melanotic macule; HP:0100669:Abnormal pigmentation of the oral mucosa; HP:0031261:Bladder polyp; HP:0008204:Precocious puberty with Sertoli cell tumor; HP:0012720:Neoplasm of the nose; HP:0100644:Melanonychia; HP:0100574:Biliary tract neoplasm; HP:0030079:Cervix cancer; HP:0002672:Gastrointestinal carcinoma; HP:0100768:Choriocarcinoma; HP:0009792:Teratoma; HP:0002584:Intestinal bleeding; HP:0002576:Intussusception; HP:0100751:Esophageal neoplasm; HP:0005264:Abnormality of the gallbladder; HP:0100833:Neoplasm of the small intestine; HP:0010784:Uterine neoplasm; HP:0000138:Ovarian cyst; HP:0005244:Gastrointestinal infarctions; HP:0001003:Multiple lentigines; HP:0004390:Hamartomatous polyposis; HP:0100273:Neoplasm of the colon; HP:0410067:Increased level of L-fucose in urine; HP:0030731:Carcinoma; HP:0008675:Enlarged polycystic ovaries; HP:0000069:Abnormality of the ureter; HP:0001080:Biliary tract abnormality; HP:0001891:Iron deficiency anemia; HP:0100743:Neoplasm of the rectum; HP:0002035:Rectal prolapse; HP:0012126:Stomach cancer; HP:0006725:Pancreatic adenocarcinoma; HP:0100526:Neoplasm of the lung; HP:0001217:Clubbing; HP:0000133:Gonadal dysgenesis; HP:0005562:Multiple renal cysts; HP:0100582:Nasal polyposis; HP:0005584:Renal cell carcinoma; HP:0005214:Intestinal obstruction; HP:0002894:Neoplasm of the pancreas; HP:0001034:Hypermelanotic macule; HP:0003002:Breast carcinoma; HP:0100759:Clubbing of fingers; HP:0000027:Azoospermia; HP:0000771:Gynecomastia; HP:0003745:Sporadic; HP:0002239:Gastrointestinal hemorrhage; HP:0001428:Somatic mutation; HP:0001939:Abnormality of metabolism/homeostasis; HP:0002013:Vomiting; HP:0002027:Abdominal pain; HP:0001903:Anemia; HP:0000028:Cryptorchidism; HP:0000006:Autosomal dominant inheritance</t>
  </si>
  <si>
    <t>Abnormal pigmentation of the oral mucosa; Benign neoplasm of testis; Labial lentigo; Laugier-Hunziker syndrome; Lip hyperpigmentation; Mucosal pigmentation; Neoplasm of uncertain or unknown behavior of testis; Paratubal Cyst; Peutz Jehgers polyp; Peutz-Jeghers polyps of small bowel; Precocious puberty with Sertoli cell tumor; Cronkhite-Canada Syndrome; Melanonychia; Nose Neoplasms; Trilateral Retinoblastoma; Bladder polyp; Gastrointestinal hamartomatous polyps; Familial malignant neoplasm of pancreas; Large cell calcifying Sertoli cell tumor; Periorbital hyperpigmentation; Adenomyoma; Gastrointestinal polyps; Osteogenic Neoplasm; Gallbladder anomaly congenital; Intestinal hemorrhage NOS; Sclerosing hemangioma; Thecoma; Bannayan-Riley-Ruvalcaba Syndrome; Intrahepatic biliary atresia; Lung cyst; Neoplasm of small intestine; Sertoli Cell Tumor; Acinar cell carcinoma of pancreas; Familial Atypical Multiple Mole-Melanoma; Gastrointestinal infarctions; polyp benign; Stromal tumor of ovary; Theca cell tumor of ovary; Familial Retinoblastoma; Benign tumor of pancreas; Multiple lentigines; Biliary tract abnormality; Increased level of L-fucose in urine; Biliary Tract Neoplasm; Keshan disease; Acute anaemia; Enlarged polycystic ovaries; Abnormality of the ureter; Adenocarcinoma of lung, stage IV; Digestive System Disorders; Non-squamous non-small cell lung cancer; Enchondromatosis; Hamartomatous polyposis; Intussusception; Sotos' syndrome; Gastrointestinal carcinoma; Sex Cord-Stromal Tumor; Neoplasm of uncertain or unknown behavior of ovary; Alcoholic Steatohepatitis; Precocious pubarche; fibroma; Mixed follicular and papillary thyroid carcinoma; Clubbing; TUBEROUS SCLEROSIS 1 (disorder); Uterine Neoplasms; Pulmonary Sclerosing Hemangioma; Liver mass; Cutaneous Fibrous Histiocytoma; Keratosis; Pancreatic carcinoma, familial; Central Core Myopathy (disorder); Multiple renal cysts; Rectal Prolapse; Intestinal Polyps; Juvenile polyposis syndrome; Intestinal Polyposis; Laryngeal neoplasm; ADENOMAS AND ADENOCARCINOMAS; Cleidocranial Dysplasia; Contiguous gene syndrome; Gonadal Dysgenesis; Uterine Cancer; Resistance to Insulin-Like Growth Factor I; Thyroid cancer, follicular; Hypermelanotic macule; Acinar Cell Carcinoma; Large cell carcinoma of lung; Peutz-Jeghers Syndrome; Basal Cell Nevus Syndrome; Ovarian Cysts; keratoacanthoma; Multiple polyps; Medullary carcinoma; Carcinoma, Pancreatic Ductal; Carney Complex; Cervical Adenocarcinoma; Iron deficiency anemia; MSI-high; Pancreatic Intraductal Papillary Mucinous Neoplasm; Intestinal Obstruction; Clubbed Fingers; Neoplastic Syndromes, Hereditary; Carcinoma, Large Cell; Ganglioglioma; Hamartoma; Large cell neuroendocrine carcinoma; Rectal Neoplasms; Fatty Liver, Alcoholic; Angiogenic Switch; Adenosquamous carcinoma; Lynch Syndrome; Melanocytic nevus of skin; Histiocytosis, Langerhans-Cell; Metastatic non-small cell lung cancer; Hyperandrogenism; Islet Cell Tumor; Isolated cases; Retroviridae Infections; Leukocyte adhesion deficiency type 1; Carcinoma, Granular Cell; Carcinoma, Cribriform; Ewings sarcoma-primitive neuroectodermal tumor (PNET); Well Differentiated Pancreatic Endocrine Tumor; High grade serous carcinoma; Gynecomastia; Gastrointestinal Hemorrhage; Adenocarcinoma, Basal Cell; Testicular Neoplasms; Malignant Testicular Germ Cell Tumor; ECTRODACTYLY, ECTODERMAL DYSPLASIA, AND CLEFT LIP/PALATE SYNDROME 1; Adenocarcinoma, Tubular; Adenocarcinoma, Oxyphilic; Bronchioloalveolar Adenocarcinoma; Uterine Cervical Neoplasm; Somatic mutation; Episodic Kinesigenic Dyskinesia 1; Laryngeal Diseases; Mucinous Adenocarcinoma; Insulin Resistance; Multiple malignancy; Biliary Tract Cancer; Tumor Promotion; Abnormality of metabolism/homeostasis; Teratoma; Hereditary Nonpolyposis Colorectal Cancer; Von Hippel-Lindau Syndrome; anaphylaxis; Breast Cancer, Familial; Mycobacterium Infections; Neuroectodermal Tumor, Primitive; Sporadic Breast Carcinoma; Cholangitis, Sclerosing; High grade glioma; tumor vasculature; Hyperplastic Polyp; Testicular Germ Cell Tumor; Hypertrophic obstructive cardiomyopathy; Leukemia, B-Cell; Ciliopathies; Malignant neoplasm of testis; Pancytopenia; Azoospermia; Nausea and vomiting; Clear-cell metastatic renal cell carcinoma; Endometrial Neoplasms; Cardiomegaly; Hamartoma Syndrome, Multiple; Primary cholangiocarcinoma of intrahepatic biliary tract; Polycystic Kidney Diseases; Hyperthyroidism; Adrenocortical carcinoma; HER2-positive carcinoma of breast; Tuberous Sclerosis; Follicular thyroid carcinoma; Acute GVH disease; Kidney Neoplasm; Melanocytic nevus; Abdominal Pain; Vomiting; Familial multiple trichoepitheliomata; Medullary carcinoma of thyroid; Tumor Immunity; Childhood Kidney Wilms Tumor; Liver regeneration disorder; Malignant neoplasm of larynx; Tumor necrosis; Peripheral Neuropathy; Myeloproliferative disease; Ataxia Telangiectasia; polyps; Inflammatory disorder; Metastatic malignant neoplasm to brain; Aplasia Cutis Congenita; Endotoxemia; Left Ventricular Hypertrophy; Fibroid Tumor; Cholestasis; Malignant neoplasm of gastrointestinal tract; Trichohepatoenteric Syndrome; Malignant neoplasm of gallbladder; Human papilloma virus infection; Choriocarcinoma; Nonalcoholic Steatohepatitis; Experimental Organism Basal Cell Carcinoma; Graft-vs-Host Disease; Adenoma of large intestine; Carcinoma of larynx; Intrahepatic Cholangiocarcinoma; Rectal Carcinoma; Nasal Polyps; Neuroendocrine Tumors; Gallbladder Carcinoma; Laryngeal Squamous Cell Carcinoma; Metastatic melanoma; Cutaneous Melanoma; Malignant neoplasm of skin; Adenocarcinoma of pancreas; Tumor Initiation; Ovarian Carcinoma; Peripheral Nervous System Diseases; Carcinoma, Basal Cell; Congenital contractural arachnodactyly; Hypertrophic Cardiomyopathy; Uterine Fibroids; Carcinoma breast stage IV; Aortic Aneurysm, Abdominal; Nephroblastoma; Adenomatous Polyposis Coli; Agenesis of corpus callosum; Dermatologic disorders; Gestational Diabetes; Squamous cell carcinoma of lung; Hormone refractory prostate cancer; Amyloidosis; Lung diseases; Ankylosing spondylitis; Endothelial dysfunction; Malignant Glioma; Cryptorchidism; Fatty Liver Disease; Pancreatic Neoplasm; Malignant Head and Neck Neoplasm; Head and Neck Carcinoma; Stomach Neoplasms; Tumor Angiogenesis; Anemia; Hepatocarcinogenesis; Encephalomyelitis; Fatty Liver; Cholangiocarcinoma; Pulmonary Fibrosis; Atrial Fibrillation; Metabolic Diseases; Colonic Neoplasms; Malignant neoplasm of thyroid; Secondary malignant neoplasm of liver; Pancreatic Ductal Adenocarcinoma; Polycystic Ovary Syndrome; Leukemogenesis; Brain Neoplasms; Malignant transformation; MYELODYSPLASTIC SYNDROME; Non-alcoholic Fatty Liver Disease; Familial (FPAH); Hyperglycemia; Metabolic Syndrome X; Colitis; Steatohepatitis; Solid Neoplasm; Thyroid Neoplasm; Thyroid carcinoma; Fibrosis, Liver; Adenoma; Diabetic Nephropathy; Epithelial ovarian cancer; Malignant neoplasm of endometrium; Esophageal Neoplasms; Coronary Arteriosclerosis; Malignant neoplasm of esophagus; Esophageal carcinoma; Colorectal Neoplasms; Psoriasis; Papillary thyroid carcinoma; Secondary malignant neoplasm of lung; Adult Liver Carcinoma; Crohn Disease; Liver and Intrahepatic Biliary Tract Carcinoma; B-Cell Lymphomas; ANOPHTHALMIA AND PULMONARY HYPOPLASIA; Liver neoplasms; Chronic Lymphocytic Leukemia; Hepatitis B; Ulcerative Colitis; Lung Neoplasms; Heart failure; Squamous cell carcinoma of the head and neck; Nasopharyngeal carcinoma; Pain; Coronary heart disease; Endometrial Carcinoma; Malignant neoplasm of liver; Cerebrovascular accident; Coronary Artery Disease; Malignant tumor of cervix; Multiple Myeloma; Cardiovascular Diseases; Autoimmune Diseases; Congestive heart failure; Multiple Sclerosis; cervical cancer; Cervix carcinoma; Arteriosclerosis; Atherosclerosis; Renal Cell Carcinoma; Asthma; Carcinoma of bladder; Malignant neoplasm of urinary bladder; Bladder Neoplasm; Childhood Osteosarcoma; Adenocarcinoma; Osteosarcoma of bone; Osteosarcoma; Hypertensive disease; Conventional (Clear Cell) Renal Cell Carcinoma; Diabetes; Central neuroblastoma; Childhood Neuroblastoma; Adenocarcinoma of lung (disorder); Carcinoma; Secondary Neoplasm; Squamous cell carcinoma; Neuroblastoma; Childhood Glioblastoma; Adult Glioblastoma; ovarian neoplasm; Malignant neoplasm of ovary; Malignant neoplasm of pancreas; Pancreatic carcinoma; Mammary Neoplasms; Diabetes Mellitus; Obesity; Secondary malignant neoplasm of lymph node; Colon Carcinoma; Carcinoma, Ovarian Epithelial; Malignant tumor of colon; melanoma; Glioma; Leukemia, Myelocytic, Acute; Diabetes Mellitus, Non-Insulin-Dependent;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</si>
  <si>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397</t>
  </si>
  <si>
    <t>462</t>
  </si>
  <si>
    <t>[{"UniProt":"Q15831","EnsemblGene":["ENSG00000118046"],"RefSeq":[["XM_005259618","XP_005259675"]],"SwissProt":["STK11_HUMAN"]},{"UniProt":"A0A0S2Z4D1","RefSeq":[["NM_000455","NP_000446","REVIEWED"]],"SwissProt":["A0A0S2Z4D1_HUMAN"]}]</t>
  </si>
  <si>
    <t>Ubiquitous cytoplasmic expression.; antibody: Most normal tissues exhibited weak to moderate cytoplasmic positivity. Glandular cells of stomach and prostate, cells in seminiferous ducts, a subset of hematopoietic cells and lymphoid cells were strongly stained.</t>
  </si>
  <si>
    <t>Antibody: A majority of cancer tissues were weakly stained or negative. Moderate cytoplasmic positivity was observed in cases of colorectal cancers and gliomas.</t>
  </si>
  <si>
    <t>(M87)PID LKB1 PATHWAY</t>
  </si>
  <si>
    <t>(hsa04920)Adipocytokine signaling pathway; (ko04920)Adipocytokine signaling pathway; (hsa04211)Longevity regulating pathway</t>
  </si>
  <si>
    <t>TAL1</t>
  </si>
  <si>
    <t>6886</t>
  </si>
  <si>
    <t>SCL|TCL5|bHLHa17|tal-1</t>
  </si>
  <si>
    <t>TAL bHLH transcription factor 1, erythroid differentiation factor</t>
  </si>
  <si>
    <t>chr1:47232389-47216290</t>
  </si>
  <si>
    <t>GO:0060217 hemangioblast cell differentiation;GO:0030221 basophil differentiation;GO:0060375 regulation of mast cell differentiation</t>
  </si>
  <si>
    <t>[GO:0003674] molecular_function; [GO:0008150] biological_process; [GO:0030154] cell differentiation; [GO:0048856] anatomical structure development; [GO:0042592] homeostatic process; [GO:0002376] immune system process; [GO:0034641] cellular nitrogen compound metabolic process; [GO:0009058] biosynthetic process; [GO:0005575] cellular_component; [GO:0005622] intracellular; [GO:0043226] organelle; [GO:0005634] nucleus; [GO:0003677] DNA binding; [GO:0005654] nucleoplasm; [GO:0003700] DNA-binding transcription factor activity; [GO:0005694] chromosome; [GO:0000228] nuclear chromosome; [GO:0032991] protein-containing complex; [GO:0065003] protein-containing complex assembly; [GO:0022607] cellular component assembly; [GO:0008134] transcription factor binding; [GO:0019899] enzyme binding; [GO:0007049] cell cycle; [GO:0000278] mitotic cell cycle; [GO:0009790] embryo development; [GO:0051276] chromosome organization; [GO:0051301] cell division; [GO:0048646] anatomical structure formation involved in morphogenesis; [GO:0000902] cell morphogenesis; [GO:0008283] cell population proliferation; [GO:0021700] developmental maturation</t>
  </si>
  <si>
    <t>GO:0033193 Lsd1/2 complex;GO:0000118 histone deacetylase complex;GO:0005667 transcription factor complex</t>
  </si>
  <si>
    <t>GO:0070888 E-box binding;GO:0042826 histone deacetylase binding;GO:0001085 RNA polymerase II transcription factor binding</t>
  </si>
  <si>
    <t>[IPR011598] Myc-type, basic helix-loop-helix (bHLH) domain; [IPR036638] Helix-loop-helix DNA-binding domain superfamily; [IPR040238] T-cell acute lymphocytic leukemia protein-like</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</si>
  <si>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MP:0005387 immune system phenotype; MP:0002006 neoplasm; MP:0003631 nervous system phenotype; MP:0005390 skeleton phenotype; MP:0005397 hematopoietic system phenotype; MP:0005379 endocrine/exocrine gland phenotype; MP:0010771 integument phenotype; MP:0005380 embryo phenotype; MP:0001186 pigmentation phenotype; MP:0005388 respiratory system phenotype</t>
  </si>
  <si>
    <t>OMIM ID:187040 T-cell acute lymphocytic leukemia 1</t>
  </si>
  <si>
    <t>Agranulocytosis;Body Mass Index;Clozapine</t>
  </si>
  <si>
    <t>HP:0006721:Acute lymphoblastic leukemia; HP:0010982:Polygenic inheritance</t>
  </si>
  <si>
    <t>Neurasthenia; Glottic Squamous Cell Carcinoma; Selective Mutism; Selective mutism specific to childhood and adolescence; T-cell lymphoblastic leukemia/lymphoma; Mild depression; Paranoid ideation; Urinary incontinence of non-organic origin; Psychoticism; Pectus excavatum; Disruptive Behavior Disorder; Tumor Lysis Syndrome; Acute anaemia; Adult attention deficit hyperactivity disorder; Hyperemesis Gravidarum; Somatization; Bedwetting; Schizotypal Personality Disorder; Symphysis Pubis Dysfunction; Emotional Stress; Burning Mouth Syndrome; Disturbance in mood; Gambling, Pathological; Enuresis; Oppositional Defiant Disorder; Analgesic Overuse Headache; Agoraphobia; Precursor T-cell lymphoblastic lymphoma; Phobic anxiety disorder; Thymus Neoplasms; Psychological symptom; Symptoms of stress; Streptococcal Infections; Alexithymia; child abuse behavior; Diagnosis, Psychiatric; Shwachman syndrome; Dysautonomia, Familial; Impulsive character (finding); Hereditary Motor and Sensory Neuropathies; L2 Acute Lymphoblastic Leukemia; Depression, Postpartum; Panic Attacks; Treatment related acute myeloid leukaemia; Axial spondyloarthritis; Disruptive, Impulse Control, and Conduct Disorders; Bulimia Nervosa; Squamous intraepithelial lesion; Infant T Acute Lymphoblastic Leukemia; Dysmorphism; Hemophilia, NOS; Temporomandibular Joint Disorders; Adult Lymphoblastic Lymphoma; Childhood Lymphoblastic Lymphoma; Psychotic symptom; psychological distress; Precursor cell lymphoblastic lymphoma; Self-Injurious Behavior; Anhedonia; Suicidal; Obsessive compulsive behavior; Psychiatric symptom; Adult T Acute Lymphoblastic Leukemia; Generalized Anxiety Disorder; Alcohol or Other Drugs use; Anxiety symptoms; Blood spots; Disseminated Intravascular Coagulation; Acute Undifferentiated Leukemia; Childhood T Acute Lymphoblastic Leukemia; Undifferentiated leukemia; Pituitary Neoplasms; Eating Disorders; NEUROTICISM; Teratocarcinoma; Adult Liposarcoma; Childhood Liposarcoma; Fibromyalgia; Hemophilia A; Mixed anxiety and depressive disorder; Episodic Kinesigenic Dyskinesia 1; Myelofibrosis; Obsessive-Compulsive Disorder; Panic Disorder; Substance abuse problem; Stress, Psychological; liposarcoma; Anorexia Nervosa; Gastritis, Atrophic; Substance Use Disorders; Adult Erythroleukemia; Aplastic Anemia; Erythroleukemia (Erythroid/Myeloid); PARKINSON DISEASE, LATE-ONSET; Hematological Disease; Erectile dysfunction; Hemangioma; Congenital pectus excavatum; Impulsive Behavior; Germ cell tumor; Lymphoid leukemia; Polycythemia Vera; Malignant lymphoma, lymphocytic, intermediate differentiation, diffuse; Acute Erythroblastic Leukemia; Scleroderma; Lung Diseases, Interstitial; Gastrointestinal Carcinoid Tumor; Neoplasm, Residual; Addictive Behavior; Headache; Nonorganic psychosis; Myeloid Leukemia; Corpuscular Hemoglobin Concentration Mean; Drug abuse; Post-Traumatic Stress Disorder; Depressive Symptoms; Gastroesophageal reflux disease; Arthritis, Psoriatic; Leukemia, T-Cell; Squamous cell carcinoma of skin; Cytomegalovirus Infections; Mantle cell lymphoma; Lymphoma, Follicular; T-Cell Lymphoma; Laryngeal Squamous Cell Carcinoma; Mental Retardation; Adult T-Cell Lymphoma/Leukemia; Cardiac Arrhythmia; Psychotic Disorders; Nephroblastoma; Acute leukemia; Unipolar Depression; Precursor T-Cell Lymphoblastic Leukemia-Lymphoma; Finding of Mean Corpuscular Hemoglobin; White Blood Cell Count procedure; Vascular Diseases; Ankylosing spondylitis; Red Blood Cell Count measurement; Congenital chromosomal disease; Fatigue; Mental disorders; Idiopathic Pulmonary Fibrosis; Hematologic Neoplasms; Anxiety Disorders; Attention deficit hyperactivity disorder; Adult Acute Lymphocytic Leukemia; Precursor Cell Lymphoblastic Leukemia Lymphoma; Multiple Chronic Conditions; Huntington Disease; Systemic Scleroderma; Leukemogenesis; Body mass index; Malignant transformation; Anxiety; Autism Spectrum Disorders; Childhood Acute Lymphoblastic Leukemia; Autistic Disorder; Adult Lymphoma; Childhood Lymphoma; Myeloid Leukemia, Chronic; Major Depressive Disorder; Acute lymphocytic leukemia; Psoriasis; Depressed mood; Mental Depression; Lymphoma; Pain; Inflammatory Bowel Diseases; Impaired cognition; Cerebrovascular accident; Depressive disorder; Childhood Leukemia; Cardiovascular Diseases; Parkinson Disease; Asthma; Carcinoma of bladder; leukemia; Malignant neoplasm of urinary bladder; Bladder Neoplasm; Intellectual Disability; Childhood Osteosarcoma; Osteosarcoma of bone; Osteosarcoma; Carcinoma; Rheumatoid Arthritis; Obesity; Schizophrenia; melanoma; Glioma; Leukemia, Myelocytic, Acute; Diabetes Mellitus, Non-Insulin-Dependent; Prostate carcinoma; Malignant neoplasm of prostate; Liver carcinoma; Carcinogenesis; Neoplasm Metastasis; Tumor Cell Invasion; Breast Carcinoma; Malignant neoplasm of breast; Primary malignant neoplasm; Malignant Neoplasms; Neoplasms</t>
  </si>
  <si>
    <t>133</t>
  </si>
  <si>
    <t>[{"UniProt":"P17542","EnsemblGene":["ENSG00000162367"],"RefSeq":[["NM_001290406","NP_001277335","VALIDATED"]],"SwissProt":["TAL1_HUMAN"]},{"UniProt":"Q16509","RefSeq":[["NM_001287347","NP_001274276","VALIDATED"]],"SwissProt":["Q16509_HUMAN"]}]</t>
  </si>
  <si>
    <t>antibody: A subset of hematopoietic cells showed moderate nuclear staining whereas neuronal cells displayed weak cytoplasmic positivity. Other normal tissues were negative.; Nuclear expression in a subset of cells in bone marrow.</t>
  </si>
  <si>
    <t>Antibody: Cancer tissues were negative.</t>
  </si>
  <si>
    <t>TCEA1</t>
  </si>
  <si>
    <t>6917</t>
  </si>
  <si>
    <t>GTF2S|SII|TCEA|TF2S|TFIIS</t>
  </si>
  <si>
    <t>transcription elongation factor A1</t>
  </si>
  <si>
    <t>chr8:54022448-53966556</t>
  </si>
  <si>
    <t>GO:1901917 regulation of exoribonuclease activity;GO:1901919 positive regulation of exoribonuclease activity;GO:1905779 positive regulation of exonuclease activity</t>
  </si>
  <si>
    <t>[GO:0003674] molecular_function; [GO:0043167] ion binding; [GO:0008150] biological_process; [GO:0034641] cellular nitrogen compound metabolic process; [GO:0009058] biosynthetic process; [GO:0005575] cellular_component; [GO:0005622] intracellular; [GO:0043226] organelle; [GO:0005634] nucleus; [GO:0005654] nucleoplasm; [GO:0005730] nucleolus; [GO:0003677] DNA binding; [GO:0006950] response to stress; [GO:0006259] DNA metabolic process; [GO:0032991] protein-containing complex; [GO:0003723] RNA binding; [GO:0006412] translation; [GO:0008135] translation factor activity, RNA binding</t>
  </si>
  <si>
    <t>GO:0005669 transcription factor TFIID complex;GO:0016591 RNA polymerase II, holoenzyme;GO:0055029 nuclear DNA-directed RNA polymerase complex</t>
  </si>
  <si>
    <t>GO:0008270 zinc ion binding;GO:0046914 transition metal ion binding;GO:0003677 DNA binding</t>
  </si>
  <si>
    <t>[IPR001222] Zinc finger, TFIIS-type; [IPR003617] Transcription elongation factor, TFIIS/CRSP70, N-terminal, sub-type; [IPR003618] Transcription elongation factor S-II, central domain; [IPR006289] Transcription elongation factor, TFIIS; [IPR017923] Transcription factor IIS, N-terminal; [IPR035100] Transcription elongation factor, IIS-type; [IPR035441] TFIIS/LEDGF domain superfamily; [IPR036575] Transcription elongation factor S-II, central domain superfamily</t>
  </si>
  <si>
    <t>Nucleoplasm (reliability']); Additional: Nucleoli</t>
  </si>
  <si>
    <t>MP:0005370 liver/biliary system phenotype; MP:0005385 cardiovascular system phenotype; MP:0010768 mortality/aging; MP:0005376 homeostasis/metabolism phenotype; MP:0005378 growth/size/body region phenotype; MP:0005371 limbs/digits/tail phenotype; MP:0005397 hematopoietic system phenotype; MP:0005380 embryo phenotype</t>
  </si>
  <si>
    <t>OMIM ID:601425 Transcription elongation factor a, 1</t>
  </si>
  <si>
    <t>Amyotrophic Lateral Sclerosis</t>
  </si>
  <si>
    <t>Sensation of warmth; Mandibulofacial Dysostosis; Tinnitus; Paresthesia; Rabies (disorder); Cutaneous Mastocytosis; Clear-cell metastatic renal cell carcinoma; Myeloproliferative disease; Meningioma; Presenile dementia; Dementia; Cystic Fibrosis; Solid Neoplasm; Secondary malignant neoplasm of lung; Pain; Inflammatory Bowel Diseases; Renal Cell Carcinoma; Conventional (Clear Cell) Renal Cell Carcinoma; Secondary Neoplasm; Malignant neoplasm of pancreas; Pancreatic carcinoma; Rheumatoid Arthritis; Obesity; melanoma; Stomach Carcinoma; Malignant neoplasm of stomach; Liver carcinoma; Neoplasm Metastasis; Tumor Cell Invasion; Breast Carcinoma; Malignant neoplasm of breast; Primary malignant neoplasm; Malignant Neoplasms; Neoplasms</t>
  </si>
  <si>
    <t>64</t>
  </si>
  <si>
    <t>[{"UniProt":"P23193","EnsemblGene":["ENSG00000187735"],"SwissProt":["TCEA1_HUMAN"]},{"UniProt":"A0A384MTX4","RefSeq":[["NM_006756","NP_006747","VALIDATED"]],"SwissProt":["A0A384MTX4_HUMAN"]},{"UniProt":"B7Z4W0","RefSeq":[["NM_201437","NP_958845","VALIDATED"]],"SwissProt":["B7Z4W0_HUMAN"]}]</t>
  </si>
  <si>
    <t>General nuclear and cytoplasmic expression.; antibody: Most of the normal cells showed moderate to strong nuclear positivity, in several cases accompanied by cytoplasmic staining. Additional membranous positivity was observed in gastrointestinal tract, respiratory epithelia, fallopian tube and renal tubules. Cells of CNS, myocytes and mesenchymal cells were weakly stained or negative.</t>
  </si>
  <si>
    <t>Antibody: Most of the malignant cells showed moderate nuclear immunoreactivity, in several cases accompanied by cytoplasmic staining. Additional membranous positivity was observed in colorectal, gastric and pancreatic cancers. Several testicular seminomas, malignant carcinoids, pancreatic and colorectal cancers were strongly stained. Several hepatocellular carcinomas and prostate cancers were weakly stained or negative.</t>
  </si>
  <si>
    <t>TFEB</t>
  </si>
  <si>
    <t>7942</t>
  </si>
  <si>
    <t>ALPHATFEB|BHLHE35|TCFEB</t>
  </si>
  <si>
    <t>transcription factor EB</t>
  </si>
  <si>
    <t>chr6:41736223-41683978</t>
  </si>
  <si>
    <t>GO:0034198 cellular response to amino acid starvation;GO:1990928 response to amino acid starvation;GO:0007040 lysosome organization</t>
  </si>
  <si>
    <t>[GO:0008150] biological_process; [GO:0034641] cellular nitrogen compound metabolic process; [GO:0009058] biosynthetic process; [GO:0003674] molecular_function; [GO:0002376] immune system process; [GO:0005575] cellular_component; [GO:0005622] intracellular; [GO:0043226] organelle; [GO:0005634] nucleus; [GO:0005654] nucleoplasm; [GO:0005737] cytoplasm; [GO:0003677] DNA binding; [GO:0005773] vacuole; [GO:0005764] lysosome; [GO:0003700] DNA-binding transcription factor activity; [GO:0005829] cytosol; [GO:0009056] catabolic process; [GO:0006914] autophagy; [GO:0005694] chromosome; [GO:0000228] nuclear chromosome; [GO:0006950] response to stress; [GO:0019899] enzyme binding; [GO:0000003] reproduction; [GO:0048856] anatomical structure development; [GO:0009790] embryo development</t>
  </si>
  <si>
    <t>GO:0005765 lysosomal membrane;GO:0098852 lytic vacuole membrane;GO:0005774 vacuolar membrane</t>
  </si>
  <si>
    <t>GO:0046983 protein dimerization activity;GO:0000981 DNA-binding transcription factor activity, RNA polymerase II-specific;GO:0000976 transcription regulatory region sequence-specific DNA binding</t>
  </si>
  <si>
    <t>Transcription factors:Basic domains; Cancer-related genes; Predicted intracellular proteins</t>
  </si>
  <si>
    <t>[IPR011598] Myc-type, basic helix-loop-helix (bHLH) domain; [IPR021802] MiT/TFE transcription factors, C-terminal; [IPR024098] Transcription factor EB; [IPR036638] Helix-loop-helix DNA-binding domain superfamily; [IPR031867] MiT/TFE transcription factors, N-terminal</t>
  </si>
  <si>
    <t>MP:0010768 mortality/aging; MP:0005378 growth/size/body region phenotype; MP:0005386 behavior/neurological phenotype; MP:0005390 skeleton phenotype; MP:0005380 embryo phenotype</t>
  </si>
  <si>
    <t>[ORPHA:319308] MiT family translocation renal cell carcinoma</t>
  </si>
  <si>
    <t>OMIM ID:600744 T-cell transcription factor eb</t>
  </si>
  <si>
    <t>Child Development Disorders, Pervasive;Coronary Disease;Nutritional and Metabolic Diseases</t>
  </si>
  <si>
    <t>Alzheimer Disease;Attention Deficit Disorder with Hyperactivity;Colorectal Neoplasms</t>
  </si>
  <si>
    <t>UNC13D Deficiency; Lung Clear Cell Tumor; Renal Cell Carcinoma Associated with Xp11.2 Translocations/TFE3 Gene Fusions; Glycogen Storage Disease Type IIb; Mucopolysaccharidosis III; Ornithine carbamoyltransferase deficiency; Mucolipidosis Type IV; Adult Alveolar Soft Part Sarcoma; Childhood Alveolar Soft Part Sarcoma; Perivascular Epithelioid Cell Neoplasms; Cystinosis; MiT family translocation renal cell carcinoma; Dementia due to Alzheimer's disease (disorder); Sialadenitis; Mucopolysaccharidoses; Postinfarction; Generalized glycogen storage disease of infants; Neuronal Ceroid-Lipofuscinoses; Alveolar Soft Part Sarcoma; alpha 1-Antitrypsin Deficiency; Mitochondrial abnormalities; Lipid Metabolism Disorders; Hyperammonemia; Oncocytic Neoplasm; Oxyphilic Adenoma; Creatinine measurement, serum (procedure); Bulbo-Spinal Atrophy, X-Linked; Lysosomal Storage Diseases; Hepatitis, Alcoholic; Heartburn; Gaucher Disease; COLORECTAL CANCER, SUSCEPTIBILITY TO, 3; COLORECTAL CANCER, SUSCEPTIBILITY TO, 1; COLORECTAL CANCER, SUSCEPTIBILITY TO, 10; COLORECTAL CANCER, SUSCEPTIBILITY TO, 12; Hurthle Cell Tumor; Malignant neoplasm of large intestine; Mycobacterium Infections; Glycogen storage disease type II; Renal glomerular disease; Tauopathies; Lewy Body Disease; Refractory Cytopenia of Childhood; Liver Failure, Acute; Malignant neoplasm of brain; Kidney Neoplasm; Vascular inflammations; Microphthalmos; Intervertebral Disc Degeneration; Pulmonary Emphysema; Chondrosarcoma; Glomerular Filtration Rate; Corpuscular Hemoglobin Concentration Mean; Acute pancreatitis; Hepatitis A; Squamous cell carcinoma of skin; Lymphatic Metastasis; Pancreatitis; Anaplasia; Adenocarcinoma of large intestine; Bacterial Infections; Acute Promyelocytic Leukemia; Finding of Mean Corpuscular Hemoglobin; Hepatitis; Malignant neoplasm of kidney; Renal carcinoma; Periodontitis; White Blood Cell Count procedure; Vascular Diseases; Amyloidosis; Red Blood Cell Count measurement; Presenile dementia; Fatty Liver Disease; Myocardial Ischemia; Congenital chromosomal disease; Cardiomyopathy, Familial Idiopathic; Dementia; Osteopenia; Fatty Liver; Cardiomyopathies; Pulmonary Fibrosis; Metabolic Diseases; Secondary malignant neoplasm of liver; Liver diseases; Non-alcoholic Fatty Liver Disease; Chronic Kidney Diseases; Amyotrophic Lateral Sclerosis; Metabolic Syndrome X; Steatohepatitis; Kidney Diseases; Coronary Arteriosclerosis; Colorectal Neoplasms; ANOPHTHALMIA AND PULMONARY HYPOPLASIA; Chronic Obstructive Airway Disease; Heart failure; Neurodegenerative Disorders; Triple-Negative Breast Carcinoma; Triple Negative Breast Neoplasms; Cardiovascular Diseases; Congestive heart failure; Degenerative polyarthritis; Arteriosclerosis; Atherosclerosis; Parkinson Disease; Renal Cell Carcinoma; Childhood Osteosarcoma; Adenocarcinoma; Osteosarcoma of bone; Osteosarcoma; Conventional (Clear Cell) Renal Cell Carcinoma; Central neuroblastoma; Childhood Neuroblastoma; Adenocarcinoma of lung (disorder); Carcinoma; Squamous cell carcinoma; Neuroblastoma; Childhood Glioblastoma; Adult Glioblastoma; ovarian neoplasm; Malignant neoplasm of ovary; Malignant neoplasm of pancreas; Pancreatic carcinoma; Rheumatoid Arthritis; Mammary Neoplasms; Obesity; Colon Carcinoma; Carcinoma, Ovarian Epithelial; Malignant tumor of colon; melanoma; Glioma; Diabetes Mellitus, Non-Insulin-Dependent; Glioblastoma; Glioblastoma Multiforme; Alzheimer's Disease; Malignant neoplasm of colon and/or rectum; Primary malignant neoplasm of lung; Non-Small Cell Lung Carcinoma; Carcinoma of lung; Malignant neoplasm of lung; Prostate carcinoma; Malignant neoplasm of prostate; Colorectal Carcinoma; Carcinogenesis; Neoplasm Metastasis; Tumor Cell Invasion; Breast Carcinoma; Malignant neoplasm of breast; Primary malignant neoplasm; Malignant Neoplasms; Neoplasms</t>
  </si>
  <si>
    <t>95</t>
  </si>
  <si>
    <t>118</t>
  </si>
  <si>
    <t>[{"UniProt":"B0QYS6","EnsemblGene":["ENSG00000112561"],"EnsemblTrans":[["ENST00000358871","ENSP00000351742",""]],"RefSeq":[["NM_001167827","NP_001161299","VALIDATED"]],"UCSC":["uc003oqu.2"],"SwissProt":["B0QYS6_HUMAN"]},{"UniProt":"P19484","EnsemblGene":["ENSG00000112561"],"RefSeq":[["NM_001167827","NP_001161299","VALIDATED"],["XM_006715213","XP_006715276"]],"SwissProt":["TFEB_HUMAN"]},{"UniProt":"A0A024RCY3","RefSeq":[["NM_001271944","NP_001258873","VALIDATED"],["NM_001271945","NP_001258874","VALIDATED"],["NM_007162","NP_009093","VALIDATED"],["XM_005249411","XP_005249468","MODEL"],["XM_005249412","XP_005249469","MODEL"],["XM_006715212","XP_006715275","MODEL"],["XM_006715213","XP_006715276"],["XM_011514915","XP_011513217","MODEL"],["XM_011514916","XP_011513218","MODEL"]],"SwissProt":["A0A024RCY3_HUMAN"]}]</t>
  </si>
  <si>
    <t>(ko04137)Mitophagy - animal; (hsa04137)Mitophagy - animal</t>
  </si>
  <si>
    <t>TFRC</t>
  </si>
  <si>
    <t>7037</t>
  </si>
  <si>
    <t>CD71|IMD46|T9|TFR|TFR1|TR|TRFR|p90</t>
  </si>
  <si>
    <t>transferrin receptor</t>
  </si>
  <si>
    <t>chr3:196082123-196018694</t>
  </si>
  <si>
    <t>This gene encodes a cell surface receptor necessary for cellular iron uptake by the process of receptor-mediated endocytosis. This receptor is required for erythropoiesis and neurologic development. Multiple alternatively spliced variants have been identified. [provided by RefSeq, Sep 2015]</t>
  </si>
  <si>
    <t>GO:0010637 negative regulation of mitochondrial fusion;GO:0010635 regulation of mitochondrial fusion;GO:0045780 positive regulation of bone resorption</t>
  </si>
  <si>
    <t>[GO:0005886] plasma membrane; [GO:0005575] cellular_component; [GO:0008150] biological_process; [GO:0042592] homeostatic process; [GO:0006810] transport; [GO:0016192] vesicle-mediated transport; [GO:0003674] molecular_function; [GO:0015031] protein transport; [GO:0005737] cytoplasm; [GO:0005622] intracellular; [GO:0043226] organelle; [GO:0031410] cytoplasmic vesicle; [GO:0008219] cell death; [GO:0006464] cellular protein modification process; [GO:0003723] RNA binding; [GO:0007165] signal transduction; [GO:0005576] extracellular region; [GO:0005615] extracellular space; [GO:0044403] symbiotic process; [GO:0005768] endosome; [GO:0007155] cell adhesion; [GO:0002376] immune system process; [GO:0008283] cell population proliferation; [GO:0034641] cellular nitrogen compound metabolic process; [GO:0009058] biosynthetic process; [GO:0032991] protein-containing complex; [GO:0061024] membrane organization; [GO:0019899] enzyme binding; [GO:0007005] mitochondrion organization; [GO:0048856] anatomical structure development; [GO:0065003] protein-containing complex assembly; [GO:0022607] cellular component assembly; [GO:0006259] DNA metabolic process; [GO:0030154] cell differentiation</t>
  </si>
  <si>
    <t>GO:1990712 HFE-transferrin receptor complex;GO:0005905 clathrin-coated pit;GO:0042470 melanosome</t>
  </si>
  <si>
    <t>GO:0004998 transferrin receptor activity;GO:0001618 virus receptor activity;GO:0104005 hijacked molecular function</t>
  </si>
  <si>
    <t>CD markers; Predicted intracellular proteins; Disease related genes; Transporters; Cancer-related genes:Candidate cancer biomarkers; Predicted secreted proteins; Enzymes; Potential drug targets; Peptidases:Metallopeptidases</t>
  </si>
  <si>
    <t>[IPR029513] Transferrin receptor protein 1; [IPR036757] Transferrin receptor-like, dimerisation domain superfamily; [IPR039373] Glutamate carboxypeptidase 2-like; [IPR003137] PA domain; [IPR007365] Transferrin receptor-like, dimerisation domain; [IPR007484] Peptidase M28; [IPR037324] Transferrin receptor protein 1/2, PA domain</t>
  </si>
  <si>
    <t>Endosomes;Lysosomes (reliability'])</t>
  </si>
  <si>
    <t>MP:0005370 liver/biliary system phenotype; MP:0005385 cardiovascular system phenotype; MP:0010768 mortality/aging; MP:0005376 homeostasis/metabolism phenotype; MP:0005384 cellular phenotype; MP:0005378 growth/size/body region phenotype; MP:0005386 behavior/neurological phenotype; MP:0005381 digestive/alimentary phenotype; MP:0005387 immune system phenotype; MP:0003631 nervous system phenotype; MP:0005397 hematopoietic system phenotype; MP:0010771 integument phenotype; MP:0005380 embryo phenotype</t>
  </si>
  <si>
    <t>[ORPHA:476113] Combined immunodeficiency due to TFRC deficiency</t>
  </si>
  <si>
    <t>OMIM ID:190010 Transferrin receptor</t>
  </si>
  <si>
    <t>[No disease mim] Combined immunodeficiency</t>
  </si>
  <si>
    <t>Combined immunodeficiency: pathogenic; Immunodeficiency 46: pathogenic</t>
  </si>
  <si>
    <t>HP:0004854:Intermittent thrombocytopenia; HP:0009098:Chronic oral candidiasis; HP:0005425:Recurrent sinopulmonary infections; HP:0002028:Chronic diarrhea; HP:0000509:Conjunctivitis; HP:0001287:Meningitis; HP:0100806:Sepsis; HP:0004313:Decreased antibody level in blood; HP:0001875:Neutropenia; HP:0002721:Immunodeficiency; HP:0001903:Anemia; HP:0001508:Failure to thrive; HP:0000007:Autosomal recessive inheritance</t>
  </si>
  <si>
    <t>Iron; Ferrous sulfate anhydrous; Ferric cation; Ferrous gluconate; Ferrous succinate; Ferrous ascorbate; Ferrous fumarate; Ferrous glycine sulfate; Tetraferric tricitrate decahydrate; Ferric derisomaltose</t>
  </si>
  <si>
    <t>African Hemochromatosis; Arenaviridae Infections; IMMUNODEFICIENCY 46; Intermittent thrombocytopenia; Iron deficiency anemia in children; Sporadic porphyria cutanea tarda; Howell-Jolly Bodies; Leukemic Infiltration; Oval fat body; beta Thalassemia, heterozygous; Bone marrow myeloid dysplasia; Non-transfusion dependent thalassaemia; Urethritis; Curling Ulcer; Infections, Arenavirus; Infections, Parvovirus; Nutrition Disorders; AIDS-Related Non-Hodgkin Lymphoma; Iron Metabolism Disorders; Recurrent sinopulmonary infections; Helicobacter Infections; Thalassemia Minor; Bone Marrow Suppression; NEURODEGENERATION WITH BRAIN IRON ACCUMULATION 5; Zoonoses; STOMATOCYTOSIS I; Congenital dyserythropoietic anemia, type II; Diffuse Mixed-Cell Lymphoma; Lymphoma, Mixed-Cell; Siderosis; Acute-Phase Reaction; Bare Lymphocyte Syndrome; Erythropoietic Protoporphyria; Lymphoma, Intermediate-Grade; Lymphoma, Undifferentiated; Hyperferritinaemia; Mucopolysaccharidosis II; Hemoglobin F Disease; Adult Acute Myelomonocytic Leukemia; Childhood Acute Myelomonocytic Leukemia; Henoch-Schonlein purpura nephritis; Mammary adenocarcinoma; Sensory denervation disorder; Porphyria Cutanea Tarda; Lymphoma, Small Noncleaved-Cell; Omenn Syndrome; Tuberculoid leprosy; Beta thalassemia intermedia; Prolymphocytic Leukemia; Reoviridae Infections; Low Grade Lymphoma (neoplasm); Neurodegeneration with brain iron accumulation (NBIA); Common acute lymphoblastic leukemia; Dermatitis Herpetiformis; Adult onset asthma; Lymphoma, Diffuse; Muscular Atrophy; Iron-Refractory Iron Deficiency Anemia; Vitamin A Deficiency; Extramedullary Hematopoiesis (disorder); Thalassemia Intermedia; Hemorrhagic Fevers, Viral; Metastatic Carcinoma; Chronic viral hepatitis; Chronic diarrhea; High Grade Lymphoma (neoplasm); FATTY LIVER DISEASE, NONALCOHOLIC, SUSCEPTIBILITY TO, 1; FATTY LIVER DISEASE, NONALCOHOLIC, SUSCEPTIBILITY TO, 2; LIVER DISEASE, ALCOHOLIC, SUSCEPTIBILITY TO, 1; Anemia, severe; Adult Acute Monocytic Leukemia; Childhood Acute Monocytic Leukemia; Disease due to Parvoviridae; Varicella zoster; Decreased antibody level in blood; mixed gliomas; Reticulosarcoma; Rubella; HEMOCHROMATOSIS, TYPE 1; Iron deficiency anemia; Anemia, Diamond-Blackfan; Superinfection; Combined immunodeficiency; alpha-Thalassemia; Friedreich Ataxia; Zinc deficiency; alpha^+^ Thalassemia; Hemochromatosis; Primary immune deficiency disorder; Thrombocytosis; Gastroenteritis; Leprosy, Lepromatous; Anemia of chronic disease; Early gastric cancer; Duodenal Ulcer; Acute myelomonocytic leukemia; Diabetic Angiopathies; Hepatoblastoma Caused By Somatic Mutation; Abortion, Tubal; Early Pregnancy Loss; Airway Obstruction; Toxoplasmosis; Vesicular Stomatitis; Chronic gastritis; Blood spots; M5b Acute differentiated monocytic leukemia; Restless Legs Syndrome; Werner Syndrome; Paroxysmal nocturnal hemoglobinuria; Photoreceptor degeneration; Thalassemia; Neoplastic Cell Transformation; Cooley's anemia; Sclerocystic Ovaries; Anemia, Hemolytic; beta^+^ Thalassemia; Alcohol abuse; Primary central nervous system lymphoma; Acute Megakaryocytic Leukemias; Primary differentiated carcinoma of thyroid gland; Limb ischemia; Iron deficiency; Malignant Childhood Neoplasm; Myelodysplasia; Spontaneous abortion; Zika Virus Infection; beta Thalassemia; Acute infectious disease; Respiratory Tract Diseases; tumor vasculature; PACHYONYCHIA CONGENITA 3; Myocardial Reperfusion Injury; Reticulocyte count (procedure); Adult Erythroleukemia; Aplastic Anemia; Erythroleukemia (Erythroid/Myeloid); Iron Overload; Basal-Like Breast Carcinoma; Differentiated Thyroid Gland Carcinoma; Moderate intellectual disability; Pancytopenia; Azoospermia; Hereditary hemochromatosis; Hematological Disease; Autistic behavior; Gonorrhea; Intestinal metaplasia; Mean Corpuscular Volume (result); Lymphadenopathy; Severe Combined Immunodeficiency; Tuberous Sclerosis; Gastritis; Adrenoleukodystrophy; Malignant neoplasm of brain; Acute Erythroblastic Leukemia; Spinal Muscular Atrophy; Hematopoietic Neoplasms; Metastasis from malignant tumor of prostate; Metastatic Prostate Carcinoma; Chronic myeloproliferative disorder; Adult Non-Hodgkin Lymphoma; Mucocutaneous Lymph Node Syndrome; Childhood Non-Hodgkin Lymphoma; Ataxia Telangiectasia; Neutropenia; Glomerulonephritis; Corpuscular Hemoglobin Concentration Mean; Cardiac Arrest; Malnutrition; Trichohepatoenteric Syndrome; Miscarriage; Human papilloma virus infection; Irritable Bowel Syndrome; Hepatitis C, Chronic; Acute pancreatitis; Hepatoblastoma; IGA Glomerulonephritis; Lymphoma, Non-Hodgkin, Familial; Inflammation; Invasive carcinoma of breast; Adult Burkitt Lymphoma; Childhood Burkitt Lymphoma; Precursor B-cell lymphoblastic leukemia; Sleep Apnea, Obstructive; T-Cell Lymphoma; Hypercholesterolemia; Adult Rhabdomyosarcoma; Childhood Rhabdomyosarcoma; Adenocarcinoma of pancreas; Celiac Disease; Mammary Neoplasms, Human; Anaplasia; Gastrointestinal Stromal Tumors; Adult T-Cell Lymphoma/Leukemia; Mammary Carcinoma, Human; Burkitt Lymphoma; Congenital contractural arachnodactyly; Rhabdomyosarcoma; Renal fibrosis; Mood Disorders; Thrombocytopenia; Helicobacter pylori (H. pylori) infection in conditions classified elsewhere and of unspecified site; RDW - Red blood cell distribution width result; Red cell distribution width determination; Childhood Astrocytoma; Hyperinsulinism; Immunosuppression; Acute monocytic leukemia; Acute leukemia; Precursor T-Cell Lymphoblastic Leukemia-Lymphoma; Gestational Diabetes; Acute Promyelocytic Leukemia; Finding of Mean Corpuscular Hemoglobin; Periodontitis; Malaria; Age related macular degeneration; Cerebral Infarction; HIV-1 infection; Pneumonitis; Lung diseases; Red Blood Cell Count measurement; Malignant Glioma; Lymphoma, Non-Hodgkin; Lip and Oral Cavity Carcinoma; Fatty Liver Disease; Malignant neoplasm of mouth; Myocardial Ischemia; Congenital chromosomal disease; Fatigue; Adult Medulloblastoma; Pancreatic Neoplasm; Malignant Head and Neck Neoplasm; Glaucoma; Benign Prostatic Hyperplasia; Childhood Medulloblastoma; Head and Neck Carcinoma; Idiopathic Pulmonary Fibrosis; HIV Infections; Osteopenia; Anemia; Retinoblastoma; Hepatocarcinogenesis; Adult Acute Lymphocytic Leukemia; Medulloblastoma; Fatty Liver; Cholangiocarcinoma; Precursor Cell Lymphoblastic Leukemia Lymphoma; Hodgkin Disease; Immunologic Deficiency Syndromes; Huntington Disease; Astrocytoma; Human immunodeficiency virus (HIV) II infection category B1; Polycystic Ovary Syndrome; Leukemogenesis; Brain Neoplasms; Pneumonia; MYELODYSPLASTIC SYNDROME; Chronic Kidney Diseases; Childhood Acute Lymphoblastic Leukemia; Hyperglycemia; Osteoporosis; Colitis; Steatohepatitis; Solid Neoplasm; Adult Lymphoma; Childhood Lymphoma; Myeloid Leukemia, Chronic; Kidney Diseases; Liver Cirrhosis; Adenoma; Diabetic Nephropathy; Hyperactive behavior; Septicemia; Acute lymphocytic leukemia; Colorectal Neoplasms; Secondary malignant neoplasm of lung; B-Cell Lymphomas; Liver neoplasms; Chronic Lymphocytic Leukemia; Hepatitis B; Sepsis; Ulcerative Colitis; Virus Diseases; Lung Neoplasms; Heart failure; Neurodegenerative Disorders; Squamous cell carcinoma of the head and neck; Lymphoma; Pain; Inflammatory Bowel Diseases; Triple-Negative Breast Carcinoma; Malignant neoplasm of liver; Triple Negative Breast Neoplasms; Diabetes Mellitus, Insulin-Dependent; Malignant tumor of cervix; Childhood Leukemia; Multiple Myeloma; Cardiovascular Diseases; Congestive heart failure; Hepatitis C; cervical cancer; Cervix carcinoma; Arteriosclerosis; Atherosclerosis; Squamous cell carcinoma of esophagus; Parkinson Disease; Renal Cell Carcinoma; Asthma; Carcinoma of bladder; leukemia; Malignant neoplasm of urinary bladder; Bladder Neoplasm; Childhood Osteosarcoma; Osteosarcoma of bone; Osteosarcoma; Hypertensive disease; Conventional (Clear Cell) Renal Cell Carcinoma; Diabetes; Central neuroblastoma; Childhood Neuroblastoma; Adenocarcinoma of lung (disorder); Secondary Neoplasm; Squamous cell carcinoma; Neuroblastoma; Childhood Glioblastoma; Adult Glioblastoma; Malignant neoplasm of pancreas; Pancreatic carcinoma; Mammary Neoplasms; Diabetes Mellitus; Obesity; Secondary malignant neoplasm of lymph node; melanoma; Glioma; Leukemia, Myelocytic, Acute; Diabetes Mellitus, Non-Insulin-Dependent; Glioblastoma; Glioblastoma Multiforme; Alzheimer's Disease;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</si>
  <si>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410</t>
  </si>
  <si>
    <t>[{"UniProt":"P02786","EnsemblGene":["ENSG00000072274"],"EnsemblTrans":[["ENST00000360110","ENSP00000353224","principal3"],["ENST00000392396","ENSP00000376197","principal3"]],"RefSeq":[["NM_001128148","NP_001121620","REVIEWED"],["NM_001313965","NP_001300894","REVIEWED"],["NM_001313966","NP_001300895","REVIEWED"],["NM_003234","NP_003225","REVIEWED"]],"UCSC":["uc003fvz.5"],"SwissProt":["TFR1_HUMAN"]},{"UniProt":"G3V0E5","EnsemblGene":["ENSG00000072274"],"EnsemblTrans":[["ENST00000420415","ENSP00000390133","alternative2"]],"RefSeq":[["NM_001313965","NP_001300894","REVIEWED"]],"UCSC":["uc010hzy.4"],"SwissProt":["G3V0E5_HUMAN"]},{"UniProt":"A8K6Q8","RefSeq":[["NM_003234","NP_003225","REVIEWED"]],"SwissProt":["A8K6Q8_HUMAN"]},{"UniProt":"B7Z2I6","RefSeq":[["NM_001313966","NP_001300895","REVIEWED"]],"SwissProt":["B7Z2I6_HUMAN"]},{"UniProt":"Q7Z3E0","RefSeq":[["NM_001128148","NP_001121620","REVIEWED"],["NM_001313965","NP_001300894","REVIEWED"],["NM_003234","NP_003225","REVIEWED"]],"SwissProt":["Q7Z3E0_HUMAN"]}]</t>
  </si>
  <si>
    <t>antibody: Squamous epithelium, trophoblastic cells and bone marrow cells showed moderate to strong cytoplasmic positivity with occasional membranous positivity. Intestinal glands and reaction center of lymphoid tissues were moderately stained. Blood vessels in CNS were positive. Remaining normal tissues were mainly negative.; Cytoplasmic and membranous expression in most tissues, highly abundant in placental trophoblasts and bone marrow cells.</t>
  </si>
  <si>
    <t>Antibody: Most cancers displayed moderate to strong cytoplasmic positivity. Carcinoid, prostate and testicular cancer was negative.</t>
  </si>
  <si>
    <t>(M106)PID HNF3B PATHWAY; (M255)PID HIF1 TFPATHWAY; (M66)PID MYC ACTIV PATHWAY</t>
  </si>
  <si>
    <t>(ko04216)Ferroptosis; (hsa04216)Ferroptosis; (ko04640)Hematopoietic cell lineage</t>
  </si>
  <si>
    <t>(M5941)HALLMARK UV RESPONSE UP; (M5924)HALLMARK MTORC1 SIGNALING; (M5925)HALLMARK E2F TARGETS</t>
  </si>
  <si>
    <t>(M22064)BIOCARTA EEA1 PATHWAY</t>
  </si>
  <si>
    <t>TOP1</t>
  </si>
  <si>
    <t>7150</t>
  </si>
  <si>
    <t>TOPI</t>
  </si>
  <si>
    <t>DNA topoisomerase I</t>
  </si>
  <si>
    <t>chr20:41028822-41124487</t>
  </si>
  <si>
    <t>This gene encodes a DNA topoisomerase, an enzyme that controls and alters the topologic states of DNA during transcription. This enzyme catalyzes the transient breaking and rejoining of a single strand of DNA which allows the strands to pass through one another, thus altering the topology of DNA. This gene is localized to chromosome 20 and has pseudogenes which reside on chromosomes 1 and 22. [provided by RefSeq, Jul 2008]</t>
  </si>
  <si>
    <t>GO:0040016 embryonic cleavage;GO:0006265 DNA topological change;GO:0032922 circadian regulation of gene expression</t>
  </si>
  <si>
    <t>[GO:0003674] molecular_function; [GO:0003677] DNA binding; [GO:0016853] isomerase activity; [GO:0008150] biological_process; [GO:0051276] chromosome organization; [GO:0034641] cellular nitrogen compound metabolic process; [GO:0006259] DNA metabolic process; [GO:0005575] cellular_component; [GO:0005622] intracellular; [GO:0043226] organelle; [GO:0005694] chromosome; [GO:0005634] nucleus; [GO:0003723] RNA binding; [GO:0005654] nucleoplasm; [GO:0005730] nucleolus; [GO:0008219] cell death; [GO:0044403] symbiotic process; [GO:0005737] cytoplasm; [GO:0000228] nuclear chromosome; [GO:0007059] chromosome segregation; [GO:0032991] protein-containing complex; [GO:0009058] biosynthetic process; [GO:0043167] ion binding; [GO:0016301] kinase activity; [GO:0006464] cellular protein modification process; [GO:0048856] anatomical structure development; [GO:0009790] embryo development; [GO:0051301] cell division</t>
  </si>
  <si>
    <t>GO:0031298 replication fork protection complex;GO:0043596 nuclear replication fork;GO:0005657 replication fork</t>
  </si>
  <si>
    <t>GO:0003917 DNA topoisomerase type I activity;GO:0097100 supercoiled DNA binding;GO:0003916 DNA topoisomerase activity</t>
  </si>
  <si>
    <t>Predicted intracellular proteins; ENZYME proteins:Isomerase; FDA approved drug targets:Small molecule drugs; Disease related genes; Cancer-related genes; Enzymes</t>
  </si>
  <si>
    <t>[IPR001631] DNA topoisomerase I; [IPR008336] DNA topoisomerase I, DNA binding, eukaryotic-type; [IPR011010] DNA breaking-rejoining enzyme, catalytic core; [IPR013030] DNA topoisomerase I, DNA binding, N-terminal domain 2; [IPR013034] DNA topoisomerase I, DNA binding, N-terminal domain 1; [IPR013499] DNA topoisomerase I, eukaryotic-type; [IPR013500] DNA topoisomerase I, catalytic core, eukaryotic-type; [IPR014711] DNA topoisomerase I, catalytic core, alpha-helical subdomain, eukaryotic-type; [IPR014727] DNA topoisomerase I, catalytic core, alpha/beta subdomain; [IPR018521] DNA topoisomerase I, active site; [IPR025834] Topoisomerase I C-terminal domain; [IPR036202] DNA topoisomerase I, DNA binding, eukaryotic-type, N-terminal domain superfamily</t>
  </si>
  <si>
    <t>Nucleoli fibrillar center;Nucleoplasm (reliability'])</t>
  </si>
  <si>
    <t>OMIM ID:126420 Topoisomerase, dna, i</t>
  </si>
  <si>
    <t>DNA topoisomerase I, camptothecin-resistant</t>
  </si>
  <si>
    <t>Cholesterol;Cholesterol, LDL;Cystatins;Fructose-Bisphosphate Aldolase;Pancreatic Neoplasms;Platelet Function Tests</t>
  </si>
  <si>
    <t>Drug Resistance;S-(3-hydroxypropyl)cysteine N-acetate;Smoking</t>
  </si>
  <si>
    <t>Dna topoisomerase i, camptothecin-resistant: pathogenic</t>
  </si>
  <si>
    <t>Irinotecan; Topotecan; Camptothecin; Edotecarin; Lucanthone; Elsamitrucin; 7-ethyl-10-hydroxycamptothecin; Sodium stibogluconate; Cositecan; XMT-1001; Rubitecan; 2,3-DIMETHOXY-12H-[1,3]DIOXOLO[5,6]INDENO[1,2-C]ISOQUINOLIN-6-IUM; 4-(5,11-DIOXO-5H-INDENO[1,2-C]ISOQUINOLIN-6(11H)-YL)BUTANOATE; Hexylresorcinol; Sacituzumab govitecan; Trastuzumab deruxtecan</t>
  </si>
  <si>
    <t>DNA TOPOISOMERASE I, CAMPTOTHECIN-RESISTANT; Autosomal recessive cerebellar ataxia with oculomotor apraxia type 1; Chicken Lymphoma; Disorder of psychological development; SPINOCEREBELLAR ATAXIA, AUTOSOMAL RECESSIVE, WITH AXONAL NEUROPATHY; Systemic sclerosis [scleroderma]; stage, endometrial carcinoma; ATAXIA, EARLY-ONSET, WITH OCULOMOTOR APRAXIA AND HYPOALBUMINEMIA; Squamous Cell Neoplasms; Nerve Sheath Tumors; Nevus comedonicus; Ataxias, Hereditary; Stage III Colorectal Cancer AJCC v7; Stage III Colorectal Cancer; Diffuse Scleroderma; Axonal neuropathy; Cerebellar degeneration; Fasting blood sugar result; Treatment related acute myeloid leukaemia; Adult Acute Monocytic Leukemia; Childhood Acute Monocytic Leukemia; Behavior Disorders; Drug toxicity; Adverse reaction to drug; Angelman Syndrome; Carcinosarcoma; Fasting blood glucose measurement; M5b Acute differentiated monocytic leukemia; Ataxia, Spinocerebellar; HER2-negative breast cancer; Hemorrhagic Fever, Ebola; Parasitic Diseases; Disease Exacerbation; Breast adenocarcinoma; Malignant Peripheral Nerve Sheath Tumor; Uric acid measurement (procedure); Serum LDL cholesterol measurement; Neurofibromatosis 1; FANCONI ANEMIA, COMPLEMENTATION GROUP A (disorder); Benign Neoplasm; Ataxia Telangiectasia; Adult Fibrosarcoma; Neutropenia; Metastatic malignant neoplasm to brain; Fanconi Anemia; Secondary malignant neoplasm of colon and/or rectum; Endotoxemia; Fibrosarcoma; Leukopenia; Cerebellar Ataxia; Hepatoblastoma; IGA Glomerulonephritis; Low density lipoprotein cholesterol measurement; Serum total cholesterol measurement; Infection; Waist-Hip Ratio; Carcinoma breast stage IV; Diarrhea; Acute monocytic leukemia; Red Blood Cell Count measurement; Adult Medulloblastoma; Pancreatic Neoplasm; Childhood Medulloblastoma; Hematologic Neoplasms; Anemia; mathematical ability; Influenza; Medulloblastoma; Ataxia; Abnormal behavior; Pulmonary Fibrosis; Multiple Chronic Conditions; Small cell carcinoma of lung; nervous system disorder; Systemic Scleroderma; Polycystic Ovary Syndrome; Leukemogenesis; Brain Neoplasms; Diffuse Large B-Cell Lymphoma; Autism Spectrum Disorders; Esophageal Neoplasms; Septicemia; Malignant neoplasm of esophagus; Esophageal carcinoma; Colorectal Neoplasms; Adult Liver Carcinoma; Liver and Intrahepatic Biliary Tract Carcinoma; Liver neoplasms; Sepsis; Lung Neoplasms; Lymphoma; Malignant neoplasm of liver; Malignant tumor of cervix; Prostatic Neoplasms; Childhood Leukemia; Multiple Myeloma; Autoimmune Diseases; Hepatitis C; cervical cancer; Cervix carcinoma; Lupus Erythematosus, Systemic; Body Height; Carcinoma of bladder; leukemia; Malignant neoplasm of urinary bladder; Bladder Neoplasm; Seizures; Intellectual Disability; Osteosarcoma; Central neuroblastoma; Childhood Neuroblastoma; Neuroblastoma; Childhood Glioblastoma; Adult Glioblastoma; Malignant neoplasm of ovary; Malignant neoplasm of pancreas; Pancreatic carcinoma; Mammary Neoplasms; Colon Carcinoma; Schizophrenia; Malignant tumor of colon; melanoma; Leukemia, Myelocytic, Acute; Diabetes Mellitus, Non-Insulin-Dependent; Glioblastoma; Glioblastoma Multiforme; Malignant neoplasm of colon and/or rectum; Tumor Progression; Primary malignant neoplasm of lung; Non-Small Cell Lung Carcinoma; Carcinoma of lung; Malignant neoplasm of lung; Prostate carcinoma; Malignant neoplasm of prostate; Colorectal Carcinoma; Liver carcinoma; Neoplasm Metastasis; Tumor Cell Invasion; Breast Carcinoma; Malignant neoplasm of breast; Primary malignant neoplasm; Malignant Neoplasms; Neoplasms</t>
  </si>
  <si>
    <t>191</t>
  </si>
  <si>
    <t>368</t>
  </si>
  <si>
    <t>[{"UniProt":"P11387","EnsemblGene":["ENSG00000198900"],"EnsemblTrans":[["ENST00000361337","ENSP00000354522","principal1"]],"RefSeq":[["NM_003286","NP_003277","REVIEWED"]],"UCSC":["uc002xjl.4"],"SwissProt":["TOP1_HUMAN"]},{"UniProt":"Q9BVT2","RefSeq":[["NM_003286","NP_003277","REVIEWED"]],"SwissProt":["Q9BVT2_HUMAN"]}]</t>
  </si>
  <si>
    <t xml:space="preserve">Ubiquitous nuclear expression.; antibody: Normal tissues showed a weak to moderate nuclear positivity, often with additional weaker cytoplasmic staining. </t>
  </si>
  <si>
    <t>Antibody: Most malignant cells showed weak to moderate nuclear immunoreactivity. Testicular cancers and most prostate cancers were negative.</t>
  </si>
  <si>
    <t>(M220)PID CASPASE PATHWAY</t>
  </si>
  <si>
    <t>(M5901)HALLMARK G2M CHECKPOINT; (M5945)HALLMARK HEME METABOLISM</t>
  </si>
  <si>
    <t>TP53</t>
  </si>
  <si>
    <t>7157</t>
  </si>
  <si>
    <t>BCC7|BMFS5|LFS1|P53|TRP53</t>
  </si>
  <si>
    <t>tumor protein p53</t>
  </si>
  <si>
    <t>chr17:7687550-7668402</t>
  </si>
  <si>
    <t>This gene encodes a tumor suppressor protein containing transcriptional activation, DNA binding, and oligomerization domains. The encoded protein responds to diverse cellular stresses to regulate expression of target genes, thereby inducing cell cycle arrest, apoptosis, senescence, DNA repair, or changes in metabolism. Mutations in this gene are associated with a variety of human cancers, including hereditary cancers such as Li-Fraumeni syndrome. Alternative splicing of this gene and the use of alternate promoters result in multiple transcript variants and isoforms. Additional isoforms have also been shown to result from the use of alternate translation initiation codons from identical transcript variants (PMIDs: 12032546, 20937277). [provided by RefSeq, Dec 2016]</t>
  </si>
  <si>
    <t>GO:1905856 negative regulation of pentose-phosphate shunt;GO:1990248 regulation of transcription from RNA polymerase II promoter in response to DNA damage;GO:0072717 cellular response to actinomycin D</t>
  </si>
  <si>
    <t>[GO:0003674] molecular_function; [GO:0003677] DNA binding; [GO:0008150] biological_process; [GO:0034641] cellular nitrogen compound metabolic process; [GO:0009058] biosynthetic process; [GO:0005575] cellular_component; [GO:0005622] intracellular; [GO:0043226] organelle; [GO:0005634] nucleus; [GO:0003700] DNA-binding transcription factor activity; [GO:0008219] cell death; [GO:0005737] cytoplasm; [GO:0043167] ion binding; [GO:0007049] cell cycle; [GO:0005783] endoplasmic reticulum; [GO:0005654] nucleoplasm; [GO:0005739] mitochondrion; [GO:0005635] nuclear envelope; [GO:0005856] cytoskeleton; [GO:0005815] microtubule organizing center; [GO:0065003] protein-containing complex assembly; [GO:0022607] cellular component assembly; [GO:0008283] cell population proliferation; [GO:0005829] cytosol; [GO:0005730] nucleolus; [GO:0006950] response to stress; [GO:0044403] symbiotic process; [GO:0006259] DNA metabolic process; [GO:0005694] chromosome; [GO:0000228] nuclear chromosome; [GO:0007165] signal transduction; [GO:0000278] mitotic cell cycle; [GO:0019899] enzyme binding; [GO:0006464] cellular protein modification process; [GO:0008134] transcription factor binding; [GO:0040007] growth; [GO:0032991] protein-containing complex; [GO:0007005] mitochondrion organization; [GO:0007568] aging; [GO:0006810] transport; [GO:0061024] membrane organization; [GO:0003723] RNA binding; [GO:0003729] mRNA binding; [GO:0051276] chromosome organization; [GO:0030154] cell differentiation; [GO:0048856] anatomical structure development; [GO:0002376] immune system process; [GO:0009056] catabolic process; [GO:0006914] autophagy; [GO:0015031] protein transport; [GO:0006913] nucleocytoplasmic transport; [GO:0019748] secondary metabolic process; [GO:0006091] generation of precursor metabolites and energy; [GO:0005975] carbohydrate metabolic process; [GO:0030234] enzyme regulator activity; [GO:0009790] embryo development; [GO:0048646] anatomical structure formation involved in morphogenesis; [GO:0044281] small molecule metabolic process</t>
  </si>
  <si>
    <t>GO:0005669 transcription factor TFIID complex;GO:0035861 site of double-strand break;GO:0005657 replication fork</t>
  </si>
  <si>
    <t>GO:0035033 histone deacetylase regulator activity;GO:0097371 MDM2/MDM4 family protein binding;GO:0001094 TFIID-class transcription factor complex binding</t>
  </si>
  <si>
    <t>Predicted intracellular proteins; Disease related genes; Transcription factors:Immunoglobulin fold; Cancer-related genes:Candidate cancer biomarkers; Cancer-related genes:Mutational cancer driver genes; Transporters:Transporter channels and pores; Potential drug targets; Cancer-related genes:Mutated cancer genes</t>
  </si>
  <si>
    <t>[IPR002117] p53 tumour suppressor family; [IPR008967] p53-like transcription factor, DNA-binding; [IPR011615] p53, DNA-binding domain; [IPR012346] p53/RUNT-type transcription factor, DNA-binding domain superfamily; [IPR013872] p53 transactivation domain; [IPR040926] Cellular tumor antigen p53, transactivation domain 2; [IPR010991] p53, tetramerisation domain; [IPR036674] p53-like tetramerisation domain superfamily</t>
  </si>
  <si>
    <t>[ORPHA:1501] Adrenocortical carcinoma; [ORPHA:210159] Adult hepatocellular carcinoma; [ORPHA:67038] B-cell chronic lymphocytic leukemia; [ORPHA:251899] Choroid plexus carcinoma; [ORPHA:3318] Essential thrombocythemia; [ORPHA:1333] Familial pancreatic carcinoma; [ORPHA:251579] Giant cell glioblastoma; [ORPHA:251576] Gliosarcoma; [ORPHA:145] Hereditary breast and ovarian cancer syndrome; [ORPHA:524] Li-Fraumeni syndrome; [ORPHA:668] OSTEOSARCOMA; [ORPHA:2807] PAPILLOMA OF CHOROID PLEXUS; [ORPHA:99860] Precursor B-cell acute lymphoblastic leukemia; [ORPHA:70573] Small cell lung cancer</t>
  </si>
  <si>
    <t>OMIM ID:191170 Tumor protein p53</t>
  </si>
  <si>
    <t>Lip and oral cavity carcinoma; Li-Fraumeni syndrome; Hereditary cancer-predisposing syndrome; not specified; Squamous cell carcinoma of the head and neck; Ovarian Neoplasms; BONE MARROW FAILURE SYNDROME 5; Diamond-Blackfan anemia; Li-Fraumeni syndrome 1; Neoplasm of the breast; Adrenocortical carcinoma; PARP Inhibitor response; Pancreatic adenocarcinoma; Adenocarcinoma of prostate; Neoplasm of the large intestine; Glioblastoma; Ovarian Serous Cystadenocarcinoma; Small cell lung cancer; Adenocarcinoma of stomach; Carcinoma of esophagus; Squamous cell lung carcinoma; Transitional cell carcinoma of the bladder; Hepatocellular carcinoma; Neoplasm of brain; Lung adenocarcinoma; Malignant neoplasm of body of uterus; Malignant melanoma of skin; Uterine Carcinosarcoma; Papillary renal cell carcinoma, sporadic; Renal cell carcinoma, papillary, 1; Non-Hodgkin lymphoma; Multiple myeloma; Squamous cell carcinoma of the skin; Brainstem glioma; Acute myeloid leukemia; Carcinoma of gallbladder; Chronic lymphocytic leukemia; Medulloblastoma; Metastatic pancreatic neuroendocrine tumours; Adenoid cystic carcinoma; Nasopharyngeal Neoplasms; Uterine cervical neoplasms; Neuroblastoma; Myelodysplastic syndrome; Mediastinal germ cell tumor; Acute megakaryoblastic leukemia; Vulvar adenocarcinoma of mammary gland type; Li-Fraumeni-like syndrome; Malignant tumor of prostate; Familial cancer of breast; Head and Neck Neoplasms; Nasopharyngeal carcinoma; Glioma susceptibility 1; Osteosarcoma; Basal cell carcinoma, susceptibility to, 7; Adrenocortical carcinoma, hereditary; Carcinoma of colon; Choroid plexus papilloma; Carcinoma of pancreas; Neoplasm; Adrenocortical carcinoma, pediatric; Choroid plexus carcinoma; Malignant tumor of esophagus; Breast adenocarcinoma; Thyroid gland undifferentiated (anaplastic) carcinoma; Atypical teratoid/rhabdoid tumor; Astrocytoma, anaplastic; Adenocarcinoma; Pleomorphic xanthoastrocytoma; Hepatoblastoma; Malignant Colorectal Neoplasm; Lymphoma; Sarcoma; Cognitive impairment; Pancytopenia; Short stature; Webbed neck; Abnormality of the tongue; Pectus excavatum</t>
  </si>
  <si>
    <t>Carcinoma, Basal Cell;Glioblastoma;Glioma;Hormones;Sex Hormone-Binding Globulin</t>
  </si>
  <si>
    <t>Adrenocortical carcinoma, hereditary: likely pathogenic,pathogenic; Adrenocortical carcinoma, pediatric: likely pathogenic,pathogenic; Acute megakaryoblastic leukemia: pathogenic; Acute myeloid leukemia: likely pathogenic,not provided,pathogenic,uncertain significance; Adenocarcinoma: likely pathogenic,pathogenic,uncertain significance; Adenocarcinoma of prostate: drug response,likely pathogenic,not provided,pathogenic,uncertain significance; Adenocarcinoma of stomach: drug response,likely pathogenic,not provided,pathogenic,uncertain significance; Adenoid cystic carcinoma: drug response,likely pathogenic,not provided,pathogenic,uncertain significance; Adrenocortical carcinoma: drug response,likely pathogenic,not provided,pathogenic,uncertain significance; Anaplastic thyroid carcinoma: likely pathogenic,pathogenic; Astrocytoma: likely pathogenic,uncertain significance; Astrocytoma, anaplastic: likely pathogenic,pathogenic,uncertain significance; Atypical teratoid/rhabdoid tumor: likely pathogenic,pathogenic,uncertain significance; Bone marrow failure syndrome 5: pathogenic; Brainstem glioma: likely pathogenic,not provided,pathogenic,uncertain significance; Breast adenocarcinoma: likely pathogenic,pathogenic,uncertain significance; Carcinoma of cervix: pathogenic,uncertain significance; Carcinoma of colon: likely pathogenic,pathogenic,uncertain significance; Carcinoma of esophagus: drug response,likely pathogenic,not provided,pathogenic,uncertain significance; Carcinoma of gallbladder: likely pathogenic,pathogenic,uncertain significance; Carcinoma of pancreas: pathogenic,uncertain significance; Choroid plexus carcinoma: pathogenic; Choroid plexus papilloma: pathogenic; Chronic lymphocytic leukemia: likely pathogenic,not provided,pathogenic,uncertain significance; Clinvar: phenotype not specified: drug response,likely pathogenic,not provided,pathogenic,risk factor,uncertain significance; Colorectal polyposis: likely pathogenic,uncertain significance; Diamond-blackfan anemia: pathogenic; Familial colorectal cancer: pathogenic,uncertain significance; Glioma susceptibility 1: likely pathogenic,risk factor,uncertain significance; Glioblastoma: drug response,likely pathogenic,not provided,pathogenic,uncertain significance; Hepatoblastoma: likely pathogenic,pathogenic; Hepatocellular carcinoma: drug response,likely pathogenic,not provided,pathogenic,uncertain significance; Hereditary breast and ovarian cancer syndrome: likely pathogenic; Hereditary cancer-predisposing syndrome: drug response,likely pathogenic,not provided,pathogenic,risk factor,uncertain significance; Li-fraumeni syndrome 1: drug response,likely pathogenic,not provided,pathogenic,risk factor,uncertain significance; Li-fraumeni syndrome: drug response,likely pathogenic,not provided,pathogenic,risk factor,uncertain significance; Li-fraumeni-like syndrome: likely pathogenic,pathogenic,uncertain significance; Lung adenocarcinoma: drug response,likely pathogenic,not provided,pathogenic,uncertain significance; Myelodysplastic syndrome: likely pathogenic,pathogenic; Malignant colorectal neoplasm: likely pathogenic,pathogenic; Malignant melanoma of skin: drug response,likely pathogenic,not provided,pathogenic,uncertain significance; Malignant neoplasm of body of uterus: drug response,likely pathogenic,not provided,pathogenic,uncertain significance; Malignant tumor of esophagus: likely pathogenic,not provided,pathogenic; Malignant tumor of prostate: likely pathogenic,not provided,pathogenic,uncertain significance; Medulloblastoma: likely pathogenic,not provided,pathogenic,uncertain significance; Metastatic pancreatic neuroendocrine tumours: likely pathogenic,pathogenic; Multiple myeloma: drug response,likely pathogenic,not provided,pathogenic,uncertain significance; Nasopharyngeal carcinoma: likely pathogenic,pathogenic,uncertain significance; Nasopharyngeal neoplasms: drug response,likely pathogenic,not provided,pathogenic,uncertain significance; Neoplasm: likely pathogenic,not provided,pathogenic,uncertain significance; Neoplasm of brain: drug response,likely pathogenic,not provided,pathogenic,uncertain significance; Neoplasm of stomach: likely pathogenic,uncertain significance; Neoplasm of the breast: drug response,likely pathogenic,not provided,pathogenic,uncertain significance; Neoplasm of the large intestine: drug response,likely pathogenic,not provided,pathogenic,uncertain significance; Neuroblastoma: likely pathogenic,pathogenic,uncertain significance; Non-hodgkin lymphoma: likely pathogenic,pathogenic,uncertain significance; Osteosarcoma: likely pathogenic,pathogenic; Ovarian serous cystadenocarcinoma: drug response,likely pathogenic,not provided,pathogenic,uncertain significance; Parp inhibitor response: drug response,likely pathogenic,not provided,pathogenic,uncertain significance; Pancreatic adenocarcinoma: drug response,likely pathogenic,not provided,pathogenic,uncertain significance; Papillary renal cell carcinoma, sporadic: likely pathogenic,pathogenic,uncertain significance; Pectus excavatum: likely pathogenic,pathogenic; Renal cell carcinoma, papillary, 1: drug response,likely pathogenic,not provided,pathogenic,uncertain significance; Sarcoma: likely pathogenic,not provided,pathogenic; Small cell lung cancer: likely pathogenic,not provided,pathogenic,uncertain significance; Squamous cell carcinoma of the head and neck: drug response,likely pathogenic,not provided,pathogenic,uncertain significance; Squamous cell carcinoma of the skin: drug response,likely pathogenic,not provided,pathogenic,uncertain significance; Transitional cell carcinoma of the bladder: drug response,likely pathogenic,not provided,pathogenic,uncertain significance; Uterine carcinosarcoma: drug response,likely pathogenic,not provided,pathogenic,uncertain significance; Uterine cervical neoplasms: likely pathogenic,pathogenic,uncertain significance; Vulvar adenocarcinoma of mammary gland type: likely pathogenic,pathogenic; Squamous cell lung carcinoma: drug response,likely pathogenic,not provided,pathogenic,uncertain significance</t>
  </si>
  <si>
    <t>HP:0025436:Elevated serum 11-deoxycortisol; HP:0025380:Increased serum androstenedione; HP:0500022:Abnormal serum dehydroepiandrosterone level; HP:0012410:Pure red cell aplasia; HP:0030448:Soft tissue sarcoma; HP:0000080:Abnormality of reproductive system physiology; HP:0003110:Abnormality of urine homeostasis; HP:0025134:Increased serum estradiol; HP:0200022:Choroid plexus papilloma; HP:0030078:Lung adenocarcinoma; HP:0100630:Neoplasia of the nasopharynx; HP:0003466:Paradoxical increased cortisol secretion on dexamethasone suppression test; HP:0006491:Abnormality of the tibial metaphysis; HP:0009919:Retinoblastoma; HP:0006489:Abnormality of the femoral metaphysis; HP:0100768:Choriocarcinoma; HP:0100641:Neoplasm of the adrenal cortex; HP:0005513:Increased megakaryocyte count; HP:0011748:Adrenocorticotropic hormone deficiency; HP:0005249:Functional intestinal obstruction; HP:0012030:Increased urinary cortisol level; HP:0006572:Subacute progressive viral hepatitis; HP:0100592:Peritoneal abscess; HP:0011875:Abnormal platelet morphology; HP:0002669:Osteosarcoma; HP:0011974:Myelofibrosis; HP:0004324:Increased body weight; HP:0002448:Progressive encephalopathy; HP:0000029:Testicular atrophy; HP:0012334:Extrahepatic cholestasis; HP:0025318:Ovarian carcinoma; HP:0100273:Neoplasm of the colon; HP:0004389:Intestinal pseudo-obstruction; HP:0006744:Adrenocortical carcinoma; HP:0030406:Primary peritoneal carcinoma; HP:0410067:Increased level of L-fucose in urine; HP:0001085:Papilledema; HP:0002888:Ependymoma; HP:0012432:Chronic fatigue; HP:0002891:Uterine leiomyosarcoma; HP:0002254:Intermittent diarrhea; HP:0004375:Neoplasm of the nervous system; HP:0009592:Astrocytoma; HP:0000859:Hyperaldosteronism; HP:0001413:Micronodular cirrhosis; HP:0012174:Glioblastoma multiforme; HP:0001065:Striae distensae; HP:0006716:Hereditary nonpolyposis colorectal carcinoma; HP:0006740:Transitional cell carcinoma of the bladder; HP:0011027:Abnormality of the fallopian tube; HP:0006725:Pancreatic adenocarcinoma; HP:0025435:Increased lactate dehydrogenase activity; HP:0012125:Prostate cancer; HP:0004396:Poor appetite; HP:0002896:Neoplasm of the liver; HP:0004420:Arterial thrombosis; HP:0010982:Polygenic inheritance; HP:0025269:Panic attack; HP:0001386:Joint swelling; HP:0006753:Neoplasm of the stomach; HP:0002756:Pathologic fracture; HP:0008069:Neoplasm of the skin; HP:0003418:Back pain; HP:0003003:Colon cancer; HP:0003010:Prolonged bleeding time; HP:0100615:Ovarian neoplasm; HP:0002488:Acute leukemia; HP:0002326:Transient ischemic attack; HP:0002667:Nephroblastoma; HP:0100576:Amaurosis fugax; HP:0001738:Exocrine pancreatic insufficiency; HP:0004936:Venous thrombosis; HP:0005584:Renal cell carcinoma; HP:0002900:Hypokalemia; HP:0002018:Nausea; HP:0002797:Osteolysis; HP:0002894:Neoplasm of the pancreas; HP:0001402:Hepatocellular carcinoma; HP:0002861:Melanoma; HP:0003155:Elevated alkaline phosphatase; HP:0003002:Breast carcinoma; HP:0012531:Pain; HP:0001962:Palpitations; HP:0000998:Hypertrichosis; HP:0002863:Myelodysplasia; HP:0001658:Myocardial infarction; HP:0004313:Decreased antibody level in blood; HP:0001433:Hepatosplenomegaly; HP:0100749:Chest pain; HP:0002665:Lymphoma; HP:0002039:Anorexia; HP:0003401:Paresthesia; HP:0004374:Hemiplegia/hemiparesis; HP:0000975:Hyperhidrosis; HP:0000737:Irritability; HP:0000952:Jaundice; HP:0002315:Headache; HP:0001428:Somatic mutation; HP:0002716:Lymphadenopathy; HP:0001939:Abnormality of metabolism/homeostasis; HP:0002017:Nausea and vomiting; HP:0001276:Hypertonia; HP:0000819:Diabetes mellitus; HP:0002013:Vomiting; HP:0001824:Weight loss; HP:0000135:Hypogonadism; HP:0002910:Elevated hepatic transaminase; HP:0002027:Abdominal pain; HP:0001945:Fever; HP:0000739:Anxiety; HP:0100543:Cognitive impairment; HP:0000822:Hypertension; HP:0001425:Heterogeneous; HP:0002750:Delayed skeletal maturation; HP:0000238:Hydrocephalus; HP:0001903:Anemia; HP:0001324:Muscle weakness; HP:0001744:Splenomegaly; HP:0000505:Visual impairment; HP:0000252:Microcephaly; HP:0004322:Short stature; HP:0001250:Seizures; HP:0001263:Global developmental delay; HP:0000006:Autosomal dominant inheritance; HP:0000007:Autosomal recessive inheritance</t>
  </si>
  <si>
    <t>Acetylsalicylic acid; Zinc; Triethyl phosphate; AZD 3355; 1-(9-ethyl-9H-carbazol-3-yl)-N-methylmethanamine; Zinc acetate; Zinc chloride; Zinc sulfate, unspecified form</t>
  </si>
  <si>
    <t>Abnormal serum dehydroepiandrosterone level; Abnormality of reproductive system physiology; Abnormality of urine homeostasis; Acute radiation toxicity; Adenocarcinoma of the cardia; Adrenocortical Carcinoma, Pediatric; Advanced Oral Cavity Squamous Cell Carcinoma; Advanced Squamous Cell Carcinoma of the Oropharynx; Anatomic Stage IIIB Breast Cancer AJCC v8; Anterior polar cataract 2; Asbestos-Related Lung Carcinoma; BASAL CELL CARCINOMA, SUSCEPTIBILITY TO, 7; BONE MARROW FAILURE SYNDROME 5; Bacterial prostatitis; Bowenoid papulosis of penis; Bronchial Neoplasms; Chemical Gastritis; Chest Wall Sarcoma; Chondroblastoma, malignant; Chondrosarcoma of bone; Colon Carcinoma Metastatic in the Liver; Colorectal Small Cell Neuroendocrine Carcinoma; Dedifferentiated Solitary Fibrous Tumor; Desmoplastic cerebral astrocytoma of infancy; Desmoplastic infantile astrocytoma and ganglioglioma; Diabetic peripheral angiopathy; Disseminated carcinoma; Dystrophy of vulva; Elevated serum 11-deoxycortisol; Endometrial Squamous Cell Carcinoma; Epididymal Adenocarcinoma; Fibroblastic osteosarcoma; Follicular carcinoma, clear cell; Gliofibroma; Increased serum androstenedione; LI-FRAUMENI SYNDROME 1; Lesion of fallopian tube; Leukoplakia of esophagus; Malignant Proliferating Pilar Tumor; Malignant tumor, giant cell type; Mediastinal Myeloid Sarcoma; Metastatic Pancreatic Neuroendocrine Carcinoma; Mucinous cystic tumor of borderline malignancy; Multicentric Breast Carcinoma; Multifocal osteosarcoma; Neural tube--Abnormalities; Noninvasive carcinoma ex pleomorphic adenoma; Occupational Malignant Neoplasm; Occupational cancer of skin; Oral condyloma acuminatum; Papilloma of breast; Presymptomatic Cancer; Prognostic Stage IIIB Breast Cancer AJCC v8; Reactive gastritis; Sarcoma of the Extremity; Secondary carcinoma; Serous intraepithelial carcinoma; Small cell carcinoma of the ovary, hypercalcemic type; Solitary keratoacanthoma; Squamous cell carcinoma, microinvasive; Stage I Gallbladder Carcinoma; Stage IIIB Breast Carcinoma; Stage IV Hypopharyngeal Carcinoma AJCC v7; Stage IV Hypopharyngeal Squamous Cell Carcinoma AJCC v7; Trichilemmocarcinoma; Urethral Squamous Cell Carcinoma; Urothelial cancer of renal pelvis; Vaginal clear cell adenocarcinoma; childhood choroid plexus carcinoma; chronic gingivostomatitis; familial multiple myeloma; pituitary giant; recurrent fallopian tube cancer; stage IV hypopharyngeal cancer; ulcerative colitis-associated low-grade dysplasia; ACROFACIAL DYSOSTOSIS, CINCINNATI TYPE; Adenoid basal carcinoma; Adenoid cystic carcinoma of submandibular gland; Adult Intracranial Germ Cell Tumor; Anaplastic diffuse large B-cell lymphoma; Antral carcinoma; B-immunoblastic lymphoma (Kiel Classification); Barrett's esophagus without dysplasia; Biliary hamartoma; Carcinoma ex pleomorphic adenoma of parotid gland; Carcinoma of glottis; Cardiac Angiosarcoma; Chromosome 17 deletion; Chromosome 17p Deletion Syndrome; Chronic idiopathic thrombocytopenic purpura; Condyloma anal; Cystic dermoid choristoma; Direct Extension; Endometrial neoplasm malignant stage I; Fetal Lung Adenocarcinoma; Fetal adenocarcinoma; Gastrointestinal tract adenoma; Hepatobiliary neoplasm; Human Papillomavirus-Related Esophageal Squamous Cell Carcinoma; Increased estradiol level; Intracranial germ cell tumor; Inverted urothelial papilloma; Leukoplakia of oral mucosa, incl tongue; Malignant Neoplasm of Lung - Multiple Primary Sites; Malignant epithelial tumor of ovary; Medulloblastoma, SHH-Activated; Mucosal Melanoma of the Head and Neck; Nevus cell nevus; PONTOCEREBELLAR HYPOPLASIA TYPE 3 (disorder); Penile warts; Prostate cancer stage C; Recurrent Malignant Peripheral Nerve Sheath Tumor; Recurrent squamous cell carcinoma; Smokeless tobacco keratosis; Solid carcinoma; Stage I Uterine Corpus Cancer AJCC v6; Stage IB Cervical Cancer AJCC v6 and v7; Stage III Cervical Cancer AJCC v6 and v7; Stage III Cervical Cancer AJCC v8; Trichoblastic carcinoma; Vulval intraepithelial neoplasia grade 3; Vulvar Adenocarcinoma of Mammary Gland Type; carcinoma of the renal pelvis and ureter; recurrent childhood ependymoma; stage IB cervical cancer; stage III cervical cancer; Abnormality of the tibial metaphysis; Anaplastic ganglioglioma; Atypical medullary carcinoma; BENT BONE DYSPLASIA SYNDROME; Benign multiple sclerosis; Benign pheochromocytoma; Botryoid odontogenic cyst; Breast Small Cell Carcinoma; Chronic esophagitis; Condylomatous carcinoma; Diffuse leptomeningeal glioneuronal neoplasm; Encephalitozoonosis; Epithelial-myoepithelial carcinoma; Esophageal Basaloid Carcinoma; Feline Lymphoma; Feline Oral Squamous Cell Carcinoma; Gallbladder adenoma; Genital lichen sclerosus; Germinal inclusion cyst of ovary; High Grade B-Cell Non-Hodgkin's Lymphoma; Intraductal papilloma of breast; Locally Advanced Cervical Carcinoma; Malignant Ameloblastoma; Malignant Giant Cell Tumor of Bone; Malignant Smooth Muscle Neoplasm; Malignant neoplasm of cerebrum; Malignant peripheral nerve sheath tumor with rhabdomyoblastic differentiation; Malignant tumour of parotid gland; NAT2 polymorphism; Nevus of Ota; Oral wart; Papillary squamous cell carcinoma; Paradoxical increased cortisol secretion on dexamethasone suppression test; Parotid Gland Carcinoma; Pilar tumor; Sarcoma of ovary; Sebaceous adenocarcinoma of eyelid; Simple cyst; Stage 0is Bladder Urothelial Carcinoma AJCC v6 and v7; Transitional cell carcinoma metastatic; Type II Endometrial Adenocarcinoma; Ulcerative jejunitis; Verrucous carcinoma of oral cavity; Villous adenoma of rectum; testicular embryonal carcinoma and teratoma; Abnormality of the femoral metaphysis; Adenocarcinoma of the nasal cavity; Advanced Sarcoma; Benign neoplasm of large intestine; Bowenoid papulosis; Breast Sclerosing Adenosis; Carcinoid tumor of intestine; Carcinoma of anal canal; Central Nervous System Neoplasms, Primary; Childhood Small Intestinal Carcinoma; Chondrosarcoma, Clear Cell; Diagnosis for colon; Digital papillary eccrine carcinoma of skin; Distal ileal obstruction syndrome; Dysplastic oral leukoplakia; Eccrine Papillary Adenocarcinoma; Erythroplasia; Familial CHARGE Syndrome; Fibrosing adenosis; Gastric Carcinoma with Lymphoid Stroma; Gastrointestinal hamartomatous polyps; Glioneuronal Tumor with Neuropil-Like Islands; Hypodiploid B Acute Lymphoblastic Leukemia; Intestinal carcinoid; Leukoplakia of larynx; Localized Ewing Sarcoma; Malignant neoplasm of connective and other soft tissue, site unspecified; Medulloblastoma, Non-WNT/Non-SHH; Monomorphic Post-Transplant Lymphoproliferative Disorder; Multiple biliary hamartomas; Nelson Syndrome; Neuroendocrine tumor grade 1; Nevus, Intradermal; Pancreatic Intraductal Neoplasms; Polyp of duodenum; Polyploidy; Polyposis Of Gastric Fundus Without Polyposis Coli; Recurrent Head and Neck Carcinoma; Sarcoma of breast; Thymic epithelial tumor; Tumor of the Pineal Region; Type I Endometrial Adenocarcinoma; Verruca plana; Vulval cancer metastatic; Adult Pure Erythroid Leukemia; Bile Reflux; Cancer of Lip; Cecal Neoplasms; Childhood Fibrillary Astrocytoma; Chronic ulcerative stomatitis; Congenital naevus; Cystadenocarcinoma, Papillary; Desmoplastic infantile ganglioglioma; Erythroplakia of mouth; Gestational choriocarcinoma; Keratoma; Keratosis Blennorrhagica; Laryngeal papillomatosis; Lip Carcinoma; Low grade appendiceal mucinous neoplasm; Male Germ Cell Tumor; Malignant neoplasm of cecum; Malignant neoplasm of cheek mucosa; Malignant neoplasm of stomach stage III; Neuroendocrine tumor G2 (NET G2); Non-Hodgkin's lymphoma transformed recurrent; Papillary and follicular adenocarcinoma; Papillary transitional cell carcinoma; Recurrent lung cancer; Stage III Ovarian Cancer AJCC v8; Stricture of bile duct; Thymoma, type A; Transitional cell dysplasia; Ureter Carcinoma; Uterine Corpus Cancer; Vulval intraepithelial neoplasia grade 2; Vulvar Intraepithelial Neoplasia, Differentiated Type; Adenocarcinoma of appendix; Adult Grade I Meningioma; Cerebellar Glioblastoma; Childhood Grade I Meningioma; Chromosome 1, monosomy 1p; Chromosome 17 trisomy; Chromosome Instability Syndromes; Classical Glioblastoma; Confluent and Reticulate Papillomatosis; Epithelial tumor of ovary; GLIOMA SUSCEPTIBILITY 1; Intestinal-Type Sinonasal Adenocarcinoma; Malignant neoplasm of thymus; Opisthorchis Viverrini-Related Cholangiocarcinoma; Ovarian Germ Cell Tumor; Penile Neoplasms; Poorly Differentiated Neuroblastoma; Recurrent Lung Carcinoma Cell Type Unspecified; Recurrent Rectal Cancer; Retinitis Pigmentosa 13; Retinoblastoma bilateral; Sarcoma, metastatic; Serous Endometrial Intraepithelial Carcinoma; Splenic Neoplasms; Squamous cell carcinoma, keratinizing; Surface epithelial-stromal tumor; Thymoma malignant invasive; Uterine Angiosarcoma; Apoptotic DNA damage; Breast Phyllodes Tumor; Bronchial carcinoid; Cancer of lymph node; Childhood Malignant Liver Neoplasm; Cystic Neoplasm; Eccrine epithelioma; Gastric hyperplastic polyp; Grade I Meningioma; Hypopharyngeal Neoplasms; Increased megakaryocyte count; Lentigo maligna melanoma; Liver Carcinosarcoma; Low grade myofibroblastic sarcoma; Malignant neoplasm of sigmoid colon; Metastatic Malignancy; Moderate pancreatic duct dysplasia; Moderately differentiated squamous cell carcinoma; Mucinous colorectal carcinoma; Neoplasms, Bone Tissue; Neurodermatitis; Neuroepithelioma, Peripheral; Niacin deficiency; Papillary transitional cell neoplasm of low malignant potential; Recurrent pterygium; Squamous cell carcinoma of conjunctiva; Stromal sarcoma; Triple hit lymphoma; Tumour ulceration; Ulcerative Colitis-Associated Colorectal Adenocarcinoma; Unilateral Breast Carcinoma; Unilateral Breast Neoplasms; Viral Carcinogenesis; Vulvar Neoplasms; Acute erythroleukemia - M6a subtype; Acute erythroleukemia - M6b subtype; Acute myeloid leukemia FAB-M6; Adenofibroma; Advanced Laryngeal Squamous Cell Carcinoma; Anus Neoplasms; Brain Ependymoma; Brain Stem Neoplasms; Bronchial dysplasia; Carcinoma, diffuse type</t>
  </si>
  <si>
    <t>8626</t>
  </si>
  <si>
    <t>9941</t>
  </si>
  <si>
    <t>[{"UniProt":"A0A087WT22","EnsemblGene":["ENSG00000141510"],"EnsemblTrans":[["ENST00000610623","ENSP00000477531",""]],"RefSeq":[["NM_001276699","NP_001263628","REVIEWED"]],"UCSC":["uc010cnf.2"],"SwissProt":["A0A087WT22_HUMAN"]},{"UniProt":"A0A087WXZ1","EnsemblGene":["ENSG00000141510"],"EnsemblTrans":[["ENST00000618944","ENSP00000481401",""]],"RefSeq":[["NM_001276698","NP_001263627","REVIEWED"]],"UCSC":["uc010cng.2"],"SwissProt":["A0A087WXZ1_HUMAN"]},{"UniProt":"A0A087X1Q1","EnsemblGene":["ENSG00000141510"],"EnsemblTrans":[["ENST00000619186","ENSP00000484375",""]],"RefSeq":[["NM_001276697","NP_001263626","REVIEWED"]],"UCSC":["uc002gii.2"],"SwissProt":["A0A087X1Q1_HUMAN"]},{"UniProt":"P04637","EnsemblGene":["ENSG00000141510"],"RefSeq":[["NM_001276697","NP_001263626","REVIEWED"],["NM_001276698","NP_001263627","REVIEWED"],["NM_001276699","NP_001263628","REVIEWED"]],"SwissProt":["P53_HUMAN"]},{"UniProt":"H2EHT1","RefSeq":[["NM_001126118","NP_001119590","REVIEWED"],["NM_001276760","NP_001263689","REVIEWED"],["NM_001276761","NP_001263690","REVIEWED"]],"SwissProt":["H2EHT1_HUMAN"]},{"UniProt":"K7PPA8","RefSeq":[["NM_000546","NP_000537","REVIEWED"],["NM_001126112","NP_001119584","REVIEWED"]],"SwissProt":["K7PPA8_HUMAN"]},{"UniProt":"Q53GA5","RefSeq":[["NM_000546","NP_000537","REVIEWED"],["NM_001126112","NP_001119584","REVIEWED"],["NM_001126113","NP_001119585","REVIEWED"],["NM_001126114","NP_001119586","REVIEWED"],["NM_001126115","NP_001119587","REVIEWED"],["NM_001126116","NP_001119588","REVIEWED"],["NM_001126117","NP_001119589","REVIEWED"],["NM_001126118","NP_001119590","REVIEWED"],["NM_001276695","NP_001263624","REVIEWED"],["NM_001276696","NP_001263625","REVIEWED"],["NM_001276697","NP_001263626","REVIEWED"],["NM_001276698","NP_001263627","REVIEWED"],["NM_001276699","NP_001263628","REVIEWED"],["NM_001276760","NP_001263689","REVIEWED"],["NM_001276761","NP_001263690","REVIEWED"]],"SwissProt":["Q53GA5_HUMAN"]}]</t>
  </si>
  <si>
    <t>antibody: Normal tissues were generally negative. Moderately stained nuclei was observed in the basal layer of squamous epithelium.; Fractions of cells showed weak nuclear and/or cytoplasmic expression.</t>
  </si>
  <si>
    <t xml:space="preserve">Antibody: Strong nuclear staining was observed in several cases of malignant gliomas, colorectal, ovarian, urothelial, gastric and pancreatic cancers. A few cases of squamous cell carcinomas, malignant melanoma, testicular and breast cancers showed moderate to strong nuclear positivity. Remaining malignant cells showed moderate nuclear immunoreactivity in a fraction of cells or were negative. </t>
  </si>
  <si>
    <t>(M1529)SA G1 AND S PHASES; (M180)PID HIF1A PATHWAY; (M32)PID HDAC CLASSIII PATHWAY</t>
  </si>
  <si>
    <t>(M5895)HALLMARK WNT BETA CATENIN SIGNALING; (M5898)HALLMARK DNA REPAIR; (M5925)HALLMARK E2F TARGETS</t>
  </si>
  <si>
    <t>(M22015)BIOCARTA TERT PATHWAY; (M22021)BIOCARTA PLK3 PATHWAY; (M10570)BIOCARTA RNA PATHWAY</t>
  </si>
  <si>
    <t>TSC1</t>
  </si>
  <si>
    <t>7248</t>
  </si>
  <si>
    <t>LAM|TSC</t>
  </si>
  <si>
    <t>TSC complex subunit 1</t>
  </si>
  <si>
    <t>chr9:132945269-132891349</t>
  </si>
  <si>
    <t>This gene is a tumor suppressor gene that encodes the growth inhibitory protein hamartin. The encoded protein interacts with and stabilizes the GTPase activating protein tuberin. This hamartin-tuberin complex negatively regulates mammalian target of rapamycin complex 1 (mTORC1) signalling which is a major regulator of anabolic cell growth. This protein also functions as a co-chaperone for Hsp90 that inhibits its ATPase activity. This protein functions as a facilitator of Hsp90-mediated folding of kinase and non-kinase clients, including Tsc2 and thereby preventing their ubiquitination and proteasomal degradation. Mutations in this gene have been associated with tuberous sclerosis. [provided by RefSeq, Apr 2018]</t>
  </si>
  <si>
    <t>GO:0006407 rRNA export from nucleus;GO:0051029 rRNA transport;GO:0090650 cellular response to oxygen-glucose deprivation</t>
  </si>
  <si>
    <t>[GO:0005575] cellular_component; [GO:0005737] cytoplasm; [GO:0005622] intracellular; [GO:0005829] cytosol; [GO:0008150] biological_process; [GO:0034641] cellular nitrogen compound metabolic process; [GO:0009058] biosynthetic process; [GO:0006412] translation; [GO:0003674] molecular_function; [GO:0043226] organelle; [GO:0005811] lipid droplet; [GO:0005886] plasma membrane; [GO:0007049] cell cycle; [GO:0008283] cell population proliferation; [GO:0032991] protein-containing complex; [GO:0005634] nucleus; [GO:0007165] signal transduction; [GO:0005856] cytoskeleton; [GO:0007155] cell adhesion; [GO:0008219] cell death; [GO:0022607] cellular component assembly; [GO:0007010] cytoskeleton organization; [GO:0034330] cell junction organization; [GO:0009056] catabolic process; [GO:0006914] autophagy; [GO:0030234] enzyme regulator activity; [GO:0048856] anatomical structure development; [GO:0009790] embryo development; [GO:0048646] anatomical structure formation involved in morphogenesis; [GO:0002376] immune system process; [GO:0006810] transport; [GO:0015031] protein transport; [GO:0042254] ribosome biogenesis; [GO:0006913] nucleocytoplasmic transport; [GO:0030154] cell differentiation; [GO:0006464] cellular protein modification process; [GO:0055085] transmembrane transport; [GO:0006950] response to stress</t>
  </si>
  <si>
    <t>GO:0033596 TSC1-TSC2 complex;GO:0101031 chaperone complex;GO:0005811 lipid droplet</t>
  </si>
  <si>
    <t>GO:0042030 ATPase inhibitor activity;GO:0032794 GTPase activating protein binding;GO:0060590 ATPase regulator activity</t>
  </si>
  <si>
    <t>[IPR007483] Hamartin; [IPR016024] Armadillo-type fold</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</si>
  <si>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MP:0002006 neoplasm; MP:0005389 reproductive system phenotype; MP:0003631 nervous system phenotype; MP:0005391 vision/eye phenotype; MP:0005390 skeleton phenotype; MP:0005379 endocrine/exocrine gland phenotype; MP:0010771 integument phenotype; MP:0005380 embryo phenotype; MP:0001186 pigmentation phenotype; MP:0005388 respiratory system phenotype</t>
  </si>
  <si>
    <t>[ORPHA:210159] Adult hepatocellular carcinoma; [ORPHA:269008] Isolated focal cortical dysplasia type IIb; [ORPHA:538] LYMPHANGIOLEIOMYOMATOSIS; [ORPHA:805] Tuberous sclerosis complex</t>
  </si>
  <si>
    <t>OMIM ID:605284 Tsc1 gene</t>
  </si>
  <si>
    <t>Tuberous sclerosis 1; Rare genetic syndrome; CNS disorder; Hereditary cancer-predisposing syndrome; Tuberous sclerosis syndrome; Lymphangiomyomatosis; Focal cortical dysplasia type II; Inborn genetic diseases; Adenoma sebaceum; Cortical tubers; Renal insufficiency; Cortical dysplasia; Renal cortical cysts; Seizures; Hypomelanotic macule; Multiple renal cysts; Cardiac rhabdomyoma; Hamartoma; Urinary bladder cancer; Shagreen patch; Subependymal giant-cell astrocytoma</t>
  </si>
  <si>
    <t>Hip</t>
  </si>
  <si>
    <t>Psoriasis</t>
  </si>
  <si>
    <t>[191100] TUBEROUS SCLEROSIS TYPE 1</t>
  </si>
  <si>
    <t>Bladder cancer, somatic: likely pathogenic,not provided,pathogenic; Clinvar: phenotype not specified: likely pathogenic,not provided,pathogenic,uncertain significance; Cortical tubers: likely pathogenic; Focal cortical dysplasia type ii: pathogenic,uncertain significance; Hereditary cancer-predisposing syndrome: likely pathogenic,not provided,pathogenic,uncertain significance; Inborn genetic diseases: pathogenic; Lymphangiomyomatosis: not provided,pathogenic; Renal insufficiency: not provided,pathogenic; Seizures: not provided,pathogenic; Tuberous sclerosis 1: likely pathogenic,not provided,pathogenic,uncertain significance; Tuberous sclerosis syndrome: likely pathogenic,not provided,pathogenic,uncertain significance</t>
  </si>
  <si>
    <t>HP:0009718:Subependymal giant-cell astrocytoma; HP:0011852:Chylopericardium; HP:0009554:Preauricular hair displacement; HP:0100804:Ungual fibroma; HP:0012798:Pulmonary lymphangiomyomatosis; HP:0032051:Focal cortical dysplasia type II; HP:0009727:Achromatic retinal patches; HP:0009719:Hypomelanotic macule; HP:0009716:Subependymal nodules; HP:0009717:Cortical tubers; HP:0009724:Subungual fibromas; HP:0010762:Chordoma; HP:0200024:Premature chromatid separation; HP:0009734:Optic nerve glioma; HP:0006772:Renal angiomyolipoma; HP:0009594:Retinal hamartoma; HP:0009722:Dental enamel pits; HP:0009729:Cardiac rhabdomyoma; HP:0004099:Macrodactyly; HP:0010615:Angiofibromas; HP:0007449:Confetti-like hypopigmented macules; HP:0009721:Shagreen patch; HP:0012086:Abnormal urinary color; HP:0010310:Chylothorax; HP:0007206:Hemimegalencephaly; HP:0007042:Focal white matter lesions; HP:0000169:Gingival fibromatosis; HP:0002086:Abnormality of the respiratory system; HP:0002888:Ependymoma; HP:0010609:Skin tags; HP:0009592:Astrocytoma; HP:0002446:Astrocytosis; HP:0009720:Adenoma sebaceum; HP:0000230:Gingivitis; HP:0001716:Wolff-Parkinson-White syndrome; HP:0012733:Macule; HP:0002107:Pneumothorax; HP:0000008:Abnormality of female internal genitalia; HP:0001052:Nevus flammeus; HP:0002384:Focal impaired awareness seizure; HP:0002617:Dilatation; HP:0005562:Multiple renal cysts; HP:0002113:Pulmonary infiltrates; HP:0012469:Infantile spasms; HP:0002097:Emphysema; HP:0011097:Epileptic spasms; HP:0005584:Renal cell carcinoma; HP:0000269:Prominent occiput; HP:0002091:Restrictive ventilatory defect; HP:0002105:Hemoptysis; HP:0001000:Abnormality of skin pigmentation; HP:0002894:Neoplasm of the pancreas; HP:0001004:Lymphedema; HP:0007565:Multiple cafe-au-lait spots; HP:0000957:Cafe-au-lait spot; HP:0100750:Atelectasis; HP:0001392:Abnormality of the liver; HP:0002539:Cortical dysplasia; HP:0002516:Increased intracranial pressure; HP:0200034:Papule; HP:0001482:Subcutaneous nodule; HP:0001269:Hemiparesis; HP:0100749:Chest pain; HP:0001541:Ascites; HP:0000708:Behavioral abnormality; HP:0000107:Renal cyst; HP:0000826:Precocious puberty; HP:0007370:Aplasia/Hypoplasia of the corpus callosum; HP:0012735:Cough; HP:0002514:Cerebral calcification; HP:0003745:Sporadic; HP:0002239:Gastrointestinal hemorrhage; HP:0000790:Hematuria; HP:0001053:Hypopigmented skin patches; HP:0002094:Dyspnea; HP:0003581:Adult onset; HP:0001428:Somatic mutation; HP:0000612:Iris coloboma; HP:0002716:Lymphadenopathy; HP:0011675:Arrhythmia; HP:0001328:Specific learning disability; HP:0000717:Autism; HP:0001635:Congestive heart failure; HP:0000821:Hypothyroidism; HP:0002353:EEG abnormality; HP:0002027:Abdominal pain; HP:0001945:Fever; HP:0007018:Attention deficit hyperactivity disorder; HP:0000083:Renal insufficiency; HP:0100543:Cognitive impairment; HP:0000238:Hydrocephalus; HP:0002093:Respiratory insufficiency; HP:0002205:Recurrent respiratory infections; HP:0012378:Fatigue; HP:0003593:Infantile onset; HP:0000648:Optic atrophy; HP:0001249:Intellectual disability; HP:0001250:Seizures; HP:0001263:Global developmental delay; HP:0000006:Autosomal dominant inheritance</t>
  </si>
  <si>
    <t>Isolated focal cortical dysplasia; Giant cell astrocytoma; Periungual fibroma; ANTERIOR SEGMENT DYSGENESIS 1; Achromatic retinal patches; Cortical tubers; Focal Cortical Dysplasia of Taylor, Type IIa; Focal Cortical Dysplasia of Taylor, Type IIb; Premature chromatid separation; Pulmonary lymphangiomyomatosis; Subependymal nodules; Subungual fibroma; Chylopericardium; Hypomelanotic macule; Other congenital malformations of anterior segment of eye; Retinal hamartoma; Weyers acrofacial dysostosis; lymphangiosarcoma; Clear-Cell Sugar Tumors; Dental enamel pits; Benign neoplasm of kidney; Cardiac rhabdomyoma; Jackknife Seizures; Multifocal micronodular pneumocyte hyperplasia; NOONAN-LIKE/MULTIPLE GIANT CELL LESION SYNDROME (disorder); spasmus nutans; Acute miliary tuberculosis; Confetti-like hypopigmented macules; Cryptogenic Infantile Spasms; Focal cortical dysplasia type IIb; Nodding spasm; Shagreen patch; Symptomatic Infantile Spasms; Trauma symptoms; Cerebellar lesion NOS; Congenital macrodactylia; Discordant ventriculoarterial connection; HIP DYSPLASIA, BEUKES TYPE; Urine Discoloration; Neurologic Manifestations; Pulmonary lymphangioleiomyomatosis; Anterior segment mesenchymal dysgenesis; C5 palsy; Adult Subependymal Giant Cell Astrocytoma; Childhood Subependymal Giant Cell Astrocytoma; FOCAL CORTICAL DYSPLASIA OF TAYLOR; Focal white matter lesions; Benign neoplasm of bladder; FCD IIB; Neoplasm of uncertain or unknown behavior of bladder; Abnormality of the respiratory system; Carcinoma in situ of bladder; Multiple fibrofolliculomas; Rhabdomyoma; TUMOR PREDISPOSITION SYNDROME; Atypical Inclusion-Body Disease; Biotin-Responsive Encephalopathy; Epithelioid angiomyolipoma; Familial Progressive Myoclonic Epilepsy; Heart Neoplasm; May-White Syndrome; Proteus Syndrome; Skin tag; Action Myoclonus-Renal Failure Syndrome; Fibromatosis, Gingival; Fibrous skin tumor of tuberous sclerosis; Goldenhar Syndrome; Optic Nerve Glioma; Chylothorax; Erythema nodosum leprosum; Type 2 lepra reaction; Sclerosis; mucosal melanoma; Sturge-Weber Syndrome; Gitelman Syndrome; Tricuspid Valve Stenosis; Congenital bilateral aplasia of vas deferens; Neurocutaneous Syndromes; Extensively Drug-Resistant Tuberculosis; Abnormality of female internal genitalia; Macule; Perivascular Epithelioid Cell Neoplasms; TUBEROUS SCLEROSIS 1 (disorder); Timothy syndrome; Cyclocephaly; Angiomyolipoma of kidney; Astrocytosis; Childhood Ganglioglioma; Hemimegalencephaly; Social Communication Disorder; Complex partial seizure with impairment of consciousness; Childhood Pleomorphic Xanthoastrocytoma; Pleomorphic Xanthoastrocytoma; Pulmonary Infiltrate; TUBEROUS SCLEROSIS 2 (disorder); Focal cortical dysplasia; Juvenile angiofibroma; Subependymal Giant Cell Astrocytoma; Angiofibroma; Burkitt Leukemia; Multiple renal cysts; Port-Wine Stain; LEOPARD Syndrome; Vascular anomaly; Myoclonic Epilepsies, Progressive; Wolff-Parkinson-White Syndrome; Angiomyolipoma; Prominent occiput; Polycystic Kidney - body part; Abnormal pigmentation; Deformity of spine; Malformations of Cortical Development; Cafe au lait spots, multiple; Lymphedema; Restrictive ventilatory defect; Transposition of Great Vessels; Atelectasis; Single tumor; Acinar Cell Carcinoma; Hemoptysis; Neoplasms, Vascular Tissue; Tuberculosis, Multidrug-Resistant; Autosomal Recessive Polycystic Kidney Disease; Pathological accumulation of air in tissues; Pneumothorax; Lissencephaly; Peutz-Jeghers Syndrome; Behavioral and psychological symptoms of dementia; Intracranial Hypertension; Epilepsies, Partial; Cafe-au-Lait Spots; Gastrointestinal Stromal Sarcoma; Osteopetrosis; Parathyroid Gland Adenocarcinoma; Skin Papule; Abnormality of the liver; Salaam Seizures; Papule; Truncus Arteriosus, Persistent; Subcutaneous nodule; Aura; Awakening Epilepsy; Epilepsy, Cryptogenic; Osteogenesis Imperfecta; Ganglioglioma; Hamartoma; Hemiparesis; Infantile Spasm; Rectal Neoplasms; Leprosy, Lepromatous; Dentatorubral-Pallidoluysian Atrophy; Lymphangioleiomyomatosis; Macular dystrophy, corneal type 1; Phyllodes Tumor; Simple renal cyst; Atonic Absence Seizures; Generalized Absence Seizures; Gustatory seizure; Jacksonian Seizure; Non-epileptic convulsion; Nonepileptic Seizures; Olfactory seizure; Seizures, Auditory; Seizures, Sensory; Seizures, Somatosensory; Single Seizure; Vertiginous seizure; Cerebral calcification; Learning Disabilities; Fleck corneal dystrophy; Childhood Renal Cell Carcinoma; Aplasia/Hypoplasia of the corpus callosum; Islet Cell Tumor; Tonic Seizures; Airway Obstruction; Isolated cases; Active tuberculosis; Convulsive Seizures; Well Differentiated Pancreatic Endocrine Tumor; Cortical Dysplasia; Clonic Seizures; Gastrointestinal Hemorrhage; Myoclonic Seizures; hypopigmented skin patch; Acoustic Neuroma; Sarcomatoid Renal Cell Carcinoma; Progressive cerebellar ataxia; Precocious Puberty; Chordoma; Complex partial seizures; Mouth Neoplasms; Epileptic drop attack; Congenital coloboma of iris; West Syndrome; Adult Hepatocellular Carcinoma; Somatic mutation; Gingivitis; Hypsarrhythmia; Coloboma of iris; Episodic Kinesigenic Dyskinesia 1; Chest Pain; Collecting Duct Carcinoma of the Kidney; Specific learning disability; Renal cyst; Convulsions; Gilles de la Tourette syndrome; Chromophobe Renal Cell Carcinoma; Lesion of brain; Arthrogryposis; Ascites; Absence Seizures; Visual seizure; Generalized seizures; Seizures, Focal; Cyst; Dyspnea; Papillary Renal Cell Carcinoma; Carcinoma, Papillary; Electroencephalogram abnormal; Neurologic Symptoms; Coughing; Hematuria; Ciliopathies; Ependymoma; Tauopathies; Epileptic Seizures; Hemangioma; Malignant Peripheral Nerve Sheath Tumor; TARSAL-CARPAL COALITION SYNDROME; Refractory Cytopenia of Childhood; Keratoconus; Hamartoma Syndrome, Multiple; Polycystic Kidney Diseases; Lymphadenopathy; Polycystic Kidney, Autosomal Dominant; Tuberous Sclerosis; Kidney Neoplasm; Premature Menopause; Lymphoproliferative Disorders; Tonic - clonic seizures; Abdominal Pain; Intracranial Aneurysm; Sleep disturbances; Respiratory Insufficiency; Recurrent respiratory infections; Epithelioma; Pervasive Development Disorder; Ovarian Failure, Premature; Transitional cell carcinoma of bladder; Brain Diseases; estrogen receptor-negative breast cancer; Tuberculosis, Pulmonary; Sleep Disorders; Skin Neoplasms; Benign Neoplasm; Kidney Failure; Aplasia Cutis Congenita; Complete atrioventricular block; Fibroid Tumor; Hepatitis B, Chronic; Severe intellectual disability; Essential Hypertension; Encephalopathies; Rectal Carcinoma; Hydrocephalus; Invasive carcinoma of breast; Adult Burkitt Lymphoma; Childhood Burkitt Lymphoma; Kaposi Sarcoma; Gallbladder Carcinoma; Mental Retardation; Oestrogen receptor positive breast cancer; Status Epilepticus; Neurodevelopmental Disorders; Heart Diseases; Ovarian Carcinoma; Retinitis Pigmentosa; Burkitt Lymphoma; Cardiac Arrhythmia; Hypertrophic Cardiomyopathy; Mesothelioma; Skin lesion; Optic Atrophy; Uterine Fibroids; Renal fibrosis; Cognition Disorders; Adenomatous Polyposis Coli; Hypothyroidism; Agenesis of corpus callosum; Childhood Astrocytoma; Renal Insufficiency; Carcinoma, Transitional Cell; Immunosuppression; Acute monocytic leukemia; Acute leukemia; Malignant neoplasm of kidney; Renal carcinoma; Lung diseases; Malignant Glioma; Malignant neoplasm of mouth; Fatigue; Pancreatic Neoplasm; HIV Infections; Kidney Failure, Acute; Attention deficit hyperactivity disorder; Osteopenia; Medulloblastoma; Abnormal behavior; Cirrhosis; Pulmonary Fibrosis; Multiple Chronic Conditions; Atrial Fibrillation; Colonic Neoplasms; Malignant neoplasm of thyroid; Immunologic Deficiency Syndromes; Astrocytoma; Human immunodeficiency virus (HIV) II infection category B1; Fever; Autism Spectrum Disorders; Familial (FPAH); Congenital Abnormality; Autistic Disorder; Thyroid Neoplasm; Thyroid carcinoma; Kidney Diseases; Liver Cirrhosis; Diabetic Nephropathy; Epilepsy; Esophageal Neoplasms; Tuberculosis; Hyperactive behavior; Malignant neoplasm of esophagus; Esophageal carcinoma; Secondary malignant neoplasm of lung; Hepatitis B; Ulcerative Colitis; Lung Neoplasms; Neurodegenerative Disorders; Pain; Impaired cognition; Multiple Myeloma; Congestive heart failure; Global developmental delay; Degenerative polyarthritis; Arteriosclerosis; Atherosclerosis; Renal Cell Carcinoma; Carcinoma of bladder; Malignant neoplasm of urinary bladder; Bladder Neoplasm; Seizures; Intellectual Disability; Adenocarcinoma; Hypertensive disease; Conventional (Clear Cell) Renal Cell Carcinoma; Diabetes; Central neuroblastoma; Childhood Neuroblastoma; Adenocarcinoma of lung (disorder); Carcinoma; Squamous cell carcinoma; Neuroblastoma; Childhood Glioblastoma; Adult Glioblastoma; Malignant neoplasm of ovary; Pancreatic carcinoma; Mammary Neoplasms; Diabetes Mellitus; Obesity; Secondary malignant neoplasm of lymph node; Carcinoma, Ovarian Epithelial; melanoma; Leukemia, Myelocytic, Acute; Glioblastoma; Glioblastoma Multiforme; Alzheimer's Disease; Malignant neoplasm of colon and/or rectum; Tumor Progression; Primary malignant neoplasm of lung; Carcinoma of lung; Malignant neoplasm of lung; Colorectal Carcinoma; Liver carcinoma; Carcinogenesis; Neoplasm Metastasis; Tumor Cell Invasion; Breast Carcinoma; Malignant neoplasm of breast; Primary malignant neoplasm; Malignant Neoplasms; Neoplasms</t>
  </si>
  <si>
    <t>180</t>
  </si>
  <si>
    <t>271</t>
  </si>
  <si>
    <t>[{"UniProt":"A0A2R8Y5S3","EnsemblGene":["ENSG00000165699"],"EnsemblTrans":[["ENST00000642617","ENSP00000493773","alternative2"],["ENST00000644097","ENSP00000494682","alternative2"]],"RefSeq":[["NM_001162426","NP_001155898","REVIEWED"],["XM_017015098","XP_016870587","MODEL"]],"SwissProt":["A0A2R8Y5S3_HUMAN"]},{"UniProt":"Q86WV8","EnsemblGene":["ENSG00000165699"],"EnsemblTrans":[["ENST00000403810","ENSP00000386093",""]],"RefSeq":[["NM_000368","NP_000359","REVIEWED"]],"UCSC":["uc004cce.2"],"SwissProt":["Q86WV8_HUMAN"]},{"UniProt":"Q92574","EnsemblGene":["ENSG00000165699"],"RefSeq":[["NM_001162426","NP_001155898","REVIEWED"]],"SwissProt":["TSC1_HUMAN"]},{"UniProt":"X5D9D2","RefSeq":[["NM_000368","NP_000359","REVIEWED"],["XM_005272211","XP_005272268","MODEL"],["XM_006717271","XP_006717334","MODEL"],["XM_011518979","XP_011517281","MODEL"],["XM_017015096","XP_016870585","MODEL"],["XM_017015097","XP_016870586","MODEL"]],"UCSC":["uc004cca.3"],"SwissProt":["X5D9D2_HUMAN"]},{"UniProt":"Q32NF0","RefSeq":[["NM_001162426","NP_001155898","REVIEWED"]],"SwissProt":["Q32NF0_HUMAN"]}]</t>
  </si>
  <si>
    <t>Ubiquitous cytoplasmic expression.; antibody: Most normal tissues displayed moderate cytoplasmic positivity with occasional nuclear membranous positivity. Purkinje cells in the cerebellum, megakaryocytes in bone marrow, skeletal and heart myocytes displayed strong immunoreactivity.</t>
  </si>
  <si>
    <t>Antibody: Most cancer tissues showed weak to moderate positivity, with the exception for the renal carcinomas which were negative in most cases.</t>
  </si>
  <si>
    <t>(M87)PID LKB1 PATHWAY; (M295)SIG PIP3 SIGNALING IN CARDIAC MYOCTES; (M121)PID MTOR 4PATHWAY</t>
  </si>
  <si>
    <t>(ko05231)Choline metabolism in cancer; (hsa05231)Choline metabolism in cancer; (hsa04211)Longevity regulating pathway</t>
  </si>
  <si>
    <t>(M5893)HALLMARK MITOTIC SPINDLE; (M5915)HALLMARK APICAL JUNCTION</t>
  </si>
  <si>
    <t>(M16563)BIOCARTA MTOR PATHWAY</t>
  </si>
  <si>
    <t>TSC2</t>
  </si>
  <si>
    <t>7249</t>
  </si>
  <si>
    <t>LAM|PPP1R160|TSC4</t>
  </si>
  <si>
    <t>TSC complex subunit 2</t>
  </si>
  <si>
    <t>chr16:2047804-2089491</t>
  </si>
  <si>
    <t>Mutations in this gene lead to tuberous sclerosis complex. Its gene product is believed to be a tumor suppressor and is able to stimulate specific GTPases. The protein associates with hamartin in a cytosolic complex, possibly acting as a chaperone for hamartin. Alternative splicing results in multiple transcript variants encoding different isoforms. [provided by RefSeq, Jul 2008]</t>
  </si>
  <si>
    <t>GO:1901525 negative regulation of mitophagy;GO:1903147 negative regulation of autophagy of mitochondrion;GO:0014067 negative regulation of phosphatidylinositol 3-kinase signaling</t>
  </si>
  <si>
    <t>[GO:0005575] cellular_component; [GO:0005622] intracellular; [GO:0043226] organelle; [GO:0005634] nucleus; [GO:0003674] molecular_function; [GO:0030234] enzyme regulator activity; [GO:0008150] biological_process; [GO:0007165] signal transduction; [GO:0005737] cytoplasm; [GO:0032991] protein-containing complex; [GO:0005829] cytosol; [GO:0005794] Golgi apparatus; [GO:0006810] transport; [GO:0016192] vesicle-mediated transport; [GO:0005773] vacuole; [GO:0005764] lysosome; [GO:0044403] symbiotic process; [GO:0007049] cell cycle; [GO:0048856] anatomical structure development; [GO:0008283] cell population proliferation; [GO:0007267] cell-cell signaling; [GO:0019899] enzyme binding; [GO:0015031] protein transport; [GO:0006913] nucleocytoplasmic transport; [GO:0006464] cellular protein modification process; [GO:0009790] embryo development; [GO:0048646] anatomical structure formation involved in morphogenesis; [GO:0040011] locomotion; [GO:0008219] cell death; [GO:0009056] catabolic process; [GO:0006914] autophagy; [GO:0007005] mitochondrion organization</t>
  </si>
  <si>
    <t>GO:0033596 TSC1-TSC2 complex;GO:0044445 cytosolic part;GO:0014069 postsynaptic density</t>
  </si>
  <si>
    <t>GO:0051879 Hsp90 protein binding;GO:0031072 heat shock protein binding;GO:0019902 phosphatase binding</t>
  </si>
  <si>
    <t>[IPR000331] Rap GTPase activating protein domain; [IPR003913] Tuberin; [IPR016024] Armadillo-type fold; [IPR018515] Tuberin-type domain; [IPR024584] Tuberin, N-terminal; [IPR027107] Tuberin/Ral GTPase-activating protein subunit alpha; [IPR035974] Rap/Ran-GAP superfamily</t>
  </si>
  <si>
    <t>MP:0005367 renal/urinary system phenotype; MP:0005370 liver/biliary system phenotype; MP:0005385 cardiovascular system phenotype; MP:0010768 mortality/aging; MP:0005369 muscle phenotype; MP:0005376 homeostasis/metabolism phenotype; MP:0005384 cellular phenotype; MP:0005378 growth/size/body region phenotype; MP:0005386 behavior/neurological phenotype; MP:0002006 neoplasm; MP:0005389 reproductive system phenotype; MP:0003631 nervous system phenotype; MP:0005397 hematopoietic system phenotype; MP:0005379 endocrine/exocrine gland phenotype; MP:0010771 integument phenotype; MP:0005380 embryo phenotype; MP:0005388 respiratory system phenotype</t>
  </si>
  <si>
    <t>[ORPHA:210159] Adult hepatocellular carcinoma; [ORPHA:88924] Autosomal dominant polycystic kidney disease type 1 with tuberous sclerosis; [ORPHA:269001] Isolated focal cortical dysplasia type IIa; [ORPHA:269008] Isolated focal cortical dysplasia type IIb; [ORPHA:538] LYMPHANGIOLEIOMYOMATOSIS; [ORPHA:805] Tuberous sclerosis complex</t>
  </si>
  <si>
    <t>OMIM ID:191092 Tsc2 gene</t>
  </si>
  <si>
    <t>Tuberous sclerosis 2; Seizures; Hemimegalencephaly; Cortical dysplasia; Macrocephalus; Moderate global developmental delay; Hypopigmentation of the skin; Tall stature; Lymphangiomyomatosis; Focal cortical dysplasia type II; Hereditary cancer-predisposing syndrome; Autism spectrum disorder; Tuberous sclerosis syndrome; Osteosarcoma; Cortical tubers; Renal cyst; Hypomelanotic macule; Subependymal nodules; Angiofibromas; not specified; Global developmental delay; Adenoma sebaceum; History of neurodevelopmental disorder; Inborn genetic diseases</t>
  </si>
  <si>
    <t>Insulin-Like Growth Factor Binding Protein 3;Longevity</t>
  </si>
  <si>
    <t>[606690] LYMPHANGIOLEIOMYOMATOSIS; [613254] TUBEROUS SCLEROSIS TYPE 2</t>
  </si>
  <si>
    <t>Clinvar: phenotype not specified: drug response,likely pathogenic,not provided,other,pathogenic,uncertain significance; Cortical tubers: likely pathogenic,uncertain significance; Dental enamel pits: not provided,pathogenic; Everolimus response: drug response,likely pathogenic,not provided; Hereditary cancer-predisposing syndrome: likely pathogenic,not provided,pathogenic,uncertain significance; History of neurodevelopmental disorder: likely pathogenic,not provided,pathogenic,uncertain significance; Inborn genetic diseases: not provided,pathogenic; Intellectual disability, severe: not provided,pathogenic; Lymphangiomyomatosis: not provided,pathogenic,uncertain significance; Neuroblastoma: likely pathogenic,not provided,other,pathogenic; Osteosarcoma: likely pathogenic,other; Tuberous sclerosis 2: likely pathogenic,not provided,other,pathogenic,uncertain significance; Tuberous sclerosis syndrome: drug response,likely pathogenic,not provided,other,pathogenic,uncertain significance</t>
  </si>
  <si>
    <t>HP:0009718:Subependymal giant-cell astrocytoma; HP:0011852:Chylopericardium; HP:0100804:Ungual fibroma; HP:0012798:Pulmonary lymphangiomyomatosis; HP:0032051:Focal cortical dysplasia type II; HP:0009727:Achromatic retinal patches; HP:0009716:Subependymal nodules; HP:0009717:Cortical tubers; HP:0009724:Subungual fibromas; HP:0010762:Chordoma; HP:0009734:Optic nerve glioma; HP:0006772:Renal angiomyolipoma; HP:0009594:Retinal hamartoma; HP:0009722:Dental enamel pits; HP:0009729:Cardiac rhabdomyoma; HP:0004099:Macrodactyly; HP:0010615:Angiofibromas; HP:0007449:Confetti-like hypopigmented macules; HP:0009721:Shagreen patch; HP:0012086:Abnormal urinary color; HP:0010310:Chylothorax; HP:0007206:Hemimegalencephaly; HP:0007042:Focal white matter lesions; HP:0000169:Gingival fibromatosis; HP:0002888:Ependymoma; HP:0010609:Skin tags; HP:0009592:Astrocytoma; HP:0002446:Astrocytosis; HP:0009720:Adenoma sebaceum; HP:0000230:Gingivitis; HP:0001716:Wolff-Parkinson-White syndrome; HP:0012733:Macule; HP:0002107:Pneumothorax; HP:0000008:Abnormality of female internal genitalia; HP:0001052:Nevus flammeus; HP:0002384:Focal impaired awareness seizure; HP:0002617:Dilatation; HP:0005562:Multiple renal cysts; HP:0002113:Pulmonary infiltrates; HP:0012469:Infantile spasms; HP:0002097:Emphysema; HP:0005584:Renal cell carcinoma; HP:0000269:Prominent occiput; HP:0002091:Restrictive ventilatory defect; HP:0002105:Hemoptysis; HP:0001000:Abnormality of skin pigmentation; HP:0002894:Neoplasm of the pancreas; HP:0001004:Lymphedema; HP:0007565:Multiple cafe-au-lait spots; HP:0000957:Cafe-au-lait spot; HP:0100750:Atelectasis; HP:0001392:Abnormality of the liver; HP:0002539:Cortical dysplasia; HP:0002516:Increased intracranial pressure; HP:0200034:Papule; HP:0001482:Subcutaneous nodule; HP:0001269:Hemiparesis; HP:0100749:Chest pain; HP:0001541:Ascites; HP:0000708:Behavioral abnormality; HP:0000107:Renal cyst; HP:0000826:Precocious puberty; HP:0007370:Aplasia/Hypoplasia of the corpus callosum; HP:0012735:Cough; HP:0002514:Cerebral calcification; HP:0003745:Sporadic; HP:0002239:Gastrointestinal hemorrhage; HP:0000790:Hematuria; HP:0001053:Hypopigmented skin patches; HP:0002094:Dyspnea; HP:0003581:Adult onset; HP:0001428:Somatic mutation; HP:0000612:Iris coloboma; HP:0002716:Lymphadenopathy; HP:0011675:Arrhythmia; HP:0001328:Specific learning disability; HP:0000717:Autism; HP:0001635:Congestive heart failure; HP:0000821:Hypothyroidism; HP:0002353:EEG abnormality; HP:0002027:Abdominal pain; HP:0001945:Fever; HP:0007018:Attention deficit hyperactivity disorder; HP:0000083:Renal insufficiency; HP:0100543:Cognitive impairment; HP:0001425:Heterogeneous; HP:0000238:Hydrocephalus; HP:0002093:Respiratory insufficiency; HP:0002205:Recurrent respiratory infections; HP:0012378:Fatigue; HP:0003593:Infantile onset; HP:0000648:Optic atrophy; HP:0001249:Intellectual disability; HP:0001250:Seizures; HP:0001263:Global developmental delay; HP:0000006:Autosomal dominant inheritance</t>
  </si>
  <si>
    <t>Congenital lymphatic malformation; Rectal Neuroendocrine Tumor; Giant cell astrocytoma; Periungual fibroma; Polycystic kidneys, severe infantile with tuberous sclerosis; Achromatic retinal patches; Cortical tubers; Focal Cortical Dysplasia of Taylor, Type IIa; Focal Cortical Dysplasia of Taylor, Type IIb; Pulmonary lymphangiomyomatosis; Subependymal nodules; Subungual fibroma; Angiomatosis; Chylopericardium; Other License Status; Pancreatic islet cell tumors; Retinal hamartoma; Clear-Cell Sugar Tumors; Dental enamel pits; Cardiac rhabdomyoma; Connective tissue nevus, NOS; Jackknife Seizures; Multifocal micronodular pneumocyte hyperplasia; Uterine Angiosarcoma; spasmus nutans; Acute miliary tuberculosis; Confetti-like hypopigmented macules; Cryptogenic Infantile Spasms; Metastatic Adrenal Gland Pheochromocytoma; Nodding spasm; Shagreen patch; Symptomatic Infantile Spasms; metastatic pheochromocytoma; Cerebellar lesion NOS; Lung cyst; Congenital macrodactylia; HIP DYSPLASIA, BEUKES TYPE; Urine Discoloration; PIK3CA related overgrowth spectrum; Pulmonary lymphangioleiomyomatosis; Abdominal Neoplasms; C5 palsy; Subependymal Glioma; Adult Subependymal Giant Cell Astrocytoma; Childhood Subependymal Giant Cell Astrocytoma; FOCAL CORTICAL DYSPLASIA OF TAYLOR; Focal white matter lesions; FCD IIB; Multiple fibrofolliculomas; Rhabdomyoma; Epithelioid angiomyolipoma; Heart Neoplasm; PTEN Hamartoma Tumor Syndrome; Proteus Syndrome; Skin tag; cystic disease; Fibromatosis, Gingival; Fibrous skin tumor of tuberous sclerosis; Macroencephaly; Optic Nerve Glioma; Chylothorax; Erythema nodosum leprosum; Mastitis-metritis-agalactia syndrome; Type 2 lepra reaction; Sclerosis; Sturge-Weber Syndrome; Teratoma, Malignant; Granulomatous disorder; Neurocutaneous Syndromes; Extensively Drug-Resistant Tuberculosis; Pancreatic Endocrine Carcinoma; Abnormality of female internal genitalia; Macule; Perivascular Epithelioid Cell Neoplasms; bilateral breast cancer; TUBEROUS SCLEROSIS 1 (disorder); hemangiopericytoma; Angiomyolipoma of kidney; Astrocytosis; Childhood Ganglioglioma; Hemimegalencephaly; POLYCYSTIC KIDNEY DISEASE 1; Complex partial seizure with impairment of consciousness; Aortic Diseases; Pulmonary Infiltrate; TUBEROUS SCLEROSIS 2 (disorder); Focal cortical dysplasia; Juvenile angiofibroma; Methylmalonic acidemia; Subependymal Giant Cell Astrocytoma; Angiofibroma; Behavioral Symptoms; Burkitt Leukemia; Multiple renal cysts; Port-Wine Stain; Wolff-Parkinson-White Syndrome; Cystic Kidney Diseases; Skin Manifestations; Horseshoe Kidney; Contiguous gene syndrome; Angiomyolipoma; Prominent occiput; Congenital kyphosis; Polycystic Kidney - body part; Social Anxiety; Abnormal pigmentation; Malformations of Cortical Development; Cafe au lait spots, multiple; Lymphedema; Restrictive ventilatory defect; Acute hepatitis; Atelectasis; CATARACT, MARNER TYPE; Single tumor; Hemoptysis; Tuberculosis, Multidrug-Resistant; Autosomal Recessive Polycystic Kidney Disease; Pathological accumulation of air in tissues; Pneumothorax; Lissencephaly; Peutz-Jeghers Syndrome; Behavioral and psychological symptoms of dementia; Intracranial Hypertension; Epilepsies, Partial; Cafe-au-Lait Spots; Skin Papule; Abnormality of the liver; Cystadenoma; Salaam Seizures; Giant Cell Tumors; Papule; Behavior Disorders; Subcutaneous nodule; Diffuse Astrocytoma; Aura; Awakening Epilepsy; Enteritis; Epilepsy, Cryptogenic; Neoplastic Syndromes, Hereditary; Cystic kidney; Ganglioglioma; Hamartoma; Hemiparesis; Infantile Spasm; Rectal Neoplasms; Hypocalcemia; Leprosy, Lepromatous; Lymphangioleiomyomatosis; Aortic aneurysm without mention of rupture NOS; Simple renal cyst; Atonic Absence Seizures; Generalized Absence Seizures; Gustatory seizure; Jacksonian Seizure; Non-epileptic convulsion; Nonepileptic Seizures; Olfactory seizure; Seizures, Auditory; Seizures, Sensory; Seizures, Somatosensory; Single Seizure; Vertiginous seizure; Cerebral calcification; Learning Disabilities; Fleck corneal dystrophy; Childhood Renal Cell Carcinoma; Aplasia/Hypoplasia of the corpus callosum; Tonic Seizures; Airway Obstruction; Isolated cases; Active tuberculosis; Convulsive Seizures; Cortical Dysplasia; Clonic Seizures; Condition, Preneoplastic; Gastrointestinal Hemorrhage; Myoclonic Seizures; hypopigmented skin patch; Hypopigmentation disorder; Cavernous Hemangioma of Brain; Acoustic Neuroma; Acute Myeloid Leukemia, M1; Precocious Puberty; Chordoma; Complex partial seizures; Mouth Neoplasms; Acute Myeloid Leukemia (AML-M2); Endometrial Hyperplasia; Epileptic drop attack; Multiple tumors; Metastatic Renal Cell Carcinoma; Metastatic Renal Cell Cancer; Multiple Endocrine Neoplasia Type 1; Congenital coloboma of iris; West Syndrome; Adult Hepatocellular Carcinoma; Somatic mutation; Gingivitis; Hypsarrhythmia; Coloboma of iris; Episodic Kinesigenic Dyskinesia 1; Chest Pain; Hereditary pancreatitis; Nerve Degeneration; Specific learning disability; Renal cyst; Convulsions; Ventricular arrhythmia; Hypoxic-Ischemic Encephalopathy; Drug Resistant Epilepsy; Lesion of brain; Ascites; Absence Seizures; Visual seizure; Generalized seizures; Seizures, Focal; Cyst; Dyspnea; Electroencephalogram abnormal; Neurologic Symptoms; Coughing; Hematuria; Ciliopathies; Ependymoma; Epileptic Seizures; Lewy Body Disease; Hemangioma; Autistic behavior; Endometrial Neoplasms; Malignant Peripheral Nerve Sheath Tumor; Refractory Cytopenia of Childhood; Keratoconus; Hamartoma Syndrome, Multiple; Papilloma; Polycystic Kidney Diseases; Lymphadenopathy; Aortic Aneurysm; Nodule; Polycystic Kidney, Autosomal Dominant; Tuberous Sclerosis; Kidney Neoplasm; Tonic - clonic seizures; Abdominal Pain; Kyphosis deformity of spine; Neurofibromatosis 1; Respiratory Insufficiency; Recurrent respiratory infections; Epithelioma; Childhood Kidney Wilms Tumor; Brain Diseases; Tuberculosis, Pulmonary; Dengue Fever; Skin Neoplasms; Macrocephaly; Benign Neoplasm; Kidney Failure; Anaplastic thyroid carcinoma; Complete atrioventricular block; Fibroid Tumor; Sarcoidosis; Hepatitis B, Chronic; Malnutrition; Severe intellectual disability; Gastroesophageal reflux disease; Urothelial Carcinoma; Encephalopathies; Cytomegalovirus Infections; Inflammation; Adenocarcinoma Of Esophagus; Precancerous Conditions; Rectal Carcinoma; Hydrocephalus; Invasive carcinoma of breast; Kaposi Sarcoma; Mental Retardation; Oestrogen receptor positive breast cancer; Diabetes Mellitus, Experimental; Status Epilepticus; Neurodevelopmental Disorders; Heart Diseases; Carcinoma, Basal Cell; Cardiac Arrhythmia; Mesothelioma; Skin lesion; Optic Atrophy; Uterine Fibroids; Nephroblastoma; Hypothyroidism; Childhood Astrocytoma; Renal Insufficiency; Carcinoma, Transitional Cell; Immunosuppression; Acute monocytic leukemia; Acute leukemia; Precursor T-Cell Lymphoblastic Leukemia-Lymphoma; Malignant neoplasm of kidney; Renal carcinoma; Complete Trisomy 21 Syndrome; Malignant neoplasm of soft tissue; Lung diseases; Presenile dementia; Recurrent tumor; Malignant neoplasm of mouth; Fatigue; Adult Medulloblastoma; Pancreatic Neoplasm; Down Syndrome; Neuralgia; Childhood Medulloblastoma; HIV Infections; Dementia; Anxiety Disorders; Attention deficit hyperactivity disorder; Retinoblastoma; Sarcoma; Hepatocarcinogenesis; Medulloblastoma; Abnormal behavior; Cirrhosis; Pulmonary Fibrosis; Multiple Chronic Conditions; Atrial Fibrillation; Colonic Neoplasms; Malignant neoplasm of thyroid; Immunologic Deficiency Syndromes; nervous system disorder; Astrocytoma; Human immunodeficiency virus (HIV) II infection category B1; Brain Neoplasms; Fever; Anxiety; Autism Spectrum Disorders; Chronic Kidney Diseases; Familial (FPAH); Hyperglycemia; Congenital Abnormality; Autistic Disorder; Thyroid Neoplasm; Thyroid carcinoma; Kidney Diseases; Liver Cirrhosis; Adenoma; Epilepsy; Tuberculosis; Hyperactive behavior; Septicemia; Secondary malignant neoplasm of lung; Hepatitis B; Sepsis; Lung Neoplasms; Neurodegenerative Disorders; Squamous cell carcinoma of the head and neck; Endometrial Carcinoma; Impaired cognition; Multiple Myeloma; Autoimmune Diseases; Congestive heart failure; Global developmental delay; Body Height; Parkinson Disease; Renal Cell Carcinoma; Seizures; Intellectual Disability; Adenocarcinoma; Conventional (Clear Cell) Renal Cell Carcinoma; Diabetes; Central neuroblastoma; Childhood Neuroblastoma; Adenocarcinoma of lung (disorder); Carcinoma; Secondary Neoplasm; Squamous cell carcinoma; Neuroblastoma; Childhood Glioblastoma; Adult Glioblastoma; ovarian neoplasm; Malignant neoplasm of ovary; Malignant neoplasm of pancreas; Pancreatic carcinoma; Mammary Neoplasms; Diabetes Mellitus; Secondary malignant neoplasm of lymph node; Colon Carcinoma; Carcinoma, Ovarian Epithelial; Schizophrenia; Malignant tumor of colon; melanoma; Glioma; Leukemia, Myelocytic, Acute; Glioblastoma; Glioblastoma Multiforme; Alzheimer's Disease; Malignant neoplasm of colon and/or rectum;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</si>
  <si>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289</t>
  </si>
  <si>
    <t>424</t>
  </si>
  <si>
    <t>[{"UniProt":"H3BMQ0","EnsemblGene":["ENSG00000103197"],"EnsemblTrans":[["ENST00000568454","ENSP00000454487","alternative2"]],"RefSeq":[["NM_001318832","NP_001305761","REVIEWED"]],"UCSC":["uc059pfs.1"],"SwissProt":["H3BMQ0_HUMAN"]},{"UniProt":"Q5HYF7","EnsemblGene":["ENSG00000103197"],"EnsemblTrans":[["ENST00000439117","ENSP00000406980",""]],"RefSeq":[["NM_001318831","NP_001305760","REVIEWED"]],"UCSC":["uc059pfr.1"],"SwissProt":["Q5HYF7_HUMAN"]},{"UniProt":"P49815","EnsemblGene":["ENSG00000103197"],"RefSeq":[["NM_001318831","NP_001305760","REVIEWED"],["NM_001318832","NP_001305761","REVIEWED"],["XM_005255529","XP_005255586"],["XM_017023616","XP_016879105"]],"SwissProt":["TSC2_HUMAN"]},{"UniProt":"X5D7Q2","RefSeq":[["NM_001077183","NP_001070651","REVIEWED"]],"UCSC":["uc002coo.4"],"SwissProt":["X5D7Q2_HUMAN"]},{"UniProt":"B3KWH7","RefSeq":[["NM_001318829","NP_001305758","REVIEWED"]],"SwissProt":["B3KWH7_HUMAN"]}]</t>
  </si>
  <si>
    <t>antibody: Weak to moderate cytoplasmic positivity was observed in most normal tissues. Cells of the CNS were in general negative.; Cytoplasmic expression in most tissues.</t>
  </si>
  <si>
    <t>Antibody: Most cancer cells were negative or displayed weak cytoplasmic positivity. A few breast, thyroid and testicular cancers were moderately stained.</t>
  </si>
  <si>
    <t>(M199)PID P38 MK2 PATHWAY; (M87)PID LKB1 PATHWAY; (M254)PID MYC REPRESS PATHWAY</t>
  </si>
  <si>
    <t>(ko04115)p53 signaling pathway; (hsa04115)p53 signaling pathway; (ko05231)Choline metabolism in cancer</t>
  </si>
  <si>
    <t>(M5923)HALLMARK PI3K AKT MTOR SIGNALING; (M5909)HALLMARK MYOGENESIS</t>
  </si>
  <si>
    <t>(M16563)BIOCARTA MTOR PATHWAY; (M13404)BIOCARTA VDR PATHWAY</t>
  </si>
  <si>
    <t>TSHR</t>
  </si>
  <si>
    <t>7253</t>
  </si>
  <si>
    <t>CHNG1|LGR3|hTSHR-I</t>
  </si>
  <si>
    <t>thyroid stimulating hormone receptor</t>
  </si>
  <si>
    <t>chr14:80954989-81146306</t>
  </si>
  <si>
    <t>The protein encoded by this gene is a membrane protein and a major controller of thyroid cell metabolism. The encoded protein is a receptor for thyrothropin and thyrostimulin, and its activity is mediated by adenylate cyclase. Defects in this gene are a cause of several types of hyperthyroidism. Three transcript variants encoding different isoforms have been found for this gene. [provided by RefSeq, Dec 2008]</t>
  </si>
  <si>
    <t>GO:1904588 cellular response to glycoprotein;GO:1905229 cellular response to thyrotropin-releasing hormone;GO:1905225 response to thyrotropin-releasing hormone</t>
  </si>
  <si>
    <t>[GO:0007165] signal transduction; [GO:0008150] biological_process; [GO:0005575] cellular_component; [GO:0003674] molecular_function; [GO:0005886] plasma membrane; [GO:0030154] cell differentiation; [GO:0048856] anatomical structure development; [GO:0002376] immune system process; [GO:0040011] locomotion; [GO:0040007] growth; [GO:0009790] embryo development; [GO:0042592] homeostatic process; [GO:0007267] cell-cell signaling; [GO:0032991] protein-containing complex; [GO:0008283] cell population proliferation</t>
  </si>
  <si>
    <t>GO:0016323 basolateral plasma membrane;GO:0043235 receptor complex;GO:0009986 cell surface</t>
  </si>
  <si>
    <t>GO:0004996 thyroid-stimulating hormone receptor activity;GO:0016500 protein-hormone receptor activity;GO:0008528 G protein-coupled peptide receptor activity</t>
  </si>
  <si>
    <t>G-protein coupled receptors:GPCRs excl olfactory receptors; Predicted intracellular proteins; Disease related genes; Cancer-related genes; FDA approved drug targets:Biotech drugs</t>
  </si>
  <si>
    <t>[IPR000276] G protein-coupled receptor, rhodopsin-like; [IPR002131] Glycoprotein hormone receptor family; [IPR002274] Thyrotropin receptor; [IPR017452] GPCR, rhodopsin-like, 7TM; [IPR026906] BspA type Leucine rich repeat region; [IPR032675] Leucine-rich repeat domain superfamily</t>
  </si>
  <si>
    <t>MP:0010768 mortality/aging; MP:0005376 homeostasis/metabolism phenotype; MP:0005384 cellular phenotype; MP:0005378 growth/size/body region phenotype; MP:0005386 behavior/neurological phenotype; MP:0005387 immune system phenotype; MP:0005389 reproductive system phenotype; MP:0003631 nervous system phenotype; MP:0005391 vision/eye phenotype; MP:0005377 hearing/vestibular/ear phenotype; MP:0005371 limbs/digits/tail phenotype; MP:0005390 skeleton phenotype; MP:0005397 hematopoietic system phenotype; MP:0005379 endocrine/exocrine gland phenotype</t>
  </si>
  <si>
    <t>[ORPHA:95713] Athyreosis; [ORPHA:99819] Familial gestational hyperthyroidism; [ORPHA:424] Familial hyperthyroidism due to mutations in TSH receptor; [ORPHA:90673] Hypothyroidism due to TSH receptor mutations; [ORPHA:95720] Thyroid hypoplasia</t>
  </si>
  <si>
    <t>OMIM ID:603372 Thyroid-stimulating hormone receptor</t>
  </si>
  <si>
    <t>Hypothyroidism, congenital, nongoitrous, 1; Hyperthyroidism, nonautoimmune; not specified; Hyperthyroidism, familial gestational; Thyroid adenoma, hyperfunctioning; Epilepsy; autistic features; Developmental delay; Neurodevelopmental disorder; THYROID CARCINOMA WITH THYROTOXICOSIS, SOMATIC</t>
  </si>
  <si>
    <t>Child Development Disorders, Pervasive;Lipoprotein(a);Myocardial Infarction</t>
  </si>
  <si>
    <t>Adipose Tissue;Dental Caries;Graves Disease;Hair;Optic Disk;Respiratory Function Tests;Uric Acid</t>
  </si>
  <si>
    <t>[603373] HYPERTHYROIDISM FAMILIAL GESTATIONAL; [275200] HYPOTHYROIDISM CONGENITAL NONGOITROUS 1</t>
  </si>
  <si>
    <t>Clinvar: phenotype not specified: likely pathogenic,not provided,pathogenic; Epilepsy: pathogenic; Hyperthyroidism, familial gestational: pathogenic; Hyperthyroidism, nonautoimmune: pathogenic; Hypothyroidism, congenital, nongoitrous, 1: likely pathogenic,not provided,pathogenic; Inborn genetic diseases: likely pathogenic; Thyroid carcinoma with thyrotoxicosis, somatic: pathogenic; Thyroid adenoma, hyperfunctioning: pathogenic</t>
  </si>
  <si>
    <t>HP:0011784:Thyrotoxicosis with diffuse goiter; HP:0011790:Activating thyroid-stimulating hormone receptor defect; HP:0008249:Thyroid hyperplasia; HP:0012188:Hyperemesis gravidarum; HP:0008191:Thyroid agenesis; HP:0001615:Hoarse cry; HP:0005990:Thyroid hypoplasia; HP:0002925:Increased thyroid-stimulating hormone level; HP:0100786:Hypersomnia; HP:0002378:Hand tremor; HP:0000851:Congenital hypothyroidism; HP:0001649:Tachycardia; HP:0000836:Hyperthyroidism; HP:0000853:Goiter; HP:0005616:Accelerated skeletal maturation; HP:0000239:Large fontanelles; HP:0000713:Agitation; HP:0003270:Abdominal distention; HP:0003745:Sporadic; HP:0000158:Macroglossia; HP:0001622:Premature birth; HP:0000958:Dry skin; HP:0000952:Jaundice; HP:0001518:Small for gestational age; HP:0001939:Abnormality of metabolism/homeostasis; HP:0002360:Sleep disturbance; HP:0000752:Hyperactivity; HP:0000280:Coarse facial features; HP:0001824:Weight loss; HP:0000520:Proptosis; HP:0000821:Hypothyroidism; HP:0002014:Diarrhea; HP:0001537:Umbilical hernia; HP:0002019:Constipation; HP:0010864:Intellectual disability, severe; HP:0012378:Fatigue; HP:0001324:Muscle weakness; HP:0001270:Motor delay; HP:0003593:Infantile onset; HP:0011968:Feeding difficulties; HP:0000750:Delayed speech and language development; HP:0001252:Muscular hypotonia; HP:0004322:Short stature; HP:0001249:Intellectual disability; HP:0001263:Global developmental delay; HP:0000006:Autosomal dominant inheritance; HP:0000007:Autosomal recessive inheritance</t>
  </si>
  <si>
    <t>Thyrotropin alfa</t>
  </si>
  <si>
    <t>Activating thyroid-stimulating hormone receptor defect; Autonomous thyroid function; Congenital hyperthyroidism; Diffuse goiter; Familial hyperthyroidism; Hyperthyroidism, Familial Gestational; Hyperthyroidism, Nonautoimmune; Juvenile myxedema; Neonatal hyperthyroidism; Neonatal thyrotoxicosis; Silent thyroiditis; THYROID CARCINOMA WITH THYROTOXICOSIS, SOMATIC; Thyroid Adenoma, Hyperfunctioning; Thyroid Carcinoma With Thyrotoxicosis; Thyroid Stimulating Hormone Resistance; Thyroid hyperplasia; Thyroid hypertrophy; Capillary Fragility; Hypothyroidism, Congenital, Nongoitrous, 4; Thyroid Crisis; Toxic diffuse goiter; Autistic features; Hypothyroidism in children; Lagophthalmos; Myxedema; Toxic goiter; Toxic nodular goiter; Toxic thyroid adenoma; Congenital thyroid hypoplasia; Myxedema, Congenital; Pretibial myxedema; Thyroid Hormone Metabolism, Abnormal; Subclinical hyperthyroidism; Primary congenital hypothyroidism; Thyrotoxicosis in pregnancy; Transient hypothyroxinaemia of prematurity; Compensated hypothyroidism; Dental caries of smooth surface; Destructive thyroiditis; Hoarse cry; Toxic multinodular goiter; Glucocorticoid deficiency; HYPOTHYROIDISM, CONGENITAL, NONGOITROUS, 3; Thyroid Hurthle Cell Carcinoma; HYPOTHYROIDISM, CONGENITAL, NONGOITROUS, 1; Severe hypothyroidism; Primary Hyperthyroidism; Familial dyshormonogenetic goiter; Pseudotumor; Thyroid Agenesis; Acquired hypothyroidism; Postpartum Thyroiditis; Raised TSH level; Subacute thyroiditis; Thyroid Hypoplasia; Thyroid cancer metastatic; Glucocorticoid deficiency with achalasia; Hypothyroidism, Autoimmune; Multiple sclerosis relapse; Primary Hypothyroidism; Adrenal Cancer; Familial Testotoxicosis; Hyperemesis Gravidarum; Iodine deficiency syndrome; Adenomatous goiter; Thyroid Dysgenesis; Thyroid Hormone Resistance Syndrome; Endemic Cretinism; Thymus Hyperplasia; Tremor of hands; C-cell hyperplasia of thyroid; Pendred's syndrome; Adenoma, Monomorphic; Adenoma, Trabecular; Thyrotoxicosis; Papillary adenoma; Subclinical hypothyroidism; Cervix Diseases; Drug Hypersensitivity Syndrome; Adenoma, Microcystic; Generalized Thyroid Hormone Resistance; McCune-Albright Syndrome; Papillary Thyroid Microcarcinoma; Hashimoto's encephalitis; Adenoma, Basal Cell; Multinodular goiter; Welts; Optic Neuropathy; Nodular Goiter; Thyroid cancer, follicular; Advanced bone age; Poorly differentiated carcinoma; orbit (eye disorders); Primary infection NOS; Follicular neoplasm; Spindle cell hemangioma; ATRICHIA WITH PAPULAR LESIONS; Hypersomnia; Immunoglobulin A deficiency (disorder); Tachycardia; Large fontanelle; Failure to thrive in infant; Medullary carcinoma; Lymphocytic infiltration; Agitation, CTCAE 3.0; Agitation, CTCAE 5.0; Chronic idiopathic urticaria; Osteogenesis Imperfecta; Adrenal Gland Neoplasms; Congenital Hypothyroidism; Antiphospholipid Syndrome; Abdomen distended; Thyroiditis; Autoimmune thyroid disease; Agitation; Atrophic condition of skin; Isolated cases; Mitral Valve Prolapse Syndrome; Disorder of the optic nerve; Oxyphilic Adenoma; Macroglossia; Thromboangiitis Obliterans; Autoimmune thyroid disease (AITD); Adenocarcinoma, Oxyphilic; Dry Skin, CTCAE; Precocious Puberty; Goiter; Fibromyalgia; Thyroid Nodule; Small for gestational age fetus; Dry skin; Autoimmune thyroiditis; Turner Syndrome; Pediatric failure to thrive; Polyendocrinopathies, Autoimmune; Primary differentiated carcinoma of thyroid gland; Abnormality of metabolism/homeostasis; Malignant Childhood Neoplasm; Small for gestational age (disorder); Follicular adenoma; Carcinomatosis; Autoimmune hepatitis; Premature Birth; Coarse facial features; Thyroid Gland Follicular Adenoma; Thyroid associated opthalmopathies; Autoimmune Chronic Hepatitis; Carcinoma, Spindle-Cell; Carcinoma, Papillary; Exophthalmos; Thyroid Diseases; Anaplastic carcinoma; Congenital exomphalos; Dyssomnias; Icterus; Differentiated Thyroid Gland Carcinoma; Myositis; Promyelocytic leukemia; Lichen Planus, Oral; Uric acid measurement (procedure); Weight decreased; Hyperthyroidism; Nodule; Undifferentiated carcinoma; Follicular thyroid carcinoma; Vascular inflammations; Sleep disturbances; CNS disorder; Medullary carcinoma of thyroid; Hashimoto Disease; Sleep Disorders; Benign Neoplasm; Ataxia Telangiectasia; Motor delay; Inflammatory disorder; Anaplastic thyroid carcinoma; Clumsiness - motor delay; Disorder of eye; Congenital Heart Defects; Malignant Pleural Mesothelioma; Trichohepatoenteric Syndrome; Constipation; Severe intellectual disability; Lymphatic Metastasis; Feeding difficulties; Mental Retardation; Celiac Disease; Muscle Weakness; Anaplasia; Delayed speech and language development; Skin lesion; Developmental delay (disorder); Graves Disease; Hypothyroidism; Dermatologic disorders; Diarrhea; Acute Promyelocytic Leukemia; Complete Trisomy 21 Syndrome; Strabismus; Fatigue; Down Syndrome; Tumor Angiogenesis; Failure to Thrive; Cardiomyopathies; Malignant neoplasm of thyroid; Muscle hypotonia; Systemic Scleroderma; Short Stature, CTCAE; Malignant transformation; Familial (FPAH); Congenital Abnormality; Short stature; Thyroid Neoplasm; Thyroid carcinoma; Adenoma; Bipolar Disorder; Epilepsy; Dwarfism; Hyperactive behavior; Papillary thyroid carcinoma; Secondary malignant neoplasm of lung; Lung Neoplasms; Diabetes Mellitus, Insulin-Dependent; Multiple Myeloma; Autoimmune Diseases; Global developmental delay; Intellectual Disability; Childhood Osteosarcoma; Adenocarcinoma; Osteosarcoma of bone; Osteosarcoma; Hypertensive disease; Carcinoma; Secondary Neoplasm; Malignant neoplasm of ovary; Diabetes Mellitus; Obesity; Secondary malignant neoplasm of lymph node; Alzheimer's Disease; Tumor Progression; Malignant neoplasm of lung; Liver carcinoma; Carcinogenesis; Neoplasm Metastasis; Tumor Cell Invasion; Breast Carcinoma; Malignant neoplasm of breast; Primary malignant neoplasm; Malignant Neoplasms; Neoplasms</t>
  </si>
  <si>
    <t>264</t>
  </si>
  <si>
    <t>362</t>
  </si>
  <si>
    <t>[{"UniProt":"A0A0A0MTJ0","EnsemblGene":["ENSG00000165409"],"EnsemblTrans":[["ENST00000298171","ENSP00000298171","principal1"],["ENST00000541158","ENSP00000441235","principal1"]],"RefSeq":[["NM_000369","NP_000360","REVIEWED"],["XM_005268037","XP_005268094","MODEL"]],"UCSC":["uc001xvd.1"],"SwissProt":["A0A0A0MTJ0_HUMAN"]},{"UniProt":"P16473","EnsemblGene":["ENSG00000165409"],"RefSeq":[["NM_000369","NP_000360","REVIEWED"]],"SwissProt":["TSHR_HUMAN"]}]</t>
  </si>
  <si>
    <t>Distribution: Detected in some; Specificity: Tissue enriched</t>
  </si>
  <si>
    <t>antibody: Strong cytoplasmic positivity was observed in thyroid gland. The remaining normal tissues generally displayed weak to moderate cytoplasmic staining.; Cytoplasmic expression in thyroid gland.</t>
  </si>
  <si>
    <t>Antibody: Cancer tissues displayed weak immunoreactivity or were negative.</t>
  </si>
  <si>
    <t>(M86)PID ARF6 PATHWAY; (M67)PID ARF6 TRAFFICKING PATHWAY</t>
  </si>
  <si>
    <t>(hsa04923)Regulation of lipolysis in adipocytes; (hsa05320)Autoimmune thyroid disease; (ko04918)Thyroid hormone synthesis</t>
  </si>
  <si>
    <t>WWTR1</t>
  </si>
  <si>
    <t>25937</t>
  </si>
  <si>
    <t>TAZ</t>
  </si>
  <si>
    <t>WW domain containing transcription regulator 1</t>
  </si>
  <si>
    <t>chr3:149724788-149517235</t>
  </si>
  <si>
    <t>GO:0072257 metanephric nephron tubule epithelial cell differentiation;GO:0072307 regulation of metanephric nephron tubule epithelial cell differentiation;GO:0072182 regulation of nephron tubule epithelial cell differentiation</t>
  </si>
  <si>
    <t>[GO:0003674] molecular_function; [GO:0005575] cellular_component; [GO:0005737] cytoplasm; [GO:0005622] intracellular; [GO:0007165] signal transduction; [GO:0008150] biological_process; [GO:0007267] cell-cell signaling; [GO:0006464] cellular protein modification process; [GO:0043226] organelle; [GO:0005634] nucleus; [GO:0005654] nucleoplasm; [GO:0005829] cytosol; [GO:0034641] cellular nitrogen compound metabolic process; [GO:0009058] biosynthetic process; [GO:0008283] cell population proliferation; [GO:0030154] cell differentiation; [GO:0048856] anatomical structure development; [GO:0051301] cell division; [GO:0042592] homeostatic process; [GO:0003013] circulatory system process; [GO:0009056] catabolic process; [GO:0040007] growth; [GO:0022607] cellular component assembly; [GO:0032991] protein-containing complex</t>
  </si>
  <si>
    <t>GO:0005667 transcription factor complex;GO:0016604 nuclear body;GO:0044451 nucleoplasm part</t>
  </si>
  <si>
    <t>GO:0003714 transcription corepressor activity;GO:0003713 transcription coactivator activity;GO:0003712 transcription coregulator activity</t>
  </si>
  <si>
    <t>[IPR001202] WW domain; [IPR036020] WW domain superfamily</t>
  </si>
  <si>
    <t>Nuclear bodies;Nucleoplasm (reliability']); Additional: Cytosol</t>
  </si>
  <si>
    <t>MP:0005367 renal/urinary system phenotype; MP:0005385 cardiovascular system phenotype; MP:0010768 mortality/aging; MP:0005376 homeostasis/metabolism phenotype; MP:0005384 cellular phenotype; MP:0005378 growth/size/body region phenotype; MP:0005386 behavior/neurological phenotype; MP:0005381 digestive/alimentary phenotype; MP:0005387 immune system phenotype; MP:0005389 reproductive system phenotype; MP:0005390 skeleton phenotype; MP:0005388 respiratory system phenotype; MP:0005375 adipose tissue phenotype</t>
  </si>
  <si>
    <t>[ORPHA:157791] Epithelioid hemangioendothelioma</t>
  </si>
  <si>
    <t>OMIM ID:607392 Ww domain-containing transcription regulator 1</t>
  </si>
  <si>
    <t>Behcet Syndrome;Child Development Disorders, Pervasive;Erythrocyte Indices;Platelet Function Tests;Proteins</t>
  </si>
  <si>
    <t>Pre-Eclampsia</t>
  </si>
  <si>
    <t>3-methylglutaconic aciduria type 2: likely pathogenic,pathogenic,uncertain significance; Cardiovascular phenotype: pathogenic; Caused by mutation in the tafazzin gene: pathogenic,uncertain significance; Clinvar: phenotype not specified: likely pathogenic,pathogenic,uncertain significance</t>
  </si>
  <si>
    <t>Lump on thigh; Choreoathetosis, Hypothyroidism, And Neonatal Respiratory Distress; Cutaneous Fibrous Histiocytoma, Epithelioid Variant; Poroma; Eccrine Poroma; Neurogenic Muscular Atrophy; Ossifying fibromyxoid tumor; Thyroid Dysgenesis; Adult Epithelioid Hemangioendothelioma; Childhood Epithelioid Hemangioendothelioma; Hemangioendothelioma; Adult Undifferentiated Pleomorphic Sarcoma; Childhood Undifferentiated Pleomorphic Sarcoma; Epithelioid hemangioendothelioma, malignant; Epithelioid hemangioendothelioma; Congenital emphysema; Muscular Atrophy; Primary Malignant Liver Neoplasm; Gastric Cardia Adenocarcinoma; Bladder neck obstruction; Childhood Embryonal Rhabdomyosarcoma; Neoplasms, Vascular Tissue; Carcinoma, Signet Ring Cell; Chondrodysplasia; Recurrent ovarian cancer; Osteogenesis Imperfecta; Muscular stiffness; Liposarcoma, Dedifferentiated; Nephronophthisis; Adult Angiosarcoma; Childhood Angiosarcoma; Alveolar rhabdomyosarcoma; Embryonal Rhabdomyosarcoma; Adult Liposarcoma; Childhood Liposarcoma; Malignant Fibrous Histiocytoma; Hemangiosarcoma; High grade glioma; Zika Virus Infection; Neurilemmoma; liposarcoma; Basal-Like Breast Carcinoma; Giant Cell Arteritis; Polycystic Kidney Diseases; Polycystic Kidney, Autosomal Dominant; Bone Diseases; Tumor Immunity; Liver regeneration disorder; Progression of prostate cancer; Disorder of eye; Adenocarcinoma of colon; Nonalcoholic Steatohepatitis; Hepatoblastoma; Intrahepatic Cholangiocarcinoma; Malignant neoplasm of skin; Tumor Initiation; Anaplasia; Congenital contractural arachnodactyly; Mesothelioma; Renal fibrosis; Secondary malignant neoplasm of bone; Malignant Glioma; Fatty Liver Disease; Pancreatic Neoplasm; Glaucoma; Idiopathic Pulmonary Fibrosis; Retinoblastoma; Cholangiocarcinoma; Cirrhosis; Multiple Chronic Conditions; Small cell carcinoma of lung; Non-alcoholic Fatty Liver Disease; Chronic Kidney Diseases; Osteoporosis; Steatohepatitis; Thyroid Neoplasm; Liver Cirrhosis; Diabetic Nephropathy; Epithelial ovarian cancer; Hyperactive behavior; Papillary thyroid carcinoma; Adult Liver Carcinoma; Liver and Intrahepatic Biliary Tract Carcinoma; ANOPHTHALMIA AND PULMONARY HYPOPLASIA; Squamous cell carcinoma of the head and neck; Triple-Negative Breast Carcinoma; Malignant neoplasm of liver; Triple Negative Breast Neoplasms; Body Height; Arteriosclerosis; Atherosclerosis; Childhood Osteosarcoma; Adenocarcinoma; Osteosarcoma of bone; Osteosarcoma; Central neuroblastoma; Childhood Neuroblastoma; Adenocarcinoma of lung (disorder); Squamous cell carcinoma; Neuroblastoma; Childhood Glioblastoma; Adult Glioblastoma; ovarian neoplasm; Malignant neoplasm of ovary; Malignant neoplasm of pancreas; Pancreatic carcinoma; Mammary Neoplasms; Colon Carcinoma; Carcinoma, Ovarian Epithelial; Malignant tumor of colon; melanoma; Glioma; Glioblastoma; Glioblastoma Multiforme;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</si>
  <si>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256</t>
  </si>
  <si>
    <t>295</t>
  </si>
  <si>
    <t>[{"UniProt":"Q9GZV5","EnsemblGene":["ENSG00000018408"],"EnsemblTrans":[["ENST00000360632","ENSP00000353847","principal1"],["ENST00000465804","ENSP00000419465","principal1"],["ENST00000467467","ENSP00000419234","principal1"]],"RefSeq":[["NM_001168278","NP_001161750","VALIDATED"],["NM_001168280","NP_001161752","VALIDATED"],["NM_001348362","NP_001335291","VALIDATED"],["NM_015472","NP_056287","VALIDATED"],["XM_017006122","XP_016861611","MODEL"]],"UCSC":["uc003exf.4"],"SwissProt":["WWTR1_HUMAN"]}]</t>
  </si>
  <si>
    <t>Ubiquitous nuclear expression.; antibody: Most normal tissue cells showed moderate to strong cytoplasmic immunoreactivity with additional nuclear positivity in a few cases. Cilia were distinctly stained in airway epithelium, epididymis and fallopian tube.</t>
  </si>
  <si>
    <t>Antibody: Cancer tissues showed cytoplasmic and nuclear staining of varying intensity.</t>
  </si>
  <si>
    <t>(ko04392)Hippo signaling pathway -multiple species; (hsa04392)Hippo signaling pathway - multiple species; (hsa00564)Glycerophospholipid metabolism</t>
  </si>
  <si>
    <t>(M00683)Hippo signaling; (hsa)Hippo signaling</t>
  </si>
  <si>
    <t>(M5896)HALLMARK TGF BETA SIGNALING; (M5909)HALLMARK MYOGENESIS</t>
  </si>
  <si>
    <t>XPC</t>
  </si>
  <si>
    <t>7508</t>
  </si>
  <si>
    <t>RAD4|XP3|XPCC|p125</t>
  </si>
  <si>
    <t>XPC complex subunit, DNA damage recognition and repair factor</t>
  </si>
  <si>
    <t>chr3:14178601-14145145</t>
  </si>
  <si>
    <t>The protein encoded by this gene is a key component of the XPC complex, which plays an important role in the early steps of global genome nucleotide excision repair (NER). The encoded protein is important for damage sensing and DNA binding, and shows a preference for single-stranded DNA. Mutations in this gene or some other NER components can result in Xeroderma pigmentosum, a rare autosomal recessive disorder characterized by increased sensitivity to sunlight with the development of carcinomas at an early age. Alternatively spliced transcript variants have been found for this gene. [provided by RefSeq, Aug 2017]</t>
  </si>
  <si>
    <t>GO:1990731 UV-damage excision repair, DNA incision;GO:0000720 pyrimidine dimer repair by nucleotide-excision repair;GO:0006290 pyrimidine dimer repair</t>
  </si>
  <si>
    <t>[GO:0003674] molecular_function; [GO:0003677] DNA binding; [GO:0005575] cellular_component; [GO:0005622] intracellular; [GO:0043226] organelle; [GO:0005634] nucleus; [GO:0008150] biological_process; [GO:0006950] response to stress; [GO:0034641] cellular nitrogen compound metabolic process; [GO:0006259] DNA metabolic process; [GO:0005737] cytoplasm; [GO:0005654] nucleoplasm; [GO:0005730] nucleolus; [GO:0005829] cytosol; [GO:0005886] plasma membrane; [GO:0005739] mitochondrion; [GO:0005694] chromosome; [GO:0009058] biosynthetic process; [GO:0007049] cell cycle; [GO:0000278] mitotic cell cycle; [GO:0032991] protein-containing complex; [GO:0051276] chromosome organization; [GO:0065003] protein-containing complex assembly; [GO:0022607] cellular component assembly</t>
  </si>
  <si>
    <t>GO:0000111 nucleotide-excision repair factor 2 complex;GO:0071942 XPC complex;GO:0000109 nucleotide-excision repair complex</t>
  </si>
  <si>
    <t>GO:0000404 heteroduplex DNA loop binding;GO:0032135 DNA insertion or deletion binding;GO:0000405 bubble DNA binding</t>
  </si>
  <si>
    <t>[IPR004583] DNA repair protein Rad4; [IPR018026] DNA repair protein Rad4, subgroup; [IPR018325] Rad4/PNGase transglutaminase-like fold; [IPR018326] Rad4 beta-hairpin domain 1; [IPR018327] Rad4 beta-hairpin domain 2; [IPR018328] Rad4 beta-hairpin domain 3; [IPR036985] Transglutaminase-like superfamily; [IPR038765] Papain-like cysteine peptidase superfamily; [IPR042488] Rad4, beta-hairpin domain 3 superfamily</t>
  </si>
  <si>
    <t>Nucleoplasm (reliability']); Additional: Plasma membrane</t>
  </si>
  <si>
    <t>MP:0005376 homeostasis/metabolism phenotype; MP:0005384 cellular phenotype; MP:0002006 neoplasm; MP:0005391 vision/eye phenotype; MP:0010771 integument phenotype; MP:0005388 respiratory system phenotype</t>
  </si>
  <si>
    <t>[ORPHA:910] Xeroderma pigmentosum</t>
  </si>
  <si>
    <t>OMIM ID:613208 Xpc gene</t>
  </si>
  <si>
    <t>Xeroderma pigmentosum; Xeroderma pigmentosum, group C</t>
  </si>
  <si>
    <t>[278720] Xeroderma pigmentosum group C</t>
  </si>
  <si>
    <t>Clinvar: phenotype not specified: not provided,pathogenic; Xeroderma pigmentosum: likely pathogenic,pathogenic; Xeroderma pigmentosum, group c: likely pathogenic,not provided,pathogenic; Xeroderma pigmentosum, type 1: likely pathogenic</t>
  </si>
  <si>
    <t>HP:0010649:Flat nasal alae; HP:0100012:Neoplasm of the eye; HP:0012056:Cutaneous melanoma; HP:0003079:Defective DNA repair after ultraviolet radiation damage; HP:0009755:Ankyloblepharon; HP:0001029:Poikiloderma; HP:0000621:Entropion; HP:0012740:Papilloma; HP:0000524:Conjunctival telangiectasia; HP:0006739:Squamous cell carcinoma of the skin; HP:0001059:Pterygium; HP:0004493:Craniofacial hyperostosis; HP:0001010:Hypopigmentation of the skin; HP:0000491:Keratitis; HP:0004334:Dermal atrophy; HP:0001480:Freckling; HP:0001009:Telangiectasia; HP:0000656:Ectropion; HP:0002671:Basal cell carcinoma; HP:0000498:Blepharitis; HP:0006887:Intellectual disability, progressive; HP:0007759:Opacification of the corneal stroma; HP:0000995:Melanocytic nevus; HP:0000509:Conjunctivitis; HP:0100585:Telangiectasia of the skin; HP:0011463:Childhood onset; HP:0001034:Hypermelanotic macule; HP:0002861:Melanoma; HP:0003355:Aminoaciduria; HP:0000963:Thin skin; HP:0002071:Abnormality of extrapyramidal motor function; HP:0000962:Hyperkeratosis; HP:0000992:Cutaneous photosensitivity; HP:0010783:Erythema; HP:0001315:Reduced tendon reflexes; HP:0001053:Hypopigmented skin patches; HP:0008734:Decreased testicular size; HP:0000164:Abnormality of the dentition; HP:0000958:Dry skin; HP:0002829:Arthralgia; HP:0001596:Alopecia; HP:0009830:Peripheral neuropathy; HP:0000613:Photophobia; HP:0000135:Hypogonadism; HP:0002353:EEG abnormality; HP:0001945:Fever; HP:0002120:Cerebral cortical atrophy; HP:0100543:Cognitive impairment; HP:0002750:Delayed skeletal maturation; HP:0002376:Developmental regression; HP:0012378:Fatigue; HP:0001257:Spasticity; HP:0000648:Optic atrophy; HP:0000518:Cataract; HP:0000028:Cryptorchidism; HP:0001251:Ataxia; HP:0000407:Sensorineural hearing impairment; HP:0000486:Strabismus; HP:0001508:Failure to thrive; HP:0000252:Microcephaly; HP:0004322:Short stature; HP:0001250:Seizures; HP:0000007:Autosomal recessive inheritance</t>
  </si>
  <si>
    <t>Bronchitis in children; Malignant neoplasm of lower lobe, bronchus or lung; Malignant neoplasm of middle lobe, bronchus or lung; Malignant neoplasm of other parts of bronchus or lung; Malignant neoplasm of upper lobe, bronchus or lung; Xeroderma; Flat nasal alae; Xeroderma pigmentosum, group F; Defective DNA repair after ultraviolet radiation damage; Amino Acid Metabolism, Inherited Disorders; Autosome Abnormalities; Chromosome Aberrations; Ankyloblepharon; Congenital ankyloblepharon; Entropion; Amino Acid Metabolism, Inborn Errors; Conjunctival telangiectasis; Poikiloderma; Poikiloderma of Kindler; Eye Neoplasms; Craniofacial hyperostosis; Micronuclei, Chromosome-Defective; Micronuclei, Genotoxicant-Induced; Coronavirus Infections; Trichothiodystrophy Syndromes; Cockayne Syndrome, Type II; Telangiectasis; Radiation Damage; Freckles; Intellectual disability, progressive; Corneal stromal opacities; Xeroderma pigmentosum, group A; Ectropion; Hallopeau-Siemens Disease; Gallbladder adenocarcinoma; Blepharitis; Childhood onset; Telangiectasia of the skin; Bronchitis; Hypermelanotic macule; Cancer of Urinary Tract; Carcinoma of urinary bladder, superficial; Aminoaciduria; XERODERMA PIGMENTOSUM, COMPLEMENTATION GROUP C; Leukemia, Myeloid, Chronic-Phase; keratoacanthoma; Thin skin; Cockayne Syndrome, Type I; Conjunctivitis; Cockayne Syndrome; Hyperkeratosis, CTCAE; Dermatitis, Phototoxic; Photosensitivity of skin; Age-related cataract; Nijmegen Breakage Syndrome; AIDS related complex; Adult Angiosarcoma; Childhood Angiosarcoma; Basal cell carcinoma; Atrophic condition of skin; Extrapyramidal sign; Reduced tendon reflexes; hypopigmented skin patch; Hypopigmentation disorder; Small testicle; Actinic keratosis; Skin carcinoma; Dry Skin, CTCAE; Xeroderma Pigmentosum; Abnormality of the dentition; Squamous cell carcinoma of oropharynx; Cholecystolithiasis; Keratitis; Dry skin; Nausea; Hemangiosarcoma; Bilateral cataracts (disorder); Disease Exacerbation; Hyperkeratosis; Neoplasm Invasiveness; Skin Carcinogenesis; Gastritis, Atrophic; Pterygium; Oligospermia; Electroencephalogram abnormal; Erythema; Photophobia; Neurologic Symptoms; Arthralgia; Cholelithiasis; Azoospermia; Cerebral cortical atrophy; Papilloma; Delayed bone age; Melanocytic nevus; Neural Tube Defects; Hypogonadism; Developmental regression; Malignant neoplasm of larynx; FANCONI ANEMIA, COMPLEMENTATION GROUP A (disorder); Skin Neoplasms; Stage 0 Gallbladder Cancer AJCC v8; Stage IIA Gallbladder Cancer AJCC v8; Stage IIB Gallbladder Cancer AJCC v8; Stage III Gallbladder Cancer AJCC v8; Stage IV Gallbladder Cancer AJCC v8; Neutropenia; Inflammatory disorder; Fanconi Anemia; Fibroid Tumor; Malignant neoplasm of gallbladder; Experimental Organism Basal Cell Carcinoma; Leukopenia; Adenoma of large intestine; Carcinoma of larynx; Squamous cell carcinoma of skin; Adenocarcinoma Of Esophagus; Rectal Carcinoma; Spasticity, CTCAE; Alopecia; Gallbladder Carcinoma; Cutaneous Melanoma; Malignant neoplasm of skin; Peripheral Nervous System Diseases; Carcinoma, Basal Cell; Skin lesion; Optic Atrophy; Uterine Fibroids; Muscle Spasticity; Carcinoma, Transitional Cell; Squamous cell carcinoma of lung; Strabismus; Cryptorchidism; Congenital chromosomal disease; Fatigue; Malignant Head and Neck Neoplasm; Sensorineural Hearing Loss (disorder); Head and Neck Carcinoma; Failure to Thrive; Ataxia; Cataract; Hodgkin Disease; Huntington Disease; Short Stature, CTCAE; Fever; Microcephaly; Autistic Disorder; Short stature; Adenoma; Epithelial ovarian cancer; Malignant neoplasm of endometrium; Esophageal Neoplasms; Dwarfism; Malignant neoplasm of esophagus; Esophageal carcinoma; Colorectal Neoplasms; Liver neoplasms; Lung Neoplasms; Squamous cell carcinoma of the head and neck; Nasopharyngeal carcinoma; Endometrial Carcinoma; Triple-Negative Breast Carcinoma; Impaired cognition; Malignant neoplasm of liver; Triple Negative Breast Neoplasms; Childhood Leukemia; Body Height; Squamous cell carcinoma of esophagus; Carcinoma of bladder; leukemia; Malignant neoplasm of urinary bladder; Bladder Neoplasm; Seizures; Adenocarcinoma; Hypertensive disease; Diabetes; Adenocarcinoma of lung (disorder); Carcinoma; Squamous cell carcinoma; ovarian neoplasm; Malignant neoplasm of ovary; Malignant neoplasm of pancreas; Pancreatic carcinoma; Diabetes Mellitus; Colon Carcinoma; Carcinoma, Ovarian Epithelial; Schizophrenia; Malignant tumor of colon; melanoma; Leukemia, Myelocytic, Acute; Glioblastoma; Malignant neoplasm of colon and/or rectum; Stomach Carcinoma; Malignant neoplasm of stomach; Tumor Progression; Primary malignant neoplasm of lung; Non-Small Cell Lung Carcinoma; Carcinoma of lung; Malignant neoplasm of lung; Prostate carcinoma; Malignant neoplasm of prostate; Colorectal Carcinoma; Liver carcinoma; Carcinogenesis; Neoplasm Metastasis; Tumor Cell Invasion; Breast Carcinoma; Malignant neoplasm of breast; Primary malignant neoplasm; Malignant Neoplasms; Neoplasms</t>
  </si>
  <si>
    <t>300</t>
  </si>
  <si>
    <t>377</t>
  </si>
  <si>
    <t>[{"UniProt":"Q01831","EnsemblGene":["ENSG00000154767"],"SwissProt":["XPC_HUMAN"]},{"UniProt":"X5DRB1","RefSeq":[["NM_004628","NP_004619","REVIEWED"]],"UCSC":["uc011ave.3"],"SwissProt":["X5DRB1_HUMAN"]}]</t>
  </si>
  <si>
    <t>Ubiquitous nuclear expression.; antibody: Most normal tissues showed weak to moderate nuclear positivity. Urothelial cells, renal tubules and thyroid exhibited strong immunoreactivity. Lymphoid tissues, lung and soft tissues were generally negative.</t>
  </si>
  <si>
    <t>Antibody: Majority of cancer tissues showed weak to moderate nuclear positivity. Several cases of ovarian, lung and skin cancers were negative.</t>
  </si>
  <si>
    <t>Summary</t>
    <phoneticPr fontId="1" type="noConversion"/>
  </si>
  <si>
    <t xml:space="preserve">Entrez Gene Summary </t>
    <phoneticPr fontId="1" type="noConversion"/>
  </si>
  <si>
    <t>GeneCards Summary</t>
    <phoneticPr fontId="1" type="noConversion"/>
  </si>
  <si>
    <t>UniProtKB/Swiss-Prot Summary</t>
    <phoneticPr fontId="1" type="noConversion"/>
  </si>
  <si>
    <t>mRNA expression</t>
    <phoneticPr fontId="1" type="noConversion"/>
  </si>
  <si>
    <t>heart</t>
    <phoneticPr fontId="1" type="noConversion"/>
  </si>
  <si>
    <t>skeletal muscle</t>
    <phoneticPr fontId="1" type="noConversion"/>
  </si>
  <si>
    <t>kidney</t>
    <phoneticPr fontId="1" type="noConversion"/>
  </si>
  <si>
    <t>liver</t>
    <phoneticPr fontId="1" type="noConversion"/>
  </si>
  <si>
    <t xml:space="preserve">The serine-threonine protein kinase encoded by the AKT1 gene is catalytically inactive in serum-starved primary and immortalized fibroblasts. AKT1 and the related AKT2 are activated by platelet-derived growth factor. The activation is rapid and specific, and it is abrogated by mutations in the pleckstrin homology domain of AKT1. It was shown that the activation occurs through phosphatidylinositol 3-kinase. In the developing nervous system AKT is a critical mediator of growth factor-induced neuronal survival. Survival factors can suppress apoptosis in a transcription-independent manner by activating the serine/threonine kinase AKT1, which then phosphorylates and inactivates components of the apoptotic machinery. Mutations in this gene have been associated with the Proteus syndrome. Multiple alternatively spliced transcript variants have been found for this gene. [provided by RefSeq, Jul 2011]
</t>
    <phoneticPr fontId="1" type="noConversion"/>
  </si>
  <si>
    <t xml:space="preserve">AKT1 (AKT Serine/Threonine Kinase 1) is a Protein Coding gene. Diseases associated with AKT1 include Proteus Syndrome and Cowden Syndrome 6. Among its related pathways are Regulation of TP53 Activity through Acetylation and Association Between Physico-Chemical Features and Toxicity Associated Pathways. Gene Ontology (GO) annotations related to this gene include identical protein binding and protein kinase activity. An important paralog of this gene is AKT3.
</t>
    <phoneticPr fontId="1" type="noConversion"/>
  </si>
  <si>
    <t xml:space="preserve">AKT1 is one of 3 closely related serine/threonine-protein kinases (AKT1, AKT2 and AKT3) called the AKT kinase, and which regulate many processes including metabolism, proliferation, cell survival, growth and angiogenesis (PubMed:15526160, PubMed:11882383, PubMed:21620960, PubMed:21432781). This is mediated through serine and/or threonine phosphorylation of a range of downstream substrates (PubMed:15526160, PubMed:11882383, PubMed:21620960, PubMed:21432781). Over 100 substrate candidates have been reported so far, but for most of them, no isoform specificity has been reported (PubMed:15526160, PubMed:11882383, PubMed:21620960, PubMed:21432781). AKT is responsible of the regulation of glucose uptake by mediating insulin-induced translocation of the SLC2A4/GLUT4 glucose transporter to the cell surface (By similarity). Phosphorylation of PTPN1 at 'Ser-50' negatively modulates its phosphatase activity preventing dephosphorylation of the insulin receptor and the attenuation of insulin signaling (By similarity). Phosphorylation of TBC1D4 triggers the binding of this effector to inhibitory 14-3-3 proteins, which is required for insulin-stimulated glucose transport (PubMed:11994271). AKT regulates also the storage of glucose in the form of glycogen by phosphorylating GSK3A at 'Ser-21' and GSK3B at 'Ser-9', resulting in inhibition of its kinase activity (By similarity). Phosphorylation of GSK3 isoforms by AKT is also thought to be one mechanism by which cell proliferation is driven (By similarity). AKT regulates also cell survival via the phosphorylation of MAP3K5 (apoptosis signal-related kinase) (PubMed:11154276). Phosphorylation of 'Ser-83' decreases MAP3K5 kinase activity stimulated by oxidative stress and thereby prevents apoptosis (PubMed:11154276). AKT mediates insulin-stimulated protein synthesis by phosphorylating TSC2 at 'Ser-939' and 'Thr-1462', thereby activating mTORC1 signaling and leading to both phosphorylation of 4E-BP1 and in activation of RPS6KB1 (PubMed:12150915). AKT is involved in the phosphorylation of members of the FOXO factors (Forkhead family of transcription factors), leading to binding of 14-3-3 proteins and cytoplasmic localization (PubMed:10358075). In particular, FOXO1 is phosphorylated at 'Thr-24', 'Ser-256' and 'Ser-319' (PubMed:10358075). FOXO3 and FOXO4 are phosphorylated on equivalent sites (PubMed:10358075). AKT has an important role in the regulation of NF-kappa-B-dependent gene transcription and positively regulates the activity of CREB1 (cyclic AMP (cAMP)-response element binding protein) (PubMed:9829964). The phosphorylation of CREB1 induces the binding of accessory proteins that are necessary for the transcription of pro-survival genes such as BCL2 and MCL1 (PubMed:9829964). AKT phosphorylates 'Ser-454' on ATP citrate lyase (ACLY), thereby potentially regulating ACLY activity and fatty acid synthesis (By similarity). Activates the 3B isoform of cyclic nucleotide phosphodiesterase (PDE3B) via phosphorylation of 'Ser-273', resulting in reduced cyclic AMP levels and inhibition of lipolysis (By similarity). Phosphorylates PIKFYVE on 'Ser-318', which results in increased PI(3)P-5 activity (By similarity). The Rho GTPase-activating protein DLC1 is another substrate and its phosphorylation is implicated in the regulation cell proliferation and cell growth. AKT plays a role as key modulator of the AKT-mTOR signaling pathway controlling the tempo of the process of newborn neurons integration during adult neurogenesis, including correct neuron positioning, dendritic development and synapse formation (By similarity). Signals downstream of phosphatidylinositol 3-kinase (PI(3)K) to mediate the effects of various growth factors such as platelet-derived growth factor (PDGF), epidermal growth factor (EGF), insulin and insulin-like growth factor I (IGF-I) (PubMed:12176338, PubMed:12964941). AKT mediates the antiapoptotic effects of IGF-I (By similarity). Essential for the SPATA13-mediated regulation of cell migration and adhesion assembly and disassembly (PubMed:19934221). May be involved in the regulation of the placental development (By similarity). Phosphorylates STK4/MST1 at 'Thr-120' and 'Thr-387' leading to inhibition of its: kinase activity, nuclear translocation, autophosphorylation and ability to phosphorylate FOXO3 (PubMed:17726016). Phosphorylates STK3/MST2 at 'Thr-117' and 'Thr-384' leading to inhibition of its: cleavage, kinase activity, autophosphorylation at Thr-180, binding to RASSF1 and nuclear translocation (PubMed:20086174, PubMed:20231902). Phosphorylates SRPK2 and enhances its kinase activity towards SRSF2 and ACIN1 and promotes its nuclear translocation (PubMed:19592491). Phosphorylates RAF1 at 'Ser-259' and negatively regulates its activity (PubMed:10576742). Phosphorylation of BAD stimulates its pro-apoptotic activity (PubMed:10926925). Phosphorylates KAT6A at 'Thr-369' and this phosphorylation inhibits the interaction of KAT6A with PML and negatively regulates its acetylation activity towards p53/TP53 (PubMed:23431171). Phosphorylates palladin (PALLD), modulating cytoskeletal organization and cell motility (PubMed:20471940). Phosphorylates prohibitin (PHB), playing an important role in cell metabolism and proliferation (PubMed:18507042). Phosphorylates CDKN1A, for which phosphorylation at 'Thr-145' induces its release from CDK2 and cytoplasmic relocalization (PubMed:16982699). These recent findings indicate that the AKT1 isoform has a more specific role in cell motility and proliferation (PubMed:16139227). Phosphorylates CLK2 thereby controlling cell survival to ionizing radiation (PubMed:20682768). AKT1_HUMAN,P31749
</t>
    <phoneticPr fontId="1" type="noConversion"/>
  </si>
  <si>
    <t>38,48</t>
    <phoneticPr fontId="1" type="noConversion"/>
  </si>
  <si>
    <t>51,58</t>
    <phoneticPr fontId="1" type="noConversion"/>
  </si>
  <si>
    <t>55,56</t>
    <phoneticPr fontId="1" type="noConversion"/>
  </si>
  <si>
    <t xml:space="preserve">ALDH2 (Aldehyde Dehydrogenase 2 Family Member) is a Protein Coding gene. Diseases associated with ALDH2 include Alcohol Sensitivity, Acute and Alcohol Dependence. Among its related pathways are Glucose metabolism and Neurotransmitter Clearance In The Synaptic Cleft. Gene Ontology (GO) annotations related to this gene include oxidoreductase activity and aldehyde dehydrogenase (NAD) activity. An important paralog of this gene is ALDH1B1.
</t>
    <phoneticPr fontId="1" type="noConversion"/>
  </si>
  <si>
    <t>91,84</t>
    <phoneticPr fontId="1" type="noConversion"/>
  </si>
  <si>
    <t>52,62</t>
    <phoneticPr fontId="1" type="noConversion"/>
  </si>
  <si>
    <t xml:space="preserve">The androgen receptor gene is more than 90 kb long and codes for a protein that has 3 major functional domains: the N-terminal domain, DNA-binding domain, and androgen-binding domain. The protein functions as a steroid-hormone activated transcription factor. Upon binding the hormone ligand, the receptor dissociates from accessory proteins, translocates into the nucleus, dimerizes, and then stimulates transcription of androgen responsive genes. This gene contains 2 polymorphic trinucleotide repeat segments that encode polyglutamine and polyglycine tracts in the N-terminal transactivation domain of its protein. Expansion of the polyglutamine tract from the normal 9-34 repeats to the pathogenic 38-62 repeats causes spinal bulbar muscular atrophy (SBMA, also known as Kennedy's disease). Mutations in this gene are also associated with complete androgen insensitivity (CAIS). Alternative splicing results in multiple transcript variants encoding different isoforms. [provided by RefSeq, Jan 2017]
</t>
    <phoneticPr fontId="1" type="noConversion"/>
  </si>
  <si>
    <t xml:space="preserve">AR (Androgen Receptor) is a Protein Coding gene. Diseases associated with AR include Androgen Insensitivity, Partial and Spinal And Bulbar Muscular Atrophy, X-Linked 1. Among its related pathways are Regulation of Wnt-mediated beta catenin signaling and target gene transcription and Signal transduction_PKA signaling. Gene Ontology (GO) annotations related to this gene include DNA-binding transcription factor activity and chromatin binding. An important paralog of this gene is NR3C2.
</t>
    <phoneticPr fontId="1" type="noConversion"/>
  </si>
  <si>
    <t>Steroid hormone receptors are ligand-activated transcription factors that regulate eukaryotic gene expression and affect cellular proliferation and differentiation in target tissues. Transcription factor activity is modulated by bound coactivator and corepressor proteins like ZBTB7A that recruits NCOR1 and NCOR2 to the androgen response elements/ARE on target genes, negatively regulating androgen receptor signaling and androgen-induced cell proliferation (PubMed:20812024). Transcription activation is also down-regulated by NR0B2. Activated, but not phosphorylated, by HIPK3 and ZIPK/DAPK3. ANDR_HUMAN,P10275
Isoform 3 and isoform 4 lack the C-terminal ligand-binding domain and may therefore constitutively activate the transcription of a specific set of genes independently of steroid hormones. ANDR_HUMAN,P10275</t>
    <phoneticPr fontId="1" type="noConversion"/>
  </si>
  <si>
    <t>16 23</t>
    <phoneticPr fontId="1" type="noConversion"/>
  </si>
  <si>
    <t xml:space="preserve"> </t>
    <phoneticPr fontId="1" type="noConversion"/>
  </si>
  <si>
    <t>15 14</t>
    <phoneticPr fontId="1" type="noConversion"/>
  </si>
  <si>
    <t>11 15</t>
    <phoneticPr fontId="1" type="noConversion"/>
  </si>
  <si>
    <t>30 35</t>
    <phoneticPr fontId="1" type="noConversion"/>
  </si>
  <si>
    <t xml:space="preserve">Rho GTPases play a fundamental role in numerous cellular processes that are initiated by extracellular stimuli working through G protein-coupled receptors. The encoded protein may form a complex with G proteins and stimulate Rho-dependent signals. This protein has been observed to form a myeloid/lymphoid fusion partner in acute myeloid leukemia. Three transcript variants encoding different isoforms have been found for this gene. [provided by RefSeq, Jul 2014]
</t>
    <phoneticPr fontId="1" type="noConversion"/>
  </si>
  <si>
    <t xml:space="preserve">ARHGEF12 (Rho Guanine Nucleotide Exchange Factor 12) is a Protein Coding gene. Diseases associated with ARHGEF12 include Leukemia and Giant Axonal Neuropathy. Among its related pathways are Guidance Cues and Growth Cone Motility and Signaling by GPCR. Gene Ontology (GO) annotations related to this gene include GTPase activator activity and G protein-coupled receptor binding. An important paralog of this gene is ARHGEF11.
</t>
    <phoneticPr fontId="1" type="noConversion"/>
  </si>
  <si>
    <t xml:space="preserve">May play a role in the regulation of RhoA GTPase by guanine nucleotide-binding alpha-12 (GNA12) and alpha-13 (GNA13). Acts as guanine nucleotide exchange factor (GEF) for RhoA GTPase and may act as GTPase-activating protein (GAP) for GNA12 and GNA13. ARHGC_HUMAN,Q9NZN5
</t>
    <phoneticPr fontId="1" type="noConversion"/>
  </si>
  <si>
    <t>38 55</t>
    <phoneticPr fontId="1" type="noConversion"/>
  </si>
  <si>
    <t>45 64</t>
    <phoneticPr fontId="1" type="noConversion"/>
  </si>
  <si>
    <t>40 50</t>
    <phoneticPr fontId="1" type="noConversion"/>
  </si>
  <si>
    <t>38 47</t>
    <phoneticPr fontId="1" type="noConversion"/>
  </si>
  <si>
    <t xml:space="preserve">This gene encodes a protein containing a basic helix-loop-helix domain and two characteristic PAS domains along with a PAC domain. The encoded protein binds to ligand-bound aryl hydrocarbon receptor and aids in the movement of this complex to the nucleus, where it promotes the expression of genes involved in xenobiotic metabolism. This protein is also a co-factor for transcriptional regulation by hypoxia-inducible factor 1. Chromosomal translocation of this locus with the ETV6 (ets variant 6) gene on chromosome 12 have been described in leukemias. Alternative splicing results in multiple transcript variants. [provided by RefSeq, Oct 2013]
</t>
    <phoneticPr fontId="1" type="noConversion"/>
  </si>
  <si>
    <t xml:space="preserve">ARNT (Aryl Hydrocarbon Receptor Nuclear Translocator) is a Protein Coding gene. Diseases associated with ARNT include Hypoxia and Familial Isolated Hypoparathyroidism. Among its related pathways are HIF1Alpha Pathway and Immune response IL-23 signaling pathway. Gene Ontology (GO) annotations related to this gene include DNA-binding transcription factor activity and protein heterodimerization activity. An important paralog of this gene is ARNT2.
</t>
    <phoneticPr fontId="1" type="noConversion"/>
  </si>
  <si>
    <t xml:space="preserve">Required for activity of the Ah (dioxin) receptor. This protein is required for the ligand-binding subunit to translocate from the cytosol to the nucleus after ligand binding. The complex then initiates transcription of genes involved in the activation of PAH procarcinogens. The heterodimer binds to core DNA sequence 5'-TACGTG-3' within the hypoxia response element (HRE) of target gene promoters and functions as a transcriptional regulator of the adaptive response to hypoxia (By similarity). The heterodimer ARNT:AHR binds to core DNA sequence 5'-TGCGTG-3' within the dioxin response element (DRE) of target gene promoters and activates their transcription (PubMed:28396409). ARNT_HUMAN,P27540
</t>
    <phoneticPr fontId="1" type="noConversion"/>
  </si>
  <si>
    <t>30 34</t>
    <phoneticPr fontId="1" type="noConversion"/>
  </si>
  <si>
    <t xml:space="preserve">32 45 </t>
    <phoneticPr fontId="1" type="noConversion"/>
  </si>
  <si>
    <t xml:space="preserve">29 38 </t>
    <phoneticPr fontId="1" type="noConversion"/>
  </si>
  <si>
    <t>30 28</t>
    <phoneticPr fontId="1" type="noConversion"/>
  </si>
  <si>
    <t xml:space="preserve">This gene encodes a bifunctional protein that catalyzes the last two steps of the de novo purine biosynthetic pathway. The N-terminal domain has phosphoribosylaminoimidazolecarboxamide formyltransferase activity, and the C-terminal domain has IMP cyclohydrolase activity. A mutation in this gene results in AICA-ribosiduria. [provided by RefSeq, Sep 2009]
</t>
    <phoneticPr fontId="1" type="noConversion"/>
  </si>
  <si>
    <t xml:space="preserve">ATIC (5-Aminoimidazole-4-Carboxamide Ribonucleotide Formyltransferase/IMP Cyclohydrolase) is a Protein Coding gene. Diseases associated with ATIC include Aicar Transformylase/Imp Cyclohydrolase Deficiency and Pediatric Osteosarcoma. Among its related pathways are One carbon pool by folate and Metabolism. Gene Ontology (GO) annotations related to this gene include protein homodimerization activity and phosphoribosylaminoimidazolecarboxamide formyltransferase activity.
</t>
    <phoneticPr fontId="1" type="noConversion"/>
  </si>
  <si>
    <t xml:space="preserve">Bifunctional enzyme that catalyzes the last two steps of purine biosynthesis (PubMed:11948179, PubMed:14756554). Acts as a transformylase that incorporates a formyl group to the AMP analog AICAR (5-amino-1-(5-phospho-beta-D-ribosyl)imidazole-4-carboxamide) to produce the intermediate formyl-AICAR (FAICAR) (PubMed:9378707, PubMed:11948179, PubMed:10985775). Can use both 10-formyldihydrofolate and 10-formyltetrahydrofolate as the formyl donor in this reaction (PubMed:10985775). Also catalyzes the cyclization of FAICAR to IMP (PubMed:11948179, PubMed:14756554). Is able to convert thio-AICAR to 6-mercaptopurine ribonucleotide, an inhibitor of purine biosynthesis used in the treatment of human leukemias (PubMed:10985775). Promotes insulin receptor/INSR autophosphorylation and is involved in INSR internalization (PubMed:25687571). PUR9_HUMAN,P31939
</t>
    <phoneticPr fontId="1" type="noConversion"/>
  </si>
  <si>
    <t>33 50</t>
    <phoneticPr fontId="1" type="noConversion"/>
  </si>
  <si>
    <t>41 67</t>
    <phoneticPr fontId="1" type="noConversion"/>
  </si>
  <si>
    <t>38 83</t>
    <phoneticPr fontId="1" type="noConversion"/>
  </si>
  <si>
    <t>37 71</t>
    <phoneticPr fontId="1" type="noConversion"/>
  </si>
  <si>
    <t xml:space="preserve">The protein encoded by this gene contains an ATPase/helicase domain, and thus it belongs to the SWI/SNF family of chromatin remodeling proteins. This protein is found to undergo cell cycle-dependent phosphorylation, which regulates its nuclear matrix and chromatin association, and suggests its involvement in the gene regulation at interphase and chromosomal segregation in mitosis. Mutations in this gene are associated with X-linked syndromes exhibiting cognitive disabilities as well as alpha-thalassemia (ATRX) syndrome. These mutations have been shown to cause diverse changes in the pattern of DNA methylation, which may provide a link between chromatin remodeling, DNA methylation, and gene expression in developmental processes. Multiple alternatively spliced transcript variants encoding distinct isoforms have been reported. [provided by RefSeq, Jul 2017]
</t>
    <phoneticPr fontId="1" type="noConversion"/>
  </si>
  <si>
    <t xml:space="preserve">ATRX (ATRX Chromatin Remodeler) is a Protein Coding gene. Diseases associated with ATRX include Mental Retardation-Hypotonic Facies Syndrome, X-Linked, 1 and Alpha-Thalassemia/Mental Retardation Syndrome, X-Linked. Among its related pathways are Chromatin Regulation / Acetylation and Pathways Affected in Adenoid Cystic Carcinoma. Gene Ontology (GO) annotations related to this gene include chromatin binding and helicase activity. An important paralog of this gene is EP400.
</t>
    <phoneticPr fontId="1" type="noConversion"/>
  </si>
  <si>
    <t xml:space="preserve">Involved in transcriptional regulation and chromatin remodeling. Facilitates DNA replication in multiple cellular environments and is required for efficient replication of a subset of genomic loci. Binds to DNA tandem repeat sequences in both telomeres and euchromatin and in vitro binds DNA quadruplex structures. May help stabilizing G-rich regions into regular chromatin structures by remodeling G4 DNA and incorporating H3.3-containing nucleosomes. Catalytic component of the chromatin remodeling complex ATRX:DAXX which has ATP-dependent DNA translocase activity and catalyzes the replication-independent deposition of histone H3.3 in pericentric DNA repeats outside S-phase and telomeres, and the in vitro remodeling of H3.3-containing nucleosomes. Its heterochromatin targeting is proposed to involve a combinatorial readout of histone H3 modifications (specifically methylation states of H3K9 and H3K4) and association with CBX5. Involved in maintaining telomere structural integrity in embryonic stem cells which probably implies recruitment of CBX5 to telomeres. Reports on the involvement in transcriptional regulation of telomeric repeat-containing RNA (TERRA) are conflicting; according to a report, it is not sufficient to decrease chromatin condensation at telomeres nor to increase expression of telomeric RNA in fibroblasts (PubMed:24500201). May be involved in telomere maintenance via recombination in ALT (alternative lengthening of telomeres) cell lines. Acts as negative regulator of chromatin incorporation of transcriptionally repressive histone MACROH2A1, particularily at telomeres and the alpha-globin cluster in erythroleukemic cells. Participates in the allele-specific gene expression at the imprinted IGF2/H19 gene locus. On the maternal allele, required for the chromatin occupancy of SMC1 and CTCTF within the H19 imprinting control region (ICR) and involved in esatblishment of histone tails modifications in the ICR. May be involved in brain development and facial morphogenesis. Binds to zinc-finger coding genes with atypical chromatin signatures and regulates its H3K9me3 levels. Forms a complex with ZNF274, TRIM28 and SETDB1 to facilitate the deposition and maintenance of H3K9me3 at the 3' exons of zinc-finger genes (PubMed:27029610). ATRX_HUMAN,P46100
</t>
    <phoneticPr fontId="1" type="noConversion"/>
  </si>
  <si>
    <t>21 44</t>
    <phoneticPr fontId="1" type="noConversion"/>
  </si>
  <si>
    <t>22 35</t>
    <phoneticPr fontId="1" type="noConversion"/>
  </si>
  <si>
    <t>19 35</t>
    <phoneticPr fontId="1" type="noConversion"/>
  </si>
  <si>
    <t>14 22</t>
    <phoneticPr fontId="1" type="noConversion"/>
  </si>
  <si>
    <t xml:space="preserve">This gene was identified by its translocation in a case of mucosa-associated lymphoid tissue (MALT) lymphoma. The protein encoded by this gene contains a caspase recruitment domain (CARD), and has been shown to induce apoptosis and to activate NF-kappaB. This protein is reported to interact with other CARD domain containing proteins including CARD9, 10, 11 and 14, which are thought to function as upstream regulators in NF-kappaB signaling. This protein is found to form a complex with MALT1, a protein encoded by another gene known to be translocated in MALT lymphoma. MALT1 and this protein are thought to synergize in the activation of NF-kappaB, and the deregulation of either of them may contribute to the same pathogenetic process that leads to the malignancy. Alternative splicing results in multiple transcript variants. [provided by RefSeq, Mar 2016]
</t>
    <phoneticPr fontId="1" type="noConversion"/>
  </si>
  <si>
    <t xml:space="preserve">BCL10 (BCL10 Immune Signaling Adaptor) is a Protein Coding gene. Diseases associated with BCL10 include Lymphoma, Mucosa-Associated Lymphoid Type and Immunodeficiency 37. Among its related pathways are B cell receptor signaling pathway (KEGG) and NF-KappaB Family Pathway. Gene Ontology (GO) annotations related to this gene include protein kinase binding and transcription factor binding.
</t>
    <phoneticPr fontId="1" type="noConversion"/>
  </si>
  <si>
    <t xml:space="preserve">Involved in adaptive immune response (PubMed:25365219). Promotes apoptosis, pro-caspase-9 maturation and activation of NF-kappa-B via NIK and IKK. May be an adapter protein between upstream TNFR1-TRADD-RIP complex and the downstream NIK-IKK-IKAP complex. Is a substrate for MALT1 (PubMed:18264101). BCL10_HUMAN,O95999
</t>
    <phoneticPr fontId="1" type="noConversion"/>
  </si>
  <si>
    <t>14 16</t>
    <phoneticPr fontId="1" type="noConversion"/>
  </si>
  <si>
    <t>10 14</t>
    <phoneticPr fontId="1" type="noConversion"/>
  </si>
  <si>
    <t>18 30</t>
    <phoneticPr fontId="1" type="noConversion"/>
  </si>
  <si>
    <t>16 18</t>
    <phoneticPr fontId="1" type="noConversion"/>
  </si>
  <si>
    <t xml:space="preserve">This gene encodes a protein belonging to the RAF family of serine/threonine protein kinases. This protein plays a role in regulating the MAP kinase/ERK signaling pathway, which affects cell division, differentiation, and secretion. Mutations in this gene, most commonly the V600E mutation, are the most frequently identified cancer-causing mutations in melanoma, and have been identified in various other cancers as well, including non-Hodgkin lymphoma, colorectal cancer, thyroid carcinoma, non-small cell lung carcinoma, hairy cell leukemia and adenocarcinoma of lung. Mutations in this gene are also associated with cardiofaciocutaneous, Noonan, and Costello syndromes, which exhibit overlapping phenotypes. A pseudogene of this gene has been identified on the X chromosome. [provided by RefSeq, Aug 2017]
</t>
    <phoneticPr fontId="1" type="noConversion"/>
  </si>
  <si>
    <t xml:space="preserve">BRAF (B-Raf Proto-Oncogene, Serine/Threonine Kinase) is a Protein Coding gene. Diseases associated with BRAF include Cardiofaciocutaneous Syndrome 1 and Lung Cancer. Among its related pathways are Common Cytokine Receptor Gamma-Chain Family Signaling Pathways and Negative regulation of MAPK pathway. Gene Ontology (GO) annotations related to this gene include calcium ion binding and transferase activity, transferring phosphorus-containing groups. An important paralog of this gene is RAF1.
</t>
    <phoneticPr fontId="1" type="noConversion"/>
  </si>
  <si>
    <t xml:space="preserve">Protein kinase involved in the transduction of mitogenic signals from the cell membrane to the nucleus (Probable). Phosphorylates MAP2K1, and thereby activates the MAP kinase signal transduction pathway (PubMed:21441910, PubMed:29433126). May play a role in the postsynaptic responses of hippocampal neurons (PubMed:1508179). BRAF_HUMAN,P15056
</t>
    <phoneticPr fontId="1" type="noConversion"/>
  </si>
  <si>
    <t>15 23</t>
    <phoneticPr fontId="1" type="noConversion"/>
  </si>
  <si>
    <t>15 24</t>
    <phoneticPr fontId="1" type="noConversion"/>
  </si>
  <si>
    <t>13 22</t>
    <phoneticPr fontId="1" type="noConversion"/>
  </si>
  <si>
    <t>11 14</t>
    <phoneticPr fontId="1" type="noConversion"/>
  </si>
  <si>
    <t xml:space="preserve">This protein encoded by this gene belongs to the apyrase family. It functions as a calcium-dependent nucleotidase with a preference for UDP. Mutations in this gene are associated with Desbuquois dysplasia with hand anomalies. Alternatively spliced transcript variants have been noted for this gene.[provided by RefSeq, Mar 2010]
</t>
    <phoneticPr fontId="1" type="noConversion"/>
  </si>
  <si>
    <t xml:space="preserve">CANT1 (Calcium Activated Nucleotidase 1) is a Protein Coding gene. Diseases associated with CANT1 include Desbuquois Dysplasia 1 and Epiphyseal Dysplasia, Multiple, 7. Among its related pathways are Innate Immune System and Metabolism. Gene Ontology (GO) annotations related to this gene include calcium ion binding and pyrophosphatase activity.
</t>
    <phoneticPr fontId="1" type="noConversion"/>
  </si>
  <si>
    <t xml:space="preserve">Calcium-dependent nucleotidase with a preference for UDP. The order of activity with different substrates is UDP &gt; GDP &gt; UTP &gt; GTP. Has very low activity towards ADP and even lower activity towards ATP. Does not hydrolyze AMP and GMP (PubMed:12234496, PubMed:15248776, PubMed:15006348, PubMed:16835225). Involved in proteoglycan synthesis (PubMed:22539336). CANT1_HUMAN,Q8WVQ1
</t>
    <phoneticPr fontId="1" type="noConversion"/>
  </si>
  <si>
    <t>26 24</t>
    <phoneticPr fontId="1" type="noConversion"/>
  </si>
  <si>
    <t>21 22</t>
    <phoneticPr fontId="1" type="noConversion"/>
  </si>
  <si>
    <t>29 31</t>
    <phoneticPr fontId="1" type="noConversion"/>
  </si>
  <si>
    <t>25 21</t>
    <phoneticPr fontId="1" type="noConversion"/>
  </si>
  <si>
    <t xml:space="preserve">This gene encodes a coiled-coil domain-containing protein. The encoded protein is ubiquitously expressed and may function as a tumor suppressor. A chromosomal rearrangement resulting in the expression of a fusion gene containing a portion of this gene and the intracellular kinase-encoding domain of the ret proto-oncogene is the cause of thyroid papillary carcinoma.[provided by RefSeq, Sep 2010]
</t>
    <phoneticPr fontId="1" type="noConversion"/>
  </si>
  <si>
    <t xml:space="preserve">CCDC6 (Coiled-Coil Domain Containing 6) is a Protein Coding gene. Diseases associated with CCDC6 include Differentiated Thyroid Carcinoma and Papillary Carcinoma. Among its related pathways are Endometrial cancer and Retinoblastoma (RB) in Cancer. Gene Ontology (GO) annotations related to this gene include SH3 domain binding and structural constituent of cytoskeleton.
</t>
    <phoneticPr fontId="1" type="noConversion"/>
  </si>
  <si>
    <t>23 31</t>
    <phoneticPr fontId="1" type="noConversion"/>
  </si>
  <si>
    <t>29 30</t>
    <phoneticPr fontId="1" type="noConversion"/>
  </si>
  <si>
    <t>29 38</t>
    <phoneticPr fontId="1" type="noConversion"/>
  </si>
  <si>
    <t>19 22</t>
    <phoneticPr fontId="1" type="noConversion"/>
  </si>
  <si>
    <t xml:space="preserve">CCND1 (Cyclin D1) is a Protein Coding gene. Diseases associated with CCND1 include Von Hippel-Lindau Syndrome and Myeloma, Multiple. Among its related pathways are Regulation of Wnt-mediated beta catenin signaling and target gene transcription and Endometrial cancer. Gene Ontology (GO) annotations related to this gene include protein kinase activity and enzyme binding. An important paralog of this gene is CCND2.
</t>
    <phoneticPr fontId="1" type="noConversion"/>
  </si>
  <si>
    <t xml:space="preserve">Regulatory component of the cyclin D1-CDK4 (DC) complex that phosphorylates and inhibits members of the retinoblastoma (RB) protein family including RB1 and regulates the cell-cycle during G(1)/S transition. Phosphorylation of RB1 allows dissociation of the transcription factor E2F from the RB/E2F complex and the subsequent transcription of E2F target genes which are responsible for the progression through the G(1) phase. Hypophosphorylates RB1 in early G(1) phase. Cyclin D-CDK4 complexes are major integrators of various mitogenenic and antimitogenic signals. Also substrate for SMAD3, phosphorylating SMAD3 in a cell-cycle-dependent manner and repressing its transcriptional activity. Component of the ternary complex, cyclin D1/CDK4/CDKN1B, required for nuclear translocation and activity of the cyclin D-CDK4 complex. Exhibits transcriptional corepressor activity with INSM1 on the NEUROD1 and INS promoters in a cell cycle-independent manner. CCND1_HUMAN,P24385
</t>
    <phoneticPr fontId="1" type="noConversion"/>
  </si>
  <si>
    <t>33 60</t>
    <phoneticPr fontId="1" type="noConversion"/>
  </si>
  <si>
    <t>7 13</t>
    <phoneticPr fontId="1" type="noConversion"/>
  </si>
  <si>
    <t>28 36</t>
    <phoneticPr fontId="1" type="noConversion"/>
  </si>
  <si>
    <t>32 75</t>
    <phoneticPr fontId="1" type="noConversion"/>
  </si>
  <si>
    <t xml:space="preserve">This gene encodes a classical cadherin of the cadherin superfamily. Alternative splicing results in multiple transcript variants, at least one of which encodes a preproprotein that is proteolytically processed to generate the mature glycoprotein. This calcium-dependent cell-cell adhesion protein is comprised of five extracellular cadherin repeats, a transmembrane region and a highly conserved cytoplasmic tail. Mutations in this gene are correlated with gastric, breast, colorectal, thyroid and ovarian cancer. Loss of function of this gene is thought to contribute to cancer progression by increasing proliferation, invasion, and/or metastasis. The ectodomain of this protein mediates bacterial adhesion to mammalian cells and the cytoplasmic domain is required for internalization. This gene is present in a gene cluster with other members of the cadherin family on chromosome 16. [provided by RefSeq, Nov 2015]
</t>
    <phoneticPr fontId="1" type="noConversion"/>
  </si>
  <si>
    <t xml:space="preserve">CDH1 (Cadherin 1) is a Protein Coding gene. Diseases associated with CDH1 include Blepharocheilodontic Syndrome 1 and Gastric Cancer, Hereditary Diffuse. Among its related pathways are Regulation of Wnt-mediated beta catenin signaling and target gene transcription and Preimplantation Embryo. Gene Ontology (GO) annotations related to this gene include calcium ion binding and protein phosphatase binding. An important paralog of this gene is CDH3.
</t>
    <phoneticPr fontId="1" type="noConversion"/>
  </si>
  <si>
    <t>Cadherins are calcium-dependent cell adhesion proteins (PubMed:11976333). They preferentially interact with themselves in a homophilic manner in connecting cells; cadherins may thus contribute to the sorting of heterogeneous cell types. CDH1 is involved in mechanisms regulating cell-cell adhesions, mobility and proliferation of epithelial cells (PubMed:11976333). Has a potent invasive suppressor role. It is a ligand for integrin alpha-E/beta-7. CADH1_HUMAN,P12830
E-Cad/CTF2 promotes non-amyloidogenic degradation of Abeta precursors. Has a strong inhibitory effect on APP C99 and C83 production. CADH1_HUMAN,P12830
(Microbial infection) Serves as a receptor for Listeria monocytogenes; internalin A (InlA) binds to this protein and promotes uptake of the bacteria. CADH1_HUMAN,P12830</t>
    <phoneticPr fontId="1" type="noConversion"/>
  </si>
  <si>
    <t>35 55</t>
    <phoneticPr fontId="1" type="noConversion"/>
  </si>
  <si>
    <t>37 45</t>
    <phoneticPr fontId="1" type="noConversion"/>
  </si>
  <si>
    <t xml:space="preserve">In response to DNA damage and replication blocks, cell cycle progression is halted through the control of critical cell cycle regulators. The protein encoded by this gene is a cell cycle checkpoint regulator and putative tumor suppressor. It contains a forkhead-associated protein interaction domain essential for activation in response to DNA damage and is rapidly phosphorylated in response to replication blocks and DNA damage. When activated, the encoded protein is known to inhibit CDC25C phosphatase, preventing entry into mitosis, and has been shown to stabilize the tumor suppressor protein p53, leading to cell cycle arrest in G1. In addition, this protein interacts with and phosphorylates BRCA1, allowing BRCA1 to restore survival after DNA damage. Mutations in this gene have been linked with Li-Fraumeni syndrome, a highly penetrant familial cancer phenotype usually associated with inherited mutations in TP53. Also, mutations in this gene are thought to confer a predisposition to sarcomas, breast cancer, and brain tumors. This nuclear protein is a member of the CDS1 subfamily of serine/threonine protein kinases. Several transcript variants encoding different isoforms have been found for this gene. [provided by RefSeq, Apr 2012]
</t>
    <phoneticPr fontId="1" type="noConversion"/>
  </si>
  <si>
    <t xml:space="preserve">CHEK2 (Checkpoint Kinase 2) is a Protein Coding gene. Diseases associated with CHEK2 include Prostate Cancer and Li-Fraumeni Syndrome 2. Among its related pathways are ATM Pathway and Regulation of activated PAK-2p34 by proteasome mediated degradation. Gene Ontology (GO) annotations related to this gene include protein homodimerization activity and transferase activity, transferring phosphorus-containing groups.
</t>
    <phoneticPr fontId="1" type="noConversion"/>
  </si>
  <si>
    <t xml:space="preserve">Serine/threonine-protein kinase which is required for checkpoint-mediated cell cycle arrest, activation of DNA repair and apoptosis in response to the presence of DNA double-strand breaks. May also negatively regulate cell cycle progression during unperturbed cell cycles. Following activation, phosphorylates numerous effectors preferentially at the consensus sequence [L-X-R-X-X-S/T]. Regulates cell cycle checkpoint arrest through phosphorylation of CDC25A, CDC25B and CDC25C, inhibiting their activity. Inhibition of CDC25 phosphatase activity leads to increased inhibitory tyrosine phosphorylation of CDK-cyclin complexes and blocks cell cycle progression. May also phosphorylate NEK6 which is involved in G2/M cell cycle arrest. Regulates DNA repair through phosphorylation of BRCA2, enhancing the association of RAD51 with chromatin which promotes DNA repair by homologous recombination. Also stimulates the transcription of genes involved in DNA repair (including BRCA2) through the phosphorylation and activation of the transcription factor FOXM1. Regulates apoptosis through the phosphorylation of p53/TP53, MDM4 and PML. Phosphorylation of p53/TP53 at 'Ser-20' by CHEK2 may alleviate inhibition by MDM2, leading to accumulation of active p53/TP53. Phosphorylation of MDM4 may also reduce degradation of p53/TP53. Also controls the transcription of pro-apoptotic genes through phosphorylation of the transcription factor E2F1. Tumor suppressor, it may also have a DNA damage-independent function in mitotic spindle assembly by phosphorylating BRCA1. Its absence may be a cause of the chromosomal instability observed in some cancer cells. Promotes the CCAR2-SIRT1 association and is required for CCAR2-mediated SIRT1 inhibition (PubMed:25361978). CHK2_HUMAN,O96017
</t>
    <phoneticPr fontId="1" type="noConversion"/>
  </si>
  <si>
    <t>10 10</t>
    <phoneticPr fontId="1" type="noConversion"/>
  </si>
  <si>
    <t>6 7</t>
    <phoneticPr fontId="1" type="noConversion"/>
  </si>
  <si>
    <t>12 23</t>
    <phoneticPr fontId="1" type="noConversion"/>
  </si>
  <si>
    <t>11 10</t>
    <phoneticPr fontId="1" type="noConversion"/>
  </si>
  <si>
    <t xml:space="preserve">The protein encoded by this gene is part of a complex of proteins that constitute adherens junctions (AJs). AJs are necessary for the creation and maintenance of epithelial cell layers by regulating cell growth and adhesion between cells. The encoded protein also anchors the actin cytoskeleton and may be responsible for transmitting the contact inhibition signal that causes cells to stop dividing once the epithelial sheet is complete. Finally, this protein binds to the product of the APC gene, which is mutated in adenomatous polyposis of the colon. Mutations in this gene are a cause of colorectal cancer (CRC), pilomatrixoma (PTR), medulloblastoma (MDB), and ovarian cancer. Alternative splicing results in multiple transcript variants. [provided by RefSeq, Aug 2016]
</t>
    <phoneticPr fontId="1" type="noConversion"/>
  </si>
  <si>
    <t xml:space="preserve">CTNNB1 (Catenin Beta 1) is a Protein Coding gene. Diseases associated with CTNNB1 include Pilomatrixoma and Neurodevelopmental Disorder With Spastic Diplegia And Visual Defects. Among its related pathways are Association Between Physico-Chemical Features and Toxicity Associated Pathways and Regulation of Wnt-mediated beta catenin signaling and target gene transcription. Gene Ontology (GO) annotations related to this gene include DNA-binding transcription factor activity and binding. An important paralog of this gene is JUP.
</t>
    <phoneticPr fontId="1" type="noConversion"/>
  </si>
  <si>
    <t xml:space="preserve">Key downstream component of the canonical Wnt signaling pathway (PubMed:17524503, PubMed:18077326, PubMed:18086858, PubMed:18957423, PubMed:21262353, PubMed:22155184, PubMed:22647378, PubMed:22699938). In the absence of Wnt, forms a complex with AXIN1, AXIN2, APC, CSNK1A1 and GSK3B that promotes phosphorylation on N-terminal Ser and Thr residues and ubiquitination of CTNNB1 via BTRC and its subsequent degradation by the proteasome (PubMed:17524503, PubMed:18077326, PubMed:18086858, PubMed:18957423, PubMed:21262353, PubMed:22155184, PubMed:22647378, PubMed:22699938). In the presence of Wnt ligand, CTNNB1 is not ubiquitinated and accumulates in the nucleus, where it acts as a coactivator for transcription factors of the TCF/LEF family, leading to activate Wnt responsive genes (PubMed:17524503, PubMed:18077326, PubMed:18086858, PubMed:18957423, PubMed:21262353, PubMed:22155184, PubMed:22647378, PubMed:22699938). Involved in the regulation of cell adhesion, as component of an E-cadherin:catenin adhesion complex (By similarity). Acts as a negative regulator of centrosome cohesion (PubMed:18086858). Involved in the CDK2/PTPN6/CTNNB1/CEACAM1 pathway of insulin internalization (PubMed:21262353). Blocks anoikis of malignant kidney and intestinal epithelial cells and promotes their anchorage-independent growth by down-regulating DAPK2 (PubMed:18957423). Disrupts PML function and PML-NB formation by inhibiting RANBP2-mediated sumoylation of PML (PubMed:22155184). Promotes neurogenesis by maintaining sympathetic neuroblasts within the cell cycle (By similarity). Involved in chondrocyte differentiation via interaction with SOX9: SOX9-binding competes with the binding sites of TCF/LEF within CTNNB1, thereby inhibiting the Wnt signaling (By similarity). CTNB1_HUMAN,P35222
</t>
    <phoneticPr fontId="1" type="noConversion"/>
  </si>
  <si>
    <t>56 77</t>
    <phoneticPr fontId="1" type="noConversion"/>
  </si>
  <si>
    <t>43 58</t>
    <phoneticPr fontId="1" type="noConversion"/>
  </si>
  <si>
    <t>53 92</t>
    <phoneticPr fontId="1" type="noConversion"/>
  </si>
  <si>
    <t>45 62</t>
    <phoneticPr fontId="1" type="noConversion"/>
  </si>
  <si>
    <t xml:space="preserve">This gene encodes a CXC chemokine receptor specific for stromal cell-derived factor-1. The protein has 7 transmembrane regions and is located on the cell surface. It acts with the CD4 protein to support HIV entry into cells and is also highly expressed in breast cancer cells. Mutations in this gene have been associated with WHIM (warts, hypogammaglobulinemia, infections, and myelokathexis) syndrome. Alternate transcriptional splice variants, encoding different isoforms, have been characterized. [provided by RefSeq, Jul 2008]
</t>
    <phoneticPr fontId="1" type="noConversion"/>
  </si>
  <si>
    <t xml:space="preserve">CXCR4 (C-X-C Motif Chemokine Receptor 4) is a Protein Coding gene. Diseases associated with CXCR4 include Whim Syndrome and Macroglobulinemia. Among its related pathways are Neuroscience and Signaling by GPCR. Gene Ontology (GO) annotations related to this gene include G protein-coupled receptor activity and ubiquitin protein ligase binding. An important paralog of this gene is CXCR2.
</t>
    <phoneticPr fontId="1" type="noConversion"/>
  </si>
  <si>
    <t>Receptor for the C-X-C chemokine CXCL12/SDF-1 that transduces a signal by increasing intracellular calcium ion levels and enhancing MAPK1/MAPK3 activation (PubMed:10452968, PubMed:28978524, PubMed:18799424, PubMed:24912431). Involved in the AKT signaling cascade (PubMed:24912431). Plays a role in regulation of cell migration, e.g. during wound healing (PubMed:28978524). Acts as a receptor for extracellular ubiquitin; leading to enhanced intracellular calcium ions and reduced cellular cAMP levels (PubMed:20228059). Binds bacterial lipopolysaccharide (LPS) et mediates LPS-induced inflammatory response, including TNF secretion by monocytes (PubMed:11276205). Involved in hematopoiesis and in cardiac ventricular septum formation. Also plays an essential role in vascularization of the gastrointestinal tract, probably by regulating vascular branching and/or remodeling processes in endothelial cells. Involved in cerebellar development. In the CNS, could mediate hippocampal-neuron survival (By similarity). CXCR4_HUMAN,P61073
(Microbial infection) Acts as a coreceptor (CD4 being the primary receptor) for human immunodeficiency virus-1/HIV-1 X4 isolates and as a primary receptor for some HIV-2 isolates. Promotes Env-mediated fusion of the virus (PubMed:8849450, PubMed:8929542, PubMed:9427609, PubMed:10074122, PubMed:10756055). CXCR4_HUMAN,P61073</t>
    <phoneticPr fontId="1" type="noConversion"/>
  </si>
  <si>
    <t>23 18</t>
    <phoneticPr fontId="1" type="noConversion"/>
  </si>
  <si>
    <t>12 17</t>
    <phoneticPr fontId="1" type="noConversion"/>
  </si>
  <si>
    <t>25 22</t>
    <phoneticPr fontId="1" type="noConversion"/>
  </si>
  <si>
    <t>24 25</t>
    <phoneticPr fontId="1" type="noConversion"/>
  </si>
  <si>
    <t xml:space="preserve">CpG methylation is an epigenetic modification that is important for embryonic development, imprinting, and X-chromosome inactivation. Studies in mice have demonstrated that DNA methylation is required for mammalian development. This gene encodes a DNA methyltransferase that is thought to function in de novo methylation, rather than maintenance methylation. The protein localizes to the cytoplasm and nucleus and its expression is developmentally regulated. [provided by RefSeq, Mar 2016]
</t>
    <phoneticPr fontId="1" type="noConversion"/>
  </si>
  <si>
    <t xml:space="preserve">DNMT3A (DNA Methyltransferase 3 Alpha) is a Protein Coding gene. Diseases associated with DNMT3A include Tatton-Brown-Rahman Syndrome and Heyn-Sproul-Jackson Syndrome. Among its related pathways are One carbon pool by folate and Validated targets of C-MYC transcriptional repression. Gene Ontology (GO) annotations related to this gene include identical protein binding and methyltransferase activity. An important paralog of this gene is DNMT3B.
</t>
    <phoneticPr fontId="1" type="noConversion"/>
  </si>
  <si>
    <t xml:space="preserve">Required for genome-wide de novo methylation and is essential for the establishment of DNA methylation patterns during development. DNA methylation is coordinated with methylation of histones. It modifies DNA in a non-processive manner and also methylates non-CpG sites. May preferentially methylate DNA linker between 2 nucleosomal cores and is inhibited by histone H1. Plays a role in paternal and maternal imprinting. Required for methylation of most imprinted loci in germ cells. Acts as a transcriptional corepressor for ZBTB18. Recruited to trimethylated 'Lys-36' of histone H3 (H3K36me3) sites. Can actively repress transcription through the recruitment of HDAC activity. DNM3A_HUMAN,Q9Y6K1
</t>
    <phoneticPr fontId="1" type="noConversion"/>
  </si>
  <si>
    <t>17 17</t>
    <phoneticPr fontId="1" type="noConversion"/>
  </si>
  <si>
    <t>18 19</t>
    <phoneticPr fontId="1" type="noConversion"/>
  </si>
  <si>
    <t>12 12</t>
    <phoneticPr fontId="1" type="noConversion"/>
  </si>
  <si>
    <t xml:space="preserve">ELL (Elongation Factor For RNA Polymerase II) is a Protein Coding gene. Diseases associated with ELL include Leukemia and Childhood Leukemia. Among its related pathways are Transcription-Coupled Nucleotide Excision Repair (TC-NER) and HIV Transcription Elongation. Gene Ontology (GO) annotations related to this gene include phosphatase binding. An important paralog of this gene is ELL2.
</t>
    <phoneticPr fontId="1" type="noConversion"/>
  </si>
  <si>
    <t xml:space="preserve">Elongation factor component of the super elongation complex (SEC), a complex required to increase the catalytic rate of RNA polymerase II transcription by suppressing transient pausing by the polymerase at multiple sites along the DNA. Elongation factor component of the little elongation complex (LEC), a complex required to regulate small nuclear RNA (snRNA) gene transcription by RNA polymerase II and III (PubMed:22195968, PubMed:23932780). Specifically required for stimulating the elongation step of RNA polymerase II- and III-dependent snRNA gene transcription (PubMed:23932780). ELL also plays an early role before its assembly into in the SEC complex by stabilizing RNA polymerase II recruitment/initiation and entry into the pause site. Required to stabilize the pre-initiation complex and early elongation. ELL_HUMAN,P55199
</t>
    <phoneticPr fontId="1" type="noConversion"/>
  </si>
  <si>
    <t>22 14</t>
    <phoneticPr fontId="1" type="noConversion"/>
  </si>
  <si>
    <t>29 20</t>
    <phoneticPr fontId="1" type="noConversion"/>
  </si>
  <si>
    <t>28 19</t>
    <phoneticPr fontId="1" type="noConversion"/>
  </si>
  <si>
    <t>25 13</t>
    <phoneticPr fontId="1" type="noConversion"/>
  </si>
  <si>
    <t xml:space="preserve">The nucleotide excision repair pathway is a mechanism to repair damage to DNA. The protein encoded by this gene is involved in transcription-coupled nucleotide excision repair and is an integral member of the basal transcription factor BTF2/TFIIH complex. The gene product has ATP-dependent DNA helicase activity and belongs to the RAD3/XPD subfamily of helicases. Defects in this gene can result in three different disorders, the cancer-prone syndrome xeroderma pigmentosum complementation group D, trichothiodystrophy, and Cockayne syndrome. Alternatively spliced transcript variants encoding different isoforms have been found for this gene. [provided by RefSeq, Aug 2008]
</t>
    <phoneticPr fontId="1" type="noConversion"/>
  </si>
  <si>
    <t xml:space="preserve">ERCC2 (ERCC Excision Repair 2, TFIIH Core Complex Helicase Subunit) is a Protein Coding gene. Diseases associated with ERCC2 include Xeroderma Pigmentosum, Complementation Group D and Cerebrooculofacioskeletal Syndrome 2. Among its related pathways are RNA Polymerase II Transcription Initiation And Promoter Clearance and Transcription-Coupled Nucleotide Excision Repair (TC-NER). Gene Ontology (GO) annotations related to this gene include nucleic acid binding and protein C-terminus binding. An important paralog of this gene is RTEL1.
</t>
    <phoneticPr fontId="1" type="noConversion"/>
  </si>
  <si>
    <t xml:space="preserve">ATP-dependent 5'-3' DNA helicase, 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The ATP-dependent helicase activity of XPD/ERCC2 is required for DNA opening. In transcription, TFIIH has an essential role in transcription initiation. When the pre-initiation complex (PIC) has been established, TFIIH is required for promoter opening and promoter escape. Phosphorylation of the C-terminal tail (CTD) of the largest subunit of RNA polymerase II by the kinase module CAK controls the initiation of transcription. XPD/ERCC2 acts by forming a bridge between CAK and the core-TFIIH complex. Involved in the regulation of vitamin-D receptor activity. As part of the mitotic spindle-associated MMXD complex it plays a role in chromosome segregation. Might have a role in aging process and could play a causative role in the generation of skin cancers. ERCC2_HUMAN,P18074
</t>
    <phoneticPr fontId="1" type="noConversion"/>
  </si>
  <si>
    <t>19 15</t>
    <phoneticPr fontId="1" type="noConversion"/>
  </si>
  <si>
    <t>19 24</t>
    <phoneticPr fontId="1" type="noConversion"/>
  </si>
  <si>
    <t>24 17</t>
    <phoneticPr fontId="1" type="noConversion"/>
  </si>
  <si>
    <t>21 20</t>
    <phoneticPr fontId="1" type="noConversion"/>
  </si>
  <si>
    <t xml:space="preserve">This gene encodes an ATP-dependent DNA helicase that functions in nucleotide excision repair. The encoded protein is a subunit of basal transcription factor 2 (TFIIH) and, therefore, also functions in class II transcription. Mutations in this gene are associated with Xeroderma pigmentosum B, Cockayne's syndrome, and trichothiodystrophy. Alternative splicing results in multiple transcript variants. [provided by RefSeq, Dec 2014]
</t>
    <phoneticPr fontId="1" type="noConversion"/>
  </si>
  <si>
    <t xml:space="preserve">ERCC3 (ERCC Excision Repair 3, TFIIH Core Complex Helicase Subunit) is a Protein Coding gene. Diseases associated with ERCC3 include Xeroderma Pigmentosum, Complementation Group B and Trichothiodystrophy 2, Photosensitive. Among its related pathways are RNA Polymerase II Transcription Initiation And Promoter Clearance and Transcription-Coupled Nucleotide Excision Repair (TC-NER). Gene Ontology (GO) annotations related to this gene include protein kinase activity and hydrolase activity.
</t>
    <phoneticPr fontId="1" type="noConversion"/>
  </si>
  <si>
    <t xml:space="preserve">ATP-dependent 3'-5' DNA helicase, 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The ATPase activity of XPB/ERCC3, but not its helicase activity, is required for DNA opening. In transcription, TFIIH has an essential role in transcription initiation (PubMed:8157004, PubMed:30894545). When the pre-initiation complex (PIC) has been established, TFIIH is required for promoter opening and promoter escape (PubMed:8157004). The ATP-dependent helicase activity of XPB/ERCC3 is required for promoter opening and promoter escape. Phosphorylation of the C-terminal tail (CTD) of the largest subunit of RNA polymerase II by the kinase module CAK controls the initiation of transcription. ERCC3_HUMAN,P19447
</t>
    <phoneticPr fontId="1" type="noConversion"/>
  </si>
  <si>
    <t>33 27</t>
    <phoneticPr fontId="1" type="noConversion"/>
  </si>
  <si>
    <t>36 30</t>
    <phoneticPr fontId="1" type="noConversion"/>
  </si>
  <si>
    <t>38 32</t>
    <phoneticPr fontId="1" type="noConversion"/>
  </si>
  <si>
    <t>31 26</t>
    <phoneticPr fontId="1" type="noConversion"/>
  </si>
  <si>
    <t xml:space="preserve">The protein encoded by this gene forms a complex with ERCC1 and is involved in the 5' incision made during nucleotide excision repair. This complex is a structure specific DNA repair endonuclease that interacts with EME1. Defects in this gene are a cause of xeroderma pigmentosum complementation group F (XP-F), or xeroderma pigmentosum VI (XP6).[provided by RefSeq, Mar 2009]
</t>
    <phoneticPr fontId="1" type="noConversion"/>
  </si>
  <si>
    <t xml:space="preserve">ERCC4 (ERCC Excision Repair 4, Endonuclease Catalytic Subunit) is a Protein Coding gene. Diseases associated with ERCC4 include Xeroderma Pigmentosum, Complementation Group F and Fanconi Anemia, Complementation Group Q. Among its related pathways are Transcription-Coupled Nucleotide Excision Repair (TC-NER) and Platinum Pathway, Pharmacokinetics/Pharmacodynamics. Gene Ontology (GO) annotations related to this gene include nucleic acid binding and protein N-terminus binding.
</t>
    <phoneticPr fontId="1" type="noConversion"/>
  </si>
  <si>
    <t xml:space="preserve">Catalytic component of a structure-specific DNA repair endonuclease responsible for the 5-prime incision during DNA repair. Involved in homologous recombination that assists in removing interstrand cross-link. XPF_HUMAN,Q92889
</t>
    <phoneticPr fontId="1" type="noConversion"/>
  </si>
  <si>
    <t>10 15</t>
    <phoneticPr fontId="1" type="noConversion"/>
  </si>
  <si>
    <t>12 16</t>
    <phoneticPr fontId="1" type="noConversion"/>
  </si>
  <si>
    <t>9 14</t>
    <phoneticPr fontId="1" type="noConversion"/>
  </si>
  <si>
    <t>9 11</t>
    <phoneticPr fontId="1" type="noConversion"/>
  </si>
  <si>
    <t xml:space="preserve">This gene encodes a single-strand specific DNA endonuclease that makes the 3' incision in DNA excision repair following UV-induced damage. The protein may also function in other cellular processes, including RNA polymerase II transcription, and transcription-coupled DNA repair. Mutations in this gene cause xeroderma pigmentosum complementation group G (XP-G), which is also referred to as xeroderma pigmentosum VII (XP7), a skin disorder characterized by hypersensitivity to UV light and increased susceptibility for skin cancer development following UV exposure. Some patients also develop Cockayne syndrome, which is characterized by severe growth defects, cognitive disability, and cachexia. Read-through transcription exists between this gene and the neighboring upstream BIVM (basic, immunoglobulin-like variable motif containing) gene. [provided by RefSeq, Feb 2011]
</t>
    <phoneticPr fontId="1" type="noConversion"/>
  </si>
  <si>
    <t xml:space="preserve">ERCC5 (ERCC Excision Repair 5, Endonuclease) is a Protein Coding gene. Diseases associated with ERCC5 include Xeroderma Pigmentosum, Complementation Group G and Cerebrooculofacioskeletal Syndrome 3. Among its related pathways are Transcription-Coupled Nucleotide Excision Repair (TC-NER) and Nucleotide excision repair. Gene Ontology (GO) annotations related to this gene include protein homodimerization activity and protein N-terminus binding. An important paralog of this gene is BIVM-ERCC5.
</t>
    <phoneticPr fontId="1" type="noConversion"/>
  </si>
  <si>
    <t xml:space="preserve">Single-stranded structure-specific DNA endonuclease involved in DNA excision repair. Makes the 3'incision in DNA nucleotide excision repair (NER). Acts as a cofactor for a DNA glycosylase that removes oxidized pyrimidines from DNA. May also be involved in transcription-coupled repair of this kind of damage, in transcription by RNA polymerase II, and perhaps in other processes too. ERCC5_HUMAN,P28715
</t>
    <phoneticPr fontId="1" type="noConversion"/>
  </si>
  <si>
    <t>31 44</t>
    <phoneticPr fontId="1" type="noConversion"/>
  </si>
  <si>
    <t>21 39</t>
    <phoneticPr fontId="1" type="noConversion"/>
  </si>
  <si>
    <t>30 39</t>
    <phoneticPr fontId="1" type="noConversion"/>
  </si>
  <si>
    <t xml:space="preserve">This gene encodes a member of the Polycomb-group (PcG) family. PcG family members form multimeric protein complexes, which are involved in maintaining the transcriptional repressive state of genes over successive cell generations. This protein associates with the embryonic ectoderm development protein, the VAV1 oncoprotein, and the X-linked nuclear protein. This protein may play a role in the hematopoietic and central nervous systems. Multiple alternatively splcied transcript variants encoding distinct isoforms have been identified for this gene. [provided by RefSeq, Feb 2011]
</t>
    <phoneticPr fontId="1" type="noConversion"/>
  </si>
  <si>
    <t xml:space="preserve">EZH2 (Enhancer Of Zeste 2 Polycomb Repressive Complex 2 Subunit) is a Protein Coding gene. Diseases associated with EZH2 include Weaver Syndrome and Mantle Cell Lymphoma. Among its related pathways are Lysine degradation and PKMTs methylate histone lysines. Gene Ontology (GO) annotations related to this gene include sequence-specific DNA binding and chromatin binding. An important paralog of this gene is EZH1.
</t>
    <phoneticPr fontId="1" type="noConversion"/>
  </si>
  <si>
    <t xml:space="preserve">Polycomb group (PcG) protein. Catalytic subunit of the PRC2/EED-EZH2 complex, which methylates 'Lys-9' (H3K9me) and 'Lys-27' (H3K27me) of histone H3, leading to transcriptional repression of the affected target gene. Able to mono-, di- and trimethylate 'Lys-27' of histone H3 to form H3K27me1, H3K27me2 and H3K27me3, respectively. Displays a preference for substrates with less methylation, loses activity when progressively more methyl groups are incorporated into H3K27, H3K27me0 &gt; H3K27me1 &gt; H3K27me2 (PubMed:22323599, PubMed:30923826). Compared to EZH1-containing complexes, it is more abundant in embryonic stem cells and plays a major role in forming H3K27me3, which is required for embryonic stem cell identity and proper differentiation. The PRC2/EED-EZH2 complex may also serve as a recruiting platform for DNA methyltransferases, thereby linking two epigenetic repression systems. Genes repressed by the PRC2/EED-EZH2 complex include HOXC8, HOXA9, MYT1, CDKN2A and retinoic acid target genes. EZH2 can also methylate non-histone proteins such as the transcription factor GATA4 and the nuclear receptor RORA. Regulates the circadian clock via histone methylation at the promoter of the circadian genes. Essential for the CRY1/2-mediated repression of the transcriptional activation of PER1/2 by the CLOCK-ARNTL/BMAL1 heterodimer; involved in the di and trimethylation of 'Lys-27' of histone H3 on PER1/2 promoters which is necessary for the CRY1/2 proteins to inhibit transcription. EZH2_HUMAN,Q15910
</t>
    <phoneticPr fontId="1" type="noConversion"/>
  </si>
  <si>
    <t>8 6</t>
    <phoneticPr fontId="1" type="noConversion"/>
  </si>
  <si>
    <t>11 8</t>
    <phoneticPr fontId="1" type="noConversion"/>
  </si>
  <si>
    <t>11 7</t>
    <phoneticPr fontId="1" type="noConversion"/>
  </si>
  <si>
    <t>13 10</t>
    <phoneticPr fontId="1" type="noConversion"/>
  </si>
  <si>
    <t xml:space="preserve">The Fanconi anemia complementation group (FANC) currently includes FANCA, FANCB, FANCC, FANCD1 (also called BRCA2), FANCD2, FANCE, FANCF, FANCG, FANCI, FANCJ (also called BRIP1), FANCL, FANCM and FANCN (also called PALB2). The previously defined group FANCH is the same as FANCA. Fanconi anemia is a genetically heterogeneous recessive disorder characterized by cytogenetic instability, hypersensitivity to DNA crosslinking agents, increased chromosomal breakage, and defective DNA repair. The members of the Fanconi anemia complementation group do not share sequence similarity; they are related by their assembly into a common nuclear protein complex. This gene encodes the protein for complementation group A. Alternative splicing results in multiple transcript variants encoding different isoforms. Mutations in this gene are the most common cause of Fanconi anemia. [provided by RefSeq, Jul 2008]
</t>
    <phoneticPr fontId="1" type="noConversion"/>
  </si>
  <si>
    <t xml:space="preserve">FANCA (FA Complementation Group A) is a Protein Coding gene. Diseases associated with FANCA include Fanconi Anemia, Complementation Group A and Neuroblastoma 1. Among its related pathways are BRCA1 Pathway and Chks in Checkpoint Regulation.
</t>
    <phoneticPr fontId="1" type="noConversion"/>
  </si>
  <si>
    <t xml:space="preserve">DNA repair protein that may operate in a postreplication repair or a cell cycle checkpoint function. May be involved in interstrand DNA cross-link repair and in the maintenance of normal chromosome stability. FANCA_HUMAN,O15360
</t>
    <phoneticPr fontId="1" type="noConversion"/>
  </si>
  <si>
    <t>5 5</t>
    <phoneticPr fontId="1" type="noConversion"/>
  </si>
  <si>
    <t>3 5</t>
    <phoneticPr fontId="1" type="noConversion"/>
  </si>
  <si>
    <t>7 5</t>
    <phoneticPr fontId="1" type="noConversion"/>
  </si>
  <si>
    <t>9 9</t>
    <phoneticPr fontId="1" type="noConversion"/>
  </si>
  <si>
    <t xml:space="preserve">The protein encoded by this gene is a low affinity receptor for the Fc region of immunoglobulin gamma complexes. The encoded protein is involved in the phagocytosis of immune complexes and in the regulation of antibody production by B-cells. Variations in this gene may increase susceptibilty to systemic lupus erythematosus (SLE). Several transcript variants encoding different isoforms have been found for this gene. [provided by RefSeq, Jun 2010]
</t>
    <phoneticPr fontId="1" type="noConversion"/>
  </si>
  <si>
    <t xml:space="preserve">FCGR2B (Fc Fragment Of IgG Receptor IIb) is a Protein Coding gene. Diseases associated with FCGR2B include Systemic Lupus Erythematosus and Malaria. Among its related pathways are B cell receptor signaling pathway (KEGG) and Tuberculosis. Gene Ontology (GO) annotations related to this gene include IgG binding. An important paralog of this gene is FCGR2C.
</t>
    <phoneticPr fontId="1" type="noConversion"/>
  </si>
  <si>
    <t xml:space="preserve">Receptor for the Fc region of complexed or aggregated immunoglobulins gamma. Low affinity receptor. Involved in a variety of effector and regulatory functions such as phagocytosis of immune complexes and modulation of antibody production by B-cells. Binding to this receptor results in down-modulation of previous state of cell activation triggered via antigen receptors on B-cells (BCR), T-cells (TCR) or via another Fc receptor. Isoform IIB1 fails to mediate endocytosis or phagocytosis. Isoform IIB2 does not trigger phagocytosis. FCG2B_HUMAN,P31994
</t>
    <phoneticPr fontId="1" type="noConversion"/>
  </si>
  <si>
    <t>14 29</t>
    <phoneticPr fontId="1" type="noConversion"/>
  </si>
  <si>
    <t>7 14</t>
    <phoneticPr fontId="1" type="noConversion"/>
  </si>
  <si>
    <t>11 11</t>
    <phoneticPr fontId="1" type="noConversion"/>
  </si>
  <si>
    <t>20 46</t>
    <phoneticPr fontId="1" type="noConversion"/>
  </si>
  <si>
    <t xml:space="preserve">The protein encoded by this gene is a member of the fibroblast growth factor receptor (FGFR) family, where amino acid sequence is highly conserved between members and throughout evolution. FGFR family members differ from one another in their ligand affinities and tissue distribution. A full-length representative protein consists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binds both acidic and basic fibroblast growth factors and is involved in limb induction. Mutations in this gene have been associated with Pfeiffer syndrome, Jackson-Weiss syndrome, Antley-Bixler syndrome, osteoglophonic dysplasia, and autosomal dominant Kallmann syndrome 2. Chromosomal aberrations involving this gene are associated with stem cell myeloproliferative disorder and stem cell leukemia lymphoma syndrome. Alternatively spliced variants which encode different protein isoforms have been described; however, not all variants have been fully characterized. [provided by RefSeq, Jul 2008]
</t>
    <phoneticPr fontId="1" type="noConversion"/>
  </si>
  <si>
    <t xml:space="preserve">FGFR1 (Fibroblast Growth Factor Receptor 1) is a Protein Coding gene. Diseases associated with FGFR1 include Osteoglophonic Dysplasia and Hartsfield Syndrome. Among its related pathways are RET signaling and Respiratory electron transport, ATP synthesis by chemiosmotic coupling, and heat production by uncoupling proteins.. Gene Ontology (GO) annotations related to this gene include protein homodimerization activity and transferase activity, transferring phosphorus-containing groups. An important paralog of this gene is FGFR2.
</t>
    <phoneticPr fontId="1" type="noConversion"/>
  </si>
  <si>
    <t xml:space="preserve">Tyrosine-protein kinase that acts as cell-surface receptor for fibroblast growth factors and plays an essential role in the regulation of embryonic development, cell proliferation, differentiation and migration. Required for normal mesoderm patterning and correct axial organization during embryonic development, normal skeletogenesis and normal development of the gonadotropin-releasing hormone (GnRH) neuronal system. Phosphorylates PLCG1, FRS2, GAB1 and SHB. Ligand binding leads to the activation of several signaling cascades. Activation of PLCG1 leads to the production of the cellular signaling molecules diacylglycerol and inositol 1,4,5-trisphosphate. Phosphorylation of FRS2 triggers recruitment of GRB2, GAB1, PIK3R1 and SOS1, and mediates activation of RAS, MAPK1/ERK2, MAPK3/ERK1 and the MAP kinase signaling pathway, as well as of the AKT1 signaling pathway. Promotes phosphorylation of SHC1, STAT1 and PTPN11/SHP2. In the nucleus, enhances RPS6KA1 and CREB1 activity and contributes to the regulation of transcription. FGFR1 signaling is down-regulated by IL17RD/SEF, and by FGFR1 ubiquitination, internalization and degradation. FGFR1_HUMAN,P11362
</t>
    <phoneticPr fontId="1" type="noConversion"/>
  </si>
  <si>
    <t>49 56</t>
    <phoneticPr fontId="1" type="noConversion"/>
  </si>
  <si>
    <t>24 33</t>
    <phoneticPr fontId="1" type="noConversion"/>
  </si>
  <si>
    <t>35 42</t>
    <phoneticPr fontId="1" type="noConversion"/>
  </si>
  <si>
    <t>15 21</t>
    <phoneticPr fontId="1" type="noConversion"/>
  </si>
  <si>
    <t xml:space="preserve">The protein encoded by this gene is a member of the fibroblast growth factor receptor family, where amino acid sequence is highly conserved between members and throughout evolution. FGFR family members differ from one another in their ligand affinities and tissue distribution. A full-length representative protein consists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is a high-affinity receptor for acidic, basic and/or keratinocyte growth factor, depending on the isoform. Mutations in this gene are associated with Crouzon syndrome, Pfeiffer syndrome, Craniosynostosis, Apert syndrome, Jackson-Weiss syndrome, Beare-Stevenson cutis gyrata syndrome, Saethre-Chotzen syndrome, and syndromic craniosynostosis. Multiple alternatively spliced transcript variants encoding different isoforms have been noted for this gene. [provided by RefSeq, Jan 2009]
</t>
    <phoneticPr fontId="1" type="noConversion"/>
  </si>
  <si>
    <t xml:space="preserve">FGFR2 (Fibroblast Growth Factor Receptor 2) is a Protein Coding gene. Diseases associated with FGFR2 include Pfeiffer Syndrome and Crouzon Syndrome. Among its related pathways are RET signaling and Signaling by FGFR2 in disease. Gene Ontology (GO) annotations related to this gene include protein homodimerization activity and protein kinase activity. An important paralog of this gene is FGFR1.
</t>
    <phoneticPr fontId="1" type="noConversion"/>
  </si>
  <si>
    <t xml:space="preserve">Tyrosine-protein kinase that acts as cell-surface receptor for fibroblast growth factors and plays an essential role in the regulation of cell proliferation, differentiation, migration and apoptosis, and in the regulation of embryonic development. Required for normal embryonic patterning, trophoblast function, limb bud development, lung morphogenesis, osteogenesis and skin development. Plays an essential role in the regulation of osteoblast differentiation, proliferation and apoptosis, and is required for normal skeleton development. Promotes cell proliferation in keratinocytes and immature osteoblasts, but promotes apoptosis in differentiated osteoblasts. Phosphorylates PLCG1, FRS2 and PAK4. Ligand binding leads to the activation of several signaling cascades. Activation of PLCG1 leads to the production of the cellular signaling molecules diacylglycerol and inositol 1,4,5-trisphosphate. Phosphorylation of FRS2 triggers recruitment of GRB2, GAB1, PIK3R1 and SOS1, and mediates activation of RAS, MAPK1/ERK2, MAPK3/ERK1 and the MAP kinase signaling pathway, as well as of the AKT1 signaling pathway. FGFR2 signaling is down-regulated by ubiquitination, internalization and degradation. Mutations that lead to constitutive kinase activation or impair normal FGFR2 maturation, internalization and degradation lead to aberrant signaling. Over-expressed FGFR2 promotes activation of STAT1. FGFR2_HUMAN,P21802
</t>
    <phoneticPr fontId="1" type="noConversion"/>
  </si>
  <si>
    <t>7 4</t>
    <phoneticPr fontId="1" type="noConversion"/>
  </si>
  <si>
    <t>2 7</t>
    <phoneticPr fontId="1" type="noConversion"/>
  </si>
  <si>
    <t>27 44</t>
    <phoneticPr fontId="1" type="noConversion"/>
  </si>
  <si>
    <t>22 31</t>
    <phoneticPr fontId="1" type="noConversion"/>
  </si>
  <si>
    <t xml:space="preserve">This gene encodes a member of the fibroblast growth factor receptor (FGFR) family, with its amino acid sequence being highly conserved between members and among divergent species. FGFR family members differ from one another in their ligand affinities and tissue distribution. A full-length representative protein would consist of an extracellular region, composed of three immunoglobulin-like domains, a single hydrophobic membrane-spanning segment and a cytoplasmic tyrosine kinase domain. The extracellular portion of the protein interacts with fibroblast growth factors, setting in motion a cascade of downstream signals, ultimately influencing mitogenesis and differentiation. This particular family member binds acidic and basic fibroblast growth hormone and plays a role in bone development and maintenance. Mutations in this gene lead to craniosynostosis and multiple types of skeletal dysplasia. [provided by RefSeq, Aug 2017]
</t>
    <phoneticPr fontId="1" type="noConversion"/>
  </si>
  <si>
    <t xml:space="preserve">FGFR3 (Fibroblast Growth Factor Receptor 3) is a Protein Coding gene. Diseases associated with FGFR3 include Achondroplasia and Hypochondroplasia. Among its related pathways are RET signaling and Signaling by GPCR. Gene Ontology (GO) annotations related to this gene include transferase activity, transferring phosphorus-containing groups and protein tyrosine kinase activity. An important paralog of this gene is FGFR2.
</t>
    <phoneticPr fontId="1" type="noConversion"/>
  </si>
  <si>
    <t xml:space="preserve">Tyrosine-protein kinase that acts as cell-surface receptor for fibroblast growth factors and plays an essential role in the regulation of cell proliferation, differentiation and apoptosis. Plays an essential role in the regulation of chondrocyte differentiation, proliferation and apoptosis, and is required for normal skeleton development. Regulates both osteogenesis and postnatal bone mineralization by osteoblasts. Promotes apoptosis in chondrocytes, but can also promote cancer cell proliferation. Required for normal development of the inner ear. Phosphorylates PLCG1, CBL and FRS2. Ligand binding leads to the activation of several signaling cascades. Activation of PLCG1 leads to the production of the cellular signaling molecules diacylglycerol and inositol 1,4,5-trisphosphate. Phosphorylation of FRS2 triggers recruitment of GRB2, GAB1, PIK3R1 and SOS1, and mediates activation of RAS, MAPK1/ERK2, MAPK3/ERK1 and the MAP kinase signaling pathway, as well as of the AKT1 signaling pathway. Plays a role in the regulation of vitamin D metabolism. Mutations that lead to constitutive kinase activation or impair normal FGFR3 maturation, internalization and degradation lead to aberrant signaling. Over-expressed or constitutively activated FGFR3 promotes activation of PTPN11/SHP2, STAT1, STAT5A and STAT5B. Secreted isoform 3 retains its capacity to bind FGF1 and FGF2 and hence may interfere with FGF signaling. FGFR3_HUMAN,P22607
</t>
    <phoneticPr fontId="1" type="noConversion"/>
  </si>
  <si>
    <t>15 6</t>
    <phoneticPr fontId="1" type="noConversion"/>
  </si>
  <si>
    <t>4 3</t>
    <phoneticPr fontId="1" type="noConversion"/>
  </si>
  <si>
    <t>53 23</t>
    <phoneticPr fontId="1" type="noConversion"/>
  </si>
  <si>
    <t>40 31</t>
    <phoneticPr fontId="1" type="noConversion"/>
  </si>
  <si>
    <t xml:space="preserve">The protein encoded by this gene is a tyrosine kinase and cell surface receptor for fibroblast growth factors. The encoded protein is involved in the regulation of several pathways, including cell proliferation, cell differentiation, cell migration, lipid metabolism, bile acid biosynthesis, vitamin D metabolism, glucose uptake, and phosphate homeostasis. This protein consists of an extracellular region, composed of three immunoglobulin-like domains, a single hydrophobic membrane-spanning segment, and a cytoplasmic tyrosine kinase domain. The extracellular portion interacts with fibroblast growth factors, setting in motion a cascade of downstream signals, ultimately influencing mitogenesis and differentiation. [provided by RefSeq, Aug 2017]
</t>
    <phoneticPr fontId="1" type="noConversion"/>
  </si>
  <si>
    <t xml:space="preserve">FGFR4 (Fibroblast Growth Factor Receptor 4) is a Protein Coding gene. Diseases associated with FGFR4 include Prostate Cancer and Neuroendocrine Carcinoma. Among its related pathways are RET signaling and Signaling by GPCR. Gene Ontology (GO) annotations related to this gene include transferase activity, transferring phosphorus-containing groups and protein tyrosine kinase activity. An important paralog of this gene is FGFR3.
</t>
    <phoneticPr fontId="1" type="noConversion"/>
  </si>
  <si>
    <t xml:space="preserve">Tyrosine-protein kinase that acts as cell-surface receptor for fibroblast growth factors and plays a role in the regulation of cell proliferation, differentiation and migration, and in regulation of lipid metabolism, bile acid biosynthesis, glucose uptake, vitamin D metabolism and phosphate homeostasis. Required for normal down-regulation of the expression of CYP7A1, the rate-limiting enzyme in bile acid synthesis, in response to FGF19. Phosphorylates PLCG1 and FRS2. Ligand binding leads to the activation of several signaling cascades. Activation of PLCG1 leads to the production of the cellular signaling molecules diacylglycerol and inositol 1,4,5-trisphosphate. Phosphorylation of FRS2 triggers recruitment of GRB2, GAB1, PIK3R1 and SOS1, and mediates activation of RAS, MAPK1/ERK2, MAPK3/ERK1 and the MAP kinase signaling pathway, as well as of the AKT1 signaling pathway. Promotes SRC-dependent phosphorylation of the matrix protease MMP14 and its lysosomal degradation. FGFR4 signaling is down-regulated by receptor internalization and degradation; MMP14 promotes internalization and degradation of FGFR4. Mutations that lead to constitutive kinase activation or impair normal FGFR4 inactivation lead to aberrant signaling. FGFR4_HUMAN,P22455
</t>
    <phoneticPr fontId="1" type="noConversion"/>
  </si>
  <si>
    <t>9 3</t>
    <phoneticPr fontId="1" type="noConversion"/>
  </si>
  <si>
    <t>11 5</t>
    <phoneticPr fontId="1" type="noConversion"/>
  </si>
  <si>
    <t>49 34</t>
    <phoneticPr fontId="1" type="noConversion"/>
  </si>
  <si>
    <t>51 37</t>
    <phoneticPr fontId="1" type="noConversion"/>
  </si>
  <si>
    <t xml:space="preserve">The protein encoded by this gene is an enzymatic component of the tricarboxylic acid (TCA) cycle, or Krebs cycle, and catalyzes the formation of L-malate from fumarate. It exists in both a cytosolic form and an N-terminal extended form, differing only in the translation start site used. The N-terminal extended form is targeted to the mitochondrion, where the removal of the extension generates the same form as in the cytoplasm. It is similar to some thermostable class II fumarases and functions as a homotetramer. Mutations in this gene can cause fumarase deficiency and lead to progressive encephalopathy. [provided by RefSeq, Jul 2008]
</t>
    <phoneticPr fontId="1" type="noConversion"/>
  </si>
  <si>
    <t xml:space="preserve">FH (Fumarate Hydratase) is a Protein Coding gene. Diseases associated with FH include Fumarase Deficiency and Hereditary Leiomyomatosis And Renal Cell Cancer. Among its related pathways are Citrate cycle (TCA cycle) and ErbB signaling pathway. Gene Ontology (GO) annotations related to this gene include lyase activity and fumarate hydratase activity. An important paralog of this gene is ASL.
</t>
    <phoneticPr fontId="1" type="noConversion"/>
  </si>
  <si>
    <t>Catalyzes the reversible stereospecific interconversion of fumarate to L-malate (PubMed:30761759). Experiments in other species have demonstrated that specific isoforms of this protein act in defined pathways and favor one direction over the other (Probable). FUMH_HUMAN,P07954
[Isoform Mitochondrial]: Catalyzes the hydration of fumarate to L-malate in the tricarboxylic acid (TCA) cycle to facilitate a transition step in the production of energy in the form of NADH. FUMH_HUMAN,P07954
[Isoform Cytoplasmic]: Catalyzes the dehydration of L-malate to fumarate (By similarity). Fumarate metabolism in the cytosol plays a role during urea cycle and arginine metabolism; fumarate being a by-product of the urea cycle and amino-acid catabolism (By similarity). Also plays a role in DNA repair by promoting non-homologous end-joining (NHEJ) (PubMed:20231875, PubMed:26237645). In response to DNA damage and phosphorylation by PRKDC, translocates to the nucleus and accumulates at DNA double-strand breaks (DSBs): acts by catalyzing formation of fumarate, an inhibitor of KDM2B histone demethylase activity, resulting in enhanced dimethylation of histone H3 'Lys-36' (H3K36me2) (PubMed:26237645). FUMH_HUMAN,P07954</t>
    <phoneticPr fontId="1" type="noConversion"/>
  </si>
  <si>
    <t>83 93</t>
    <phoneticPr fontId="1" type="noConversion"/>
  </si>
  <si>
    <t>72 68</t>
    <phoneticPr fontId="1" type="noConversion"/>
  </si>
  <si>
    <t>58 68</t>
    <phoneticPr fontId="1" type="noConversion"/>
  </si>
  <si>
    <t>80 94</t>
    <phoneticPr fontId="1" type="noConversion"/>
  </si>
  <si>
    <t xml:space="preserve">The protein encoded by this gene is a P1-P3-bis(5'-adenosyl) triphosphate hydrolase involved in purine metabolism. This gene encompasses the common fragile site FRA3B on chromosome 3, where carcinogen-induced damage can lead to translocations and aberrant transcripts. In fact, aberrant transcripts from this gene have been found in about half of all esophageal, stomach, and colon carcinomas. The encoded protein is also a tumor suppressor, as loss of its activity results in replication stress and DNA damage. [provided by RefSeq, Aug 2017]
</t>
    <phoneticPr fontId="1" type="noConversion"/>
  </si>
  <si>
    <t xml:space="preserve">FHIT (Fragile Histidine Triad Diadenosine Triphosphatase) is a Protein Coding gene. Diseases associated with FHIT include Renal Cell Carcinoma, Nonpapillary and Sporadic Breast Cancer. Among its related pathways are Small cell lung cancer and Metabolism. Gene Ontology (GO) annotations related to this gene include identical protein binding and hydrolase activity. An important paralog of this gene is HINT1.
</t>
    <phoneticPr fontId="1" type="noConversion"/>
  </si>
  <si>
    <t xml:space="preserve">Cleaves P(1)-P(3)-bis(5'-adenosyl) triphosphate (Ap3A) to yield AMP and ADP. Can also hydrolyze P(1)-P(4)-bis(5'-adenosyl) tetraphosphate (Ap4A), but has extremely low activity with ATP. Modulates transcriptional activation by CTNNB1 and thereby contributes to regulate the expression of genes essential for cell proliferation and survival, such as CCND1 and BIRC5. Plays a role in the induction of apoptosis via SRC and AKT1 signaling pathways. Inhibits MDM2-mediated proteasomal degradation of p53/TP53 and thereby plays a role in p53/TP53-mediated apoptosis. Induction of apoptosis depends on the ability of FHIT to bind P(1)-P(3)-bis(5'-adenosyl) triphosphate or related compounds, but does not require its catalytic activity, it may in part come from the mitochondrial form, which sensitizes the low-affinity Ca(2+) transporters, enhancing mitochondrial calcium uptake. Functions as tumor suppressor. FHIT_HUMAN,P49789
</t>
    <phoneticPr fontId="1" type="noConversion"/>
  </si>
  <si>
    <t>12 27</t>
    <phoneticPr fontId="1" type="noConversion"/>
  </si>
  <si>
    <t>6 24</t>
    <phoneticPr fontId="1" type="noConversion"/>
  </si>
  <si>
    <t>19 34</t>
    <phoneticPr fontId="1" type="noConversion"/>
  </si>
  <si>
    <t>9 29</t>
    <phoneticPr fontId="1" type="noConversion"/>
  </si>
  <si>
    <t xml:space="preserve">This gene encodes a class III receptor tyrosine kinase that regulates hematopoiesis. This receptor is activated by binding of the fms-related tyrosine kinase 3 ligand to the extracellular domain, which induces homodimer formation in the plasma membrane leading to autophosphorylation of the receptor. The activated receptor kinase subsequently phosphorylates and activates multiple cytoplasmic effector molecules in pathways involved in apoptosis, proliferation, and differentiation of hematopoietic cells in bone marrow. Mutations that result in the constitutive activation of this receptor result in acute myeloid leukemia and acute lymphoblastic leukemia. [provided by RefSeq, Jan 2015]
</t>
    <phoneticPr fontId="1" type="noConversion"/>
  </si>
  <si>
    <t xml:space="preserve">FLT3 (Fms Related Receptor Tyrosine Kinase 3) is a Protein Coding gene. Diseases associated with FLT3 include Leukemia, Acute Myeloid and Acute Myeloblastic Leukemia Without Maturation. Among its related pathways are Transcriptional misregulation in cancer and Activation of cAMP-Dependent PKA. Gene Ontology (GO) annotations related to this gene include protein homodimerization activity and protein kinase activity. An important paralog of this gene is PDGFRA.
</t>
    <phoneticPr fontId="1" type="noConversion"/>
  </si>
  <si>
    <t xml:space="preserve">Tyrosine-protein kinase that acts as cell-surface receptor for the cytokine FLT3LG and regulates differentiation, proliferation and survival of hematopoietic progenitor cells and of dendritic cells. Promotes phosphorylation of SHC1 and AKT1, and activation of the downstream effector MTOR. Promotes activation of RAS signaling and phosphorylation of downstream kinases, including MAPK1/ERK2 and/or MAPK3/ERK1. Promotes phosphorylation of FES, FER, PTPN6/SHP, PTPN11/SHP-2, PLCG1, and STAT5A and/or STAT5B. Activation of wild-type FLT3 causes only marginal activation of STAT5A or STAT5B. Mutations that cause constitutive kinase activity promote cell proliferation and resistance to apoptosis via the activation of multiple signaling pathways. FLT3_HUMAN,P36888
</t>
    <phoneticPr fontId="1" type="noConversion"/>
  </si>
  <si>
    <t>3 4</t>
    <phoneticPr fontId="1" type="noConversion"/>
  </si>
  <si>
    <t>5 7</t>
    <phoneticPr fontId="1" type="noConversion"/>
  </si>
  <si>
    <t>3 3</t>
    <phoneticPr fontId="1" type="noConversion"/>
  </si>
  <si>
    <t xml:space="preserve">FOXA1 (Forkhead Box A1) is a Protein Coding gene. Diseases associated with FOXA1 include Estrogen-Receptor Negative Breast Cancer and Estrogen-Receptor Positive Breast Cancer. Among its related pathways are FOXA1 transcription factor network and FOXA2 and FOXA3 transcription factor networks. Gene Ontology (GO) annotations related to this gene include DNA-binding transcription factor activity and transcription factor binding. An important paralog of this gene is FOXA2.
</t>
    <phoneticPr fontId="1" type="noConversion"/>
  </si>
  <si>
    <t xml:space="preserve">Transcription factor that is involved in embryonic development, establishment of tissue-specific gene expression and regulation of gene expression in differentiated tissues. Is thought to act as a 'pioneer' factor opening the compacted chromatin for other proteins through interactions with nucleosomal core histones and thereby replacing linker histones at target enhancer and/or promoter sites. Binds DNA with the consensus sequence 5'-[AC]A[AT]T[AG]TT[GT][AG][CT]T[CT]-3' (By similarity). Proposed to play a role in translating the epigenetic signatures into cell type-specific enhancer-driven transcriptional programs. Its differential recruitment to chromatin is dependent on distribution of histone H3 methylated at 'Lys-5' (H3K4me2) in estrogen-regulated genes. Involved in the development of multiple endoderm-derived organ systems such as liver, pancreas, lung and prostate; FOXA1 and FOXA2 seem to have at least in part redundant roles (By similarity). Modulates the transcriptional activity of nuclear hormone receptors. Is involved in ESR1-mediated transcription; required for ESR1 binding to the NKX2-1 promoter in breast cancer cells; binds to the RPRM promoter and is required for the estrogen-induced repression of RPRM. Involved in regulation of apoptosis by inhibiting the expression of BCL2. Involved in cell cycle regulation by activating expression of CDKN1B, alone or in conjunction with BRCA1. Originally described as a transcription activator for a number of liver genes such as AFP, albumin, tyrosine aminotransferase, PEPCK, etc. Interacts with the cis-acting regulatory regions of these genes. Involved in glucose homeostasis. FOXA1_HUMAN,P55317
</t>
    <phoneticPr fontId="1" type="noConversion"/>
  </si>
  <si>
    <t>2 8</t>
    <phoneticPr fontId="1" type="noConversion"/>
  </si>
  <si>
    <t>32 47</t>
    <phoneticPr fontId="1" type="noConversion"/>
  </si>
  <si>
    <t xml:space="preserve">This gene encodes a member of the forkhead class of DNA-binding proteins. These hepatocyte nuclear factors are transcriptional activators for liver-specific genes such as albumin and transthyretin, and they also interact with chromatin. Similar family members in mice have roles in the regulation of metabolism and in the differentiation of the pancreas and liver. This gene has been linked to sporadic cases of maturity-onset diabetes of the young. Transcript variants encoding different isoforms have been identified for this gene. [provided by RefSeq, Oct 2008]
</t>
    <phoneticPr fontId="1" type="noConversion"/>
  </si>
  <si>
    <t xml:space="preserve">FOXA2 (Forkhead Box A2) is a Protein Coding gene. Diseases associated with FOXA2 include Combined Pituitary Hormone Deficiencies, Genetic Forms and Maturity-Onset Diabetes Of The Young. Among its related pathways are Regulation of beta-cell development and Hepatic ABC Transporters. Gene Ontology (GO) annotations related to this gene include DNA-binding transcription factor activity and transcription factor binding. An important paralog of this gene is FOXA1.
</t>
    <phoneticPr fontId="1" type="noConversion"/>
  </si>
  <si>
    <t xml:space="preserve">Transcription factor that is involved in embryonic development, establishment of tissue-specific gene expression and regulation of gene expression in differentiated tissues. Is thought to act as a 'pioneer' factor opening the compacted chromatin for other proteins through interactions with nucleosomal core histones and thereby replacing linker histones at target enhancer and/or promoter sites. Binds DNA with the consensus sequence 5'-[AC]A[AT]T[AG]TT[GT][AG][CT]T[CT]-3' (By similarity). In embryonic development is required for notochord formation. Involved in the development of multiple endoderm-derived organ systems such as the liver, pancreas and lungs; FOXA1 and FOXA2 seem to have at least in part redundant roles. Originally described as a transcription activator for a number of liver genes such as AFP, albumin, tyrosine aminotransferase, PEPCK, etc. Interacts with the cis-acting regulatory regions of these genes. Involved in glucose homeostasis; regulates the expression of genes important for glucose sensing in pancreatic beta-cells and glucose homeostasis. Involved in regulation of fat metabolism. Binds to fibrinogen beta promoter and is involved in IL6-induced fibrinogen beta transcriptional activation. FOXA2_HUMAN,Q9Y261
</t>
    <phoneticPr fontId="1" type="noConversion"/>
  </si>
  <si>
    <t>2 3</t>
    <phoneticPr fontId="1" type="noConversion"/>
  </si>
  <si>
    <t>37 38</t>
    <phoneticPr fontId="1" type="noConversion"/>
  </si>
  <si>
    <t xml:space="preserve">This gene encodes a protein which belongs to the GATA family of transcription factors. The protein plays an important role in erythroid development by regulating the switch of fetal hemoglobin to adult hemoglobin. Mutations in this gene have been associated with X-linked dyserythropoietic anemia and thrombocytopenia. [provided by RefSeq, Jul 2008]
</t>
    <phoneticPr fontId="1" type="noConversion"/>
  </si>
  <si>
    <t xml:space="preserve">GATA1 (GATA Binding Protein 1) is a Protein Coding gene. Diseases associated with GATA1 include Thrombocytopenia With Beta-Thalassemia, X-Linked and Thrombocytopenia, X-Linked, With Or Without Dyserythropoietic Anemia. Among its related pathways are C-MYB transcription factor network and Response to elevated platelet cytosolic Ca2+. Gene Ontology (GO) annotations related to this gene include DNA-binding transcription factor activity and chromatin binding. An important paralog of this gene is GATA2.
</t>
    <phoneticPr fontId="1" type="noConversion"/>
  </si>
  <si>
    <t xml:space="preserve">Transcriptional activator or repressor which probably serves as a general switch factor for erythroid development. It binds to DNA sites with the consensus sequence 5'-[AT]GATA[AG]-3' within regulatory regions of globin genes and of other genes expressed in erythroid cells. Activates the transcription of genes involved in erythroid differentiation of K562 erythroleukemia cells, including HBB, HBG1/2, ALAS2 and HMBS (PubMed:24245781). GATA1_HUMAN,P15976
</t>
    <phoneticPr fontId="1" type="noConversion"/>
  </si>
  <si>
    <t>3 2</t>
    <phoneticPr fontId="1" type="noConversion"/>
  </si>
  <si>
    <t xml:space="preserve">In the de novo synthesis of purine nucleotides, IMP is the branch point metabolite at which point the pathway diverges to the synthesis of either guanine or adenine nucleotides. In the guanine nucleotide pathway, there are 2 enzymes involved in converting IMP to GMP, namely IMP dehydrogenase (IMPD1), which catalyzes the oxidation of IMP to XMP, and GMP synthetase, which catalyzes the amination of XMP to GMP. [provided by RefSeq, Jul 2008]
</t>
    <phoneticPr fontId="1" type="noConversion"/>
  </si>
  <si>
    <t xml:space="preserve">GMPS (Guanine Monophosphate Synthase) is a Protein Coding gene. Diseases associated with GMPS include Pallister-Killian Syndrome and Progressive Myoclonus Epilepsy 6. Among its related pathways are Thiopurine Pathway, Pharmacokinetics/Pharmacodynamics and purine nucleotides de novo biosynthesis. Gene Ontology (GO) annotations related to this gene include enzyme binding and transferase activity.
</t>
    <phoneticPr fontId="1" type="noConversion"/>
  </si>
  <si>
    <t xml:space="preserve">Involved in the de novo synthesis of guanine nucleotides which are not only essential for DNA and RNA synthesis, but also provide GTP, which is involved in a number of cellular processes important for cell division. GUAA_HUMAN,P49915
</t>
    <phoneticPr fontId="1" type="noConversion"/>
  </si>
  <si>
    <t xml:space="preserve">21 31 </t>
    <phoneticPr fontId="1" type="noConversion"/>
  </si>
  <si>
    <t>21 45</t>
    <phoneticPr fontId="1" type="noConversion"/>
  </si>
  <si>
    <t>18 29</t>
    <phoneticPr fontId="1" type="noConversion"/>
  </si>
  <si>
    <t xml:space="preserve">The accumulation of unfolded proteins in the endoplasmic reticulum (ER) triggers the ER stress response. This response includes the inhibition of translation to prevent further accumulation of unfolded proteins, the increased expression of proteins involved in polypeptide folding, known as the unfolded protein response (UPR), and the destruction of misfolded proteins by the ER-associated protein degradation (ERAD) system. This gene may play a role in both UPR and ERAD. Its expression is induced by UPR and it has an ER stress response element in its promoter region while the encoded protein has an N-terminal ubiquitin-like domain which may interact with the ERAD system. This protein has been shown to interact with presenilin proteins and to increase the level of amyloid-beta protein following its overexpression. Alternative splicing of this gene produces multiple transcript variants encoding different isoforms. The full-length nature of all transcript variants has not been determined. [provided by RefSeq, Jan 2013]
</t>
    <phoneticPr fontId="1" type="noConversion"/>
  </si>
  <si>
    <t xml:space="preserve">HERPUD1 (Homocysteine Inducible ER Protein With Ubiquitin Like Domain 1) is a Protein Coding gene. Diseases associated with HERPUD1 include Achromatopsia 4. Among its related pathways are PERK regulates gene expression and Diurnally Regulated Genes with Circadian Orthologs. Gene Ontology (GO) annotations related to this gene include ion channel binding. An important paralog of this gene is HERPUD2.
</t>
    <phoneticPr fontId="1" type="noConversion"/>
  </si>
  <si>
    <t xml:space="preserve">Component of the endoplasmic reticulum quality control (ERQC) system also called ER-associated degradation (ERAD) involved in ubiquitin-dependent degradation of misfolded endoplasmic reticulum proteins. Could enhance presenilin-mediated amyloid-beta protein 40 generation. Binds to ubiquilins and this interaction is required for efficient degradation of CD3D via the ERAD pathway (PubMed:18307982). HERP1_HUMAN,Q15011
</t>
    <phoneticPr fontId="1" type="noConversion"/>
  </si>
  <si>
    <t>66 64</t>
    <phoneticPr fontId="1" type="noConversion"/>
  </si>
  <si>
    <t>62 87</t>
    <phoneticPr fontId="1" type="noConversion"/>
  </si>
  <si>
    <t>74 121</t>
    <phoneticPr fontId="1" type="noConversion"/>
  </si>
  <si>
    <t>93 58</t>
    <phoneticPr fontId="1" type="noConversion"/>
  </si>
  <si>
    <t xml:space="preserve">This gene belongs to the A/B subfamily of ubiquitously expressed heterogeneous nuclear ribonucleoproteins (hnRNPs). The hnRNPs are RNA binding proteins and they complex with heterogeneous nuclear RNA (hnRNA). These proteins are associated with pre-mRNAs in the nucleus and appear to influence pre-mRNA processing and other aspects of mRNA metabolism and transport. While all of the hnRNPs are present in the nucleus, some seem to shuttle between the nucleus and the cytoplasm. The hnRNP proteins have distinct nucleic acid binding properties. The protein encoded by this gene has two repeats of quasi-RRM domains that bind to RNAs. This gene has been described to generate two alternatively spliced transcript variants which encode different isoforms. [provided by RefSeq, Jul 2008]
</t>
    <phoneticPr fontId="1" type="noConversion"/>
  </si>
  <si>
    <t xml:space="preserve">HNRNPA2B1 (Heterogeneous Nuclear Ribonucleoprotein A2/B1) is a Protein Coding gene. Diseases associated with HNRNPA2B1 include Inclusion Body Myopathy With Early-Onset Paget Disease With Or Without Frontotemporal Dementia 2 and Inclusion Body Myopathy With Paget Disease Of Bone And Frontotemporal Dementia. Among its related pathways are Telomere Extension by Telomerase and Chromatin Regulation / Acetylation. Gene Ontology (GO) annotations related to this gene include nucleic acid binding and RNA binding. An important paralog of this gene is HNRNPA3.
</t>
    <phoneticPr fontId="1" type="noConversion"/>
  </si>
  <si>
    <t>Heterogeneous nuclear ribonucleoprotein (hnRNP) that associates with nascent pre-mRNAs, packaging them into hnRNP particles. The hnRNP particle arrangement on nascent hnRNA is non-random and sequence-dependent and serves to condense and stabilize the transcripts and minimize tangling and knotting. Packaging plays a role in various processes such as transcription, pre-mRNA processing, RNA nuclear export, subcellular location, mRNA translation and stability of mature mRNAs (PubMed:19099192). Forms hnRNP particles with at least 20 other different hnRNP and heterogeneous nuclear RNA in the nucleus. Involved in transport of specific mRNAs to the cytoplasm in oligodendrocytes and neurons: acts by specifically recognizing and binding the A2RE (21 nucleotide hnRNP A2 response element) or the A2RE11 (derivative 11 nucleotide oligonucleotide) sequence motifs present on some mRNAs, and promotes their transport to the cytoplasm (PubMed:10567417). Specifically binds single-stranded telomeric DNA sequences, protecting telomeric DNA repeat against endonuclease digestion (By similarity). Also binds other RNA molecules, such as primary miRNA (pri-miRNAs): acts as a nuclear 'reader' of the N6-methyladenosine (m6A) mark by specifically recognizing and binding a subset of nuclear m6A-containing pri-miRNAs. Binding to m6A-containing pri-miRNAs promotes pri-miRNA processing by enhancing binding of DGCR8 to pri-miRNA transcripts (PubMed:26321680). Involved in miRNA sorting into exosomes following sumoylation, possibly by binding (m6A)-containing pre-miRNAs (PubMed:24356509). Acts as a regulator of efficiency of mRNA splicing, possibly by binding to m6A-containing pre-mRNAs (PubMed:26321680). Plays also a role in the activation of the innate immune response (PubMed:31320558). Mechanistically, senses the presence of viral DNA in the nucleus, homodimerizes and is demethylated by JMJD6 (PubMed:31320558). In turn, translocates to the cytoplasm where it activates the TBK1-IRF3 pathway, leading to interferon alpha/beta production (PubMed:31320558). ROA2_HUMAN,P22626
(Microbial infection) Involved in the transport of HIV-1 genomic RNA out of the nucleus, to the microtubule organizing center (MTOC), and then from the MTOC to the cytoplasm: acts by specifically recognizing and binding the A2RE (21 nucleotide hnRNP A2 response element) sequence motifs present on HIV-1 genomic RNA, and promotes its transport. ROA2_HUMAN,P22626</t>
    <phoneticPr fontId="1" type="noConversion"/>
  </si>
  <si>
    <t>119 175</t>
    <phoneticPr fontId="1" type="noConversion"/>
  </si>
  <si>
    <t>131 156</t>
    <phoneticPr fontId="1" type="noConversion"/>
  </si>
  <si>
    <t>156 134</t>
    <phoneticPr fontId="1" type="noConversion"/>
  </si>
  <si>
    <t>106 149</t>
    <phoneticPr fontId="1" type="noConversion"/>
  </si>
  <si>
    <t xml:space="preserve">Hook proteins are cytosolic coiled-coil proteins that contain conserved N-terminal domains, which attach to microtubules, and more divergent C-terminal domains, which mediate binding to organelles. The Drosophila Hook protein is a component of the endocytic compartment.[supplied by OMIM, Apr 2004]
</t>
    <phoneticPr fontId="1" type="noConversion"/>
  </si>
  <si>
    <t xml:space="preserve">HOOK3 (Hook Microtubule Tethering Protein 3) is a Protein Coding gene. Diseases associated with HOOK3 include Small Intestine Neuroendocrine Neoplasm and Small Intestine Benign Neoplasm. Gene Ontology (GO) annotations related to this gene include identical protein binding and microtubule binding. An important paralog of this gene is HOOK1.
</t>
    <phoneticPr fontId="1" type="noConversion"/>
  </si>
  <si>
    <t xml:space="preserve">Probably serves as a target for the spiC protein from Salmonella typhimurium, which inactivates it, leading to a strong alteration in cellular trafficking (By similarity). Component of the FTS/Hook/FHIP complex (FHF complex). The FHF complex may function to promote vesicle trafficking and/or fusion via the homotypic vesicular protein sorting complex (the HOPS complex). May regulate clearance of endocytosed receptors such as MSR1. Participates in defining the architecture and localization of the Golgi complex. Acts as an adapter protein linking the dynein motor complex to various cargos and converts dynein from a non-processive to a highly processive motor in the presence of dynactin. Facilitates the interaction between dynein and dynactin and activates dynein processivity (the ability to move along a microtubule for a long distance without falling off the track) (PubMed:25035494). HOOK3_HUMAN,Q86VS8
</t>
    <phoneticPr fontId="1" type="noConversion"/>
  </si>
  <si>
    <t>11 33</t>
    <phoneticPr fontId="1" type="noConversion"/>
  </si>
  <si>
    <t>13 52</t>
    <phoneticPr fontId="1" type="noConversion"/>
  </si>
  <si>
    <t>12 34</t>
    <phoneticPr fontId="1" type="noConversion"/>
  </si>
  <si>
    <t>12 26</t>
    <phoneticPr fontId="1" type="noConversion"/>
  </si>
  <si>
    <t xml:space="preserve">This gene belongs to the Ras oncogene family, whose members are related to the transforming genes of mammalian sarcoma retroviruses. The products encoded by these genes function in signal transduction pathways. These proteins can bind GTP and GDP, and they have intrinsic GTPase activity. This protein undergoes a continuous cycle of de- and re-palmitoylation, which regulates its rapid exchange between the plasma membrane and the Golgi apparatus. Mutations in this gene cause Costello syndrome, a disease characterized by increased growth at the prenatal stage, growth deficiency at the postnatal stage, predisposition to tumor formation, cognitive disability, skin and musculoskeletal abnormalities, distinctive facial appearance and cardiovascular abnormalities. Defects in this gene are implicated in a variety of cancers, including bladder cancer, follicular thyroid cancer, and oral squamous cell carcinoma. Multiple transcript variants, which encode different isoforms, have been identified for this gene. [provided by RefSeq, Jul 2008]
</t>
    <phoneticPr fontId="1" type="noConversion"/>
  </si>
  <si>
    <t xml:space="preserve">HRAS (HRas Proto-Oncogene, GTPase) is a Protein Coding gene. Diseases associated with HRAS include Costello Syndrome and Schimmelpenning-Feuerstein-Mims Syndrome. Among its related pathways are Negative regulation of MAPK pathway and GDNF-Family Ligands and Receptor Interactions. Gene Ontology (GO) annotations related to this gene include GTP binding and protein C-terminus binding. An important paralog of this gene is KRAS.
</t>
    <phoneticPr fontId="1" type="noConversion"/>
  </si>
  <si>
    <t xml:space="preserve">Involved in the activation of Ras protein signal transduction (PubMed:22821884). Ras proteins bind GDP/GTP and possess intrinsic GTPase activity (PubMed:12740440, PubMed:14500341, PubMed:9020151). RASH_HUMAN,P01112
</t>
    <phoneticPr fontId="1" type="noConversion"/>
  </si>
  <si>
    <t>37 37</t>
    <phoneticPr fontId="1" type="noConversion"/>
  </si>
  <si>
    <t>36 44</t>
    <phoneticPr fontId="1" type="noConversion"/>
  </si>
  <si>
    <t>41 61</t>
    <phoneticPr fontId="1" type="noConversion"/>
  </si>
  <si>
    <t>26 26</t>
    <phoneticPr fontId="1" type="noConversion"/>
  </si>
  <si>
    <t xml:space="preserve">Isocitrate dehydrogenases catalyze the oxidative decarboxylation of isocitrate to 2-oxoglutarate. These enzymes belong to two distinct subclasses, one of which utilizes NAD(+) as the electron acceptor and the other NADP(+). Five isocitrate dehydrogenases have been reported: three NAD(+)-dependent isocitrate dehydrogenases, which localize to the mitochondrial matrix, and two NADP(+)-dependent isocitrate dehydrogenases, one of which is mitochondrial and the other predominantly cytosolic. Each NADP(+)-dependent isozyme is a homodimer. The protein encoded by this gene is the NADP(+)-dependent isocitrate dehydrogenase found in the cytoplasm and peroxisomes. It contains the PTS-1 peroxisomal targeting signal sequence. The presence of this enzyme in peroxisomes suggests roles in the regeneration of NADPH for intraperoxisomal reductions, such as the conversion of 2, 4-dienoyl-CoAs to 3-enoyl-CoAs, as well as in peroxisomal reactions that consume 2-oxoglutarate, namely the alpha-hydroxylation of phytanic acid. The cytoplasmic enzyme serves a significant role in cytoplasmic NADPH production. Alternatively spliced transcript variants encoding the same protein have been found for this gene. [provided by RefSeq, Sep 2013]
</t>
    <phoneticPr fontId="1" type="noConversion"/>
  </si>
  <si>
    <t xml:space="preserve">IDH1 mutations have been observed in a number of cancer types, including sarcomas, hematologic malignancies, colon cancer and brain cancer. Mutations in the two isocitrate dehydrogenase enzymes involved in cytoplasmic (IDH1) and mitochondrial (IDH2) conversion of alpha-ketoglutarate to D-2-hydroxyglutarate have been described as mutually exclusive in many of these cancer types. The most frequent mutations involve R132 (IDH1) and R172 (IDH2) involve the active site and result in neomorphic enzyme activity. The implications of mutations in this gene vary greatly by cancer type. In myelodysplastic syndromes and acute myeloid leukemia (AML), IDH1 mutations have been associated with worse outcome, shorter overall survival, and normal karyotype. However, in glioblastoma and astrocytoma, patients with IDH1 mutations have shown better overall survival than patients with wild-type IDH1. Unlike the association with cytogenetically normal AML, in glioblastoma, IDH1 mutations have been associated with specific cytogenetic abnormalities, 1p and 19q deletions.
</t>
    <phoneticPr fontId="1" type="noConversion"/>
  </si>
  <si>
    <t xml:space="preserve">IDH1 (Isocitrate Dehydrogenase (NADP(+)) 1) is a Protein Coding gene. Diseases associated with IDH1 include Metaphyseal Enchondromatosis With D-2-Hydroxyglutaric Aciduria and Glioma Susceptibility 1. Among its related pathways are Abnormal conversion of 2-oxoglutarate to 2-hydroxyglutarate and Citrate cycle (TCA cycle). Gene Ontology (GO) annotations related to this gene include protein homodimerization activity and magnesium ion binding. An important paralog of this gene is IDH2.
</t>
    <phoneticPr fontId="1" type="noConversion"/>
  </si>
  <si>
    <t>20 21</t>
    <phoneticPr fontId="1" type="noConversion"/>
  </si>
  <si>
    <t>44 54</t>
    <phoneticPr fontId="1" type="noConversion"/>
  </si>
  <si>
    <t>79 116</t>
    <phoneticPr fontId="1" type="noConversion"/>
  </si>
  <si>
    <t xml:space="preserve">Isocitrate dehydrogenases catalyze the oxidative decarboxylation of isocitrate to 2-oxoglutarate. These enzymes belong to two distinct subclasses, one of which utilizes NAD(+) as the electron acceptor and the other NADP(+). Five isocitrate dehydrogenases have been reported: three NAD(+)-dependent isocitrate dehydrogenases, which localize to the mitochondrial matrix, and two NADP(+)-dependent isocitrate dehydrogenases, one of which is mitochondrial and the other predominantly cytosolic. Each NADP(+)-dependent isozyme is a homodimer. The protein encoded by this gene is the NADP(+)-dependent isocitrate dehydrogenase found in the mitochondria. It plays a role in intermediary metabolism and energy production. This protein may tightly associate or interact with the pyruvate dehydrogenase complex. Alternative splicing results in multiple transcript variants. [provided by RefSeq, Feb 2014]
</t>
    <phoneticPr fontId="1" type="noConversion"/>
  </si>
  <si>
    <t xml:space="preserve">IDH2 (Isocitrate Dehydrogenase (NADP(+)) 2) is a Protein Coding gene. Diseases associated with IDH2 include D-2-Hydroxyglutaric Aciduria 2 and D-2-Hydroxyglutaric Aciduria 1. Among its related pathways are Metabolism and Carbon metabolism. Gene Ontology (GO) annotations related to this gene include magnesium ion binding and oxidoreductase activity, acting on the CH-OH group of donors, NAD or NADP as acceptor. An important paralog of this gene is IDH1.
</t>
    <phoneticPr fontId="1" type="noConversion"/>
  </si>
  <si>
    <t xml:space="preserve">Plays a role in intermediary metabolism and energy production. It may tightly associate or interact with the pyruvate dehydrogenase complex. IDHP_HUMAN,P48735
</t>
    <phoneticPr fontId="1" type="noConversion"/>
  </si>
  <si>
    <t>117 161</t>
    <phoneticPr fontId="1" type="noConversion"/>
  </si>
  <si>
    <t>140 177</t>
    <phoneticPr fontId="1" type="noConversion"/>
  </si>
  <si>
    <t>101 108</t>
    <phoneticPr fontId="1" type="noConversion"/>
  </si>
  <si>
    <t>110 143</t>
    <phoneticPr fontId="1" type="noConversion"/>
  </si>
  <si>
    <t xml:space="preserve">This gene encodes a receptor tyrosine kinase. This gene was initially identified as a homolog of the feline sarcoma viral oncogene v-kit and is often referred to as proto-oncogene c-Kit. The canonical form of this glycosylated transmembrane protein has an N-terminal extracellular region with five immunoglobulin-like domains, a transmembrane region, and an intracellular tyrosine kinase domain at the C-terminus. Upon activation by its cytokine ligand, stem cell factor (SCF), this protein phosphorylates multiple intracellular proteins that play a role in in the proliferation, differentiation, migration and apoptosis of many cell types and thereby plays an important role in hematopoiesis, stem cell maintenance, gametogenesis, melanogenesis, and in mast cell development, migration and function. This protein can be a membrane-bound or soluble protein. Mutations in this gene are associated with gastrointestinal stromal tumors, mast cell disease, acute myelogenous leukemia, and piebaldism. Multiple transcript variants encoding different isoforms have been found for this gene. [provided by RefSeq, May 2020]
</t>
    <phoneticPr fontId="1" type="noConversion"/>
  </si>
  <si>
    <t xml:space="preserve">KIT (KIT Proto-Oncogene, Receptor Tyrosine Kinase) is a Protein Coding gene. Diseases associated with KIT include Gastrointestinal Stromal Tumor and Piebald Trait. Among its related pathways are RET signaling and Signaling by GPCR. Gene Ontology (GO) annotations related to this gene include protein homodimerization activity and protein kinase activity. An important paralog of this gene is CSF1R.
</t>
    <phoneticPr fontId="1" type="noConversion"/>
  </si>
  <si>
    <t xml:space="preserve">Tyrosine-protein kinase that acts as cell-surface receptor for the cytokine KITLG/SCF and plays an essential role in the regulation of cell survival and proliferation, hematopoiesis, stem cell maintenance, gametogenesis, mast cell development, migration and function, and in melanogenesis. In response to KITLG/SCF binding, KIT can activate several signaling pathways. Phosphorylates PIK3R1, PLCG1, SH2B2/APS and CBL. Activates the AKT1 signaling pathway by phosphorylation of PIK3R1, the regulatory subunit of phosphatidylinositol 3-kinase. Activated KIT also transmits signals via GRB2 and activation of RAS, RAF1 and the MAP kinases MAPK1/ERK2 and/or MAPK3/ERK1. Promotes activation of STAT family members STAT1, STAT3, STAT5A and STAT5B. Activation of PLCG1 leads to the production of the cellular signaling molecules diacylglycerol and inositol 1,4,5-trisphosphate. KIT signaling is modulated by protein phosphatases, and by rapid internalization and degradation of the receptor. Activated KIT promotes phosphorylation of the protein phosphatases PTPN6/SHP-1 and PTPRU, and of the transcription factors STAT1, STAT3, STAT5A and STAT5B. Promotes phosphorylation of PIK3R1, CBL, CRK (isoform Crk-II), LYN, MAPK1/ERK2 and/or MAPK3/ERK1, PLCG1, SRC and SHC1. KIT_HUMAN,P10721
</t>
    <phoneticPr fontId="1" type="noConversion"/>
  </si>
  <si>
    <t>8 8</t>
    <phoneticPr fontId="1" type="noConversion"/>
  </si>
  <si>
    <t>7 6</t>
    <phoneticPr fontId="1" type="noConversion"/>
  </si>
  <si>
    <t>23 24</t>
    <phoneticPr fontId="1" type="noConversion"/>
  </si>
  <si>
    <t>5 6</t>
    <phoneticPr fontId="1" type="noConversion"/>
  </si>
  <si>
    <t xml:space="preserve">This gene is a member of the Src family of protein tyrosine kinases (PTKs). The encoded protein is a key signaling molecule in the selection and maturation of developing T-cells. It contains N-terminal sites for myristylation and palmitylation, a PTK domain, and SH2 and SH3 domains which are involved in mediating protein-protein interactions with phosphotyrosine-containing and proline-rich motifs, respectively. The protein localizes to the plasma membrane and pericentrosomal vesicles, and binds to cell surface receptors, including CD4 and CD8, and other signaling molecules. Multiple alternatively spliced variants encoding different isoforms have been described. [provided by RefSeq, Aug 2016]
</t>
    <phoneticPr fontId="1" type="noConversion"/>
  </si>
  <si>
    <t xml:space="preserve">LCK (LCK Proto-Oncogene, Src Family Tyrosine Kinase) is a Protein Coding gene. Diseases associated with LCK include Immunodeficiency 22 and Autoimmune Cardiomyopathy. Among its related pathways are RET signaling and CD28 co-stimulation. Gene Ontology (GO) annotations related to this gene include identical protein binding and protein kinase activity. An important paralog of this gene is HCK.
</t>
    <phoneticPr fontId="1" type="noConversion"/>
  </si>
  <si>
    <t xml:space="preserve">Non-receptor tyrosine-protein kinase that plays an essential role in the selection and maturation of developing T-cells in the thymus and in the function of mature T-cells. Plays a key role in T-cell antigen receptor (TCR)-linked signal transduction pathways. Constitutively associated with the cytoplasmic portions of the CD4 and CD8 surface receptors. Association of the TCR with a peptide antigen-bound MHC complex facilitates the interaction of CD4 and CD8 with MHC class II and class I molecules, respectively, thereby recruiting the associated LCK protein to the vicinity of the TCR/CD3 complex. LCK then phosphorylates tyrosine residues within the immunoreceptor tyrosine-based activation motifs (ITAM) of the cytoplasmic tails of the TCR-gamma chains and CD3 subunits, initiating the TCR/CD3 signaling pathway. Once stimulated, the TCR recruits the tyrosine kinase ZAP70, that becomes phosphorylated and activated by LCK. Following this, a large number of signaling molecules are recruited, ultimately leading to lymphokine production. LCK also contributes to signaling by other receptor molecules. Associates directly with the cytoplasmic tail of CD2, which leads to hyperphosphorylation and activation of LCK. Also plays a role in the IL2 receptor-linked signaling pathway that controls the T-cell proliferative response. Binding of IL2 to its receptor results in increased activity of LCK. Is expressed at all stages of thymocyte development and is required for the regulation of maturation events that are governed by both pre-TCR and mature alpha beta TCR. Phosphorylates other substrates including RUNX3, PTK2B/PYK2, the microtubule-associated protein MAPT, RHOH or TYROBP. Interacts with FYB2 (PubMed:27335501). LCK_HUMAN,P06239
</t>
    <phoneticPr fontId="1" type="noConversion"/>
  </si>
  <si>
    <t>6 5</t>
    <phoneticPr fontId="1" type="noConversion"/>
  </si>
  <si>
    <t>12 11</t>
    <phoneticPr fontId="1" type="noConversion"/>
  </si>
  <si>
    <t xml:space="preserve">Plastins are a family of actin-binding proteins that are conserved throughout eukaryote evolution and expressed in most tissues of higher eukaryotes. In humans, two ubiquitous plastin isoforms (L and T) have been identified. Plastin 1 (otherwise known as Fimbrin) is a third distinct plastin isoform which is specifically expressed at high levels in the small intestine. The L isoform is expressed only in hemopoietic cell lineages, while the T isoform has been found in all other normal cells of solid tissues that have replicative potential (fibroblasts, endothelial cells, epithelial cells, melanocytes, etc.). However, L-plastin has been found in many types of malignant human cells of non-hemopoietic origin suggesting that its expression is induced accompanying tumorigenesis in solid tissues. [provided by RefSeq, Jul 2008]
</t>
    <phoneticPr fontId="1" type="noConversion"/>
  </si>
  <si>
    <t xml:space="preserve">LCP1 (Lymphocyte Cytosolic Protein 1) is a Protein Coding gene. Diseases associated with LCP1 include B-Cell Non-Hodgkin Lymphoma and Orbital Granuloma. Among its related pathways are NF-kappaB Signaling. Gene Ontology (GO) annotations related to this gene include calcium ion binding and actin binding. An important paralog of this gene is PLS3.
</t>
    <phoneticPr fontId="1" type="noConversion"/>
  </si>
  <si>
    <t xml:space="preserve">Actin-binding protein (PubMed:16636079, PubMed:17294403, PubMed:28493397). Plays a role in the activation of T-cells in response to costimulation through TCR/CD3 and CD2 or CD28 (PubMed:17294403). Modulates the cell surface expression of IL2RA/CD25 and CD69 (PubMed:17294403). PLSL_HUMAN,P13796
</t>
    <phoneticPr fontId="1" type="noConversion"/>
  </si>
  <si>
    <t>19 32</t>
    <phoneticPr fontId="1" type="noConversion"/>
  </si>
  <si>
    <t>17 34</t>
    <phoneticPr fontId="1" type="noConversion"/>
  </si>
  <si>
    <t>33 55</t>
    <phoneticPr fontId="1" type="noConversion"/>
  </si>
  <si>
    <t xml:space="preserve">LMO2 encodes a cysteine-rich, two LIM-domain protein that is required for yolk sac erythropoiesis. The LMO2 protein has a central and crucial role in hematopoietic development and is highly conserved. The LMO2 transcription start site is located approximately 25 kb downstream from the 11p13 T-cell translocation cluster (11p13 ttc), where a number T-cell acute lymphoblastic leukemia-specific translocations occur. Alternative splicing results in multiple transcript variants encoding different isoforms.[provided by RefSeq, Nov 2008]
</t>
    <phoneticPr fontId="1" type="noConversion"/>
  </si>
  <si>
    <t xml:space="preserve">LMO2 (LIM Domain Only 2) is a Protein Coding gene. Diseases associated with LMO2 include T-Cell Acute Lymphoblastic Leukemia and Severe Combined Immunodeficiency, X-Linked. Among its related pathways are Transcriptional misregulation in cancer and Hematopoietic Stem Cell Differentiation. Gene Ontology (GO) annotations related to this gene include chromatin binding and RNA polymerase II regulatory region sequence-specific DNA binding. An important paralog of this gene is LMO1.
</t>
    <phoneticPr fontId="1" type="noConversion"/>
  </si>
  <si>
    <t xml:space="preserve">Acts with TAL1/SCL to regulate red blood cell development. Also acts with LDB1 to maintain erythroid precursors in an immature state. RBTN2_HUMAN,P25791
</t>
    <phoneticPr fontId="1" type="noConversion"/>
  </si>
  <si>
    <t>17 20</t>
    <phoneticPr fontId="1" type="noConversion"/>
  </si>
  <si>
    <t>30 40</t>
    <phoneticPr fontId="1" type="noConversion"/>
  </si>
  <si>
    <t>34 44</t>
    <phoneticPr fontId="1" type="noConversion"/>
  </si>
  <si>
    <t>13 19</t>
    <phoneticPr fontId="1" type="noConversion"/>
  </si>
  <si>
    <t xml:space="preserve">The protein encoded by this gene is a basic leucine zipper (bZIP) transcription factor that plays an important role in the regulation of lineage-specific hematopoiesis. The encoded nuclear protein represses ETS1-mediated transcription of erythroid-specific genes in myeloid cells. This gene contains no introns. [provided by RefSeq, Jul 2008]
</t>
    <phoneticPr fontId="1" type="noConversion"/>
  </si>
  <si>
    <t xml:space="preserve">MAFB (MAF BZIP Transcription Factor B) is a Protein Coding gene. Diseases associated with MAFB include Multicentric Carpotarsal Osteolysis Syndrome and Duane Retraction Syndrome 3 With Or Without Deafness. Among its related pathways are Tacrolimus/Cyclosporine Pathway, Pharmacodynamics and Ectoderm Differentiation. Gene Ontology (GO) annotations related to this gene include DNA-binding transcription factor activity and transcription factor binding. An important paralog of this gene is MAF.
</t>
    <phoneticPr fontId="1" type="noConversion"/>
  </si>
  <si>
    <t xml:space="preserve">Acts as a transcriptional activator or repressor (PubMed:27181683). Plays a pivotal role in regulating lineage-specific hematopoiesis by repressing ETS1-mediated transcription of erythroid-specific genes in myeloid cells. Required for monocytic, macrophage, osteoclast, podocyte and islet beta cell differentiation. Involved in renal tubule survival and F4/80 maturation. Activates the insulin and glucagon promoters. Together with PAX6, transactivates weakly the glucagon gene promoter through the G1 element. SUMO modification controls its transcriptional activity and ability to specify macrophage fate. Binds element G1 on the glucagon promoter (By similarity). Involved either as an oncogene or as a tumor suppressor, depending on the cell context. Required for the transcriptional activation of HOXB3 in the rhombomere r5 in the hindbrain (By similarity). MAFB_HUMAN,Q9Y5Q3
</t>
    <phoneticPr fontId="1" type="noConversion"/>
  </si>
  <si>
    <t>26 18</t>
    <phoneticPr fontId="1" type="noConversion"/>
  </si>
  <si>
    <t>33 24</t>
    <phoneticPr fontId="1" type="noConversion"/>
  </si>
  <si>
    <t xml:space="preserve">This gene encodes a member of the receptor tyrosine kinase family of proteins and the product of the proto-oncogene MET. The encoded preproprotein is proteolytically processed to generate alpha and beta subunits that are linked via disulfide bonds to form the mature receptor. Further processing of the beta subunit results in the formation of the M10 peptide, which has been shown to reduce lung fibrosis. Binding of its ligand, hepatocyte growth factor, induces dimerization and activation of the receptor, which plays a role in cellular survival, embryogenesis, and cellular migration and invasion. Mutations in this gene are associated with papillary renal cell carcinoma, hepatocellular carcinoma, and various head and neck cancers. Amplification and overexpression of this gene are also associated with multiple human cancers. [provided by RefSeq, May 2016]
</t>
    <phoneticPr fontId="1" type="noConversion"/>
  </si>
  <si>
    <t xml:space="preserve">MET (MET Proto-Oncogene, Receptor Tyrosine Kinase) is a Protein Coding gene. Diseases associated with MET include Renal Cell Carcinoma, Papillary, 1 and Deafness, Autosomal Recessive 97. Among its related pathways are Transcriptional misregulation in cancer and RET signaling. Gene Ontology (GO) annotations related to this gene include transferase activity, transferring phosphorus-containing groups and protein tyrosine kinase activity. An important paralog of this gene is MST1R.
</t>
    <phoneticPr fontId="1" type="noConversion"/>
  </si>
  <si>
    <t xml:space="preserve">Receptor tyrosine kinase that transduces signals from the extracellular matrix into the cytoplasm by binding to hepatocyte growth factor/HGF ligand. Regulates many physiological processes including proliferation, scattering, morphogenesis and survival. Ligand binding at the cell surface induces autophosphorylation of MET on its intracellular domain that provides docking sites for downstream signaling molecules. Following activation by ligand, interacts with the PI3-kinase subunit PIK3R1, PLCG1, SRC, GRB2, STAT3 or the adapter GAB1. Recruitment of these downstream effectors by MET leads to the activation of several signaling cascades including the RAS-ERK, PI3 kinase-AKT, or PLCgamma-PKC. The RAS-ERK activation is associated with the morphogenetic effects while PI3K/AKT coordinates prosurvival effects. During embryonic development, MET signaling plays a role in gastrulation, development and migration of muscles and neuronal precursors, angiogenesis and kidney formation. In adults, participates in wound healing as well as organ regeneration and tissue remodeling. Promotes also differentiation and proliferation of hematopoietic cells. May regulate cortical bone osteogenesis (By similarity). MET_HUMAN,P08581
(Microbial infection) Acts as a receptor for Listeria monocytogenes internalin InlB, mediating entry of the pathogen into cells. MET_HUMAN,P08581
</t>
    <phoneticPr fontId="1" type="noConversion"/>
  </si>
  <si>
    <t>15 18</t>
    <phoneticPr fontId="1" type="noConversion"/>
  </si>
  <si>
    <t>21 21</t>
    <phoneticPr fontId="1" type="noConversion"/>
  </si>
  <si>
    <t>26 38</t>
    <phoneticPr fontId="1" type="noConversion"/>
  </si>
  <si>
    <t>27 29</t>
    <phoneticPr fontId="1" type="noConversion"/>
  </si>
  <si>
    <t xml:space="preserve">This gene encodes a membrane-bound protein that is a member of the mucin family. Mucins are O-glycosylated proteins that play an essential role in forming protective mucous barriers on epithelial surfaces. These proteins also play a role in intracellular signaling. This protein is expressed on the apical surface of epithelial cells that line the mucosal surfaces of many different tissues including lung, breast stomach and pancreas. This protein is proteolytically cleaved into alpha and beta subunits that form a heterodimeric complex. The N-terminal alpha subunit functions in cell-adhesion and the C-terminal beta subunit is involved in cell signaling. Overexpression, aberrant intracellular localization, and changes in glycosylation of this protein have been associated with carcinomas. This gene is known to contain a highly polymorphic variable number tandem repeats (VNTR) domain. Alternate splicing results in multiple transcript variants.[provided by RefSeq, Feb 2011]
</t>
    <phoneticPr fontId="1" type="noConversion"/>
  </si>
  <si>
    <t xml:space="preserve">MUC1 (Mucin 1, Cell Surface Associated) is a Protein Coding gene. Diseases associated with MUC1 include Medullary Cystic Kidney Disease 1 and Syringoma. Among its related pathways are Defective C1GALT1C1 causes Tn polyagglutination syndrome (TNPS) and Cell adhesion_Cell-matrix glycoconjugates. Gene Ontology (GO) annotations related to this gene include RNA polymerase II proximal promoter sequence-specific DNA binding and p53 binding.
</t>
    <phoneticPr fontId="1" type="noConversion"/>
  </si>
  <si>
    <t>The alpha subunit has cell adhesive properties. Can act both as an adhesion and an anti-adhesion protein. May provide a protective layer on epithelial cells against bacterial and enzyme attack. MUC1_HUMAN,P15941
The beta subunit contains a C-terminal domain which is involved in cell signaling, through phosphorylations and protein-protein interactions. Modulates signaling in ERK, SRC and NF-kappa-B pathways. In activated T-cells, influences directly or indirectly the Ras/MAPK pathway. Promotes tumor progression. Regulates TP53-mediated transcription and determines cell fate in the genotoxic stress response. Binds, together with KLF4, the PE21 promoter element of TP53 and represses TP53 activity. MUC1_HUMAN,P15941</t>
    <phoneticPr fontId="1" type="noConversion"/>
  </si>
  <si>
    <t>15 9</t>
    <phoneticPr fontId="1" type="noConversion"/>
  </si>
  <si>
    <t>121 146</t>
    <phoneticPr fontId="1" type="noConversion"/>
  </si>
  <si>
    <t>9 8</t>
    <phoneticPr fontId="1" type="noConversion"/>
  </si>
  <si>
    <t xml:space="preserve">This gene encodes an androgen receptor coactivator. The encoded protein interacts with the androgen receptor in a ligand-dependent manner to enhance its transcriptional activity. Chromosomal translocations between this gene and the ret tyrosine kinase gene, also located on chromosome 10, have been associated with papillary thyroid carcinoma. Alternatively spliced transcript variants have been described. Pseudogenes are present on chromosomes 4, 5, 10, and 14. [provided by RefSeq, Feb 2009]
</t>
    <phoneticPr fontId="1" type="noConversion"/>
  </si>
  <si>
    <t xml:space="preserve">NCOA4 (Nuclear Receptor Coactivator 4) is a Protein Coding gene. Diseases associated with NCOA4 include Differentiated Thyroid Carcinoma and Thyroid Carcinoma. Among its related pathways are Endometrial cancer and Androgen receptor signaling pathway. Gene Ontology (GO) annotations related to this gene include transcription coactivator activity and androgen receptor binding.
</t>
    <phoneticPr fontId="1" type="noConversion"/>
  </si>
  <si>
    <t xml:space="preserve">Enhances the androgen receptor transcriptional activity in prostate cancer cells. Ligand-independent coactivator of the peroxisome proliferator-activated receptor (PPAR) gamma. NCOA4_HUMAN,Q13772
</t>
    <phoneticPr fontId="1" type="noConversion"/>
  </si>
  <si>
    <t>66 107</t>
    <phoneticPr fontId="1" type="noConversion"/>
  </si>
  <si>
    <t>64 76</t>
    <phoneticPr fontId="1" type="noConversion"/>
  </si>
  <si>
    <t>53 82</t>
    <phoneticPr fontId="1" type="noConversion"/>
  </si>
  <si>
    <t>68 95</t>
    <phoneticPr fontId="1" type="noConversion"/>
  </si>
  <si>
    <t xml:space="preserve">This gene encodes a transcription factor which is a member of a small family of basic leucine zipper (bZIP) proteins. The encoded transcription factor regulates genes which contain antioxidant response elements (ARE) in their promoters; many of these genes encode proteins involved in response to injury and inflammation which includes the production of free radicals. Multiple transcript variants encoding different isoforms have been characterized for this gene. [provided by RefSeq, Sep 2015]
</t>
    <phoneticPr fontId="1" type="noConversion"/>
  </si>
  <si>
    <t xml:space="preserve">NFE2L2 (Nuclear Factor, Erythroid 2 Like 2) is a Protein Coding gene. Diseases associated with NFE2L2 include Immunodeficiency, Developmental Delay, And Hypohomocysteinemia and Lung Squamous Cell Carcinoma. Among its related pathways are Simplified Interaction Map Between LOXL4 and Oxidative Stress Pathway and Photodynamic therapy-induced NFE2L2 (NRF2) survival signaling. Gene Ontology (GO) annotations related to this gene include DNA-binding transcription factor activity and protein domain specific binding. An important paralog of this gene is NFE2L1.
</t>
    <phoneticPr fontId="1" type="noConversion"/>
  </si>
  <si>
    <t xml:space="preserve">Transcription factor that plays a key role in the response to oxidative stress: binds to antioxidant response (ARE) elements present in the promoter region of many cytoprotective genes, such as phase 2 detoxifying enzymes, and promotes their expression, thereby neutralizing reactive electrophiles (PubMed:11035812, PubMed:19489739, PubMed:29018201, PubMed:31398338). In normal conditions, ubiquitinated and degraded in the cytoplasm by the BCR(KEAP1) complex (PubMed:11035812, PubMed:15601839, PubMed:29018201). In response to oxidative stress, electrophile metabolites inhibit activity of the BCR(KEAP1) complex, promoting nuclear accumulation of NFE2L2/NRF2, heterodimerization with one of the small Maf proteins and binding to ARE elements of cytoprotective target genes (PubMed:19489739, PubMed:29590092). The NFE2L2/NRF2 pathway is also activated in response to selective autophagy: autophagy promotes interaction between KEAP1 and SQSTM1/p62 and subsequent inactivation of the BCR(KEAP1) complex, leading to NFE2L2/NRF2 nuclear accumulation and expression of cytoprotective genes (PubMed:20452972). May also be involved in the transcriptional activation of genes of the beta-globin cluster by mediating enhancer activity of hypersensitive site 2 of the beta-globin locus control region (PubMed:7937919). NF2L2_HUMAN,Q16236
</t>
    <phoneticPr fontId="1" type="noConversion"/>
  </si>
  <si>
    <t>42 55</t>
    <phoneticPr fontId="1" type="noConversion"/>
  </si>
  <si>
    <t>37 67</t>
    <phoneticPr fontId="1" type="noConversion"/>
  </si>
  <si>
    <t>48 83</t>
    <phoneticPr fontId="1" type="noConversion"/>
  </si>
  <si>
    <t>37 55</t>
    <phoneticPr fontId="1" type="noConversion"/>
  </si>
  <si>
    <t xml:space="preserve">NRAS (NRAS Proto-Oncogene, GTPase) is a Protein Coding gene. Diseases associated with NRAS include Ras-Associated Autoimmune Leukoproliferative Disorder and Melanocytic Nevus Syndrome, Congenital. Among its related pathways are Negative regulation of MAPK pathway and NGF Pathway. Gene Ontology (GO) annotations related to this gene include GTP binding. An important paralog of this gene is KRAS.
</t>
    <phoneticPr fontId="1" type="noConversion"/>
  </si>
  <si>
    <t xml:space="preserve">Ras proteins bind GDP/GTP and possess intrinsic GTPase activity. RASN_HUMAN,P01111
</t>
    <phoneticPr fontId="1" type="noConversion"/>
  </si>
  <si>
    <t>18 23</t>
    <phoneticPr fontId="1" type="noConversion"/>
  </si>
  <si>
    <t>18 15</t>
    <phoneticPr fontId="1" type="noConversion"/>
  </si>
  <si>
    <t>28 40</t>
    <phoneticPr fontId="1" type="noConversion"/>
  </si>
  <si>
    <t>23 29</t>
    <phoneticPr fontId="1" type="noConversion"/>
  </si>
  <si>
    <t xml:space="preserve">This gene encodes a member of the neurotrophic tyrosine kinase receptor (NTKR) family. This kinase is a membrane-bound receptor that, upon neurotrophin binding, phosphorylates itself and members of the MAPK pathway. The presence of this kinase leads to cell differentiation and may play a role in specifying sensory neuron subtypes. Mutations in this gene have been associated with congenital insensitivity to pain, anhidrosis, self-mutilating behavior, cognitive disability and cancer. Alternate transcriptional splice variants of this gene have been found, but only three have been characterized to date. [provided by RefSeq, Jul 2008]
</t>
    <phoneticPr fontId="1" type="noConversion"/>
  </si>
  <si>
    <t xml:space="preserve">NTRK1 (Neurotrophic Receptor Tyrosine Kinase 1) is a Protein Coding gene. Diseases associated with NTRK1 include Insensitivity To Pain, Congenital, With Anhidrosis and Thyroid Carcinoma, Familial Medullary. Among its related pathways are Neuroscience and Transcriptional misregulation in cancer. Gene Ontology (GO) annotations related to this gene include protein homodimerization activity and protein kinase activity. An important paralog of this gene is NTRK3.
</t>
    <phoneticPr fontId="1" type="noConversion"/>
  </si>
  <si>
    <t>Receptor tyrosine kinase involved in the development and the maturation of the central and peripheral nervous systems through regulation of proliferation, differentiation and survival of sympathetic and nervous neurons. High affinity receptor for NGF which is its primary ligand (PubMed:1850821, PubMed:1849459, PubMed:1281417, PubMed:8325889, PubMed:15488758, PubMed:22649032, PubMed:17196528, PubMed:27445338). Can also bind and be activated by NTF3/neurotrophin-3. However, NTF3 only supports axonal extension through NTRK1 but has no effect on neuron survival (By similarity). Upon dimeric NGF ligand-binding, undergoes homodimerization, autophosphorylation and activation (PubMed:1281417). Recruits, phosphorylates and/or activates several downstream effectors including SHC1, FRS2, SH2B1, SH2B2 and PLCG1 that regulate distinct overlapping signaling cascades driving cell survival and differentiation. Through SHC1 and FRS2 activates a GRB2-Ras-MAPK cascade that regulates cell differentiation and survival. Through PLCG1 controls NF-Kappa-B activation and the transcription of genes involved in cell survival. Through SHC1 and SH2B1 controls a Ras-PI3 kinase-AKT1 signaling cascade that is also regulating survival. In absence of ligand and activation, may promote cell death, making the survival of neurons dependent on trophic factors. NTRK1_HUMAN,P04629
[Isoform TrkA-III]: Resistant to NGF, it constitutively activates AKT1 and NF-kappa-B and is unable to activate the Ras-MAPK signaling cascade. Antagonizes the anti-proliferative NGF-NTRK1 signaling that promotes neuronal precursors differentiation. Isoform TrkA-III promotes angiogenesis and has oncogenic activity when overexpressed. NTRK1_HUMAN,P04629</t>
    <phoneticPr fontId="1" type="noConversion"/>
  </si>
  <si>
    <t>10 4</t>
    <phoneticPr fontId="1" type="noConversion"/>
  </si>
  <si>
    <t>5 4</t>
    <phoneticPr fontId="1" type="noConversion"/>
  </si>
  <si>
    <t>3 0.83</t>
    <phoneticPr fontId="1" type="noConversion"/>
  </si>
  <si>
    <t xml:space="preserve">This gene encodes a member of the neurotrophic tyrosine receptor kinase (NTRK) family. This kinase is a membrane-bound receptor that, upon neurotrophin binding, phosphorylates itself and members of the MAPK pathway. Signalling through this kinase leads to cell differentiation and may play a role in the development of proprioceptive neurons that sense body position. Mutations in this gene have been associated with medulloblastomas, secretory breast carcinomas and other cancers. Several transcript variants encoding different isoforms have been found for this gene. [provided by RefSeq, Jul 2011]
</t>
    <phoneticPr fontId="1" type="noConversion"/>
  </si>
  <si>
    <t xml:space="preserve">NTRK3 (Neurotrophic Receptor Tyrosine Kinase 3) is a Protein Coding gene. Diseases associated with NTRK3 include Fibrosarcoma and Congenital Mesoblastic Nephroma. Among its related pathways are Neuroscience and Guidance Cues and Growth Cone Motility. Gene Ontology (GO) annotations related to this gene include transferase activity, transferring phosphorus-containing groups and protein tyrosine kinase activity. An important paralog of this gene is NTRK2.
</t>
    <phoneticPr fontId="1" type="noConversion"/>
  </si>
  <si>
    <t xml:space="preserve">Receptor tyrosine kinase involved in nervous system and probably heart development. Upon binding of its ligand NTF3/neurotrophin-3, NTRK3 autophosphorylates and activates different signaling pathways, including the phosphatidylinositol 3-kinase/AKT and the MAPK pathways, that control cell survival and differentiation. NTRK3_HUMAN,Q16288
</t>
    <phoneticPr fontId="1" type="noConversion"/>
  </si>
  <si>
    <t>7 11</t>
    <phoneticPr fontId="1" type="noConversion"/>
  </si>
  <si>
    <t>4 10</t>
    <phoneticPr fontId="1" type="noConversion"/>
  </si>
  <si>
    <t>9 13</t>
    <phoneticPr fontId="1" type="noConversion"/>
  </si>
  <si>
    <t>3 7</t>
    <phoneticPr fontId="1" type="noConversion"/>
  </si>
  <si>
    <t xml:space="preserve">Platelet-activating factor acetylhydrolase (PAFAH) inactivates platelet-activating factor (PAF) into acetate and LYSO-PAF. This gene encodes the beta subunit of PAFAH, the other subunits are alpha and gamma. Multiple alternatively spliced transcript variants have been described for this gene. [provided by RefSeq, Jan 2014]
</t>
    <phoneticPr fontId="1" type="noConversion"/>
  </si>
  <si>
    <t xml:space="preserve">PAFAH1B2 (Platelet Activating Factor Acetylhydrolase 1b Catalytic Subunit 2) is a Protein Coding gene. Diseases associated with PAFAH1B2 include Lissencephaly. Among its related pathways are Acyl chain remodelling of PE and Innate Immune System. Gene Ontology (GO) annotations related to this gene include protein homodimerization activity and hydrolase activity. An important paralog of this gene is PAFAH1B3.
</t>
    <phoneticPr fontId="1" type="noConversion"/>
  </si>
  <si>
    <t>28 42</t>
    <phoneticPr fontId="1" type="noConversion"/>
  </si>
  <si>
    <t xml:space="preserve">Inactivates PAF by removing the acetyl group at the sn-2 position. This is a catalytic subunit. PA1B2_HUMAN,P68402
</t>
    <phoneticPr fontId="1" type="noConversion"/>
  </si>
  <si>
    <t>21 36</t>
    <phoneticPr fontId="1" type="noConversion"/>
  </si>
  <si>
    <t>30 54</t>
    <phoneticPr fontId="1" type="noConversion"/>
  </si>
  <si>
    <t>24 36</t>
    <phoneticPr fontId="1" type="noConversion"/>
  </si>
  <si>
    <t xml:space="preserve">This gene encodes a cell surface tyrosine kinase receptor for members of the platelet-derived growth factor family. These growth factors are mitogens for cells of mesenchymal origin. The identity of the growth factor bound to a receptor monomer determines whether the functional receptor is a homodimer or a heterodimer, composed of both platelet-derived growth factor receptor alpha and beta polypeptides. Studies suggest that this gene plays a role in organ development, wound healing, and tumor progression. Mutations in this gene have been associated with idiopathic hypereosinophilic syndrome, somatic and familial gastrointestinal stromal tumors, and a variety of other cancers. [provided by RefSeq, Mar 2012]
</t>
    <phoneticPr fontId="1" type="noConversion"/>
  </si>
  <si>
    <t xml:space="preserve">PDGFRA (Platelet Derived Growth Factor Receptor Alpha) is a Protein Coding gene. Diseases associated with PDGFRA include Gist-Plus Syndrome and Hypereosinophilic Syndrome, Idiopathic. Among its related pathways are RET signaling and Phospholipase D signaling pathway. Gene Ontology (GO) annotations related to this gene include protein homodimerization activity and protein kinase activity. An important paralog of this gene is ENSG00000282278.
</t>
    <phoneticPr fontId="1" type="noConversion"/>
  </si>
  <si>
    <t xml:space="preserve">Tyrosine-protein kinase that acts as a cell-surface receptor for PDGFA, PDGFB and PDGFC and plays an essential role in the regulation of embryonic development, cell proliferation, survival and chemotaxis. Depending on the context, promotes or inhibits cell proliferation and cell migration. Plays an important role in the differentiation of bone marrow-derived mesenchymal stem cells. Required for normal skeleton development and cephalic closure during embryonic development. Required for normal development of the mucosa lining the gastrointestinal tract, and for recruitment of mesenchymal cells and normal development of intestinal villi. Plays a role in cell migration and chemotaxis in wound healing. Plays a role in platelet activation, secretion of agonists from platelet granules, and in thrombin-induced platelet aggregation. Binding of its cognate ligands - homodimeric PDGFA, homodimeric PDGFB, heterodimers formed by PDGFA and PDGFB or homodimeric PDGFC -leads to the activation of several signaling cascades; the response depends on the nature of the bound ligand and is modulated by the formation of heterodimers between PDGFRA and PDGFRB. Phosphorylates PIK3R1, PLCG1, and PTPN11. Activation of PLCG1 leads to the production of the cellular signaling molecules diacylglycerol and inositol 1,4,5-trisphosphate, mobilization of cytosolic Ca(2+) and the activation of protein kinase C. Phosphorylates PIK3R1, the regulatory subunit of phosphatidylinositol 3-kinase, and thereby mediates activation of the AKT1 signaling pathway. Mediates activation of HRAS and of the MAP kinases MAPK1/ERK2 and/or MAPK3/ERK1. Promotes activation of STAT family members STAT1, STAT3 and STAT5A and/or STAT5B. Receptor signaling is down-regulated by protein phosphatases that dephosphorylate the receptor and its down-stream effectors, and by rapid internalization of the activated receptor. PGFRA_HUMAN,P16234
</t>
    <phoneticPr fontId="1" type="noConversion"/>
  </si>
  <si>
    <t>15 34</t>
    <phoneticPr fontId="1" type="noConversion"/>
  </si>
  <si>
    <t>9 20</t>
    <phoneticPr fontId="1" type="noConversion"/>
  </si>
  <si>
    <t>13 57</t>
    <phoneticPr fontId="1" type="noConversion"/>
  </si>
  <si>
    <t>9 27</t>
    <phoneticPr fontId="1" type="noConversion"/>
  </si>
  <si>
    <t xml:space="preserve">This gene is a member of the Period family of genes and is expressed in a circadian pattern in the suprachiasmatic nucleus, the primary circadian pacemaker in the mammalian brain. Genes in this family encode components of the circadian rhythms of locomotor activity, metabolism, and behavior. This gene is upregulated by CLOCK/ARNTL heterodimers but then represses this upregulation in a feedback loop using PER/CRY heterodimers to interact with CLOCK/ARNTL. Polymorphisms in this gene may increase the risk of getting certain cancers. Alternative splicing has been observed in this gene; however, these variants have not been fully described. [provided by RefSeq, Jan 2014]
</t>
    <phoneticPr fontId="1" type="noConversion"/>
  </si>
  <si>
    <t xml:space="preserve">PER1 (Period Circadian Regulator 1) is a Protein Coding gene. Diseases associated with PER1 include Advanced Sleep Phase Syndrome and Rem Sleep Behavior Disorder. Among its related pathways are HIF1Alpha Pathway and Circadian rhythm. Gene Ontology (GO) annotations related to this gene include transcription factor binding and RNA polymerase II proximal promoter sequence-specific DNA binding. An important paralog of this gene is PER2.
</t>
    <phoneticPr fontId="1" type="noConversion"/>
  </si>
  <si>
    <t xml:space="preserve">Transcriptional repressor which forms a core component of the circadian clock. The circadian clock, an internal time-keeping system, regulates various physiological processes through the generation of approximately 24 hour circadian rhythms in gene expression, which are translated into rhythms in metabolism and behavior. It is derived from the Latin roots 'circa' (about) and 'diem' (day) and acts as an important regulator of a wide array of physiological functions including metabolism, sleep, body temperature, blood pressure, endocrine, immune, cardiovascular, and renal function. Consists of two major components: the central clock, residing in the suprachiasmatic nucleus (SCN) of the brain, and the peripheral clocks that are present in nearly every tissue and organ system. Both the central and peripheral clocks can be reset by environmental cues, also known as Zeitgebers (German for 'timegivers'). The predominant Zeitgeber for the central clock is light, which is sensed by retina and signals directly to the SCN. The central clock entrains the peripheral clocks through neuronal and hormonal signals, body temperature and feeding-related cues, aligning all clocks with the external light/dark cycle. Circadian rhythms allow an organism to achieve temporal homeostasis with its environment at the molecular level by regulating gene expression to create a peak of protein expression once every 24 hours to control when a particular physiological process is most active with respect to the solar day. Transcription and translation of core clock components (CLOCK, NPAS2, ARNTL/BMAL1, ARNTL2/BMAL2, PER1, PER2, PER3, CRY1 and CRY2) plays a critical role in rhythm generation, whereas delays imposed by post-translational modifications (PTMs) are important for determining the period (tau) of the rhythms (tau refers to the period of a rhythm and is the length, in time, of one complete cycle). A diurnal rhythm is synchronized with the day/night cycle, while the ultradian and infradian rhythms have a period shorter and longer than 24 hours, respectively. Disruptions in the circadian rhythms contribute to the pathology of cardiovascular diseases, cancer, metabolic syndromes and aging. A transcription/translation feedback loop (TTFL) forms the core of the molecular circadian clock mechanism. Transcription factors, CLOCK or NPAS2 and ARNTL/BMAL1 or ARNTL2/BMAL2, form the positive limb of the feedback loop, act in the form of a heterodimer and activate the transcription of core clock genes and clock-controlled genes (involved in key metabolic processes), harboring E-box elements (5'-CACGTG-3') within their promoters. The core clock genes: PER1/2/3 and CRY1/2 which are transcriptional repressors form the negative limb of the feedback loop and interact with the CLOCK|NPAS2-ARNTL/BMAL1|ARNTL2/BMAL2 heterodimer inhibiting its activity and thereby negatively regulating their own expression. This heterodimer also activates nuclear receptors NR1D1/2 and RORA/B/G, which form a second feedback loop and which activate and repress ARNTL/BMAL1 transcription, respectively. Regulates circadian target genes expression at post-transcriptional levels, but may not be required for the repression at transcriptional level. Controls PER2 protein decay. Represses CRY2 preventing its repression on CLOCK/ARNTL target genes such as FXYD5 and SCNN1A in kidney and PPARA in liver. Besides its involvement in the maintenance of the circadian clock, has an important function in the regulation of several processes. Participates in the repression of glucocorticoid receptor NR3C1/GR-induced transcriptional activity by reducing the association of NR3C1/GR to glucocorticoid response elements (GREs) by ARNTL:CLOCK. Plays a role in the modulation of the neuroinflammatory state via the regulation of inflammatory mediators release, such as CCL2 and IL6. In spinal astrocytes, negatively regulates the MAPK14/p38 and MAPK8/JNK MAPK cascades as well as the subsequent activation of NFkappaB. Coordinately regulates the expression of multiple genes that are involved in the regulation of renal sodium reabsorption. Can act as gene expression activator in a gene and tissue specific manner, in kidney enhances WNK1 and SLC12A3 expression in collaboration with CLOCK. Modulates hair follicle cycling. Represses the CLOCK-ARNTL/BMAL1 induced transcription of BHLHE40/DEC1. PER1_HUMAN,O15534
</t>
    <phoneticPr fontId="1" type="noConversion"/>
  </si>
  <si>
    <t>59 46</t>
    <phoneticPr fontId="1" type="noConversion"/>
  </si>
  <si>
    <t>84 66</t>
    <phoneticPr fontId="1" type="noConversion"/>
  </si>
  <si>
    <t>53 35</t>
    <phoneticPr fontId="1" type="noConversion"/>
  </si>
  <si>
    <t>50 26</t>
    <phoneticPr fontId="1" type="noConversion"/>
  </si>
  <si>
    <t xml:space="preserve">This gene is a member of the plant homeodomain (PHD)-like finger (PHF) family. It encodes a protein with two PHD-type zinc finger domains, indicating a potential role in transcriptional regulation, that localizes to the nucleolus. Mutations affecting the coding region of this gene or the splicing of the transcript have been associated with Borjeson-Forssman-Lehmann syndrome (BFLS), a disorder characterized by cognitive disability, epilepsy, hypogonadism, hypometabolism, obesity, swelling of subcutaneous tissue of the face, narrow palpebral fissures, and large ears. Alternate splicing results in multiple transcript variants, encoding different isoforms. [provided by RefSeq, Jun 2010]
</t>
    <phoneticPr fontId="1" type="noConversion"/>
  </si>
  <si>
    <t xml:space="preserve">PHF6 (PHD Finger Protein 6) is a Protein Coding gene. Diseases associated with PHF6 include Borjeson-Forssman-Lehmann Syndrome and Mixed Phenotype Acute Leukemia. Among its related pathways are Mesodermal Commitment Pathway. Gene Ontology (GO) annotations related to this gene include histone binding. An important paralog of this gene is PHF11.
</t>
    <phoneticPr fontId="1" type="noConversion"/>
  </si>
  <si>
    <t xml:space="preserve">Transcriptional regulator that associates with ribosomal RNA promoters and suppresses ribosomal RNA (rRNA) transcription. PHF6_HUMAN,Q8IWS0
</t>
    <phoneticPr fontId="1" type="noConversion"/>
  </si>
  <si>
    <t>11 12</t>
    <phoneticPr fontId="1" type="noConversion"/>
  </si>
  <si>
    <t>17 29</t>
    <phoneticPr fontId="1" type="noConversion"/>
  </si>
  <si>
    <t>11 16</t>
    <phoneticPr fontId="1" type="noConversion"/>
  </si>
  <si>
    <t xml:space="preserve">This gene encodes a clathrin assembly protein, which recruits clathrin and adaptor protein complex 2 (AP2) to cell membranes at sites of coated-pit formation and clathrin-vesicle assembly. The protein may be required to determine the amount of membrane to be recycled, possibly by regulating the size of the clathrin cage. The protein is involved in AP2-dependent clathrin-mediated endocytosis at the neuromuscular junction. A chromosomal translocation t(10;11)(p13;q14) leading to the fusion of this gene and the MLLT10 gene is found in acute lymphoblastic leukemia, acute myeloid leukemia and malignant lymphomas. The polymorphisms of this gene are associated with the risk of Alzheimer disease. Multiple alternatively spliced transcript variants encoding different isoforms have been found for this gene. [provided by RefSeq, May 2011]
</t>
    <phoneticPr fontId="1" type="noConversion"/>
  </si>
  <si>
    <t xml:space="preserve">PICALM (Phosphatidylinositol Binding Clathrin Assembly Protein) is a Protein Coding gene. Diseases associated with PICALM include Leukemia, Acute Myeloid and Precursor T-Cell Acute Lymphoblastic Leukemia. Among its related pathways are Clathrin-mediated endocytosis and Clathrin derived vesicle budding. Gene Ontology (GO) annotations related to this gene include phospholipid binding and 1-phosphatidylinositol binding. An important paralog of this gene is SNAP91.
</t>
    <phoneticPr fontId="1" type="noConversion"/>
  </si>
  <si>
    <t xml:space="preserve">Cytoplasmic adapter protein that plays a critical role in clathrin-mediated endocytosis which is important in processes such as internalization of cell receptors, synaptic transmission or removal of apoptotic cells. Recruits AP-2 and attaches clathrin triskelions to the cytoplasmic side of plasma membrane leading to clathrin-coated vesicles (CCVs) assembly (PubMed:10436022, PubMed:16262731, PubMed:27574975). Furthermore, regulates clathrin-coated vesicle size and maturation by directly sensing and driving membrane curvature (PubMed:25898166). In addition to binding to clathrin, mediates the endocytosis of small R-SNARES (Soluble NSF Attachment Protein REceptors) between plasma membranes and endosomes including VAMP2, VAMP3, VAMP4, VAMP7 or VAMP8 (PubMed:22118466, PubMed:21808019, PubMed:23741335). In turn, PICALM-dependent SNARE endocytosis is required for the formation and maturation of autophagic precursors (PubMed:25241929). Modulates thereby autophagy and the turnover of autophagy substrates such as MAPT/TAU or amyloid precursor protein cleaved C-terminal fragment (APP-CTF) (PubMed:25241929, PubMed:24067654). PICAL_HUMAN,Q13492
</t>
    <phoneticPr fontId="1" type="noConversion"/>
  </si>
  <si>
    <t>55 74</t>
    <phoneticPr fontId="1" type="noConversion"/>
  </si>
  <si>
    <t>45 67</t>
    <phoneticPr fontId="1" type="noConversion"/>
  </si>
  <si>
    <t>69 109</t>
    <phoneticPr fontId="1" type="noConversion"/>
  </si>
  <si>
    <t>49 65</t>
    <phoneticPr fontId="1" type="noConversion"/>
  </si>
  <si>
    <t xml:space="preserve">Phosphatidylinositol 3-kinase is composed of an 85 kDa regulatory subunit and a 110 kDa catalytic subunit. The protein encoded by this gene represents the catalytic subunit, which uses ATP to phosphorylate PtdIns, PtdIns4P and PtdIns(4,5)P2. This gene has been found to be oncogenic and has been implicated in cervical cancers. A pseudogene of this gene has been defined on chromosome 22. [provided by RefSeq, Apr 2016]
</t>
    <phoneticPr fontId="1" type="noConversion"/>
  </si>
  <si>
    <t xml:space="preserve">PIK3CA (Phosphatidylinositol-4,5-Bisphosphate 3-Kinase Catalytic Subunit Alpha) is a Protein Coding gene. Diseases associated with PIK3CA include Hepatocellular Carcinoma and Megalencephaly-Capillary Malformation-Polymicrogyria Syndrome. Among its related pathways are GDNF-Family Ligands and Receptor Interactions and RET signaling. Gene Ontology (GO) annotations related to this gene include transferase activity, transferring phosphorus-containing groups and protein serine/threonine kinase activity. An important paralog of this gene is PIK3CB.
</t>
    <phoneticPr fontId="1" type="noConversion"/>
  </si>
  <si>
    <t xml:space="preserve">Phosphoinositide-3-kinase (PI3K) that phosphorylates PtdIns (Phosphatidylinositol), PtdIns4P (Phosphatidylinositol 4-phosphate) and PtdIns(4,5)P2 (Phosphatidylinositol 4,5-bisphosphate) to generate phosphatidylinositol 3,4,5-trisphosphate (PIP3). PIP3 plays a key role by recruiting PH domain-containing proteins to the membrane, including AKT1 and PDPK1, activating signaling cascades involved in cell growth, survival, proliferation, motility and morphology. Participates in cellular signaling in response to various growth factors. Involved in the activation of AKT1 upon stimulation by receptor tyrosine kinases ligands such as EGF, insulin, IGF1, VEGFA and PDGF. Involved in signaling via insulin-receptor substrate (IRS) proteins. Essential in endothelial cell migration during vascular development through VEGFA signaling, possibly by regulating RhoA activity. Required for lymphatic vasculature development, possibly by binding to RAS and by activation by EGF and FGF2, but not by PDGF. Regulates invadopodia formation through the PDPK1-AKT1 pathway. Participates in cardiomyogenesis in embryonic stem cells through a AKT1 pathway. Participates in vasculogenesis in embryonic stem cells through PDK1 and protein kinase C pathway. Also has serine-protein kinase activity: phosphorylates PIK3R1 (p85alpha regulatory subunit), EIF4EBP1 and HRAS. Plays a role in the positive regulation of phagocytosis and pinocytosis (By similarity). PK3CA_HUMAN,P42336
</t>
    <phoneticPr fontId="1" type="noConversion"/>
  </si>
  <si>
    <t>17 26</t>
    <phoneticPr fontId="1" type="noConversion"/>
  </si>
  <si>
    <t>19 25</t>
    <phoneticPr fontId="1" type="noConversion"/>
  </si>
  <si>
    <t>14 25</t>
    <phoneticPr fontId="1" type="noConversion"/>
  </si>
  <si>
    <t>13 15</t>
    <phoneticPr fontId="1" type="noConversion"/>
  </si>
  <si>
    <t xml:space="preserve">Phosphatidylinositol 3-kinase phosphorylates the inositol ring of phosphatidylinositol at the 3-prime position. The enzyme comprises a 110 kD catalytic subunit and a regulatory subunit of either 85, 55, or 50 kD. This gene encodes the 85 kD regulatory subunit. Phosphatidylinositol 3-kinase plays an important role in the metabolic actions of insulin, and a mutation in this gene has been associated with insulin resistance. Alternative splicing of this gene results in four transcript variants encoding different isoforms. [provided by RefSeq, Jun 2011]
</t>
    <phoneticPr fontId="1" type="noConversion"/>
  </si>
  <si>
    <t xml:space="preserve">PIK3R1 (Phosphoinositide-3-Kinase Regulatory Subunit 1) is a Protein Coding gene. Diseases associated with PIK3R1 include Short Syndrome and Agammaglobulinemia 7, Autosomal Recessive. Among its related pathways are Common Cytokine Receptor Gamma-Chain Family Signaling Pathways and GDNF-Family Ligands and Receptor Interactions. Gene Ontology (GO) annotations related to this gene include GTP binding and transcription factor binding. An important paralog of this gene is PIK3R2.
</t>
    <phoneticPr fontId="1" type="noConversion"/>
  </si>
  <si>
    <t xml:space="preserve">Binds to activated (phosphorylated) protein-Tyr kinases, through its SH2 domain, and acts as an adapter, mediating the association of the p110 catalytic unit to the plasma membrane. Necessary for the insulin-stimulated increase in glucose uptake and glycogen synthesis in insulin-sensitive tissues. Plays an important role in signaling in response to FGFR1, FGFR2, FGFR3, FGFR4, KITLG/SCF, KIT, PDGFRA and PDGFRB. Likewise, plays a role in ITGB2 signaling (PubMed:17626883, PubMed:19805105, PubMed:7518429). Modulates the cellular response to ER stress by promoting nuclear translocation of XBP1 isoform 2 in a ER stress- and/or insulin-dependent manner during metabolic overloading in the liver and hence plays a role in glucose tolerance improvement (PubMed:20348923). P85A_HUMAN,P27986
</t>
    <phoneticPr fontId="1" type="noConversion"/>
  </si>
  <si>
    <t>37 82</t>
    <phoneticPr fontId="1" type="noConversion"/>
  </si>
  <si>
    <t>47 42</t>
    <phoneticPr fontId="1" type="noConversion"/>
  </si>
  <si>
    <t>25 57</t>
    <phoneticPr fontId="1" type="noConversion"/>
  </si>
  <si>
    <t>35 48</t>
    <phoneticPr fontId="1" type="noConversion"/>
  </si>
  <si>
    <t xml:space="preserve">This gene encodes a member of the peroxisome proliferator-activated receptor (PPAR) subfamily of nuclear receptors. PPARs form heterodimers with retinoid X receptors (RXRs) and these heterodimers regulate transcription of various genes. Three subtypes of PPARs are known: PPAR-alpha, PPAR-delta, and PPAR-gamma. The protein encoded by this gene is PPAR-gamma and is a regulator of adipocyte differentiation. Additionally, PPAR-gamma has been implicated in the pathology of numerous diseases including obesity, diabetes, atherosclerosis and cancer. Alternatively spliced transcript variants that encode different isoforms have been described. [provided by RefSeq, Jul 2008]
</t>
    <phoneticPr fontId="1" type="noConversion"/>
  </si>
  <si>
    <t xml:space="preserve">PPARG (Peroxisome Proliferator Activated Receptor Gamma) is a Protein Coding gene. Diseases associated with PPARG include Lipodystrophy, Familial Partial, Type 3 and Carotid Intimal Medial Thickness 1. Among its related pathways are Transcriptional misregulation in cancer and Respiratory electron transport, ATP synthesis by chemiosmotic coupling, and heat production by uncoupling proteins.. Gene Ontology (GO) annotations related to this gene include DNA-binding transcription factor activity and chromatin binding. An important paralog of this gene is PPARA.
</t>
    <phoneticPr fontId="1" type="noConversion"/>
  </si>
  <si>
    <t>Nuclear receptor that binds peroxisome proliferators such as hypolipidemic drugs and fatty acids. Once activated by a ligand, the nuclear receptor binds to DNA specific PPAR response elements (PPRE) and modulates the transcription of its target genes, such as acyl-CoA oxidase. It therefore controls the peroxisomal beta-oxidation pathway of fatty acids. Key regulator of adipocyte differentiation and glucose homeostasis. ARF6 acts as a key regulator of the tissue-specific adipocyte P2 (aP2) enhancer. Acts as a critical regulator of gut homeostasis by suppressing NF-kappa-B-mediated proinflammatory responses. Plays a role in the regulation of cardiovascular circadian rhythms by regulating the transcription of ARNTL/BMAL1 in the blood vessels (By similarity). PPARG_HUMAN,P37231
(Microbial infection) Upon treatment with M.tuberculosis or its lipoprotein LpqH, phosphorylation of MAPK p38 and IL-6 production are modulated, probably via this protein. PPARG_HUMAN,P37231</t>
    <phoneticPr fontId="1" type="noConversion"/>
  </si>
  <si>
    <t>19 36</t>
    <phoneticPr fontId="1" type="noConversion"/>
  </si>
  <si>
    <t>11 13</t>
    <phoneticPr fontId="1" type="noConversion"/>
  </si>
  <si>
    <t>16 25</t>
    <phoneticPr fontId="1" type="noConversion"/>
  </si>
  <si>
    <t xml:space="preserve">PTEN (Phosphatase And Tensin Homolog) is a Protein Coding gene. Diseases associated with PTEN include Cowden Syndrome 1 and Macrocephaly/Autism Syndrome. Among its related pathways are RET signaling and B cell receptor signaling pathway (KEGG). Gene Ontology (GO) annotations related to this gene include protein kinase binding and magnesium ion binding. An important paralog of this gene is TPTE2.
</t>
    <phoneticPr fontId="1" type="noConversion"/>
  </si>
  <si>
    <t>Tumor suppressor. Acts as a dual-specificity protein phosphatase, dephosphorylating tyrosine-, serine- and threonine-phosphorylated proteins. Also acts as a lipid phosphatase, removing the phosphate in the D3 position of the inositol ring from phosphatidylinositol 3,4,5-trisphosphate, phosphatidylinositol 3,4-diphosphate, phosphatidylinositol 3-phosphate and inositol 1,3,4,5-tetrakisphosphate with order of substrate preference in vitro PtdIns(3,4,5)P3 &gt; PtdIns(3,4)P2 &gt; PtdIns3P &gt; Ins(1,3,4,5)P4 (PubMed:26504226, PubMed:16824732). The lipid phosphatase activity is critical for its tumor suppressor function. Antagonizes the PI3K-AKT/PKB signaling pathway by dephosphorylating phosphoinositides and thereby modulating cell cycle progression and cell survival. The unphosphorylated form cooperates with AIP1 to suppress AKT1 activation. Dephosphorylates tyrosine-phosphorylated focal adhesion kinase and inhibits cell migration and integrin-mediated cell spreading and focal adhesion formation. Plays a role as a key modulator of the AKT-mTOR signaling pathway controlling the tempo of the process of newborn neurons integration during adult neurogenesis, including correct neuron positioning, dendritic development and synapse formation. May be a negative regulator of insulin signaling and glucose metabolism in adipose tissue. The nuclear monoubiquitinated form possesses greater apoptotic potential, whereas the cytoplasmic nonubiquitinated form induces less tumor suppressive ability. In motile cells, suppresses the formation of lateral pseudopods and thereby promotes cell polarization and directed movement. PTEN_HUMAN,P60484
[Isoform alpha]: Functional kinase, like isoform 1 it antagonizes the PI3K-AKT/PKB signaling pathway. Plays a role in mitochondrial energetic metabolism by promoting COX activity and ATP production, via collaboration with isoform 1 in increasing protein levels of PINK1. PTEN_HUMAN,P60484</t>
    <phoneticPr fontId="1" type="noConversion"/>
  </si>
  <si>
    <t>29 39</t>
    <phoneticPr fontId="1" type="noConversion"/>
  </si>
  <si>
    <t>26 37</t>
    <phoneticPr fontId="1" type="noConversion"/>
  </si>
  <si>
    <t>28 47</t>
    <phoneticPr fontId="1" type="noConversion"/>
  </si>
  <si>
    <t>29 34</t>
    <phoneticPr fontId="1" type="noConversion"/>
  </si>
  <si>
    <t xml:space="preserve">The smg GDP dissociation stimulator (smgGDS) protein is a stimulatory GDP/GTP exchange protein with GTPase activity (Riess et al., 1993 [PubMed 8262526]).[supplied by OMIM, Feb 2010]
</t>
    <phoneticPr fontId="1" type="noConversion"/>
  </si>
  <si>
    <t xml:space="preserve">RAP1GDS1 (Rap1 GTPase-GDP Dissociation Stimulator 1) is a Protein Coding gene. Among its related pathways are G-protein signaling_Regulation of RAC1 activity and Regulation of RAC1 activity. Gene Ontology (GO) annotations related to this gene include binding and proton-transporting ATPase activity, rotational mechanism.
</t>
    <phoneticPr fontId="1" type="noConversion"/>
  </si>
  <si>
    <t xml:space="preserve">Stimulates GDP/GTP exchange reaction of a group of small GTP-binding proteins (G proteins) including Rap1a/Rap1b, RhoA, RhoB and KRas, by stimulating the dissociation of GDP from and the subsequent binding of GTP to each small G protein. GDS1_HUMAN,P52306
</t>
    <phoneticPr fontId="1" type="noConversion"/>
  </si>
  <si>
    <t>16 22</t>
    <phoneticPr fontId="1" type="noConversion"/>
  </si>
  <si>
    <t>12 18</t>
    <phoneticPr fontId="1" type="noConversion"/>
  </si>
  <si>
    <t>22 42</t>
    <phoneticPr fontId="1" type="noConversion"/>
  </si>
  <si>
    <t>21 30</t>
    <phoneticPr fontId="1" type="noConversion"/>
  </si>
  <si>
    <t xml:space="preserve">The protein encoded by this gene is a negative regulator of the cell cycle and was the first tumor suppressor gene found. The encoded protein also stabilizes constitutive heterochromatin to maintain the overall chromatin structure. The active, hypophosphorylated form of the protein binds transcription factor E2F1. Defects in this gene are a cause of childhood cancer retinoblastoma (RB), bladder cancer, and osteogenic sarcoma. [provided by RefSeq, Jul 2008]
</t>
    <phoneticPr fontId="1" type="noConversion"/>
  </si>
  <si>
    <t xml:space="preserve">RB1 (RB Transcriptional Corepressor 1) is a Protein Coding gene. Diseases associated with RB1 include Retinoblastoma and Small Cell Cancer Of The Lung. Among its related pathways are E2F transcription factor network and Mitotic Prophase. Gene Ontology (GO) annotations related to this gene include DNA-binding transcription factor activity and enzyme binding. An important paralog of this gene is RBL1.
</t>
    <phoneticPr fontId="1" type="noConversion"/>
  </si>
  <si>
    <t>Key regulator of entry into cell division that acts as a tumor suppressor. Promotes G0-G1 transition when phosphorylated by CDK3/cyclin-C. Acts as a transcription repressor of E2F1 target genes. The underphosphorylated, active form of RB1 interacts with E2F1 and represses its transcription activity, leading to cell cycle arrest. Directly involved in heterochromatin formation by maintaining overall chromatin structure and, in particular, that of constitutive heterochromatin by stabilizing histone methylation. Recruits and targets histone methyltransferases SUV39H1, KMT5B and KMT5C, leading to epigenetic transcriptional repression. Controls histone H4 'Lys-20' trimethylation. Inhibits the intrinsic kinase activity of TAF1. Mediates transcriptional repression by SMARCA4/BRG1 by recruiting a histone deacetylase (HDAC) complex to the c-FOS promoter. In resting neurons, transcription of the c-FOS promoter is inhibited by BRG1-dependent recruitment of a phospho-RB1-HDAC1 repressor complex. Upon calcium influx, RB1 is dephosphorylated by calcineurin, which leads to release of the repressor complex (By similarity). RB_HUMAN,P06400
(Microbial infection) In case of viral infections, interactions with SV40 large T antigen, HPV E7 protein or adenovirus E1A protein induce the disassembly of RB1-E2F1 complex thereby disrupting RB1's activity. RB_HUMAN,P06400</t>
    <phoneticPr fontId="1" type="noConversion"/>
  </si>
  <si>
    <t>24 37</t>
    <phoneticPr fontId="1" type="noConversion"/>
  </si>
  <si>
    <t>27 42</t>
    <phoneticPr fontId="1" type="noConversion"/>
  </si>
  <si>
    <t>21 42</t>
    <phoneticPr fontId="1" type="noConversion"/>
  </si>
  <si>
    <t>17 21</t>
    <phoneticPr fontId="1" type="noConversion"/>
  </si>
  <si>
    <t xml:space="preserve">This gene encodes a transmembrane receptor and member of the tyrosine protein kinase family of proteins. Binding of ligands such as GDNF (glial cell-line derived neurotrophic factor) and other related proteins to the encoded receptor stimulates receptor dimerization and activation of downstream signaling pathways that play a role in cell differentiation, growth, migration and survival. The encoded receptor is important in development of the nervous system, and the development of organs and tissues derived from the neural crest. This proto-oncogene can undergo oncogenic activation through both cytogenetic rearrangement and activating point mutations. Mutations in this gene are associated with Hirschsprung disease and central hypoventilation syndrome and have been identified in patients with renal agenesis. [provided by RefSeq, Sep 2017]
</t>
    <phoneticPr fontId="1" type="noConversion"/>
  </si>
  <si>
    <t xml:space="preserve">RET (Ret Proto-Oncogene) is a Protein Coding gene. Diseases associated with RET include Multiple Endocrine Neoplasia, Type Iia and Thyroid Carcinoma, Familial Medullary. Among its related pathways are Neuroscience and GDNF-Family Ligands and Receptor Interactions. Gene Ontology (GO) annotations related to this gene include calcium ion binding and protein kinase activity. An important paralog of this gene is FLT4.
</t>
    <phoneticPr fontId="1" type="noConversion"/>
  </si>
  <si>
    <t xml:space="preserve">Receptor tyrosine-protein kinase involved in numerous cellular mechanisms including cell proliferation, neuronal navigation, cell migration, and cell differentiation upon binding with glial cell derived neurotrophic factor family ligands. Phosphorylates PTK2/FAK1. Regulates both cell death/survival balance and positional information. Required for the molecular mechanisms orchestration during intestine organogenesis; involved in the development of enteric nervous system and renal organogenesis during embryonic life, and promotes the formation of Peyer's patch-like structures, a major component of the gut-associated lymphoid tissue. Modulates cell adhesion via its cleavage by caspase in sympathetic neurons and mediates cell migration in an integrin (e.g. ITGB1 and ITGB3)-dependent manner. Involved in the development of the neural crest. Active in the absence of ligand, triggering apoptosis through a mechanism that requires receptor intracellular caspase cleavage. Acts as a dependence receptor; in the presence of the ligand GDNF in somatotrophs (within pituitary), promotes survival and down regulates growth hormone (GH) production, but triggers apoptosis in absence of GDNF. Regulates nociceptor survival and size. Triggers the differentiation of rapidly adapting (RA) mechanoreceptors. Mediator of several diseases such as neuroendocrine cancers; these diseases are characterized by aberrant integrins-regulated cell migration. Mediates, through interaction with GDF15-receptor GFRAL, GDF15-induced cell-signaling in the brainstem which induces inhibition of food-intake. Activates MAPK- and AKT-signaling pathways (PubMed:28846097, PubMed:28953886, PubMed:28846099). Isoform 1 in complex with GFRAL induces higher activation of MAPK-signaling pathway than isoform 2 in complex with GFRAL (PubMed:28846099). RET_HUMAN,P07949
</t>
    <phoneticPr fontId="1" type="noConversion"/>
  </si>
  <si>
    <t xml:space="preserve">6 4 </t>
    <phoneticPr fontId="1" type="noConversion"/>
  </si>
  <si>
    <t>10 11</t>
    <phoneticPr fontId="1" type="noConversion"/>
  </si>
  <si>
    <t xml:space="preserve">The protein encoded by this gene is a member of the S100 family of proteins containing 2 EF-hand calcium-binding motifs. S100 proteins are localized in the cytoplasm and/or nucleus of a wide range of cells, and involved in the regulation of a number of cellular processes such as cell cycle progression and differentiation. S100 genes include at least 13 members which are located as a cluster on chromosome 1q21. This protein differs from the other S100 proteins of known structure in its lack of calcium binding ability in one EF-hand at the N-terminus. The protein is overexpressed in hyperproliferative skin diseases, exhibits antimicrobial activities against bacteria and induces immunomodulatory activities. [provided by RefSeq, Nov 2014]
</t>
    <phoneticPr fontId="1" type="noConversion"/>
  </si>
  <si>
    <r>
      <t>S100A7 (S100 Calcium Binding Protein A7) is a Protein Coding gene. Diseases associated with S100A7 include </t>
    </r>
    <r>
      <rPr>
        <sz val="10"/>
        <color rgb="FF0077CC"/>
        <rFont val="Segoe UI"/>
        <family val="2"/>
      </rPr>
      <t>Bladder Squamous Cell Carcinoma</t>
    </r>
    <r>
      <rPr>
        <sz val="10"/>
        <color rgb="FF333333"/>
        <rFont val="Segoe UI"/>
        <family val="2"/>
      </rPr>
      <t> and </t>
    </r>
    <r>
      <rPr>
        <sz val="10"/>
        <color rgb="FF0077CC"/>
        <rFont val="Segoe UI"/>
        <family val="2"/>
      </rPr>
      <t>Anal Fistula</t>
    </r>
    <r>
      <rPr>
        <sz val="10"/>
        <color rgb="FF333333"/>
        <rFont val="Segoe UI"/>
        <family val="2"/>
      </rPr>
      <t>. Among its related pathways are </t>
    </r>
    <r>
      <rPr>
        <sz val="10"/>
        <color rgb="FF0077CC"/>
        <rFont val="Segoe UI"/>
        <family val="2"/>
      </rPr>
      <t>Validated targets of C-MYC transcriptional repression</t>
    </r>
    <r>
      <rPr>
        <sz val="10"/>
        <color rgb="FF333333"/>
        <rFont val="Segoe UI"/>
        <family val="2"/>
      </rPr>
      <t> and </t>
    </r>
    <r>
      <rPr>
        <sz val="10"/>
        <color rgb="FF0077CC"/>
        <rFont val="Segoe UI"/>
        <family val="2"/>
      </rPr>
      <t>Innate Immune System</t>
    </r>
    <r>
      <rPr>
        <sz val="10"/>
        <color rgb="FF333333"/>
        <rFont val="Segoe UI"/>
        <family val="2"/>
      </rPr>
      <t>. Gene Ontology (GO) annotations related to this gene include </t>
    </r>
    <r>
      <rPr>
        <i/>
        <sz val="10"/>
        <color rgb="FF333333"/>
        <rFont val="Segoe UI"/>
        <family val="2"/>
      </rPr>
      <t>calcium ion binding</t>
    </r>
    <r>
      <rPr>
        <sz val="10"/>
        <color rgb="FF333333"/>
        <rFont val="Segoe UI"/>
        <family val="2"/>
      </rPr>
      <t> and </t>
    </r>
    <r>
      <rPr>
        <i/>
        <sz val="10"/>
        <color rgb="FF333333"/>
        <rFont val="Segoe UI"/>
        <family val="2"/>
      </rPr>
      <t>RAGE receptor binding</t>
    </r>
    <r>
      <rPr>
        <sz val="10"/>
        <color rgb="FF333333"/>
        <rFont val="Segoe UI"/>
        <family val="2"/>
      </rPr>
      <t>. An important paralog of this gene is </t>
    </r>
    <r>
      <rPr>
        <sz val="10"/>
        <color rgb="FF0077CC"/>
        <rFont val="Segoe UI"/>
        <family val="2"/>
      </rPr>
      <t>S100A7A</t>
    </r>
    <r>
      <rPr>
        <sz val="10"/>
        <color rgb="FF333333"/>
        <rFont val="Segoe UI"/>
        <family val="2"/>
      </rPr>
      <t>.</t>
    </r>
  </si>
  <si>
    <t xml:space="preserve">This gene encodes a highly conserved protein that plays an essential role in ribosome biogenesis. The encoded protein interacts with elongation factor-like GTPase 1 to disassociate eukaryotic initiation factor 6 from the late cytoplasmic pre-60S ribosomal subunit allowing assembly of the 80S subunit. Mutations within this gene are associated with the autosomal recessive disorder Shwachman-Bodian-Diamond syndrome. This gene has a closely linked pseudogene that is distally located. [provided by RefSeq, Jan 2017]
</t>
    <phoneticPr fontId="1" type="noConversion"/>
  </si>
  <si>
    <t xml:space="preserve">SBDS (SBDS Ribosome Maturation Factor) is a Protein Coding gene. Diseases associated with SBDS include Shwachman-Diamond Syndrome 1 and Aplastic Anemia. Among its related pathways are Ribosome biogenesis in eukaryotes. Gene Ontology (GO) annotations related to this gene include rRNA binding.
</t>
    <phoneticPr fontId="1" type="noConversion"/>
  </si>
  <si>
    <t xml:space="preserve">Required for the assembly of mature ribosomes and ribosome biogenesis. Together with EFL1, triggers the GTP-dependent release of EIF6 from 60S pre-ribosomes in the cytoplasm, thereby activating ribosomes for translation competence by allowing 80S ribosome assembly and facilitating EIF6 recycling to the nucleus, where it is required for 60S rRNA processing and nuclear export. Required for normal levels of protein synthesis. May play a role in cellular stress resistance. May play a role in cellular response to DNA damage. May play a role in cell proliferation. SBDS_HUMAN,Q9Y3A5
</t>
    <phoneticPr fontId="1" type="noConversion"/>
  </si>
  <si>
    <t>97 103</t>
    <phoneticPr fontId="1" type="noConversion"/>
  </si>
  <si>
    <t>120 107</t>
    <phoneticPr fontId="1" type="noConversion"/>
  </si>
  <si>
    <t>76 88</t>
    <phoneticPr fontId="1" type="noConversion"/>
  </si>
  <si>
    <t>64 65</t>
    <phoneticPr fontId="1" type="noConversion"/>
  </si>
  <si>
    <t xml:space="preserve">This gene encodes one of four nuclear-encoded subunits that comprise succinate dehydrogenase, also known as mitochondrial complex II, a key enzyme complex of the tricarboxylic acid cycle and aerobic respiratory chains of mitochondria. The encoded protein is one of two integral membrane proteins that anchor other subunits of the complex, which form the catalytic core, to the inner mitochondrial membrane. There are several related pseudogenes for this gene on different chromosomes. Mutations in this gene have been associated with paragangliomas. Alternatively spliced transcript variants have been described. [provided by RefSeq, May 2013]
</t>
    <phoneticPr fontId="1" type="noConversion"/>
  </si>
  <si>
    <t xml:space="preserve">SDHC (Succinate Dehydrogenase Complex Subunit C) is a Protein Coding gene. Diseases associated with SDHC include Paragangliomas 3 and Paraganglioma And Gastric Stromal Sarcoma. Among its related pathways are Respiratory electron transport, ATP synthesis by chemiosmotic coupling, and heat production by uncoupling proteins. and Parkinson disease. Gene Ontology (GO) annotations related to this gene include heme binding and oxidoreductase activity, acting on the CH-CH group of donors.
</t>
    <phoneticPr fontId="1" type="noConversion"/>
  </si>
  <si>
    <t xml:space="preserve">Membrane-anchoring subunit of succinate dehydrogenase (SDH) that is involved in complex II of the mitochondrial electron transport chain and is responsible for transferring electrons from succinate to ubiquinone (coenzyme Q). C560_HUMAN,Q99643
</t>
    <phoneticPr fontId="1" type="noConversion"/>
  </si>
  <si>
    <t>56 69</t>
    <phoneticPr fontId="1" type="noConversion"/>
  </si>
  <si>
    <t>53 48</t>
    <phoneticPr fontId="1" type="noConversion"/>
  </si>
  <si>
    <t>77 74</t>
    <phoneticPr fontId="1" type="noConversion"/>
  </si>
  <si>
    <t>61 71</t>
    <phoneticPr fontId="1" type="noConversion"/>
  </si>
  <si>
    <t xml:space="preserve">This gene encodes a member of complex II of the respiratory chain, which is responsible for the oxidation of succinate. The encoded protein is one of two integral membrane proteins anchoring the complex to the matrix side of the mitochondrial inner membrane. Mutations in this gene are associated with the formation of tumors, including hereditary paraganglioma. Transmission of disease occurs almost exclusively through the paternal allele, suggesting that this locus may be maternally imprinted. There are pseudogenes for this gene on chromosomes 1, 2, 3, 7, and 18. Alternative splicing results in multiple transcript variants. [provided by RefSeq, Feb 2013]
</t>
    <phoneticPr fontId="1" type="noConversion"/>
  </si>
  <si>
    <t xml:space="preserve">SDHD (Succinate Dehydrogenase Complex Subunit D) is a Protein Coding gene. Diseases associated with SDHD include Paraganglioma And Gastric Stromal Sarcoma and Paragangliomas 1. Among its related pathways are Respiratory electron transport, ATP synthesis by chemiosmotic coupling, and heat production by uncoupling proteins. and Parkinson disease. Gene Ontology (GO) annotations related to this gene include heme binding and ubiquinone binding. An important paralog of this gene is ENSG00000255292.
</t>
    <phoneticPr fontId="1" type="noConversion"/>
  </si>
  <si>
    <t xml:space="preserve">Membrane-anchoring subunit of succinate dehydrogenase (SDH) that is involved in complex II of the mitochondrial electron transport chain and is responsible for transferring electrons from succinate to ubiquinone (coenzyme Q). DHSD_HUMAN,O14521
</t>
    <phoneticPr fontId="1" type="noConversion"/>
  </si>
  <si>
    <t>75 101</t>
    <phoneticPr fontId="1" type="noConversion"/>
  </si>
  <si>
    <t>78 69</t>
    <phoneticPr fontId="1" type="noConversion"/>
  </si>
  <si>
    <t>88 112</t>
    <phoneticPr fontId="1" type="noConversion"/>
  </si>
  <si>
    <t>78 91</t>
    <phoneticPr fontId="1" type="noConversion"/>
  </si>
  <si>
    <t xml:space="preserve">The protein encoded by this gene is a member of the SWI/SNF family of proteins and is similar to the brahma protein of Drosophila. Members of this family have helicase and ATPase activities and are thought to regulate transcription of certain genes by altering the chromatin structure around those genes. The encoded protein is part of the large ATP-dependent chromatin remodeling complex SNF/SWI, which is required for transcriptional activation of genes normally repressed by chromatin. In addition, this protein can bind BRCA1, as well as regulate the expression of the tumorigenic protein CD44. Mutations in this gene cause rhabdoid tumor predisposition syndrome type 2. Multiple transcript variants encoding different isoforms have been found for this gene. [provided by RefSeq, May 2012]
</t>
    <phoneticPr fontId="1" type="noConversion"/>
  </si>
  <si>
    <t xml:space="preserve">SMARCA4 (SWI/SNF Related, Matrix Associated, Actin Dependent Regulator Of Chromatin, Subfamily A, Member 4) is a Protein Coding gene. Diseases associated with SMARCA4 include Coffin-Siris Syndrome 4 and Rhabdoid Tumor Predisposition Syndrome 2. Among its related pathways are Regulation of Wnt-mediated beta catenin signaling and target gene transcription and Preimplantation Embryo. Gene Ontology (GO) annotations related to this gene include chromatin binding and transcription coactivator activity. An important paralog of this gene is SMARCA2.
</t>
    <phoneticPr fontId="1" type="noConversion"/>
  </si>
  <si>
    <t xml:space="preserve">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Component of the CREST-BRG1 complex, a multiprotein complex that regulates promoter activation by orchestrating the calcium-dependent release of a repressor complex and the recruitment of an activator complex. In resting neurons, transcription of the c-FOS promoter is inhibited by SMARCA4-dependent recruitment of a phospho-RB1-HDAC repressor complex. Upon calcium influx, RB1 is dephosphorylated by calcineurin, which leads to release of the repressor complex. At the same time, there is increased recruitment of CREBBP to the promoter by a CREST-dependent mechanism, which leads to transcriptional activation. The CREST-BRG1 complex also binds to the NR2B promoter, and activity-dependent induction of NR2B expression involves the release of HDAC1 and recruitment of CREBBP.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SMARCA4/BAF190A may promote neural stem cell self-renewal/proliferation by enhancing Notch-dependent proliferative signals, while concurrently making the neural stem cell insensitive to SHH-dependent differentiating cues (By similarity). Acts as a corepressor of ZEB1 to regulate E-cadherin transcription and is required for induction of epithelial-mesenchymal transition (EMT) by ZEB1. Binds via DLX1 to enhancers located in the intergenic region between DLX5 and DLX6 and this binding is stabilized by the long non-coding RNA (lncRNA) Evf2 (By similarity). Binds to RNA in a promiscuous manner (By similarity). Binding to RNAs including lncRNA Evf2 leads to inhibition of SMARCA4 ATPase and chromatin remodeling activities (By similarity). SMCA4_HUMAN,P51532
</t>
    <phoneticPr fontId="1" type="noConversion"/>
  </si>
  <si>
    <t>28 25</t>
    <phoneticPr fontId="1" type="noConversion"/>
  </si>
  <si>
    <t>32 37</t>
    <phoneticPr fontId="1" type="noConversion"/>
  </si>
  <si>
    <t>41 35</t>
    <phoneticPr fontId="1" type="noConversion"/>
  </si>
  <si>
    <t>24 21</t>
    <phoneticPr fontId="1" type="noConversion"/>
  </si>
  <si>
    <t xml:space="preserve">The protein encoded by this gene is a member of the STAT protein family. In response to cytokines and growth factors, STAT family members are phosphorylated by the receptor associated kinases, and then form homo- or heterodimers that translocate to the cell nucleus where they act as transcription activators. This protein is activated through phosphorylation in response to various cytokines and growth factors including IFNs, EGF, IL5, IL6, HGF, LIF and BMP2. This protein mediates the expression of a variety of genes in response to cell stimuli, and thus plays a key role in many cellular processes such as cell growth and apoptosis. The small GTPase Rac1 has been shown to bind and regulate the activity of this protein. PIAS3 protein is a specific inhibitor of this protein. Mutations in this gene are associated with infantile-onset multisystem autoimmune disease and hyper-immunoglobulin E syndrome. Alternative splicing results in multiple transcript variants encoding distinct isoforms. [provided by RefSeq, Sep 2015]
</t>
    <phoneticPr fontId="1" type="noConversion"/>
  </si>
  <si>
    <t xml:space="preserve">STAT3 (Signal Transducer And Activator Of Transcription 3) is a Protein Coding gene. Diseases associated with STAT3 include Hyper-Ige Recurrent Infection Syndrome 1, Autosomal Dominant and Autoimmune Disease, Multisystem, Infantile-Onset, 1. Among its related pathways are Common Cytokine Receptor Gamma-Chain Family Signaling Pathways and Interleukin-11 Signaling Pathway. Gene Ontology (GO) annotations related to this gene include DNA-binding transcription factor activity and sequence-specific DNA binding. An important paralog of this gene is STAT1.
</t>
    <phoneticPr fontId="1" type="noConversion"/>
  </si>
  <si>
    <t xml:space="preserve">Signal transducer and transcription activator that mediates cellular responses to interleukins, KITLG/SCF, LEP and other growth factors (PubMed:10688651, PubMed:12359225, PubMed:12873986, PubMed:15194700, PubMed:17344214, PubMed:18242580, PubMed:23084476, PubMed:31462771). Once activated, recruits coactivators, such as NCOA1 or MED1, to the promoter region of the target gene (PubMed:17344214). May mediate cellular responses to activated FGFR1, FGFR2, FGFR3 and FGFR4 (PubMed:12873986). Binds to the interleukin-6 (IL-6)-responsive elements identified in the promoters of various acute-phase protein genes (PubMed:12359225). Activated by IL31 through IL31RA (PubMed:15194700). Acts as a regulator of inflammatory response by regulating differentiation of naive CD4(+) T-cells into T-helper Th17 or regulatory T-cells (Treg): deacetylation and oxidation of lysine residues by LOXL3, leads to disrupt STAT3 dimerization and inhibit its transcription activity (PubMed:28065600). Involved in cell cycle regulation by inducing the expression of key genes for the progression from G1 to S phase, such as CCND1 (PubMed:17344214). Mediates the effects of LEP on melanocortin production, body energy homeostasis and lactation (By similarity). May play an apoptotic role by transctivating BIRC5 expression under LEP activation (PubMed:18242580). Cytoplasmic STAT3 represses macroautophagy by inhibiting EIF2AK2/PKR activity (PubMed:23084476). Plays a crucial role in basal beta cell functions, such as regulation of insulin secretion (By similarity). STAT3_HUMAN,P40763
</t>
    <phoneticPr fontId="1" type="noConversion"/>
  </si>
  <si>
    <t>63 96</t>
    <phoneticPr fontId="1" type="noConversion"/>
  </si>
  <si>
    <t>66 93</t>
    <phoneticPr fontId="1" type="noConversion"/>
  </si>
  <si>
    <t>58 89</t>
    <phoneticPr fontId="1" type="noConversion"/>
  </si>
  <si>
    <t>75 95</t>
    <phoneticPr fontId="1" type="noConversion"/>
  </si>
  <si>
    <t xml:space="preserve">This gene, which encodes a member of the serine/threonine kinase family, regulates cell polarity and functions as a tumor suppressor. Mutations in this gene have been associated with Peutz-Jeghers syndrome, an autosomal dominant disorder characterized by the growth of polyps in the gastrointestinal tract, pigmented macules on the skin and mouth, and other neoplasms. Alternate transcriptional splice variants of this gene have been observed but have not been thoroughly characterized. [provided by RefSeq, Jul 2008]
</t>
    <phoneticPr fontId="1" type="noConversion"/>
  </si>
  <si>
    <t xml:space="preserve">STK11 (Serine/Threonine Kinase 11) is a Protein Coding gene. Diseases associated with STK11 include Peutz-Jeghers Syndrome and Testicular Germ Cell Tumor. Among its related pathways are Sweet Taste Signaling and Signaling by GPCR. Gene Ontology (GO) annotations related to this gene include transferase activity, transferring phosphorus-containing groups and protein tyrosine kinase activity. An important paralog of this gene is DCLK1.
</t>
    <phoneticPr fontId="1" type="noConversion"/>
  </si>
  <si>
    <t>Tumor suppressor serine/threonine-protein kinase that controls the activity of AMP-activated protein kinase (AMPK) family members, thereby playing a role in various processes such as cell metabolism, cell polarity, apoptosis and DNA damage response. Acts by phosphorylating the T-loop of AMPK family proteins, thus promoting their activity: phosphorylates PRKAA1, PRKAA2, BRSK1, BRSK2, MARK1, MARK2, MARK3, MARK4, NUAK1, NUAK2, SIK1, SIK2, SIK3 and SNRK but not MELK. Also phosphorylates non-AMPK family proteins such as STRADA, PTEN and possibly p53/TP53. Acts as a key upstream regulator of AMPK by mediating phosphorylation and activation of AMPK catalytic subunits PRKAA1 and PRKAA2 and thereby regulates processes including: inhibition of signaling pathways that promote cell growth and proliferation when energy levels are low, glucose homeostasis in liver, activation of autophagy when cells undergo nutrient deprivation, and B-cell differentiation in the germinal center in response to DNA damage. Also acts as a regulator of cellular polarity by remodeling the actin cytoskeleton. Required for cortical neuron polarization by mediating phosphorylation and activation of BRSK1 and BRSK2, leading to axon initiation and specification. Involved in DNA damage response: interacts with p53/TP53 and recruited to the CDKN1A/WAF1 promoter to participate in transcription activation. Able to phosphorylate p53/TP53; the relevance of such result in vivo is however unclear and phosphorylation may be indirect and mediated by downstream STK11/LKB1 kinase NUAK1. Also acts as a mediator of p53/TP53-dependent apoptosis via interaction with p53/TP53: translocates to the mitochondrion during apoptosis and regulates p53/TP53-dependent apoptosis pathways. In vein endothelial cells, inhibits PI3K/Akt signaling activity and thus induces apoptosis in response to the oxidant peroxynitrite (in vitro). Regulates UV radiation-induced DNA damage response mediated by CDKN1A. In association with NUAK1, phosphorylates CDKN1A in response to UV radiation and contributes to its degradation which is necessary for optimal DNA repair (PubMed:25329316). STK11_HUMAN,Q15831
[Isoform 2]: Has a role in spermiogenesis. STK11_HUMAN,Q15831</t>
    <phoneticPr fontId="1" type="noConversion"/>
  </si>
  <si>
    <t>39 33</t>
    <phoneticPr fontId="1" type="noConversion"/>
  </si>
  <si>
    <t>55 60</t>
    <phoneticPr fontId="1" type="noConversion"/>
  </si>
  <si>
    <t>39 30</t>
    <phoneticPr fontId="1" type="noConversion"/>
  </si>
  <si>
    <t>35 24</t>
    <phoneticPr fontId="1" type="noConversion"/>
  </si>
  <si>
    <t xml:space="preserve">TAL1 (TAL BHLH Transcription Factor 1, Erythroid Differentiation Factor) is a Protein Coding gene. Diseases associated with TAL1 include Precursor T-Cell Acute Lymphoblastic Leukemia and Childhood T-Cell Acute Lymphoblastic Leukemia. Among its related pathways are MAPK Erk Pathway and NF-kappaB Signaling. Gene Ontology (GO) annotations related to this gene include DNA-binding transcription factor activity and chromatin binding. An important paralog of this gene is LYL1.
</t>
    <phoneticPr fontId="1" type="noConversion"/>
  </si>
  <si>
    <t xml:space="preserve">Implicated in the genesis of hemopoietic malignancies. It may play an important role in hemopoietic differentiation. Serves as a positive regulator of erythroid differentiation (By similarity). TAL1_HUMAN,P17542
</t>
    <phoneticPr fontId="1" type="noConversion"/>
  </si>
  <si>
    <t>13 13</t>
    <phoneticPr fontId="1" type="noConversion"/>
  </si>
  <si>
    <t>7 3</t>
    <phoneticPr fontId="1" type="noConversion"/>
  </si>
  <si>
    <t>16 11</t>
    <phoneticPr fontId="1" type="noConversion"/>
  </si>
  <si>
    <t xml:space="preserve">TCEA1 (Transcription Elongation Factor A1) is a Protein Coding gene. Diseases associated with TCEA1 include Cockayne Syndrome and Perforated Corneal Ulcer. Among its related pathways are Transcription-Coupled Nucleotide Excision Repair (TC-NER) and HIV Transcription Elongation. Gene Ontology (GO) annotations related to this gene include nucleic acid binding and translation elongation factor activity. An important paralog of this gene is TCEA2.
</t>
    <phoneticPr fontId="1" type="noConversion"/>
  </si>
  <si>
    <t xml:space="preserve">Necessary for efficient RNA polymerase II transcription elongation past template-encoded arresting sites. The arresting sites in DNA have the property of trapping a certain fraction of elongating RNA polymerases that pass through, resulting in locked ternary complexes. Cleavage of the nascent transcript by S-II allows the resumption of elongation from the new 3'-terminus. TCEA1_HUMAN,P23193
</t>
    <phoneticPr fontId="1" type="noConversion"/>
  </si>
  <si>
    <t>24 35</t>
    <phoneticPr fontId="1" type="noConversion"/>
  </si>
  <si>
    <t>26 50</t>
    <phoneticPr fontId="1" type="noConversion"/>
  </si>
  <si>
    <t>29 48</t>
    <phoneticPr fontId="1" type="noConversion"/>
  </si>
  <si>
    <t>31 43</t>
    <phoneticPr fontId="1" type="noConversion"/>
  </si>
  <si>
    <t xml:space="preserve">TFEB (Transcription Factor EB) is a Protein Coding gene. Diseases associated with TFEB include Renal Cell Carcinoma, Xp11-Associated and Pycnodysostosis. Among its related pathways are Mitophagy - animal and Apoptosis and Autophagy. Gene Ontology (GO) annotations related to this gene include DNA-binding transcription factor activity and protein dimerization activity. An important paralog of this gene is MITF.
</t>
    <phoneticPr fontId="1" type="noConversion"/>
  </si>
  <si>
    <t xml:space="preserve">Transcription factor that acts as a master regulator of lysosomal biogenesis, autophagy, lysosomal exocytosis, lipid catabolism, energy metabolism and immune response (PubMed:21617040, PubMed:22576015, PubMed:22343943, PubMed:22692423, PubMed:30120233, PubMed:31672913). Specifically recognizes and binds E-box sequences (5'-CANNTG-3'); efficient DNA-binding requires dimerization with itself or with another MiT/TFE family member such as TFE3 or MITF (PubMed:1748288, PubMed:19556463, PubMed:29146937). Involved in the cellular response to amino acid availability by acting downstream of MTOR: in the presence of nutrients, TFEB phosphorylation by MTOR promotes its cytosolic retention and subsequent inactivation (PubMed:21617040, PubMed:22576015, PubMed:22343943, PubMed:22692423). Upon starvation or lysosomal stress, inhibition of MTOR induces TFEB dephosphorylation, resulting in nuclear localization and transcription factor activity (PubMed:22576015, PubMed:22343943, PubMed:22692423). Specifically recognizes and binds the CLEAR-box sequence (5'-GTCACGTGAC-3') present in the regulatory region of many lysosomal genes, leading to activate their expression, thereby playing a central role in expression of lysosomal genes (PubMed:19556463, PubMed:22692423). Regulates lysosomal positioning in response to nutrient deprivation by promoting the expression of PIP4P1 (PubMed:29146937). Acts as a positive regulator of autophagy by promoting expression of genes involved in autophagy (PubMed:21617040, PubMed:22576015, PubMed:23434374, PubMed:27278822). In association with TFE3, activates the expression of CD40L in T-cells, thereby playing a role in T-cell-dependent antibody responses in activated CD4(+) T-cells and thymus-dependent humoral immunity (By similarity). Specifically recognizes the gamma-E3 box, a subset of E-boxes, present in the heavy-chain immunoglobulin enhancer (PubMed:2115126). Plays a role in the signal transduction processes required for normal vascularization of the placenta (By similarity). TFEB_HUMAN,P19484
</t>
    <phoneticPr fontId="1" type="noConversion"/>
  </si>
  <si>
    <t>24 29</t>
    <phoneticPr fontId="1" type="noConversion"/>
  </si>
  <si>
    <t>35 57</t>
    <phoneticPr fontId="1" type="noConversion"/>
  </si>
  <si>
    <t>25 27</t>
    <phoneticPr fontId="1" type="noConversion"/>
  </si>
  <si>
    <t>13 11</t>
    <phoneticPr fontId="1" type="noConversion"/>
  </si>
  <si>
    <t xml:space="preserve">This gene encodes a cell surface receptor necessary for cellular iron uptake by the process of receptor-mediated endocytosis. This receptor is required for erythropoiesis and neurologic development. Multiple alternatively spliced variants have been identified. [provided by RefSeq, Sep 2015]
</t>
    <phoneticPr fontId="1" type="noConversion"/>
  </si>
  <si>
    <t xml:space="preserve">TFRC (Transferrin Receptor) is a Protein Coding gene. Diseases associated with TFRC include Immunodeficiency 46 and Iron Deficiency Anemia. Among its related pathways are Clathrin-mediated endocytosis and Clathrin derived vesicle budding. Gene Ontology (GO) annotations related to this gene include double-stranded RNA binding. An important paralog of this gene is TFR2.
</t>
    <phoneticPr fontId="1" type="noConversion"/>
  </si>
  <si>
    <t>Cellular uptake of iron occurs via receptor-mediated endocytosis of ligand-occupied transferrin receptor into specialized endosomes. Endosomal acidification leads to iron release. The apotransferrin-receptor complex is then recycled to the cell surface with a return to neutral pH and the concomitant loss of affinity of apotransferrin for its receptor. Transferrin receptor is necessary for development of erythrocytes and the nervous system (By similarity). A second ligand, the heditary hemochromatosis protein HFE, competes for binding with transferrin for an overlapping C-terminal binding site. Positively regulates T and B cell proliferation through iron uptake (PubMed:26642240). TFR1_HUMAN,P02786
(Microbial infection) Acts as a receptor for new-world arenaviruses: Guanarito, Junin and Machupo virus. TFR1_HUMAN,P02786</t>
    <phoneticPr fontId="1" type="noConversion"/>
  </si>
  <si>
    <t>40 61</t>
    <phoneticPr fontId="1" type="noConversion"/>
  </si>
  <si>
    <t>33 23</t>
    <phoneticPr fontId="1" type="noConversion"/>
  </si>
  <si>
    <t>27 51</t>
    <phoneticPr fontId="1" type="noConversion"/>
  </si>
  <si>
    <t>30 31</t>
    <phoneticPr fontId="1" type="noConversion"/>
  </si>
  <si>
    <t xml:space="preserve">This gene encodes a DNA topoisomerase, an enzyme that controls and alters the topologic states of DNA during transcription. This enzyme catalyzes the transient breaking and rejoining of a single strand of DNA which allows the strands to pass through one another, thus altering the topology of DNA. This gene is localized to chromosome 20 and has pseudogenes which reside on chromosomes 1 and 22. [provided by RefSeq, Jul 2008]
</t>
    <phoneticPr fontId="1" type="noConversion"/>
  </si>
  <si>
    <t xml:space="preserve">TOP1 (DNA Topoisomerase I) is a Protein Coding gene. Diseases associated with TOP1 include Systemic Scleroderma and Spinocerebellar Ataxia, Autosomal Recessive, With Axonal Neuropathy 1. Among its related pathways are Telomere C-strand (Lagging Strand) Synthesis and Apoptosis and survival Caspase cascade. Gene Ontology (GO) annotations related to this gene include core promoter sequence-specific DNA binding. An important paralog of this gene is TOP1MT.
</t>
    <phoneticPr fontId="1" type="noConversion"/>
  </si>
  <si>
    <t xml:space="preserve">Releases the supercoiling and torsional tension of DNA introduced during the DNA replication and transcription by transiently cleaving and rejoining one strand of the DNA duplex. Introduces a single-strand break via transesterification at a target site in duplex DNA. The scissile phosphodiester is attacked by the catalytic tyrosine of the enzyme, resulting in the formation of a DNA-(3'-phosphotyrosyl)-enzyme intermediate and the expulsion of a 5'-OH DNA strand. The free DNA strand then rotates around the intact phosphodiester bond on the opposing strand, thus removing DNA supercoils. Finally, in the religation step, the DNA 5'-OH attacks the covalent intermediate to expel the active-site tyrosine and restore the DNA phosphodiester backbone (By similarity). Regulates the alternative splicing of tissue factor (F3) pre-mRNA in endothelial cells. Involved in the circadian transcription of the core circadian clock component ARNTL/BMAL1 by altering the chromatin structure around the ROR response elements (ROREs) on the ARNTL/BMAL1 promoter. TOP1_HUMAN,P11387
</t>
    <phoneticPr fontId="1" type="noConversion"/>
  </si>
  <si>
    <t>33 35</t>
    <phoneticPr fontId="1" type="noConversion"/>
  </si>
  <si>
    <t>31 32</t>
    <phoneticPr fontId="1" type="noConversion"/>
  </si>
  <si>
    <t>42 58</t>
    <phoneticPr fontId="1" type="noConversion"/>
  </si>
  <si>
    <t>37 40</t>
    <phoneticPr fontId="1" type="noConversion"/>
  </si>
  <si>
    <t xml:space="preserve">This gene encodes a tumor suppressor protein containing transcriptional activation, DNA binding, and oligomerization domains. The encoded protein responds to diverse cellular stresses to regulate expression of target genes, thereby inducing cell cycle arrest, apoptosis, senescence, DNA repair, or changes in metabolism. Mutations in this gene are associated with a variety of human cancers, including hereditary cancers such as Li-Fraumeni syndrome. Alternative splicing of this gene and the use of alternate promoters result in multiple transcript variants and isoforms. Additional isoforms have also been shown to result from the use of alternate translation initiation codons from identical transcript variants (PMIDs: 12032546, 20937277). [provided by RefSeq, Dec 2016]
</t>
    <phoneticPr fontId="1" type="noConversion"/>
  </si>
  <si>
    <t xml:space="preserve">TP53 (Tumor Protein P53) is a Protein Coding gene. Diseases associated with TP53 include Li-Fraumeni Syndrome and Osteogenic Sarcoma. Among its related pathways are Apoptosis Modulation and Signaling and Regulation of TP53 Activity through Acetylation. Gene Ontology (GO) annotations related to this gene include DNA-binding transcription factor activity and protein heterodimerization activity. An important paralog of this gene is TP63.
</t>
    <phoneticPr fontId="1" type="noConversion"/>
  </si>
  <si>
    <t xml:space="preserve">Acts as a tumor suppressor in many tumor types; induces growth arrest or apoptosis depending on the physiological circumstances and cell type. Involved in cell cycle regulation as a trans-activator that acts to negatively regulate cell division by controlling a set of genes required for this process. One of the activated genes is an inhibitor of cyclin-dependent kinases. Apoptosis induction seems to be mediated either by stimulation of BAX and FAS antigen expression, or by repression of Bcl-2 expression. Its pro-apoptotic activity is activated via its interaction with PPP1R13B/ASPP1 or TP53BP2/ASPP2 (PubMed:12524540). However, this activity is inhibited when the interaction with PPP1R13B/ASPP1 or TP53BP2/ASPP2 is displaced by PPP1R13L/iASPP (PubMed:12524540). In cooperation with mitochondrial PPIF is involved in activating oxidative stress-induced necrosis; the function is largely independent of transcription. Induces the transcription of long intergenic non-coding RNA p21 (lincRNA-p21) and lincRNA-Mkln1. LincRNA-p21 participates in TP53-dependent transcriptional repression leading to apoptosis and seems to have an effect on cell-cycle regulation. Implicated in Notch signaling cross-over. Prevents CDK7 kinase activity when associated to CAK complex in response to DNA damage, thus stopping cell cycle progression. Isoform 2 enhances the transactivation activity of isoform 1 from some but not all TP53-inducible promoters. Isoform 4 suppresses transactivation activity and impairs growth suppression mediated by isoform 1. Isoform 7 inhibits isoform 1-mediated apoptosis. Regulates the circadian clock by repressing CLOCK-ARNTL/BMAL1-mediated transcriptional activation of PER2 (PubMed:24051492). P53_HUMAN,P04637
</t>
    <phoneticPr fontId="1" type="noConversion"/>
  </si>
  <si>
    <t>21 31</t>
    <phoneticPr fontId="1" type="noConversion"/>
  </si>
  <si>
    <t>26 32</t>
    <phoneticPr fontId="1" type="noConversion"/>
  </si>
  <si>
    <t xml:space="preserve">This gene is a tumor suppressor gene that encodes the growth inhibitory protein hamartin. The encoded protein interacts with and stabilizes the GTPase activating protein tuberin. This hamartin-tuberin complex negatively regulates mammalian target of rapamycin complex 1 (mTORC1) signalling which is a major regulator of anabolic cell growth. This protein also functions as a co-chaperone for Hsp90 that inhibits its ATPase activity. This protein functions as a facilitator of Hsp90-mediated folding of kinase and non-kinase clients, including Tsc2 and thereby preventing their ubiquitination and proteasomal degradation. Mutations in this gene have been associated with tuberous sclerosis. [provided by RefSeq, Apr 2018]
</t>
    <phoneticPr fontId="1" type="noConversion"/>
  </si>
  <si>
    <t xml:space="preserve">TSC1 (TSC Complex Subunit 1) is a Protein Coding gene. Diseases associated with TSC1 include Tuberous Sclerosis 1 and Lymphangioleiomyomatosis. Among its related pathways are Respiratory electron transport, ATP synthesis by chemiosmotic coupling, and heat production by uncoupling proteins. and TBC/RABGAPs. Gene Ontology (GO) annotations related to this gene include binding and chaperone binding.
</t>
    <phoneticPr fontId="1" type="noConversion"/>
  </si>
  <si>
    <t xml:space="preserve">In complex with TSC2, inhibits the nutrient-mediated or growth factor-stimulated phosphorylation of S6K1 and EIF4EBP1 by negatively regulating mTORC1 signaling (PubMed:12271141, PubMed:28215400). Seems not to be required for TSC2 GAP activity towards RHEB (PubMed:15340059). Implicated as a tumor suppressor. Involved in microtubule-mediated protein transport, but this seems to be due to unregulated mTOR signaling (By similarity). Acts as a co-chaperone for HSP90AA1 facilitating HSP90AA1 chaperoning of protein clients such as kinases, TSC2 and glucocorticoid receptor NR3C1 (PubMed:29127155). Increases ATP binding to HSP90AA1 and inhibits HSP90AA1 ATPase activity (PubMed:29127155). Competes with the activating co-chaperone AHSA1 for binding to HSP90AA1, thereby providing a reciprocal regulatory mechanism for chaperoning of client proteins (PubMed:29127155). Recruits TSC2 to HSP90AA1 and stabilizes TSC2 by preventing the interaction between TSC2 and ubiquitin ligase HERC1 (PubMed:16464865, PubMed:29127155). TSC1_HUMAN,Q92574
</t>
    <phoneticPr fontId="1" type="noConversion"/>
  </si>
  <si>
    <t>24 30</t>
    <phoneticPr fontId="1" type="noConversion"/>
  </si>
  <si>
    <t>24 24</t>
    <phoneticPr fontId="1" type="noConversion"/>
  </si>
  <si>
    <t>29 22</t>
    <phoneticPr fontId="1" type="noConversion"/>
  </si>
  <si>
    <t>20 13</t>
    <phoneticPr fontId="1" type="noConversion"/>
  </si>
  <si>
    <t xml:space="preserve">Mutations in this gene lead to tuberous sclerosis complex. Its gene product is believed to be a tumor suppressor and is able to stimulate specific GTPases. The protein associates with hamartin in a cytosolic complex, possibly acting as a chaperone for hamartin. Alternative splicing results in multiple transcript variants encoding different isoforms. [provided by RefSeq, Jul 2008]
</t>
    <phoneticPr fontId="1" type="noConversion"/>
  </si>
  <si>
    <t xml:space="preserve">TSC2 (TSC Complex Subunit 2) is a Protein Coding gene. Diseases associated with TSC2 include Focal Cortical Dysplasia, Type Ii and Lymphangioleiomyomatosis. Among its related pathways are Translation Translation regulation by Alpha-1 adrenergic receptors and Monoamine Transport. Gene Ontology (GO) annotations related to this gene include protein homodimerization activity and binding. An important paralog of this gene is RALGAPA1.
</t>
    <phoneticPr fontId="1" type="noConversion"/>
  </si>
  <si>
    <t xml:space="preserve">In complex with TSC1, this tumor suppressor inhibits the nutrient-mediated or growth factor-stimulated phosphorylation of S6K1 and EIF4EBP1 by negatively regulating mTORC1 signaling (PubMed:12271141, PubMed:28215400). Acts as a GTPase-activating protein (GAP) for the small GTPase RHEB, a direct activator of the protein kinase activity of mTORC1 (PubMed:15340059). May also play a role in microtubule-mediated protein transport (By similarity). Also stimulates the intrinsic GTPase activity of the Ras-related proteins RAP1A and RAB5 (By similarity). TSC2_HUMAN,P49815
</t>
    <phoneticPr fontId="1" type="noConversion"/>
  </si>
  <si>
    <t>33 31</t>
    <phoneticPr fontId="1" type="noConversion"/>
  </si>
  <si>
    <t>38 54</t>
    <phoneticPr fontId="1" type="noConversion"/>
  </si>
  <si>
    <t>42 26</t>
    <phoneticPr fontId="1" type="noConversion"/>
  </si>
  <si>
    <t>32 21</t>
    <phoneticPr fontId="1" type="noConversion"/>
  </si>
  <si>
    <t xml:space="preserve">The protein encoded by this gene is a membrane protein and a major controller of thyroid cell metabolism. The encoded protein is a receptor for thyrothropin and thyrostimulin, and its activity is mediated by adenylate cyclase. Defects in this gene are a cause of several types of hyperthyroidism. Three transcript variants encoding different isoforms have been found for this gene. [provided by RefSeq, Dec 2008]
</t>
    <phoneticPr fontId="1" type="noConversion"/>
  </si>
  <si>
    <t xml:space="preserve">TSHR (Thyroid Stimulating Hormone Receptor) is a Protein Coding gene. Diseases associated with TSHR include Hypothyroidism, Congenital, Nongoitrous, 1 and Hyperthyroidism, Familial Gestational. Among its related pathways are Signaling by GPCR and Thyroxine (Thyroid Hormone) Production. Gene Ontology (GO) annotations related to this gene include G protein-coupled receptor activity and thyroid-stimulating hormone receptor activity. An important paralog of this gene is LHCGR.
</t>
    <phoneticPr fontId="1" type="noConversion"/>
  </si>
  <si>
    <t xml:space="preserve">Receptor for the thyroid-stimulating hormone (TSH) or thyrotropin (PubMed:11847099, PubMed:12045258). Also acts as a receptor for the heterodimeric glycoprotein hormone (GPHA2:GPHB5) or thyrostimulin (PubMed:12045258). The activity of this receptor is mediated by G proteins which activate adenylate cyclase (PubMed:11847099). Plays a central role in controlling thyroid cell metabolism (By similarity). TSHR_HUMAN,P16473
</t>
    <phoneticPr fontId="1" type="noConversion"/>
  </si>
  <si>
    <t>2 2</t>
    <phoneticPr fontId="1" type="noConversion"/>
  </si>
  <si>
    <t>3 6</t>
    <phoneticPr fontId="1" type="noConversion"/>
  </si>
  <si>
    <t xml:space="preserve">WWTR1 (WW Domain Containing Transcription Regulator 1) is a Protein Coding gene. Diseases associated with WWTR1 include Epithelioid Hemangioendothelioma and Histiocytoid Hemangioma. Among its related pathways are Transcriptional activity of SMAD2/SMAD3-SMAD4 heterotrimer and Signaling by GPCR. Gene Ontology (GO) annotations related to this gene include protein homodimerization activity and transcription corepressor activity. An important paralog of this gene is YAP1.
</t>
    <phoneticPr fontId="1" type="noConversion"/>
  </si>
  <si>
    <t xml:space="preserve">Transcriptional coactivator which acts as a downstream regulatory target in the Hippo signaling pathway that plays a pivotal role in organ size control and tumor suppression by restricting proliferation and promoting apoptosis. The core of this pathway is composed of a kinase cascade wherein STK3/MST2 and STK4/MST1, in complex with its regulatory protein SAV1, phosphorylates and activates LATS1/2 in complex with its regulatory protein MOB1, which in turn phosphorylates and inactivates YAP1 oncoprotein and WWTR1/TAZ. WWTR1 enhances PAX8 and NKX2-1/TTF1-dependent gene activation. Regulates the nuclear accumulation of SMADS and has a key role in coupling them to the transcriptional machinery such as the mediator complex. Regulates embryonic stem-cell self-renewal, promotes cell proliferation and epithelial-mesenchymal transition. WWTR1_HUMAN,Q9GZV5
</t>
    <phoneticPr fontId="1" type="noConversion"/>
  </si>
  <si>
    <t>17 31</t>
    <phoneticPr fontId="1" type="noConversion"/>
  </si>
  <si>
    <t>32 56</t>
    <phoneticPr fontId="1" type="noConversion"/>
  </si>
  <si>
    <t xml:space="preserve">The protein encoded by this gene is a key component of the XPC complex, which plays an important role in the early steps of global genome nucleotide excision repair (NER). The encoded protein is important for damage sensing and DNA binding, and shows a preference for single-stranded DNA. Mutations in this gene or some other NER components can result in Xeroderma pigmentosum, a rare autosomal recessive disorder characterized by increased sensitivity to sunlight with the development of carcinomas at an early age. Alternatively spliced transcript variants have been found for this gene. [provided by RefSeq, Aug 2017]
</t>
    <phoneticPr fontId="1" type="noConversion"/>
  </si>
  <si>
    <t xml:space="preserve">XPC (XPC Complex Subunit, DNA Damage Recognition And Repair Factor) is a Protein Coding gene. Diseases associated with XPC include Xeroderma Pigmentosum, Complementation Group C and Xeroderma Pigmentosum, Variant Type. Among its related pathways are Metabolism of proteins and Transcription-Coupled Nucleotide Excision Repair (TC-NER). Gene Ontology (GO) annotations related to this gene include single-stranded DNA binding and bubble DNA binding.
</t>
    <phoneticPr fontId="1" type="noConversion"/>
  </si>
  <si>
    <t>Involved in global genome nucleotide excision repair (GG-NER) by acting as damage sensing and DNA-binding factor component of the XPC complex (PubMed:10734143, PubMed:19609301, PubMed:20649465, PubMed:9734359, PubMed:10873465, PubMed:12509299, PubMed:12547395, PubMed:19941824, PubMed:20028083, PubMed:20798892). Has only a low DNA repair activity by itself which is stimulated by RAD23B and RAD23A. Has a preference to bind DNA containing a short single-stranded segment but not to damaged oligonucleotides (PubMed:10734143, PubMed:19609301, PubMed:20649465). This feature is proposed to be related to a dynamic sensor function: XPC can rapidly screen duplex DNA for non-hydrogen-bonded bases by forming a transient nucleoprotein intermediate complex which matures into a stable recognition complex through an intrinsic single-stranded DNA-binding activity (PubMed:10734143, PubMed:19609301, PubMed:20649465). The XPC complex is proposed to represent the first factor bound at the sites of DNA damage and together with other core recognition factors, XPA, RPA and the TFIIH complex, is part of the pre-incision (or initial recognition) complex (PubMed:9734359, PubMed:10873465, PubMed:12509299, PubMed:12547395, PubMed:19941824, PubMed:20028083, PubMed:20798892). The XPC complex recognizes a wide spectrum of damaged DNA characterized by distortions of the DNA helix such as single-stranded loops, mismatched bubbles or single-stranded overhangs (PubMed:9734359, PubMed:10873465, PubMed:12509299, PubMed:12547395, PubMed:19941824, PubMed:20028083, PubMed:20798892). The orientation of XPC complex binding appears to be crucial for inducing a productive NER (PubMed:9734359, PubMed:10873465, PubMed:12509299, PubMed:12547395, PubMed:19941824, PubMed:20028083, PubMed:20798892). XPC complex is proposed to recognize and to interact with unpaired bases on the undamaged DNA strand which is followed by recruitment of the TFIIH complex and subsequent scanning for lesions in the opposite strand in a 5'-to-3' direction by the NER machinery (PubMed:9734359, PubMed:10873465, PubMed:12509299, PubMed:12547395, PubMed:19941824, PubMed:20028083, PubMed:20798892). Cyclobutane pyrimidine dimers (CPDs) which are formed upon UV-induced DNA damage esacpe detection by the XPC complex due to a low degree of structural perurbation. Instead they are detected by the UV-DDB complex which in turn recruits and cooperates with the XPC complex in the respective DNA repair (PubMed:9734359, PubMed:10873465, PubMed:12509299, PubMed:12547395, PubMed:19941824, PubMed:20028083, PubMed:20798892). In vitro, the XPC:RAD23B dimer is sufficient to initiate NER; it preferentially binds to cisplatin and UV-damaged double-stranded DNA and also binds to a variety of chemically and structurally diverse DNA adducts (PubMed:20028083). XPC:RAD23B contacts DNA both 5' and 3' of a cisplatin lesion with a preference for the 5' side. XPC:RAD23B induces a bend in DNA upon binding. XPC:RAD23B stimulates the activity of DNA glycosylases TDG and SMUG1 (PubMed:20028083). XPC_HUMAN,Q01831
In absence of DNA repair, the XPC complex also acts as a transcription coactivator: XPC interacts with the DNA-binding transcription factor E2F1 at a subset of promoters to recruit KAT2A and histone acetyltransferase complexes (HAT) (PubMed:29973595, PubMed:31527837). KAT2A recruitment specifically promotes acetylation of histone variant H2A.Z.1/H2A.Z, but not H2A.Z.2/H2A.V, thereby promoting expression of target genes (PubMed:31527837). XPC_HUMAN,Q01831</t>
    <phoneticPr fontId="1" type="noConversion"/>
  </si>
  <si>
    <t>32 32</t>
    <phoneticPr fontId="1" type="noConversion"/>
  </si>
  <si>
    <t>44 35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</si>
</sst>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scheme val="minor"/>
    </font>
    <font>
      <sz val="9"/>
      <name val="等线"/>
      <family val="3"/>
      <charset val="134"/>
      <scheme val="minor"/>
    </font>
    <font>
      <sz val="10"/>
      <color rgb="FF333333"/>
      <name val="Segoe UI"/>
      <family val="2"/>
    </font>
    <font>
      <sz val="10"/>
      <color rgb="FF0077CC"/>
      <name val="Segoe UI"/>
      <family val="2"/>
    </font>
    <font>
      <i/>
      <sz val="10"/>
      <color rgb="FF333333"/>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vertical="top"/>
    </xf>
  </cellXfs>
  <cellStyles count="1">
    <cellStyle name="常规" xfId="0" builtinId="0"/>
  </cellStyles>
  <dxfs count="5">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ill>
        <patternFill patternType="solid">
          <fgColor indexed="64"/>
          <bgColor theme="5"/>
        </patternFill>
      </fill>
      <border>
        <left style="thin">
          <color indexed="64"/>
        </left>
        <right style="thin">
          <color indexed="64"/>
        </right>
        <top style="thin">
          <color indexed="64"/>
        </top>
        <bottom style="thin">
          <color indexed="64"/>
        </bottom>
      </border>
    </dxf>
    <dxf>
      <fill>
        <patternFill patternType="solid">
          <fgColor indexed="64"/>
          <bgColor rgb="FFFFC7CE"/>
        </patternFill>
      </fill>
    </dxf>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ill>
        <patternFill patternType="solid">
          <fgColor indexed="64"/>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6"/>
  <sheetViews>
    <sheetView tabSelected="1" workbookViewId="0">
      <selection activeCell="G18" sqref="G18"/>
    </sheetView>
  </sheetViews>
  <sheetFormatPr defaultRowHeight="13.8" x14ac:dyDescent="0.25"/>
  <cols>
    <col min="1" max="16384" width="8.88671875" style="1"/>
  </cols>
  <sheetData>
    <row r="1" spans="1:56" x14ac:dyDescent="0.25">
      <c r="E1" s="1" t="s">
        <v>2361</v>
      </c>
      <c r="H1" s="1" t="s">
        <v>2365</v>
      </c>
    </row>
    <row r="2" spans="1:56" x14ac:dyDescent="0.25">
      <c r="A2" s="1" t="s">
        <v>0</v>
      </c>
      <c r="B2" s="1" t="s">
        <v>1</v>
      </c>
      <c r="C2" s="1" t="s">
        <v>2</v>
      </c>
      <c r="D2" s="1" t="s">
        <v>3</v>
      </c>
      <c r="E2" s="1" t="s">
        <v>2362</v>
      </c>
      <c r="F2" s="1" t="s">
        <v>2363</v>
      </c>
      <c r="G2" s="1" t="s">
        <v>2364</v>
      </c>
      <c r="H2" s="1" t="s">
        <v>2366</v>
      </c>
      <c r="I2" s="1" t="s">
        <v>2367</v>
      </c>
      <c r="J2" s="1" t="s">
        <v>2368</v>
      </c>
      <c r="K2" s="1" t="s">
        <v>2369</v>
      </c>
      <c r="L2" s="1" t="s">
        <v>4</v>
      </c>
      <c r="M2" s="1" t="s">
        <v>5</v>
      </c>
      <c r="N2" s="1" t="s">
        <v>6</v>
      </c>
      <c r="O2" s="1" t="s">
        <v>7</v>
      </c>
      <c r="P2" s="1" t="s">
        <v>8</v>
      </c>
      <c r="Q2" s="1" t="s">
        <v>9</v>
      </c>
      <c r="R2" s="1" t="s">
        <v>10</v>
      </c>
      <c r="S2" s="1" t="s">
        <v>11</v>
      </c>
      <c r="T2" s="1" t="s">
        <v>12</v>
      </c>
      <c r="U2" s="1" t="s">
        <v>13</v>
      </c>
      <c r="V2" s="1" t="s">
        <v>14</v>
      </c>
      <c r="W2" s="1" t="s">
        <v>15</v>
      </c>
      <c r="X2" s="1" t="s">
        <v>16</v>
      </c>
      <c r="Y2" s="1" t="s">
        <v>17</v>
      </c>
      <c r="Z2" s="1" t="s">
        <v>18</v>
      </c>
      <c r="AA2" s="1" t="s">
        <v>19</v>
      </c>
      <c r="AB2" s="1" t="s">
        <v>20</v>
      </c>
      <c r="AC2" s="1" t="s">
        <v>21</v>
      </c>
      <c r="AD2" s="1" t="s">
        <v>22</v>
      </c>
      <c r="AE2" s="1" t="s">
        <v>23</v>
      </c>
      <c r="AF2" s="1" t="s">
        <v>24</v>
      </c>
      <c r="AG2" s="1" t="s">
        <v>25</v>
      </c>
      <c r="AH2" s="1" t="s">
        <v>26</v>
      </c>
      <c r="AI2" s="1" t="s">
        <v>27</v>
      </c>
      <c r="AJ2" s="1" t="s">
        <v>28</v>
      </c>
      <c r="AK2" s="1" t="s">
        <v>29</v>
      </c>
      <c r="AL2" s="1" t="s">
        <v>30</v>
      </c>
      <c r="AM2" s="1" t="s">
        <v>31</v>
      </c>
      <c r="AN2" s="1" t="s">
        <v>32</v>
      </c>
      <c r="AO2" s="1" t="s">
        <v>33</v>
      </c>
      <c r="AP2" s="1" t="s">
        <v>34</v>
      </c>
      <c r="AQ2" s="1" t="s">
        <v>35</v>
      </c>
      <c r="AR2" s="1" t="s">
        <v>36</v>
      </c>
      <c r="AS2" s="1" t="s">
        <v>37</v>
      </c>
      <c r="AT2" s="1" t="s">
        <v>38</v>
      </c>
      <c r="AU2" s="1" t="s">
        <v>39</v>
      </c>
      <c r="AV2" s="1" t="s">
        <v>40</v>
      </c>
      <c r="AW2" s="1" t="s">
        <v>41</v>
      </c>
      <c r="AX2" s="1" t="s">
        <v>42</v>
      </c>
      <c r="AY2" s="1" t="s">
        <v>43</v>
      </c>
      <c r="AZ2" s="1" t="s">
        <v>44</v>
      </c>
      <c r="BA2" s="1" t="s">
        <v>45</v>
      </c>
      <c r="BB2" s="1" t="s">
        <v>46</v>
      </c>
      <c r="BC2" s="1" t="s">
        <v>47</v>
      </c>
      <c r="BD2" s="1" t="s">
        <v>48</v>
      </c>
    </row>
    <row r="3" spans="1:56" x14ac:dyDescent="0.25">
      <c r="A3" s="1">
        <v>1</v>
      </c>
      <c r="B3" s="1" t="s">
        <v>49</v>
      </c>
      <c r="C3" s="1" t="s">
        <v>50</v>
      </c>
      <c r="D3" s="1" t="s">
        <v>51</v>
      </c>
      <c r="E3" s="1" t="s">
        <v>2370</v>
      </c>
      <c r="F3" s="1" t="s">
        <v>2371</v>
      </c>
      <c r="G3" s="1" t="s">
        <v>2372</v>
      </c>
      <c r="H3" s="1" t="s">
        <v>2378</v>
      </c>
      <c r="I3" s="1" t="s">
        <v>2373</v>
      </c>
      <c r="J3" s="1" t="s">
        <v>2374</v>
      </c>
      <c r="K3" s="1" t="s">
        <v>2375</v>
      </c>
      <c r="L3" s="1" t="s">
        <v>52</v>
      </c>
      <c r="M3" s="1" t="s">
        <v>53</v>
      </c>
      <c r="N3" s="1" t="s">
        <v>54</v>
      </c>
      <c r="O3" s="1" t="s">
        <v>55</v>
      </c>
      <c r="P3" s="1" t="s">
        <v>56</v>
      </c>
      <c r="Q3" s="1" t="s">
        <v>57</v>
      </c>
      <c r="R3" s="1" t="s">
        <v>58</v>
      </c>
      <c r="S3" s="1" t="s">
        <v>59</v>
      </c>
      <c r="T3" s="1" t="s">
        <v>60</v>
      </c>
      <c r="U3" s="1" t="s">
        <v>61</v>
      </c>
      <c r="V3" s="1" t="s">
        <v>62</v>
      </c>
      <c r="W3" s="1" t="s">
        <v>63</v>
      </c>
      <c r="X3" s="1" t="s">
        <v>64</v>
      </c>
      <c r="Y3" s="1" t="s">
        <v>65</v>
      </c>
      <c r="AG3" s="1" t="s">
        <v>66</v>
      </c>
      <c r="AH3" s="1" t="s">
        <v>67</v>
      </c>
      <c r="AI3" s="1" t="s">
        <v>68</v>
      </c>
      <c r="AJ3" s="1" t="s">
        <v>69</v>
      </c>
      <c r="AL3" s="1" t="s">
        <v>70</v>
      </c>
      <c r="AM3" s="1" t="s">
        <v>71</v>
      </c>
      <c r="AN3" s="1" t="s">
        <v>72</v>
      </c>
      <c r="AO3" s="1" t="s">
        <v>73</v>
      </c>
      <c r="AP3" s="1" t="s">
        <v>74</v>
      </c>
      <c r="AQ3" s="1" t="s">
        <v>75</v>
      </c>
      <c r="AR3" s="1" t="s">
        <v>76</v>
      </c>
      <c r="AS3" s="1" t="s">
        <v>77</v>
      </c>
      <c r="AT3" s="1" t="s">
        <v>78</v>
      </c>
      <c r="AV3" s="1" t="s">
        <v>79</v>
      </c>
      <c r="AW3" s="1" t="s">
        <v>80</v>
      </c>
      <c r="AX3" s="1" t="s">
        <v>81</v>
      </c>
      <c r="AY3" s="1" t="s">
        <v>82</v>
      </c>
      <c r="AZ3" s="1" t="s">
        <v>83</v>
      </c>
      <c r="BA3" s="1" t="s">
        <v>84</v>
      </c>
      <c r="BC3" s="1" t="s">
        <v>85</v>
      </c>
      <c r="BD3" s="1" t="s">
        <v>86</v>
      </c>
    </row>
    <row r="4" spans="1:56" x14ac:dyDescent="0.25">
      <c r="A4" s="1">
        <v>1</v>
      </c>
      <c r="B4" s="1" t="s">
        <v>87</v>
      </c>
      <c r="C4" s="1" t="s">
        <v>88</v>
      </c>
      <c r="D4" s="1" t="s">
        <v>89</v>
      </c>
      <c r="E4" s="1" t="s">
        <v>92</v>
      </c>
      <c r="F4" s="1" t="s">
        <v>2376</v>
      </c>
      <c r="H4" s="1">
        <v>115115</v>
      </c>
      <c r="I4" s="1" t="s">
        <v>2377</v>
      </c>
      <c r="J4" s="1">
        <v>125103</v>
      </c>
      <c r="K4" s="1">
        <v>241208</v>
      </c>
      <c r="L4" s="1" t="s">
        <v>90</v>
      </c>
      <c r="M4" s="1" t="s">
        <v>91</v>
      </c>
      <c r="N4" s="1" t="s">
        <v>54</v>
      </c>
      <c r="O4" s="1" t="s">
        <v>55</v>
      </c>
      <c r="P4" s="1" t="s">
        <v>56</v>
      </c>
      <c r="Q4" s="1" t="s">
        <v>92</v>
      </c>
      <c r="R4" s="1" t="s">
        <v>93</v>
      </c>
      <c r="S4" s="1" t="s">
        <v>94</v>
      </c>
      <c r="T4" s="1" t="s">
        <v>95</v>
      </c>
      <c r="U4" s="1" t="s">
        <v>96</v>
      </c>
      <c r="W4" s="1" t="s">
        <v>97</v>
      </c>
      <c r="X4" s="1" t="s">
        <v>98</v>
      </c>
      <c r="AD4" s="1" t="s">
        <v>99</v>
      </c>
      <c r="AG4" s="1" t="s">
        <v>100</v>
      </c>
      <c r="AI4" s="1" t="s">
        <v>101</v>
      </c>
      <c r="AK4" s="1" t="s">
        <v>102</v>
      </c>
      <c r="AL4" s="1" t="s">
        <v>103</v>
      </c>
      <c r="AN4" s="1" t="s">
        <v>104</v>
      </c>
      <c r="AO4" s="1" t="s">
        <v>105</v>
      </c>
      <c r="AP4" s="1" t="s">
        <v>106</v>
      </c>
      <c r="AQ4" s="1" t="s">
        <v>107</v>
      </c>
      <c r="AR4" s="1" t="s">
        <v>108</v>
      </c>
      <c r="AS4" s="1" t="s">
        <v>109</v>
      </c>
      <c r="AT4" s="1" t="s">
        <v>110</v>
      </c>
      <c r="AV4" s="1" t="s">
        <v>111</v>
      </c>
      <c r="AW4" s="1" t="s">
        <v>112</v>
      </c>
      <c r="AX4" s="1" t="s">
        <v>113</v>
      </c>
      <c r="AZ4" s="1" t="s">
        <v>114</v>
      </c>
      <c r="BC4" s="1" t="s">
        <v>115</v>
      </c>
    </row>
    <row r="5" spans="1:56" x14ac:dyDescent="0.25">
      <c r="A5" s="1">
        <v>1</v>
      </c>
      <c r="B5" s="1" t="s">
        <v>116</v>
      </c>
      <c r="C5" s="1" t="s">
        <v>117</v>
      </c>
      <c r="D5" s="1" t="s">
        <v>118</v>
      </c>
      <c r="E5" s="1" t="s">
        <v>2379</v>
      </c>
      <c r="F5" s="1" t="s">
        <v>2380</v>
      </c>
      <c r="G5" s="1" t="s">
        <v>2381</v>
      </c>
      <c r="H5" s="1" t="s">
        <v>2382</v>
      </c>
      <c r="I5" s="1" t="s">
        <v>2384</v>
      </c>
      <c r="J5" s="1" t="s">
        <v>2385</v>
      </c>
      <c r="K5" s="1" t="s">
        <v>2386</v>
      </c>
      <c r="L5" s="1" t="s">
        <v>119</v>
      </c>
      <c r="M5" s="1" t="s">
        <v>120</v>
      </c>
      <c r="N5" s="1" t="s">
        <v>54</v>
      </c>
      <c r="O5" s="1" t="s">
        <v>55</v>
      </c>
      <c r="P5" s="1" t="s">
        <v>56</v>
      </c>
      <c r="Q5" s="1" t="s">
        <v>121</v>
      </c>
      <c r="R5" s="1" t="s">
        <v>122</v>
      </c>
      <c r="S5" s="1" t="s">
        <v>123</v>
      </c>
      <c r="T5" s="1" t="s">
        <v>124</v>
      </c>
      <c r="U5" s="1" t="s">
        <v>125</v>
      </c>
      <c r="W5" s="1" t="s">
        <v>126</v>
      </c>
      <c r="X5" s="1" t="s">
        <v>127</v>
      </c>
      <c r="Y5" s="1" t="s">
        <v>128</v>
      </c>
      <c r="AD5" s="1" t="s">
        <v>99</v>
      </c>
      <c r="AG5" s="1" t="s">
        <v>129</v>
      </c>
      <c r="AH5" s="1" t="s">
        <v>130</v>
      </c>
      <c r="AI5" s="1" t="s">
        <v>131</v>
      </c>
      <c r="AJ5" s="1" t="s">
        <v>132</v>
      </c>
      <c r="AK5" s="1" t="s">
        <v>133</v>
      </c>
      <c r="AL5" s="1" t="s">
        <v>134</v>
      </c>
      <c r="AM5" s="1" t="s">
        <v>135</v>
      </c>
      <c r="AO5" s="1" t="s">
        <v>136</v>
      </c>
      <c r="AP5" s="1" t="s">
        <v>137</v>
      </c>
      <c r="AQ5" s="1" t="s">
        <v>138</v>
      </c>
      <c r="AR5" s="1" t="s">
        <v>139</v>
      </c>
      <c r="AS5" s="1" t="s">
        <v>140</v>
      </c>
      <c r="AT5" s="1" t="s">
        <v>141</v>
      </c>
      <c r="AU5" s="1" t="s">
        <v>142</v>
      </c>
      <c r="AV5" s="1" t="s">
        <v>143</v>
      </c>
      <c r="AW5" s="1" t="s">
        <v>144</v>
      </c>
      <c r="AX5" s="1" t="s">
        <v>145</v>
      </c>
      <c r="AY5" s="1" t="s">
        <v>146</v>
      </c>
      <c r="AZ5" s="1" t="s">
        <v>147</v>
      </c>
      <c r="BC5" s="1" t="s">
        <v>148</v>
      </c>
    </row>
    <row r="6" spans="1:56" x14ac:dyDescent="0.25">
      <c r="A6" s="1">
        <v>1</v>
      </c>
      <c r="B6" s="1" t="s">
        <v>149</v>
      </c>
      <c r="C6" s="1" t="s">
        <v>150</v>
      </c>
      <c r="D6" s="1" t="s">
        <v>151</v>
      </c>
      <c r="E6" s="1" t="s">
        <v>2387</v>
      </c>
      <c r="F6" s="1" t="s">
        <v>2388</v>
      </c>
      <c r="G6" s="1" t="s">
        <v>2389</v>
      </c>
      <c r="H6" s="1" t="s">
        <v>2390</v>
      </c>
      <c r="I6" s="1" t="s">
        <v>2393</v>
      </c>
      <c r="J6" s="1" t="s">
        <v>2391</v>
      </c>
      <c r="K6" s="1" t="s">
        <v>2392</v>
      </c>
      <c r="L6" s="1" t="s">
        <v>152</v>
      </c>
      <c r="M6" s="1" t="s">
        <v>153</v>
      </c>
      <c r="N6" s="1" t="s">
        <v>54</v>
      </c>
      <c r="O6" s="1" t="s">
        <v>55</v>
      </c>
      <c r="P6" s="1" t="s">
        <v>56</v>
      </c>
      <c r="Q6" s="1" t="s">
        <v>154</v>
      </c>
      <c r="R6" s="1" t="s">
        <v>155</v>
      </c>
      <c r="S6" s="1" t="s">
        <v>156</v>
      </c>
      <c r="T6" s="1" t="s">
        <v>157</v>
      </c>
      <c r="U6" s="1" t="s">
        <v>158</v>
      </c>
      <c r="W6" s="1" t="s">
        <v>159</v>
      </c>
      <c r="X6" s="1" t="s">
        <v>160</v>
      </c>
      <c r="Y6" s="1" t="s">
        <v>161</v>
      </c>
      <c r="AG6" s="1" t="s">
        <v>162</v>
      </c>
      <c r="AI6" s="1" t="s">
        <v>163</v>
      </c>
      <c r="AL6" s="1" t="s">
        <v>164</v>
      </c>
      <c r="AQ6" s="1" t="s">
        <v>165</v>
      </c>
      <c r="AR6" s="1" t="s">
        <v>166</v>
      </c>
      <c r="AS6" s="1" t="s">
        <v>167</v>
      </c>
      <c r="AT6" s="1" t="s">
        <v>168</v>
      </c>
      <c r="AV6" s="1" t="s">
        <v>79</v>
      </c>
      <c r="AW6" s="1" t="s">
        <v>169</v>
      </c>
      <c r="AX6" s="1" t="s">
        <v>170</v>
      </c>
      <c r="AY6" s="1" t="s">
        <v>171</v>
      </c>
      <c r="AZ6" s="1" t="s">
        <v>172</v>
      </c>
      <c r="BC6" s="1" t="s">
        <v>173</v>
      </c>
    </row>
    <row r="7" spans="1:56" x14ac:dyDescent="0.25">
      <c r="A7" s="1">
        <v>1</v>
      </c>
      <c r="B7" s="1" t="s">
        <v>174</v>
      </c>
      <c r="C7" s="1" t="s">
        <v>175</v>
      </c>
      <c r="D7" s="1" t="s">
        <v>176</v>
      </c>
      <c r="E7" s="1" t="s">
        <v>2394</v>
      </c>
      <c r="F7" s="1" t="s">
        <v>2395</v>
      </c>
      <c r="G7" s="1" t="s">
        <v>2396</v>
      </c>
      <c r="H7" s="1" t="s">
        <v>2397</v>
      </c>
      <c r="I7" s="1" t="s">
        <v>2398</v>
      </c>
      <c r="J7" s="1" t="s">
        <v>2399</v>
      </c>
      <c r="K7" s="1" t="s">
        <v>2400</v>
      </c>
      <c r="L7" s="1" t="s">
        <v>177</v>
      </c>
      <c r="M7" s="1" t="s">
        <v>178</v>
      </c>
      <c r="N7" s="1" t="s">
        <v>54</v>
      </c>
      <c r="O7" s="1" t="s">
        <v>55</v>
      </c>
      <c r="P7" s="1" t="s">
        <v>56</v>
      </c>
      <c r="Q7" s="1" t="s">
        <v>179</v>
      </c>
      <c r="R7" s="1" t="s">
        <v>180</v>
      </c>
      <c r="S7" s="1" t="s">
        <v>181</v>
      </c>
      <c r="T7" s="1" t="s">
        <v>182</v>
      </c>
      <c r="U7" s="1" t="s">
        <v>183</v>
      </c>
      <c r="W7" s="1" t="s">
        <v>184</v>
      </c>
      <c r="X7" s="1" t="s">
        <v>185</v>
      </c>
      <c r="Y7" s="1" t="s">
        <v>186</v>
      </c>
      <c r="AG7" s="1" t="s">
        <v>187</v>
      </c>
      <c r="AI7" s="1" t="s">
        <v>188</v>
      </c>
      <c r="AK7" s="1" t="s">
        <v>189</v>
      </c>
      <c r="AQ7" s="1" t="s">
        <v>190</v>
      </c>
      <c r="AR7" s="1" t="s">
        <v>191</v>
      </c>
      <c r="AS7" s="1" t="s">
        <v>192</v>
      </c>
      <c r="AT7" s="1" t="s">
        <v>193</v>
      </c>
      <c r="AV7" s="1" t="s">
        <v>79</v>
      </c>
      <c r="AW7" s="1" t="s">
        <v>194</v>
      </c>
      <c r="AX7" s="1" t="s">
        <v>195</v>
      </c>
      <c r="AY7" s="1" t="s">
        <v>196</v>
      </c>
      <c r="AZ7" s="1" t="s">
        <v>197</v>
      </c>
      <c r="BD7" s="1" t="s">
        <v>198</v>
      </c>
    </row>
    <row r="8" spans="1:56" x14ac:dyDescent="0.25">
      <c r="A8" s="1">
        <v>1</v>
      </c>
      <c r="B8" s="1" t="s">
        <v>199</v>
      </c>
      <c r="C8" s="1" t="s">
        <v>200</v>
      </c>
      <c r="D8" s="1" t="s">
        <v>201</v>
      </c>
      <c r="E8" s="1" t="s">
        <v>2401</v>
      </c>
      <c r="F8" s="1" t="s">
        <v>2402</v>
      </c>
      <c r="G8" s="1" t="s">
        <v>2403</v>
      </c>
      <c r="H8" s="1" t="s">
        <v>2404</v>
      </c>
      <c r="I8" s="1" t="s">
        <v>2405</v>
      </c>
      <c r="J8" s="1" t="s">
        <v>2406</v>
      </c>
      <c r="K8" s="1" t="s">
        <v>2407</v>
      </c>
      <c r="L8" s="1" t="s">
        <v>202</v>
      </c>
      <c r="M8" s="1" t="s">
        <v>203</v>
      </c>
      <c r="N8" s="1" t="s">
        <v>54</v>
      </c>
      <c r="O8" s="1" t="s">
        <v>55</v>
      </c>
      <c r="P8" s="1" t="s">
        <v>56</v>
      </c>
      <c r="Q8" s="1" t="s">
        <v>204</v>
      </c>
      <c r="R8" s="1" t="s">
        <v>205</v>
      </c>
      <c r="S8" s="1" t="s">
        <v>206</v>
      </c>
      <c r="T8" s="1" t="s">
        <v>157</v>
      </c>
      <c r="U8" s="1" t="s">
        <v>207</v>
      </c>
      <c r="W8" s="1" t="s">
        <v>208</v>
      </c>
      <c r="X8" s="1" t="s">
        <v>209</v>
      </c>
      <c r="Y8" s="1" t="s">
        <v>210</v>
      </c>
      <c r="AD8" s="1" t="s">
        <v>99</v>
      </c>
      <c r="AH8" s="1" t="s">
        <v>211</v>
      </c>
      <c r="AI8" s="1" t="s">
        <v>212</v>
      </c>
      <c r="AJ8" s="1" t="s">
        <v>213</v>
      </c>
      <c r="AK8" s="1" t="s">
        <v>214</v>
      </c>
      <c r="AL8" s="1" t="s">
        <v>215</v>
      </c>
      <c r="AM8" s="1" t="s">
        <v>216</v>
      </c>
      <c r="AN8" s="1" t="s">
        <v>217</v>
      </c>
      <c r="AO8" s="1" t="s">
        <v>218</v>
      </c>
      <c r="AP8" s="1" t="s">
        <v>219</v>
      </c>
      <c r="AQ8" s="1" t="s">
        <v>220</v>
      </c>
      <c r="AR8" s="1" t="s">
        <v>221</v>
      </c>
      <c r="AS8" s="1" t="s">
        <v>222</v>
      </c>
      <c r="AT8" s="1" t="s">
        <v>223</v>
      </c>
      <c r="AV8" s="1" t="s">
        <v>79</v>
      </c>
      <c r="AW8" s="1" t="s">
        <v>224</v>
      </c>
      <c r="AX8" s="1" t="s">
        <v>225</v>
      </c>
      <c r="AZ8" s="1" t="s">
        <v>226</v>
      </c>
    </row>
    <row r="9" spans="1:56" x14ac:dyDescent="0.25">
      <c r="A9" s="1">
        <v>1</v>
      </c>
      <c r="B9" s="1" t="s">
        <v>227</v>
      </c>
      <c r="C9" s="1" t="s">
        <v>228</v>
      </c>
      <c r="D9" s="1" t="s">
        <v>229</v>
      </c>
      <c r="E9" s="1" t="s">
        <v>2408</v>
      </c>
      <c r="F9" s="1" t="s">
        <v>2409</v>
      </c>
      <c r="G9" s="1" t="s">
        <v>2410</v>
      </c>
      <c r="H9" s="1" t="s">
        <v>2411</v>
      </c>
      <c r="I9" s="1" t="s">
        <v>2412</v>
      </c>
      <c r="J9" s="1" t="s">
        <v>2413</v>
      </c>
      <c r="K9" s="1" t="s">
        <v>2414</v>
      </c>
      <c r="L9" s="1" t="s">
        <v>230</v>
      </c>
      <c r="M9" s="1" t="s">
        <v>231</v>
      </c>
      <c r="N9" s="1" t="s">
        <v>54</v>
      </c>
      <c r="O9" s="1" t="s">
        <v>55</v>
      </c>
      <c r="P9" s="1" t="s">
        <v>56</v>
      </c>
      <c r="Q9" s="1" t="s">
        <v>232</v>
      </c>
      <c r="R9" s="1" t="s">
        <v>233</v>
      </c>
      <c r="S9" s="1" t="s">
        <v>234</v>
      </c>
      <c r="T9" s="1" t="s">
        <v>235</v>
      </c>
      <c r="U9" s="1" t="s">
        <v>236</v>
      </c>
      <c r="W9" s="1" t="s">
        <v>237</v>
      </c>
      <c r="X9" s="1" t="s">
        <v>238</v>
      </c>
      <c r="Y9" s="1" t="s">
        <v>239</v>
      </c>
      <c r="AE9" s="1" t="s">
        <v>240</v>
      </c>
      <c r="AG9" s="1" t="s">
        <v>241</v>
      </c>
      <c r="AH9" s="1" t="s">
        <v>242</v>
      </c>
      <c r="AI9" s="1" t="s">
        <v>243</v>
      </c>
      <c r="AJ9" s="1" t="s">
        <v>244</v>
      </c>
      <c r="AM9" s="1" t="s">
        <v>245</v>
      </c>
      <c r="AN9" s="1" t="s">
        <v>246</v>
      </c>
      <c r="AO9" s="1" t="s">
        <v>247</v>
      </c>
      <c r="AQ9" s="1" t="s">
        <v>248</v>
      </c>
      <c r="AR9" s="1" t="s">
        <v>249</v>
      </c>
      <c r="AS9" s="1" t="s">
        <v>250</v>
      </c>
      <c r="AT9" s="1" t="s">
        <v>251</v>
      </c>
      <c r="AV9" s="1" t="s">
        <v>79</v>
      </c>
      <c r="AW9" s="1" t="s">
        <v>252</v>
      </c>
      <c r="AX9" s="1" t="s">
        <v>253</v>
      </c>
      <c r="AZ9" s="1" t="s">
        <v>254</v>
      </c>
      <c r="BC9" s="1" t="s">
        <v>255</v>
      </c>
    </row>
    <row r="10" spans="1:56" x14ac:dyDescent="0.25">
      <c r="A10" s="1">
        <v>1</v>
      </c>
      <c r="B10" s="1" t="s">
        <v>256</v>
      </c>
      <c r="C10" s="1" t="s">
        <v>257</v>
      </c>
      <c r="D10" s="1" t="s">
        <v>258</v>
      </c>
      <c r="E10" s="1" t="s">
        <v>2415</v>
      </c>
      <c r="F10" s="1" t="s">
        <v>2416</v>
      </c>
      <c r="G10" s="1" t="s">
        <v>2417</v>
      </c>
      <c r="H10" s="1" t="s">
        <v>2418</v>
      </c>
      <c r="I10" s="1" t="s">
        <v>2419</v>
      </c>
      <c r="J10" s="1" t="s">
        <v>2420</v>
      </c>
      <c r="K10" s="1" t="s">
        <v>2421</v>
      </c>
      <c r="L10" s="1" t="s">
        <v>259</v>
      </c>
      <c r="M10" s="1" t="s">
        <v>260</v>
      </c>
      <c r="N10" s="1" t="s">
        <v>54</v>
      </c>
      <c r="O10" s="1" t="s">
        <v>55</v>
      </c>
      <c r="P10" s="1" t="s">
        <v>56</v>
      </c>
      <c r="Q10" s="1" t="s">
        <v>261</v>
      </c>
      <c r="R10" s="1" t="s">
        <v>262</v>
      </c>
      <c r="S10" s="1" t="s">
        <v>263</v>
      </c>
      <c r="T10" s="1" t="s">
        <v>264</v>
      </c>
      <c r="U10" s="1" t="s">
        <v>265</v>
      </c>
      <c r="W10" s="1" t="s">
        <v>159</v>
      </c>
      <c r="X10" s="1" t="s">
        <v>266</v>
      </c>
      <c r="Y10" s="1" t="s">
        <v>267</v>
      </c>
      <c r="AE10" s="1" t="s">
        <v>268</v>
      </c>
      <c r="AG10" s="1" t="s">
        <v>269</v>
      </c>
      <c r="AH10" s="1" t="s">
        <v>270</v>
      </c>
      <c r="AI10" s="1" t="s">
        <v>271</v>
      </c>
      <c r="AJ10" s="1" t="s">
        <v>272</v>
      </c>
      <c r="AK10" s="1" t="s">
        <v>273</v>
      </c>
      <c r="AL10" s="1" t="s">
        <v>274</v>
      </c>
      <c r="AN10" s="1" t="s">
        <v>275</v>
      </c>
      <c r="AO10" s="1" t="s">
        <v>276</v>
      </c>
      <c r="AQ10" s="1" t="s">
        <v>277</v>
      </c>
      <c r="AR10" s="1" t="s">
        <v>278</v>
      </c>
      <c r="AS10" s="1" t="s">
        <v>279</v>
      </c>
      <c r="AT10" s="1" t="s">
        <v>280</v>
      </c>
      <c r="AV10" s="1" t="s">
        <v>79</v>
      </c>
      <c r="AW10" s="1" t="s">
        <v>281</v>
      </c>
      <c r="AX10" s="1" t="s">
        <v>282</v>
      </c>
      <c r="AY10" s="1" t="s">
        <v>283</v>
      </c>
      <c r="AZ10" s="1" t="s">
        <v>284</v>
      </c>
      <c r="BC10" s="1" t="s">
        <v>285</v>
      </c>
    </row>
    <row r="11" spans="1:56" x14ac:dyDescent="0.25">
      <c r="A11" s="1">
        <v>1</v>
      </c>
      <c r="B11" s="1" t="s">
        <v>286</v>
      </c>
      <c r="C11" s="1" t="s">
        <v>287</v>
      </c>
      <c r="D11" s="1" t="s">
        <v>288</v>
      </c>
      <c r="E11" s="1" t="s">
        <v>2422</v>
      </c>
      <c r="F11" s="1" t="s">
        <v>2423</v>
      </c>
      <c r="G11" s="1" t="s">
        <v>2424</v>
      </c>
      <c r="H11" s="1" t="s">
        <v>2425</v>
      </c>
      <c r="I11" s="1" t="s">
        <v>2426</v>
      </c>
      <c r="J11" s="1" t="s">
        <v>2427</v>
      </c>
      <c r="K11" s="1" t="s">
        <v>2428</v>
      </c>
      <c r="L11" s="1" t="s">
        <v>289</v>
      </c>
      <c r="M11" s="1" t="s">
        <v>290</v>
      </c>
      <c r="N11" s="1" t="s">
        <v>54</v>
      </c>
      <c r="O11" s="1" t="s">
        <v>55</v>
      </c>
      <c r="P11" s="1" t="s">
        <v>56</v>
      </c>
      <c r="Q11" s="1" t="s">
        <v>291</v>
      </c>
      <c r="R11" s="1" t="s">
        <v>292</v>
      </c>
      <c r="S11" s="1" t="s">
        <v>293</v>
      </c>
      <c r="T11" s="1" t="s">
        <v>294</v>
      </c>
      <c r="U11" s="1" t="s">
        <v>295</v>
      </c>
      <c r="V11" s="1" t="s">
        <v>296</v>
      </c>
      <c r="W11" s="1" t="s">
        <v>297</v>
      </c>
      <c r="X11" s="1" t="s">
        <v>298</v>
      </c>
      <c r="Y11" s="1" t="s">
        <v>299</v>
      </c>
      <c r="AE11" s="1" t="s">
        <v>300</v>
      </c>
      <c r="AG11" s="1" t="s">
        <v>301</v>
      </c>
      <c r="AH11" s="1" t="s">
        <v>302</v>
      </c>
      <c r="AI11" s="1" t="s">
        <v>303</v>
      </c>
      <c r="AJ11" s="1" t="s">
        <v>304</v>
      </c>
      <c r="AK11" s="1" t="s">
        <v>305</v>
      </c>
      <c r="AL11" s="1" t="s">
        <v>306</v>
      </c>
      <c r="AM11" s="1" t="s">
        <v>307</v>
      </c>
      <c r="AN11" s="1" t="s">
        <v>308</v>
      </c>
      <c r="AO11" s="1" t="s">
        <v>309</v>
      </c>
      <c r="AP11" s="1" t="s">
        <v>310</v>
      </c>
      <c r="AQ11" s="1" t="s">
        <v>311</v>
      </c>
      <c r="AR11" s="1" t="s">
        <v>312</v>
      </c>
      <c r="AS11" s="1" t="s">
        <v>313</v>
      </c>
      <c r="AT11" s="1" t="s">
        <v>314</v>
      </c>
      <c r="AV11" s="1" t="s">
        <v>79</v>
      </c>
      <c r="AW11" s="1" t="s">
        <v>315</v>
      </c>
      <c r="AX11" s="1" t="s">
        <v>316</v>
      </c>
      <c r="AY11" s="1" t="s">
        <v>317</v>
      </c>
      <c r="AZ11" s="1" t="s">
        <v>318</v>
      </c>
      <c r="BA11" s="1" t="s">
        <v>319</v>
      </c>
      <c r="BC11" s="1" t="s">
        <v>320</v>
      </c>
    </row>
    <row r="12" spans="1:56" x14ac:dyDescent="0.25">
      <c r="A12" s="1">
        <v>1</v>
      </c>
      <c r="B12" s="1" t="s">
        <v>321</v>
      </c>
      <c r="C12" s="1" t="s">
        <v>322</v>
      </c>
      <c r="D12" s="1" t="s">
        <v>323</v>
      </c>
      <c r="E12" s="1" t="s">
        <v>2429</v>
      </c>
      <c r="F12" s="1" t="s">
        <v>2430</v>
      </c>
      <c r="G12" s="1" t="s">
        <v>2431</v>
      </c>
      <c r="H12" s="1" t="s">
        <v>2432</v>
      </c>
      <c r="I12" s="1" t="s">
        <v>2433</v>
      </c>
      <c r="J12" s="1" t="s">
        <v>2434</v>
      </c>
      <c r="K12" s="1" t="s">
        <v>2435</v>
      </c>
      <c r="L12" s="1" t="s">
        <v>324</v>
      </c>
      <c r="M12" s="1" t="s">
        <v>325</v>
      </c>
      <c r="N12" s="1" t="s">
        <v>54</v>
      </c>
      <c r="O12" s="1" t="s">
        <v>55</v>
      </c>
      <c r="P12" s="1" t="s">
        <v>56</v>
      </c>
      <c r="Q12" s="1" t="s">
        <v>326</v>
      </c>
      <c r="R12" s="1" t="s">
        <v>327</v>
      </c>
      <c r="S12" s="1" t="s">
        <v>328</v>
      </c>
      <c r="T12" s="1" t="s">
        <v>329</v>
      </c>
      <c r="U12" s="1" t="s">
        <v>330</v>
      </c>
      <c r="W12" s="1" t="s">
        <v>331</v>
      </c>
      <c r="X12" s="1" t="s">
        <v>332</v>
      </c>
      <c r="AB12" s="1" t="s">
        <v>99</v>
      </c>
      <c r="AC12" s="1" t="s">
        <v>99</v>
      </c>
      <c r="AF12" s="1" t="s">
        <v>99</v>
      </c>
      <c r="AG12" s="1" t="s">
        <v>333</v>
      </c>
      <c r="AH12" s="1" t="s">
        <v>334</v>
      </c>
      <c r="AI12" s="1" t="s">
        <v>335</v>
      </c>
      <c r="AJ12" s="1" t="s">
        <v>336</v>
      </c>
      <c r="AL12" s="1" t="s">
        <v>337</v>
      </c>
      <c r="AM12" s="1" t="s">
        <v>338</v>
      </c>
      <c r="AN12" s="1" t="s">
        <v>339</v>
      </c>
      <c r="AO12" s="1" t="s">
        <v>340</v>
      </c>
      <c r="AP12" s="1" t="s">
        <v>341</v>
      </c>
      <c r="AQ12" s="1" t="s">
        <v>342</v>
      </c>
      <c r="AR12" s="1" t="s">
        <v>343</v>
      </c>
      <c r="AS12" s="1" t="s">
        <v>344</v>
      </c>
      <c r="AT12" s="1" t="s">
        <v>345</v>
      </c>
      <c r="AV12" s="1" t="s">
        <v>79</v>
      </c>
      <c r="AW12" s="1" t="s">
        <v>346</v>
      </c>
      <c r="AX12" s="1" t="s">
        <v>347</v>
      </c>
      <c r="AZ12" s="1" t="s">
        <v>348</v>
      </c>
      <c r="BC12" s="1" t="s">
        <v>349</v>
      </c>
    </row>
    <row r="13" spans="1:56" x14ac:dyDescent="0.25">
      <c r="A13" s="1">
        <v>1</v>
      </c>
      <c r="B13" s="1" t="s">
        <v>350</v>
      </c>
      <c r="C13" s="1" t="s">
        <v>351</v>
      </c>
      <c r="D13" s="1" t="s">
        <v>352</v>
      </c>
      <c r="E13" s="1" t="s">
        <v>2436</v>
      </c>
      <c r="F13" s="1" t="s">
        <v>2437</v>
      </c>
      <c r="H13" s="1" t="s">
        <v>2438</v>
      </c>
      <c r="I13" s="1" t="s">
        <v>2439</v>
      </c>
      <c r="J13" s="1" t="s">
        <v>2440</v>
      </c>
      <c r="K13" s="1" t="s">
        <v>2441</v>
      </c>
      <c r="L13" s="1" t="s">
        <v>353</v>
      </c>
      <c r="M13" s="1" t="s">
        <v>354</v>
      </c>
      <c r="N13" s="1" t="s">
        <v>54</v>
      </c>
      <c r="O13" s="1" t="s">
        <v>55</v>
      </c>
      <c r="P13" s="1" t="s">
        <v>56</v>
      </c>
      <c r="Q13" s="1" t="s">
        <v>355</v>
      </c>
      <c r="R13" s="1" t="s">
        <v>356</v>
      </c>
      <c r="S13" s="1" t="s">
        <v>357</v>
      </c>
      <c r="T13" s="1" t="s">
        <v>358</v>
      </c>
      <c r="U13" s="1" t="s">
        <v>359</v>
      </c>
      <c r="W13" s="1" t="s">
        <v>360</v>
      </c>
      <c r="X13" s="1" t="s">
        <v>361</v>
      </c>
      <c r="Y13" s="1" t="s">
        <v>362</v>
      </c>
      <c r="AE13" s="1" t="s">
        <v>268</v>
      </c>
      <c r="AG13" s="1" t="s">
        <v>363</v>
      </c>
      <c r="AH13" s="1" t="s">
        <v>364</v>
      </c>
      <c r="AI13" s="1" t="s">
        <v>365</v>
      </c>
      <c r="AK13" s="1" t="s">
        <v>366</v>
      </c>
      <c r="AL13" s="1" t="s">
        <v>367</v>
      </c>
      <c r="AQ13" s="1" t="s">
        <v>368</v>
      </c>
      <c r="AR13" s="1" t="s">
        <v>369</v>
      </c>
      <c r="AS13" s="1" t="s">
        <v>370</v>
      </c>
      <c r="AT13" s="1" t="s">
        <v>371</v>
      </c>
      <c r="AV13" s="1" t="s">
        <v>79</v>
      </c>
      <c r="AW13" s="1" t="s">
        <v>372</v>
      </c>
      <c r="AX13" s="1" t="s">
        <v>373</v>
      </c>
      <c r="AZ13" s="1" t="s">
        <v>374</v>
      </c>
    </row>
    <row r="14" spans="1:56" x14ac:dyDescent="0.25">
      <c r="A14" s="1">
        <v>1</v>
      </c>
      <c r="B14" s="1" t="s">
        <v>375</v>
      </c>
      <c r="C14" s="1" t="s">
        <v>376</v>
      </c>
      <c r="D14" s="1" t="s">
        <v>377</v>
      </c>
      <c r="E14" s="1" t="s">
        <v>380</v>
      </c>
      <c r="F14" s="1" t="s">
        <v>2442</v>
      </c>
      <c r="G14" s="1" t="s">
        <v>2443</v>
      </c>
      <c r="H14" s="1" t="s">
        <v>2444</v>
      </c>
      <c r="I14" s="1" t="s">
        <v>2445</v>
      </c>
      <c r="J14" s="1" t="s">
        <v>2446</v>
      </c>
      <c r="K14" s="1" t="s">
        <v>2447</v>
      </c>
      <c r="L14" s="1" t="s">
        <v>378</v>
      </c>
      <c r="M14" s="1" t="s">
        <v>379</v>
      </c>
      <c r="N14" s="1" t="s">
        <v>54</v>
      </c>
      <c r="O14" s="1" t="s">
        <v>55</v>
      </c>
      <c r="P14" s="1" t="s">
        <v>56</v>
      </c>
      <c r="Q14" s="1" t="s">
        <v>380</v>
      </c>
      <c r="R14" s="1" t="s">
        <v>381</v>
      </c>
      <c r="S14" s="1" t="s">
        <v>382</v>
      </c>
      <c r="T14" s="1" t="s">
        <v>383</v>
      </c>
      <c r="U14" s="1" t="s">
        <v>384</v>
      </c>
      <c r="W14" s="1" t="s">
        <v>385</v>
      </c>
      <c r="X14" s="1" t="s">
        <v>386</v>
      </c>
      <c r="Y14" s="1" t="s">
        <v>267</v>
      </c>
      <c r="AE14" s="1" t="s">
        <v>268</v>
      </c>
      <c r="AG14" s="1" t="s">
        <v>387</v>
      </c>
      <c r="AH14" s="1" t="s">
        <v>388</v>
      </c>
      <c r="AI14" s="1" t="s">
        <v>389</v>
      </c>
      <c r="AK14" s="1" t="s">
        <v>390</v>
      </c>
      <c r="AL14" s="1" t="s">
        <v>391</v>
      </c>
      <c r="AN14" s="1" t="s">
        <v>392</v>
      </c>
      <c r="AO14" s="1" t="s">
        <v>393</v>
      </c>
      <c r="AP14" s="1" t="s">
        <v>394</v>
      </c>
      <c r="AQ14" s="1" t="s">
        <v>395</v>
      </c>
      <c r="AR14" s="1" t="s">
        <v>396</v>
      </c>
      <c r="AS14" s="1" t="s">
        <v>397</v>
      </c>
      <c r="AT14" s="1" t="s">
        <v>398</v>
      </c>
      <c r="AV14" s="1" t="s">
        <v>399</v>
      </c>
      <c r="AW14" s="1" t="s">
        <v>400</v>
      </c>
      <c r="AX14" s="1" t="s">
        <v>401</v>
      </c>
      <c r="AY14" s="1" t="s">
        <v>402</v>
      </c>
      <c r="AZ14" s="1" t="s">
        <v>403</v>
      </c>
      <c r="BA14" s="1" t="s">
        <v>404</v>
      </c>
      <c r="BC14" s="1" t="s">
        <v>405</v>
      </c>
      <c r="BD14" s="1" t="s">
        <v>406</v>
      </c>
    </row>
    <row r="15" spans="1:56" x14ac:dyDescent="0.25">
      <c r="A15" s="1">
        <v>1</v>
      </c>
      <c r="B15" s="1" t="s">
        <v>407</v>
      </c>
      <c r="C15" s="1" t="s">
        <v>408</v>
      </c>
      <c r="D15" s="1" t="s">
        <v>409</v>
      </c>
      <c r="E15" s="1" t="s">
        <v>2448</v>
      </c>
      <c r="F15" s="1" t="s">
        <v>2449</v>
      </c>
      <c r="G15" s="1" t="s">
        <v>2450</v>
      </c>
      <c r="H15" s="1">
        <v>2</v>
      </c>
      <c r="I15" s="1">
        <v>2</v>
      </c>
      <c r="J15" s="1" t="s">
        <v>2451</v>
      </c>
      <c r="K15" s="1" t="s">
        <v>2452</v>
      </c>
      <c r="L15" s="1" t="s">
        <v>410</v>
      </c>
      <c r="M15" s="1" t="s">
        <v>411</v>
      </c>
      <c r="N15" s="1" t="s">
        <v>54</v>
      </c>
      <c r="O15" s="1" t="s">
        <v>55</v>
      </c>
      <c r="P15" s="1" t="s">
        <v>56</v>
      </c>
      <c r="Q15" s="1" t="s">
        <v>412</v>
      </c>
      <c r="R15" s="1" t="s">
        <v>413</v>
      </c>
      <c r="S15" s="1" t="s">
        <v>414</v>
      </c>
      <c r="T15" s="1" t="s">
        <v>415</v>
      </c>
      <c r="U15" s="1" t="s">
        <v>416</v>
      </c>
      <c r="W15" s="1" t="s">
        <v>417</v>
      </c>
      <c r="X15" s="1" t="s">
        <v>418</v>
      </c>
      <c r="Y15" s="1" t="s">
        <v>419</v>
      </c>
      <c r="AB15" s="1" t="s">
        <v>99</v>
      </c>
      <c r="AC15" s="1" t="s">
        <v>99</v>
      </c>
      <c r="AD15" s="1" t="s">
        <v>99</v>
      </c>
      <c r="AF15" s="1" t="s">
        <v>99</v>
      </c>
      <c r="AG15" s="1" t="s">
        <v>420</v>
      </c>
      <c r="AH15" s="1" t="s">
        <v>421</v>
      </c>
      <c r="AI15" s="1" t="s">
        <v>422</v>
      </c>
      <c r="AJ15" s="1" t="s">
        <v>423</v>
      </c>
      <c r="AL15" s="1" t="s">
        <v>424</v>
      </c>
      <c r="AM15" s="1" t="s">
        <v>425</v>
      </c>
      <c r="AO15" s="1" t="s">
        <v>426</v>
      </c>
      <c r="AQ15" s="1" t="s">
        <v>427</v>
      </c>
      <c r="AR15" s="1" t="s">
        <v>428</v>
      </c>
      <c r="AS15" s="1" t="s">
        <v>429</v>
      </c>
      <c r="AT15" s="1" t="s">
        <v>430</v>
      </c>
      <c r="AV15" s="1" t="s">
        <v>143</v>
      </c>
      <c r="AW15" s="1" t="s">
        <v>431</v>
      </c>
      <c r="AX15" s="1" t="s">
        <v>432</v>
      </c>
      <c r="AY15" s="1" t="s">
        <v>433</v>
      </c>
      <c r="AZ15" s="1" t="s">
        <v>403</v>
      </c>
      <c r="BC15" s="1" t="s">
        <v>434</v>
      </c>
      <c r="BD15" s="1" t="s">
        <v>435</v>
      </c>
    </row>
    <row r="16" spans="1:56" x14ac:dyDescent="0.25">
      <c r="A16" s="1">
        <v>1</v>
      </c>
      <c r="B16" s="1" t="s">
        <v>436</v>
      </c>
      <c r="C16" s="1" t="s">
        <v>437</v>
      </c>
      <c r="D16" s="1" t="s">
        <v>438</v>
      </c>
      <c r="E16" s="1" t="s">
        <v>2453</v>
      </c>
      <c r="F16" s="1" t="s">
        <v>2454</v>
      </c>
      <c r="G16" s="1" t="s">
        <v>2455</v>
      </c>
      <c r="H16" s="1" t="s">
        <v>2456</v>
      </c>
      <c r="I16" s="1" t="s">
        <v>2457</v>
      </c>
      <c r="J16" s="1" t="s">
        <v>2458</v>
      </c>
      <c r="K16" s="1" t="s">
        <v>2459</v>
      </c>
      <c r="L16" s="1" t="s">
        <v>439</v>
      </c>
      <c r="M16" s="1" t="s">
        <v>440</v>
      </c>
      <c r="N16" s="1" t="s">
        <v>54</v>
      </c>
      <c r="O16" s="1" t="s">
        <v>55</v>
      </c>
      <c r="P16" s="1" t="s">
        <v>56</v>
      </c>
      <c r="Q16" s="1" t="s">
        <v>441</v>
      </c>
      <c r="R16" s="1" t="s">
        <v>442</v>
      </c>
      <c r="S16" s="1" t="s">
        <v>443</v>
      </c>
      <c r="T16" s="1" t="s">
        <v>444</v>
      </c>
      <c r="U16" s="1" t="s">
        <v>445</v>
      </c>
      <c r="V16" s="1" t="s">
        <v>446</v>
      </c>
      <c r="W16" s="1" t="s">
        <v>447</v>
      </c>
      <c r="X16" s="1" t="s">
        <v>448</v>
      </c>
      <c r="Y16" s="1" t="s">
        <v>449</v>
      </c>
      <c r="AC16" s="1" t="s">
        <v>99</v>
      </c>
      <c r="AD16" s="1" t="s">
        <v>99</v>
      </c>
      <c r="AG16" s="1" t="s">
        <v>450</v>
      </c>
      <c r="AH16" s="1" t="s">
        <v>451</v>
      </c>
      <c r="AI16" s="1" t="s">
        <v>452</v>
      </c>
      <c r="AJ16" s="1" t="s">
        <v>453</v>
      </c>
      <c r="AK16" s="1" t="s">
        <v>454</v>
      </c>
      <c r="AL16" s="1" t="s">
        <v>455</v>
      </c>
      <c r="AN16" s="1" t="s">
        <v>456</v>
      </c>
      <c r="AO16" s="1" t="s">
        <v>457</v>
      </c>
      <c r="AP16" s="1" t="s">
        <v>458</v>
      </c>
      <c r="AQ16" s="1" t="s">
        <v>459</v>
      </c>
      <c r="AR16" s="1" t="s">
        <v>460</v>
      </c>
      <c r="AS16" s="1" t="s">
        <v>461</v>
      </c>
      <c r="AT16" s="1" t="s">
        <v>462</v>
      </c>
      <c r="AV16" s="1" t="s">
        <v>79</v>
      </c>
      <c r="AW16" s="1" t="s">
        <v>463</v>
      </c>
      <c r="AX16" s="1" t="s">
        <v>464</v>
      </c>
      <c r="AY16" s="1" t="s">
        <v>465</v>
      </c>
      <c r="AZ16" s="1" t="s">
        <v>466</v>
      </c>
      <c r="BA16" s="1" t="s">
        <v>467</v>
      </c>
      <c r="BC16" s="1" t="s">
        <v>468</v>
      </c>
      <c r="BD16" s="1" t="s">
        <v>469</v>
      </c>
    </row>
    <row r="17" spans="1:56" x14ac:dyDescent="0.25">
      <c r="A17" s="1">
        <v>1</v>
      </c>
      <c r="B17" s="1" t="s">
        <v>470</v>
      </c>
      <c r="C17" s="1" t="s">
        <v>471</v>
      </c>
      <c r="D17" s="1" t="s">
        <v>472</v>
      </c>
      <c r="E17" s="1" t="s">
        <v>2460</v>
      </c>
      <c r="F17" s="1" t="s">
        <v>2461</v>
      </c>
      <c r="G17" s="1" t="s">
        <v>2462</v>
      </c>
      <c r="H17" s="1" t="s">
        <v>2463</v>
      </c>
      <c r="I17" s="1" t="s">
        <v>2464</v>
      </c>
      <c r="J17" s="1" t="s">
        <v>2465</v>
      </c>
      <c r="K17" s="1" t="s">
        <v>2466</v>
      </c>
      <c r="L17" s="1" t="s">
        <v>473</v>
      </c>
      <c r="M17" s="1" t="s">
        <v>474</v>
      </c>
      <c r="N17" s="1" t="s">
        <v>54</v>
      </c>
      <c r="O17" s="1" t="s">
        <v>55</v>
      </c>
      <c r="P17" s="1" t="s">
        <v>56</v>
      </c>
      <c r="Q17" s="1" t="s">
        <v>475</v>
      </c>
      <c r="R17" s="1" t="s">
        <v>476</v>
      </c>
      <c r="S17" s="1" t="s">
        <v>477</v>
      </c>
      <c r="T17" s="1" t="s">
        <v>478</v>
      </c>
      <c r="U17" s="1" t="s">
        <v>479</v>
      </c>
      <c r="W17" s="1" t="s">
        <v>480</v>
      </c>
      <c r="X17" s="1" t="s">
        <v>481</v>
      </c>
      <c r="Y17" s="1" t="s">
        <v>482</v>
      </c>
      <c r="AD17" s="1" t="s">
        <v>99</v>
      </c>
      <c r="AE17" s="1" t="s">
        <v>483</v>
      </c>
      <c r="AG17" s="1" t="s">
        <v>484</v>
      </c>
      <c r="AH17" s="1" t="s">
        <v>485</v>
      </c>
      <c r="AI17" s="1" t="s">
        <v>486</v>
      </c>
      <c r="AJ17" s="1" t="s">
        <v>487</v>
      </c>
      <c r="AM17" s="1" t="s">
        <v>488</v>
      </c>
      <c r="AN17" s="1" t="s">
        <v>489</v>
      </c>
      <c r="AO17" s="1" t="s">
        <v>490</v>
      </c>
      <c r="AP17" s="1" t="s">
        <v>491</v>
      </c>
      <c r="AQ17" s="1" t="s">
        <v>492</v>
      </c>
      <c r="AR17" s="1" t="s">
        <v>493</v>
      </c>
      <c r="AS17" s="1" t="s">
        <v>494</v>
      </c>
      <c r="AT17" s="1" t="s">
        <v>495</v>
      </c>
      <c r="AV17" s="1" t="s">
        <v>79</v>
      </c>
      <c r="AW17" s="1" t="s">
        <v>496</v>
      </c>
      <c r="AX17" s="1" t="s">
        <v>497</v>
      </c>
      <c r="AY17" s="1" t="s">
        <v>498</v>
      </c>
      <c r="AZ17" s="1" t="s">
        <v>499</v>
      </c>
      <c r="BA17" s="1" t="s">
        <v>500</v>
      </c>
      <c r="BC17" s="1" t="s">
        <v>501</v>
      </c>
      <c r="BD17" s="1" t="s">
        <v>502</v>
      </c>
    </row>
    <row r="18" spans="1:56" x14ac:dyDescent="0.25">
      <c r="A18" s="1">
        <v>1</v>
      </c>
      <c r="B18" s="1" t="s">
        <v>503</v>
      </c>
      <c r="C18" s="1" t="s">
        <v>504</v>
      </c>
      <c r="D18" s="1" t="s">
        <v>505</v>
      </c>
      <c r="E18" s="1" t="s">
        <v>2467</v>
      </c>
      <c r="F18" s="1" t="s">
        <v>2468</v>
      </c>
      <c r="G18" s="1" t="s">
        <v>2469</v>
      </c>
      <c r="H18" s="1" t="s">
        <v>2470</v>
      </c>
      <c r="I18" s="1" t="s">
        <v>2471</v>
      </c>
      <c r="J18" s="1" t="s">
        <v>2472</v>
      </c>
      <c r="K18" s="1" t="s">
        <v>2473</v>
      </c>
      <c r="L18" s="1" t="s">
        <v>506</v>
      </c>
      <c r="M18" s="1" t="s">
        <v>507</v>
      </c>
      <c r="N18" s="1" t="s">
        <v>54</v>
      </c>
      <c r="O18" s="1" t="s">
        <v>55</v>
      </c>
      <c r="P18" s="1" t="s">
        <v>56</v>
      </c>
      <c r="Q18" s="1" t="s">
        <v>508</v>
      </c>
      <c r="R18" s="1" t="s">
        <v>509</v>
      </c>
      <c r="S18" s="1" t="s">
        <v>510</v>
      </c>
      <c r="T18" s="1" t="s">
        <v>511</v>
      </c>
      <c r="U18" s="1" t="s">
        <v>512</v>
      </c>
      <c r="W18" s="1" t="s">
        <v>513</v>
      </c>
      <c r="X18" s="1" t="s">
        <v>514</v>
      </c>
      <c r="AB18" s="1" t="s">
        <v>99</v>
      </c>
      <c r="AC18" s="1" t="s">
        <v>99</v>
      </c>
      <c r="AF18" s="1" t="s">
        <v>99</v>
      </c>
      <c r="AG18" s="1" t="s">
        <v>515</v>
      </c>
      <c r="AH18" s="1" t="s">
        <v>516</v>
      </c>
      <c r="AI18" s="1" t="s">
        <v>517</v>
      </c>
      <c r="AJ18" s="1" t="s">
        <v>518</v>
      </c>
      <c r="AK18" s="1" t="s">
        <v>519</v>
      </c>
      <c r="AL18" s="1" t="s">
        <v>520</v>
      </c>
      <c r="AN18" s="1" t="s">
        <v>521</v>
      </c>
      <c r="AO18" s="1" t="s">
        <v>522</v>
      </c>
      <c r="AP18" s="1" t="s">
        <v>523</v>
      </c>
      <c r="AQ18" s="1" t="s">
        <v>524</v>
      </c>
      <c r="AR18" s="1" t="s">
        <v>525</v>
      </c>
      <c r="AS18" s="1" t="s">
        <v>526</v>
      </c>
      <c r="AT18" s="1" t="s">
        <v>527</v>
      </c>
      <c r="AV18" s="1" t="s">
        <v>143</v>
      </c>
      <c r="AY18" s="1" t="s">
        <v>528</v>
      </c>
      <c r="AZ18" s="1" t="s">
        <v>529</v>
      </c>
      <c r="BC18" s="1" t="s">
        <v>530</v>
      </c>
      <c r="BD18" s="1" t="s">
        <v>531</v>
      </c>
    </row>
    <row r="19" spans="1:56" x14ac:dyDescent="0.25">
      <c r="A19" s="1">
        <v>1</v>
      </c>
      <c r="B19" s="1" t="s">
        <v>532</v>
      </c>
      <c r="C19" s="1" t="s">
        <v>533</v>
      </c>
      <c r="D19" s="1" t="s">
        <v>534</v>
      </c>
      <c r="E19" s="1" t="s">
        <v>2474</v>
      </c>
      <c r="F19" s="1" t="s">
        <v>2475</v>
      </c>
      <c r="G19" s="1" t="s">
        <v>2476</v>
      </c>
      <c r="H19" s="1" t="s">
        <v>2418</v>
      </c>
      <c r="I19" s="1" t="s">
        <v>2477</v>
      </c>
      <c r="J19" s="1" t="s">
        <v>2478</v>
      </c>
      <c r="K19" s="1" t="s">
        <v>2479</v>
      </c>
      <c r="L19" s="1" t="s">
        <v>535</v>
      </c>
      <c r="M19" s="1" t="s">
        <v>536</v>
      </c>
      <c r="N19" s="1" t="s">
        <v>54</v>
      </c>
      <c r="O19" s="1" t="s">
        <v>55</v>
      </c>
      <c r="P19" s="1" t="s">
        <v>56</v>
      </c>
      <c r="Q19" s="1" t="s">
        <v>537</v>
      </c>
      <c r="R19" s="1" t="s">
        <v>538</v>
      </c>
      <c r="S19" s="1" t="s">
        <v>539</v>
      </c>
      <c r="T19" s="1" t="s">
        <v>540</v>
      </c>
      <c r="U19" s="1" t="s">
        <v>541</v>
      </c>
      <c r="W19" s="1" t="s">
        <v>542</v>
      </c>
      <c r="X19" s="1" t="s">
        <v>543</v>
      </c>
      <c r="Y19" s="1" t="s">
        <v>267</v>
      </c>
      <c r="AD19" s="1" t="s">
        <v>99</v>
      </c>
      <c r="AG19" s="1" t="s">
        <v>544</v>
      </c>
      <c r="AH19" s="1" t="s">
        <v>545</v>
      </c>
      <c r="AI19" s="1" t="s">
        <v>546</v>
      </c>
      <c r="AJ19" s="1" t="s">
        <v>547</v>
      </c>
      <c r="AK19" s="1" t="s">
        <v>548</v>
      </c>
      <c r="AL19" s="1" t="s">
        <v>549</v>
      </c>
      <c r="AM19" s="1" t="s">
        <v>550</v>
      </c>
      <c r="AN19" s="1" t="s">
        <v>551</v>
      </c>
      <c r="AO19" s="1" t="s">
        <v>552</v>
      </c>
      <c r="AP19" s="1" t="s">
        <v>553</v>
      </c>
      <c r="AQ19" s="1" t="s">
        <v>554</v>
      </c>
      <c r="AR19" s="1" t="s">
        <v>555</v>
      </c>
      <c r="AS19" s="1" t="s">
        <v>556</v>
      </c>
      <c r="AT19" s="1" t="s">
        <v>557</v>
      </c>
      <c r="AU19" s="1" t="s">
        <v>558</v>
      </c>
      <c r="AV19" s="1" t="s">
        <v>79</v>
      </c>
      <c r="AW19" s="1" t="s">
        <v>559</v>
      </c>
      <c r="AX19" s="1" t="s">
        <v>560</v>
      </c>
      <c r="AY19" s="1" t="s">
        <v>561</v>
      </c>
      <c r="AZ19" s="1" t="s">
        <v>562</v>
      </c>
    </row>
    <row r="20" spans="1:56" x14ac:dyDescent="0.25">
      <c r="A20" s="1">
        <v>1</v>
      </c>
      <c r="B20" s="1" t="s">
        <v>563</v>
      </c>
      <c r="C20" s="1" t="s">
        <v>564</v>
      </c>
      <c r="D20" s="1" t="s">
        <v>565</v>
      </c>
      <c r="F20" s="1" t="s">
        <v>2480</v>
      </c>
      <c r="G20" s="1" t="s">
        <v>2481</v>
      </c>
      <c r="H20" s="1" t="s">
        <v>2482</v>
      </c>
      <c r="I20" s="1" t="s">
        <v>2483</v>
      </c>
      <c r="J20" s="1" t="s">
        <v>2484</v>
      </c>
      <c r="K20" s="1" t="s">
        <v>2485</v>
      </c>
      <c r="L20" s="1" t="s">
        <v>566</v>
      </c>
      <c r="M20" s="1" t="s">
        <v>567</v>
      </c>
      <c r="N20" s="1" t="s">
        <v>54</v>
      </c>
      <c r="O20" s="1" t="s">
        <v>55</v>
      </c>
      <c r="P20" s="1" t="s">
        <v>56</v>
      </c>
      <c r="R20" s="1" t="s">
        <v>568</v>
      </c>
      <c r="S20" s="1" t="s">
        <v>569</v>
      </c>
      <c r="T20" s="1" t="s">
        <v>570</v>
      </c>
      <c r="U20" s="1" t="s">
        <v>571</v>
      </c>
      <c r="W20" s="1" t="s">
        <v>159</v>
      </c>
      <c r="X20" s="1" t="s">
        <v>572</v>
      </c>
      <c r="AE20" s="1" t="s">
        <v>268</v>
      </c>
      <c r="AG20" s="1" t="s">
        <v>363</v>
      </c>
      <c r="AI20" s="1" t="s">
        <v>573</v>
      </c>
      <c r="AK20" s="1" t="s">
        <v>574</v>
      </c>
      <c r="AL20" s="1" t="s">
        <v>575</v>
      </c>
      <c r="AQ20" s="1" t="s">
        <v>576</v>
      </c>
      <c r="AR20" s="1" t="s">
        <v>577</v>
      </c>
      <c r="AS20" s="1" t="s">
        <v>578</v>
      </c>
      <c r="AT20" s="1" t="s">
        <v>579</v>
      </c>
      <c r="AU20" s="1" t="s">
        <v>580</v>
      </c>
      <c r="AV20" s="1" t="s">
        <v>79</v>
      </c>
      <c r="AW20" s="1" t="s">
        <v>581</v>
      </c>
      <c r="AX20" s="1" t="s">
        <v>582</v>
      </c>
      <c r="BC20" s="1" t="s">
        <v>583</v>
      </c>
    </row>
    <row r="21" spans="1:56" x14ac:dyDescent="0.25">
      <c r="A21" s="1">
        <v>1</v>
      </c>
      <c r="B21" s="1" t="s">
        <v>584</v>
      </c>
      <c r="C21" s="1" t="s">
        <v>585</v>
      </c>
      <c r="D21" s="1" t="s">
        <v>586</v>
      </c>
      <c r="E21" s="1" t="s">
        <v>2486</v>
      </c>
      <c r="F21" s="1" t="s">
        <v>2487</v>
      </c>
      <c r="G21" s="1" t="s">
        <v>2488</v>
      </c>
      <c r="H21" s="1" t="s">
        <v>2489</v>
      </c>
      <c r="I21" s="1" t="s">
        <v>2490</v>
      </c>
      <c r="J21" s="1" t="s">
        <v>2491</v>
      </c>
      <c r="K21" s="1" t="s">
        <v>2492</v>
      </c>
      <c r="L21" s="1" t="s">
        <v>587</v>
      </c>
      <c r="M21" s="1" t="s">
        <v>588</v>
      </c>
      <c r="N21" s="1" t="s">
        <v>54</v>
      </c>
      <c r="O21" s="1" t="s">
        <v>55</v>
      </c>
      <c r="P21" s="1" t="s">
        <v>56</v>
      </c>
      <c r="Q21" s="1" t="s">
        <v>589</v>
      </c>
      <c r="R21" s="1" t="s">
        <v>590</v>
      </c>
      <c r="S21" s="1" t="s">
        <v>591</v>
      </c>
      <c r="T21" s="1" t="s">
        <v>592</v>
      </c>
      <c r="U21" s="1" t="s">
        <v>593</v>
      </c>
      <c r="W21" s="1" t="s">
        <v>594</v>
      </c>
      <c r="X21" s="1" t="s">
        <v>595</v>
      </c>
      <c r="Y21" s="1" t="s">
        <v>596</v>
      </c>
      <c r="AG21" s="1" t="s">
        <v>597</v>
      </c>
      <c r="AH21" s="1" t="s">
        <v>598</v>
      </c>
      <c r="AI21" s="1" t="s">
        <v>599</v>
      </c>
      <c r="AJ21" s="1" t="s">
        <v>600</v>
      </c>
      <c r="AL21" s="1" t="s">
        <v>601</v>
      </c>
      <c r="AM21" s="1" t="s">
        <v>602</v>
      </c>
      <c r="AN21" s="1" t="s">
        <v>603</v>
      </c>
      <c r="AO21" s="1" t="s">
        <v>604</v>
      </c>
      <c r="AQ21" s="1" t="s">
        <v>605</v>
      </c>
      <c r="AR21" s="1" t="s">
        <v>606</v>
      </c>
      <c r="AS21" s="1" t="s">
        <v>607</v>
      </c>
      <c r="AT21" s="1" t="s">
        <v>608</v>
      </c>
      <c r="AV21" s="1" t="s">
        <v>79</v>
      </c>
      <c r="AW21" s="1" t="s">
        <v>609</v>
      </c>
      <c r="AX21" s="1" t="s">
        <v>610</v>
      </c>
      <c r="AZ21" s="1" t="s">
        <v>611</v>
      </c>
      <c r="BB21" s="1" t="s">
        <v>612</v>
      </c>
      <c r="BC21" s="1" t="s">
        <v>613</v>
      </c>
    </row>
    <row r="22" spans="1:56" x14ac:dyDescent="0.25">
      <c r="A22" s="1">
        <v>1</v>
      </c>
      <c r="B22" s="1" t="s">
        <v>614</v>
      </c>
      <c r="C22" s="1" t="s">
        <v>615</v>
      </c>
      <c r="D22" s="1" t="s">
        <v>616</v>
      </c>
      <c r="E22" s="1" t="s">
        <v>2493</v>
      </c>
      <c r="F22" s="1" t="s">
        <v>2494</v>
      </c>
      <c r="G22" s="1" t="s">
        <v>2495</v>
      </c>
      <c r="H22" s="1" t="s">
        <v>2496</v>
      </c>
      <c r="I22" s="1" t="s">
        <v>2497</v>
      </c>
      <c r="J22" s="1" t="s">
        <v>2498</v>
      </c>
      <c r="K22" s="1" t="s">
        <v>2499</v>
      </c>
      <c r="L22" s="1" t="s">
        <v>617</v>
      </c>
      <c r="M22" s="1" t="s">
        <v>618</v>
      </c>
      <c r="N22" s="1" t="s">
        <v>54</v>
      </c>
      <c r="O22" s="1" t="s">
        <v>55</v>
      </c>
      <c r="P22" s="1" t="s">
        <v>56</v>
      </c>
      <c r="Q22" s="1" t="s">
        <v>619</v>
      </c>
      <c r="R22" s="1" t="s">
        <v>620</v>
      </c>
      <c r="S22" s="1" t="s">
        <v>621</v>
      </c>
      <c r="T22" s="1" t="s">
        <v>622</v>
      </c>
      <c r="U22" s="1" t="s">
        <v>623</v>
      </c>
      <c r="W22" s="1" t="s">
        <v>624</v>
      </c>
      <c r="X22" s="1" t="s">
        <v>625</v>
      </c>
      <c r="Y22" s="1" t="s">
        <v>267</v>
      </c>
      <c r="AD22" s="1" t="s">
        <v>99</v>
      </c>
      <c r="AE22" s="1" t="s">
        <v>268</v>
      </c>
      <c r="AG22" s="1" t="s">
        <v>626</v>
      </c>
      <c r="AH22" s="1" t="s">
        <v>627</v>
      </c>
      <c r="AI22" s="1" t="s">
        <v>628</v>
      </c>
      <c r="AJ22" s="1" t="s">
        <v>629</v>
      </c>
      <c r="AK22" s="1" t="s">
        <v>630</v>
      </c>
      <c r="AL22" s="1" t="s">
        <v>631</v>
      </c>
      <c r="AM22" s="1" t="s">
        <v>632</v>
      </c>
      <c r="AN22" s="1" t="s">
        <v>633</v>
      </c>
      <c r="AO22" s="1" t="s">
        <v>634</v>
      </c>
      <c r="AQ22" s="1" t="s">
        <v>635</v>
      </c>
      <c r="AR22" s="1" t="s">
        <v>636</v>
      </c>
      <c r="AS22" s="1" t="s">
        <v>637</v>
      </c>
      <c r="AT22" s="1" t="s">
        <v>638</v>
      </c>
      <c r="AV22" s="1" t="s">
        <v>79</v>
      </c>
      <c r="AW22" s="1" t="s">
        <v>639</v>
      </c>
      <c r="AX22" s="1" t="s">
        <v>640</v>
      </c>
      <c r="AZ22" s="1" t="s">
        <v>611</v>
      </c>
      <c r="BB22" s="1" t="s">
        <v>612</v>
      </c>
      <c r="BC22" s="1" t="s">
        <v>641</v>
      </c>
    </row>
    <row r="23" spans="1:56" x14ac:dyDescent="0.25">
      <c r="A23" s="1">
        <v>1</v>
      </c>
      <c r="B23" s="1" t="s">
        <v>642</v>
      </c>
      <c r="C23" s="1" t="s">
        <v>643</v>
      </c>
      <c r="D23" s="1" t="s">
        <v>644</v>
      </c>
      <c r="E23" s="1" t="s">
        <v>2500</v>
      </c>
      <c r="F23" s="1" t="s">
        <v>2501</v>
      </c>
      <c r="G23" s="1" t="s">
        <v>2502</v>
      </c>
      <c r="H23" s="1" t="s">
        <v>2503</v>
      </c>
      <c r="I23" s="1" t="s">
        <v>2504</v>
      </c>
      <c r="J23" s="1" t="s">
        <v>2505</v>
      </c>
      <c r="K23" s="1" t="s">
        <v>2506</v>
      </c>
      <c r="L23" s="1" t="s">
        <v>645</v>
      </c>
      <c r="M23" s="1" t="s">
        <v>646</v>
      </c>
      <c r="N23" s="1" t="s">
        <v>54</v>
      </c>
      <c r="O23" s="1" t="s">
        <v>55</v>
      </c>
      <c r="P23" s="1" t="s">
        <v>56</v>
      </c>
      <c r="Q23" s="1" t="s">
        <v>647</v>
      </c>
      <c r="R23" s="1" t="s">
        <v>648</v>
      </c>
      <c r="S23" s="1" t="s">
        <v>649</v>
      </c>
      <c r="T23" s="1" t="s">
        <v>650</v>
      </c>
      <c r="U23" s="1" t="s">
        <v>651</v>
      </c>
      <c r="W23" s="1" t="s">
        <v>652</v>
      </c>
      <c r="X23" s="1" t="s">
        <v>653</v>
      </c>
      <c r="Y23" s="1" t="s">
        <v>654</v>
      </c>
      <c r="AD23" s="1" t="s">
        <v>99</v>
      </c>
      <c r="AG23" s="1" t="s">
        <v>655</v>
      </c>
      <c r="AH23" s="1" t="s">
        <v>656</v>
      </c>
      <c r="AI23" s="1" t="s">
        <v>657</v>
      </c>
      <c r="AJ23" s="1" t="s">
        <v>658</v>
      </c>
      <c r="AK23" s="1" t="s">
        <v>659</v>
      </c>
      <c r="AL23" s="1" t="s">
        <v>660</v>
      </c>
      <c r="AM23" s="1" t="s">
        <v>661</v>
      </c>
      <c r="AN23" s="1" t="s">
        <v>662</v>
      </c>
      <c r="AO23" s="1" t="s">
        <v>663</v>
      </c>
      <c r="AQ23" s="1" t="s">
        <v>664</v>
      </c>
      <c r="AR23" s="1" t="s">
        <v>665</v>
      </c>
      <c r="AS23" s="1" t="s">
        <v>666</v>
      </c>
      <c r="AT23" s="1" t="s">
        <v>667</v>
      </c>
      <c r="AU23" s="1" t="s">
        <v>668</v>
      </c>
      <c r="AV23" s="1" t="s">
        <v>79</v>
      </c>
      <c r="AW23" s="1" t="s">
        <v>669</v>
      </c>
      <c r="AX23" s="1" t="s">
        <v>670</v>
      </c>
      <c r="AZ23" s="1" t="s">
        <v>671</v>
      </c>
      <c r="BC23" s="1" t="s">
        <v>583</v>
      </c>
    </row>
    <row r="24" spans="1:56" x14ac:dyDescent="0.25">
      <c r="A24" s="1">
        <v>1</v>
      </c>
      <c r="B24" s="1" t="s">
        <v>672</v>
      </c>
      <c r="C24" s="1" t="s">
        <v>673</v>
      </c>
      <c r="D24" s="1" t="s">
        <v>674</v>
      </c>
      <c r="E24" s="1" t="s">
        <v>2507</v>
      </c>
      <c r="F24" s="1" t="s">
        <v>2508</v>
      </c>
      <c r="G24" s="1" t="s">
        <v>2509</v>
      </c>
      <c r="H24" s="1" t="s">
        <v>2438</v>
      </c>
      <c r="I24" s="1" t="s">
        <v>2511</v>
      </c>
      <c r="J24" s="1" t="s">
        <v>2510</v>
      </c>
      <c r="K24" s="1" t="s">
        <v>2512</v>
      </c>
      <c r="L24" s="1" t="s">
        <v>675</v>
      </c>
      <c r="M24" s="1" t="s">
        <v>676</v>
      </c>
      <c r="N24" s="1" t="s">
        <v>54</v>
      </c>
      <c r="O24" s="1" t="s">
        <v>55</v>
      </c>
      <c r="P24" s="1" t="s">
        <v>56</v>
      </c>
      <c r="Q24" s="1" t="s">
        <v>677</v>
      </c>
      <c r="R24" s="1" t="s">
        <v>678</v>
      </c>
      <c r="S24" s="1" t="s">
        <v>679</v>
      </c>
      <c r="T24" s="1" t="s">
        <v>680</v>
      </c>
      <c r="U24" s="1" t="s">
        <v>681</v>
      </c>
      <c r="W24" s="1" t="s">
        <v>652</v>
      </c>
      <c r="X24" s="1" t="s">
        <v>682</v>
      </c>
      <c r="Y24" s="1" t="s">
        <v>267</v>
      </c>
      <c r="AD24" s="1" t="s">
        <v>99</v>
      </c>
      <c r="AG24" s="1" t="s">
        <v>683</v>
      </c>
      <c r="AH24" s="1" t="s">
        <v>684</v>
      </c>
      <c r="AI24" s="1" t="s">
        <v>685</v>
      </c>
      <c r="AJ24" s="1" t="s">
        <v>686</v>
      </c>
      <c r="AM24" s="1" t="s">
        <v>687</v>
      </c>
      <c r="AN24" s="1" t="s">
        <v>688</v>
      </c>
      <c r="AO24" s="1" t="s">
        <v>689</v>
      </c>
      <c r="AQ24" s="1" t="s">
        <v>690</v>
      </c>
      <c r="AR24" s="1" t="s">
        <v>50</v>
      </c>
      <c r="AS24" s="1" t="s">
        <v>691</v>
      </c>
      <c r="AT24" s="1" t="s">
        <v>692</v>
      </c>
      <c r="AV24" s="1" t="s">
        <v>79</v>
      </c>
      <c r="AW24" s="1" t="s">
        <v>693</v>
      </c>
      <c r="AX24" s="1" t="s">
        <v>694</v>
      </c>
      <c r="AZ24" s="1" t="s">
        <v>695</v>
      </c>
      <c r="BC24" s="1" t="s">
        <v>696</v>
      </c>
    </row>
    <row r="25" spans="1:56" x14ac:dyDescent="0.25">
      <c r="A25" s="1">
        <v>1</v>
      </c>
      <c r="B25" s="1" t="s">
        <v>697</v>
      </c>
      <c r="C25" s="1" t="s">
        <v>698</v>
      </c>
      <c r="D25" s="1" t="s">
        <v>699</v>
      </c>
      <c r="E25" s="1" t="s">
        <v>2513</v>
      </c>
      <c r="F25" s="1" t="s">
        <v>2514</v>
      </c>
      <c r="G25" s="1" t="s">
        <v>2515</v>
      </c>
      <c r="H25" s="1" t="s">
        <v>2516</v>
      </c>
      <c r="I25" s="1" t="s">
        <v>2517</v>
      </c>
      <c r="J25" s="1" t="s">
        <v>2518</v>
      </c>
      <c r="K25" s="1" t="s">
        <v>2519</v>
      </c>
      <c r="L25" s="1" t="s">
        <v>700</v>
      </c>
      <c r="M25" s="1" t="s">
        <v>701</v>
      </c>
      <c r="N25" s="1" t="s">
        <v>54</v>
      </c>
      <c r="O25" s="1" t="s">
        <v>55</v>
      </c>
      <c r="P25" s="1" t="s">
        <v>56</v>
      </c>
      <c r="Q25" s="1" t="s">
        <v>702</v>
      </c>
      <c r="R25" s="1" t="s">
        <v>703</v>
      </c>
      <c r="S25" s="1" t="s">
        <v>704</v>
      </c>
      <c r="T25" s="1" t="s">
        <v>705</v>
      </c>
      <c r="U25" s="1" t="s">
        <v>706</v>
      </c>
      <c r="W25" s="1" t="s">
        <v>707</v>
      </c>
      <c r="X25" s="1" t="s">
        <v>708</v>
      </c>
      <c r="Y25" s="1" t="s">
        <v>267</v>
      </c>
      <c r="AD25" s="1" t="s">
        <v>99</v>
      </c>
      <c r="AG25" s="1" t="s">
        <v>709</v>
      </c>
      <c r="AH25" s="1" t="s">
        <v>710</v>
      </c>
      <c r="AI25" s="1" t="s">
        <v>711</v>
      </c>
      <c r="AJ25" s="1" t="s">
        <v>712</v>
      </c>
      <c r="AK25" s="1" t="s">
        <v>189</v>
      </c>
      <c r="AM25" s="1" t="s">
        <v>713</v>
      </c>
      <c r="AN25" s="1" t="s">
        <v>714</v>
      </c>
      <c r="AO25" s="1" t="s">
        <v>715</v>
      </c>
      <c r="AP25" s="1" t="s">
        <v>716</v>
      </c>
      <c r="AQ25" s="1" t="s">
        <v>717</v>
      </c>
      <c r="AR25" s="1" t="s">
        <v>718</v>
      </c>
      <c r="AS25" s="1" t="s">
        <v>719</v>
      </c>
      <c r="AT25" s="1" t="s">
        <v>720</v>
      </c>
      <c r="AV25" s="1" t="s">
        <v>143</v>
      </c>
      <c r="AW25" s="1" t="s">
        <v>721</v>
      </c>
      <c r="AX25" s="1" t="s">
        <v>722</v>
      </c>
      <c r="AZ25" s="1" t="s">
        <v>723</v>
      </c>
      <c r="BC25" s="1" t="s">
        <v>724</v>
      </c>
      <c r="BD25" s="1" t="s">
        <v>725</v>
      </c>
    </row>
    <row r="26" spans="1:56" x14ac:dyDescent="0.25">
      <c r="A26" s="1">
        <v>1</v>
      </c>
      <c r="B26" s="1" t="s">
        <v>726</v>
      </c>
      <c r="C26" s="1" t="s">
        <v>727</v>
      </c>
      <c r="D26" s="1" t="s">
        <v>728</v>
      </c>
      <c r="E26" s="1" t="s">
        <v>2520</v>
      </c>
      <c r="F26" s="1" t="s">
        <v>2521</v>
      </c>
      <c r="G26" s="1" t="s">
        <v>2522</v>
      </c>
      <c r="H26" s="1" t="s">
        <v>2523</v>
      </c>
      <c r="I26" s="1" t="s">
        <v>2524</v>
      </c>
      <c r="J26" s="1" t="s">
        <v>2525</v>
      </c>
      <c r="K26" s="1" t="s">
        <v>2526</v>
      </c>
      <c r="L26" s="1" t="s">
        <v>729</v>
      </c>
      <c r="M26" s="1" t="s">
        <v>730</v>
      </c>
      <c r="N26" s="1" t="s">
        <v>54</v>
      </c>
      <c r="O26" s="1" t="s">
        <v>55</v>
      </c>
      <c r="P26" s="1" t="s">
        <v>56</v>
      </c>
      <c r="Q26" s="1" t="s">
        <v>731</v>
      </c>
      <c r="R26" s="1" t="s">
        <v>732</v>
      </c>
      <c r="S26" s="1" t="s">
        <v>733</v>
      </c>
      <c r="T26" s="1" t="s">
        <v>734</v>
      </c>
      <c r="U26" s="1" t="s">
        <v>735</v>
      </c>
      <c r="W26" s="1" t="s">
        <v>736</v>
      </c>
      <c r="X26" s="1" t="s">
        <v>737</v>
      </c>
      <c r="Y26" s="1" t="s">
        <v>267</v>
      </c>
      <c r="AC26" s="1" t="s">
        <v>99</v>
      </c>
      <c r="AG26" s="1" t="s">
        <v>738</v>
      </c>
      <c r="AH26" s="1" t="s">
        <v>739</v>
      </c>
      <c r="AI26" s="1" t="s">
        <v>740</v>
      </c>
      <c r="AJ26" s="1" t="s">
        <v>741</v>
      </c>
      <c r="AL26" s="1" t="s">
        <v>742</v>
      </c>
      <c r="AM26" s="1" t="s">
        <v>743</v>
      </c>
      <c r="AN26" s="1" t="s">
        <v>744</v>
      </c>
      <c r="AO26" s="1" t="s">
        <v>745</v>
      </c>
      <c r="AQ26" s="1" t="s">
        <v>746</v>
      </c>
      <c r="AR26" s="1" t="s">
        <v>747</v>
      </c>
      <c r="AS26" s="1" t="s">
        <v>748</v>
      </c>
      <c r="AT26" s="1" t="s">
        <v>749</v>
      </c>
      <c r="AU26" s="1" t="s">
        <v>750</v>
      </c>
      <c r="AV26" s="1" t="s">
        <v>143</v>
      </c>
      <c r="AY26" s="1" t="s">
        <v>751</v>
      </c>
      <c r="AZ26" s="1" t="s">
        <v>752</v>
      </c>
      <c r="BB26" s="1" t="s">
        <v>753</v>
      </c>
      <c r="BD26" s="1" t="s">
        <v>754</v>
      </c>
    </row>
    <row r="27" spans="1:56" x14ac:dyDescent="0.25">
      <c r="A27" s="1">
        <v>1</v>
      </c>
      <c r="B27" s="1" t="s">
        <v>755</v>
      </c>
      <c r="C27" s="1" t="s">
        <v>756</v>
      </c>
      <c r="D27" s="1" t="s">
        <v>757</v>
      </c>
      <c r="E27" s="1" t="s">
        <v>2527</v>
      </c>
      <c r="F27" s="1" t="s">
        <v>2528</v>
      </c>
      <c r="G27" s="1" t="s">
        <v>2529</v>
      </c>
      <c r="H27" s="1" t="s">
        <v>2530</v>
      </c>
      <c r="I27" s="1" t="s">
        <v>2531</v>
      </c>
      <c r="J27" s="1" t="s">
        <v>2532</v>
      </c>
      <c r="K27" s="1" t="s">
        <v>2533</v>
      </c>
      <c r="L27" s="1" t="s">
        <v>758</v>
      </c>
      <c r="M27" s="1" t="s">
        <v>759</v>
      </c>
      <c r="N27" s="1" t="s">
        <v>54</v>
      </c>
      <c r="O27" s="1" t="s">
        <v>55</v>
      </c>
      <c r="P27" s="1" t="s">
        <v>56</v>
      </c>
      <c r="Q27" s="1" t="s">
        <v>760</v>
      </c>
      <c r="R27" s="1" t="s">
        <v>761</v>
      </c>
      <c r="S27" s="1" t="s">
        <v>762</v>
      </c>
      <c r="T27" s="1" t="s">
        <v>763</v>
      </c>
      <c r="U27" s="1" t="s">
        <v>764</v>
      </c>
      <c r="W27" s="1" t="s">
        <v>765</v>
      </c>
      <c r="X27" s="1" t="s">
        <v>766</v>
      </c>
      <c r="AB27" s="1" t="s">
        <v>99</v>
      </c>
      <c r="AC27" s="1" t="s">
        <v>99</v>
      </c>
      <c r="AF27" s="1" t="s">
        <v>99</v>
      </c>
      <c r="AG27" s="1" t="s">
        <v>767</v>
      </c>
      <c r="AH27" s="1" t="s">
        <v>768</v>
      </c>
      <c r="AI27" s="1" t="s">
        <v>769</v>
      </c>
      <c r="AN27" s="1" t="s">
        <v>770</v>
      </c>
      <c r="AO27" s="1" t="s">
        <v>771</v>
      </c>
      <c r="AP27" s="1" t="s">
        <v>772</v>
      </c>
      <c r="AQ27" s="1" t="s">
        <v>773</v>
      </c>
      <c r="AR27" s="1" t="s">
        <v>774</v>
      </c>
      <c r="AS27" s="1" t="s">
        <v>748</v>
      </c>
      <c r="AT27" s="1" t="s">
        <v>775</v>
      </c>
      <c r="AU27" s="1" t="s">
        <v>776</v>
      </c>
      <c r="AV27" s="1" t="s">
        <v>777</v>
      </c>
      <c r="AW27" s="1" t="s">
        <v>778</v>
      </c>
      <c r="AX27" s="1" t="s">
        <v>779</v>
      </c>
      <c r="AY27" s="1" t="s">
        <v>780</v>
      </c>
      <c r="AZ27" s="1" t="s">
        <v>781</v>
      </c>
      <c r="BC27" s="1" t="s">
        <v>782</v>
      </c>
      <c r="BD27" s="1" t="s">
        <v>783</v>
      </c>
    </row>
    <row r="28" spans="1:56" x14ac:dyDescent="0.25">
      <c r="A28" s="1">
        <v>1</v>
      </c>
      <c r="B28" s="1" t="s">
        <v>784</v>
      </c>
      <c r="C28" s="1" t="s">
        <v>785</v>
      </c>
      <c r="D28" s="1" t="s">
        <v>786</v>
      </c>
      <c r="E28" s="1" t="s">
        <v>2534</v>
      </c>
      <c r="F28" s="1" t="s">
        <v>2535</v>
      </c>
      <c r="G28" s="1" t="s">
        <v>2536</v>
      </c>
      <c r="H28" s="1" t="s">
        <v>2537</v>
      </c>
      <c r="I28" s="1" t="s">
        <v>2538</v>
      </c>
      <c r="J28" s="1" t="s">
        <v>2539</v>
      </c>
      <c r="K28" s="1" t="s">
        <v>2540</v>
      </c>
      <c r="L28" s="1" t="s">
        <v>787</v>
      </c>
      <c r="M28" s="1" t="s">
        <v>788</v>
      </c>
      <c r="N28" s="1" t="s">
        <v>54</v>
      </c>
      <c r="O28" s="1" t="s">
        <v>55</v>
      </c>
      <c r="P28" s="1" t="s">
        <v>56</v>
      </c>
      <c r="Q28" s="1" t="s">
        <v>789</v>
      </c>
      <c r="R28" s="1" t="s">
        <v>790</v>
      </c>
      <c r="S28" s="1" t="s">
        <v>791</v>
      </c>
      <c r="T28" s="1" t="s">
        <v>792</v>
      </c>
      <c r="U28" s="1" t="s">
        <v>793</v>
      </c>
      <c r="V28" s="1" t="s">
        <v>794</v>
      </c>
      <c r="W28" s="1" t="s">
        <v>795</v>
      </c>
      <c r="X28" s="1" t="s">
        <v>796</v>
      </c>
      <c r="AB28" s="1" t="s">
        <v>99</v>
      </c>
      <c r="AC28" s="1" t="s">
        <v>99</v>
      </c>
      <c r="AD28" s="1" t="s">
        <v>99</v>
      </c>
      <c r="AF28" s="1" t="s">
        <v>99</v>
      </c>
      <c r="AG28" s="1" t="s">
        <v>797</v>
      </c>
      <c r="AH28" s="1" t="s">
        <v>798</v>
      </c>
      <c r="AI28" s="1" t="s">
        <v>799</v>
      </c>
      <c r="AJ28" s="1" t="s">
        <v>800</v>
      </c>
      <c r="AK28" s="1" t="s">
        <v>801</v>
      </c>
      <c r="AL28" s="1" t="s">
        <v>802</v>
      </c>
      <c r="AM28" s="1" t="s">
        <v>803</v>
      </c>
      <c r="AN28" s="1" t="s">
        <v>804</v>
      </c>
      <c r="AO28" s="1" t="s">
        <v>805</v>
      </c>
      <c r="AP28" s="1" t="s">
        <v>806</v>
      </c>
      <c r="AQ28" s="1" t="s">
        <v>807</v>
      </c>
      <c r="AR28" s="1" t="s">
        <v>808</v>
      </c>
      <c r="AS28" s="1" t="s">
        <v>809</v>
      </c>
      <c r="AT28" s="1" t="s">
        <v>810</v>
      </c>
      <c r="AV28" s="1" t="s">
        <v>79</v>
      </c>
      <c r="AW28" s="1" t="s">
        <v>811</v>
      </c>
      <c r="AX28" s="1" t="s">
        <v>812</v>
      </c>
      <c r="AY28" s="1" t="s">
        <v>813</v>
      </c>
      <c r="AZ28" s="1" t="s">
        <v>814</v>
      </c>
      <c r="BC28" s="1" t="s">
        <v>815</v>
      </c>
    </row>
    <row r="29" spans="1:56" x14ac:dyDescent="0.25">
      <c r="A29" s="1">
        <v>1</v>
      </c>
      <c r="B29" s="1" t="s">
        <v>816</v>
      </c>
      <c r="C29" s="1" t="s">
        <v>817</v>
      </c>
      <c r="D29" s="1" t="s">
        <v>818</v>
      </c>
      <c r="E29" s="1" t="s">
        <v>2541</v>
      </c>
      <c r="F29" s="1" t="s">
        <v>2542</v>
      </c>
      <c r="G29" s="1" t="s">
        <v>2543</v>
      </c>
      <c r="H29" s="1" t="s">
        <v>2544</v>
      </c>
      <c r="I29" s="1" t="s">
        <v>2545</v>
      </c>
      <c r="J29" s="1" t="s">
        <v>2546</v>
      </c>
      <c r="K29" s="1" t="s">
        <v>2547</v>
      </c>
      <c r="L29" s="1" t="s">
        <v>819</v>
      </c>
      <c r="M29" s="1" t="s">
        <v>820</v>
      </c>
      <c r="N29" s="1" t="s">
        <v>54</v>
      </c>
      <c r="O29" s="1" t="s">
        <v>55</v>
      </c>
      <c r="P29" s="1" t="s">
        <v>56</v>
      </c>
      <c r="Q29" s="1" t="s">
        <v>821</v>
      </c>
      <c r="R29" s="1" t="s">
        <v>822</v>
      </c>
      <c r="S29" s="1" t="s">
        <v>823</v>
      </c>
      <c r="T29" s="1" t="s">
        <v>824</v>
      </c>
      <c r="U29" s="1" t="s">
        <v>825</v>
      </c>
      <c r="V29" s="1" t="s">
        <v>794</v>
      </c>
      <c r="W29" s="1" t="s">
        <v>826</v>
      </c>
      <c r="X29" s="1" t="s">
        <v>827</v>
      </c>
      <c r="Y29" s="1" t="s">
        <v>828</v>
      </c>
      <c r="Z29" s="1" t="s">
        <v>99</v>
      </c>
      <c r="AA29" s="1" t="s">
        <v>99</v>
      </c>
      <c r="AB29" s="1" t="s">
        <v>99</v>
      </c>
      <c r="AC29" s="1" t="s">
        <v>99</v>
      </c>
      <c r="AD29" s="1" t="s">
        <v>99</v>
      </c>
      <c r="AF29" s="1" t="s">
        <v>99</v>
      </c>
      <c r="AG29" s="1" t="s">
        <v>829</v>
      </c>
      <c r="AH29" s="1" t="s">
        <v>830</v>
      </c>
      <c r="AI29" s="1" t="s">
        <v>831</v>
      </c>
      <c r="AJ29" s="1" t="s">
        <v>832</v>
      </c>
      <c r="AK29" s="1" t="s">
        <v>833</v>
      </c>
      <c r="AL29" s="1" t="s">
        <v>834</v>
      </c>
      <c r="AM29" s="1" t="s">
        <v>835</v>
      </c>
      <c r="AN29" s="1" t="s">
        <v>836</v>
      </c>
      <c r="AO29" s="1" t="s">
        <v>837</v>
      </c>
      <c r="AP29" s="1" t="s">
        <v>838</v>
      </c>
      <c r="AQ29" s="1" t="s">
        <v>839</v>
      </c>
      <c r="AR29" s="1" t="s">
        <v>840</v>
      </c>
      <c r="AS29" s="1" t="s">
        <v>841</v>
      </c>
      <c r="AT29" s="1" t="s">
        <v>842</v>
      </c>
      <c r="AV29" s="1" t="s">
        <v>143</v>
      </c>
      <c r="AW29" s="1" t="s">
        <v>843</v>
      </c>
      <c r="AX29" s="1" t="s">
        <v>844</v>
      </c>
      <c r="AY29" s="1" t="s">
        <v>845</v>
      </c>
      <c r="AZ29" s="1" t="s">
        <v>846</v>
      </c>
    </row>
    <row r="30" spans="1:56" x14ac:dyDescent="0.25">
      <c r="A30" s="1">
        <v>1</v>
      </c>
      <c r="B30" s="1" t="s">
        <v>847</v>
      </c>
      <c r="C30" s="1" t="s">
        <v>848</v>
      </c>
      <c r="D30" s="1" t="s">
        <v>849</v>
      </c>
      <c r="E30" s="1" t="s">
        <v>2548</v>
      </c>
      <c r="F30" s="1" t="s">
        <v>2549</v>
      </c>
      <c r="G30" s="1" t="s">
        <v>2550</v>
      </c>
      <c r="H30" s="1" t="s">
        <v>2551</v>
      </c>
      <c r="I30" s="1" t="s">
        <v>2552</v>
      </c>
      <c r="J30" s="1" t="s">
        <v>2553</v>
      </c>
      <c r="K30" s="1" t="s">
        <v>2554</v>
      </c>
      <c r="L30" s="1" t="s">
        <v>850</v>
      </c>
      <c r="M30" s="1" t="s">
        <v>851</v>
      </c>
      <c r="N30" s="1" t="s">
        <v>54</v>
      </c>
      <c r="O30" s="1" t="s">
        <v>55</v>
      </c>
      <c r="P30" s="1" t="s">
        <v>56</v>
      </c>
      <c r="Q30" s="1" t="s">
        <v>852</v>
      </c>
      <c r="R30" s="1" t="s">
        <v>853</v>
      </c>
      <c r="S30" s="1" t="s">
        <v>854</v>
      </c>
      <c r="T30" s="1" t="s">
        <v>855</v>
      </c>
      <c r="U30" s="1" t="s">
        <v>825</v>
      </c>
      <c r="V30" s="1" t="s">
        <v>794</v>
      </c>
      <c r="W30" s="1" t="s">
        <v>856</v>
      </c>
      <c r="X30" s="1" t="s">
        <v>827</v>
      </c>
      <c r="Y30" s="1" t="s">
        <v>857</v>
      </c>
      <c r="Z30" s="1" t="s">
        <v>99</v>
      </c>
      <c r="AB30" s="1" t="s">
        <v>99</v>
      </c>
      <c r="AC30" s="1" t="s">
        <v>99</v>
      </c>
      <c r="AF30" s="1" t="s">
        <v>99</v>
      </c>
      <c r="AG30" s="1" t="s">
        <v>858</v>
      </c>
      <c r="AH30" s="1" t="s">
        <v>859</v>
      </c>
      <c r="AI30" s="1" t="s">
        <v>860</v>
      </c>
      <c r="AJ30" s="1" t="s">
        <v>861</v>
      </c>
      <c r="AK30" s="1" t="s">
        <v>189</v>
      </c>
      <c r="AM30" s="1" t="s">
        <v>862</v>
      </c>
      <c r="AN30" s="1" t="s">
        <v>863</v>
      </c>
      <c r="AO30" s="1" t="s">
        <v>864</v>
      </c>
      <c r="AP30" s="1" t="s">
        <v>865</v>
      </c>
      <c r="AQ30" s="1" t="s">
        <v>866</v>
      </c>
      <c r="AR30" s="1" t="s">
        <v>867</v>
      </c>
      <c r="AS30" s="1" t="s">
        <v>868</v>
      </c>
      <c r="AT30" s="1" t="s">
        <v>869</v>
      </c>
      <c r="AV30" s="1" t="s">
        <v>870</v>
      </c>
      <c r="AW30" s="1" t="s">
        <v>871</v>
      </c>
      <c r="AX30" s="1" t="s">
        <v>872</v>
      </c>
      <c r="AY30" s="1" t="s">
        <v>845</v>
      </c>
      <c r="AZ30" s="1" t="s">
        <v>873</v>
      </c>
      <c r="BC30" s="1" t="s">
        <v>874</v>
      </c>
    </row>
    <row r="31" spans="1:56" x14ac:dyDescent="0.25">
      <c r="A31" s="1">
        <v>1</v>
      </c>
      <c r="B31" s="1" t="s">
        <v>875</v>
      </c>
      <c r="C31" s="1" t="s">
        <v>876</v>
      </c>
      <c r="D31" s="1" t="s">
        <v>877</v>
      </c>
      <c r="E31" s="1" t="s">
        <v>2555</v>
      </c>
      <c r="F31" s="1" t="s">
        <v>2556</v>
      </c>
      <c r="G31" s="1" t="s">
        <v>2557</v>
      </c>
      <c r="H31" s="1" t="s">
        <v>2558</v>
      </c>
      <c r="I31" s="1" t="s">
        <v>2559</v>
      </c>
      <c r="J31" s="1" t="s">
        <v>2560</v>
      </c>
      <c r="K31" s="1" t="s">
        <v>2561</v>
      </c>
      <c r="L31" s="1" t="s">
        <v>878</v>
      </c>
      <c r="M31" s="1" t="s">
        <v>879</v>
      </c>
      <c r="N31" s="1" t="s">
        <v>54</v>
      </c>
      <c r="O31" s="1" t="s">
        <v>55</v>
      </c>
      <c r="P31" s="1" t="s">
        <v>56</v>
      </c>
      <c r="Q31" s="1" t="s">
        <v>880</v>
      </c>
      <c r="R31" s="1" t="s">
        <v>881</v>
      </c>
      <c r="S31" s="1" t="s">
        <v>882</v>
      </c>
      <c r="T31" s="1" t="s">
        <v>883</v>
      </c>
      <c r="U31" s="1" t="s">
        <v>825</v>
      </c>
      <c r="V31" s="1" t="s">
        <v>794</v>
      </c>
      <c r="W31" s="1" t="s">
        <v>795</v>
      </c>
      <c r="X31" s="1" t="s">
        <v>884</v>
      </c>
      <c r="Z31" s="1" t="s">
        <v>99</v>
      </c>
      <c r="AB31" s="1" t="s">
        <v>99</v>
      </c>
      <c r="AC31" s="1" t="s">
        <v>99</v>
      </c>
      <c r="AD31" s="1" t="s">
        <v>99</v>
      </c>
      <c r="AF31" s="1" t="s">
        <v>99</v>
      </c>
      <c r="AG31" s="1" t="s">
        <v>885</v>
      </c>
      <c r="AI31" s="1" t="s">
        <v>886</v>
      </c>
      <c r="AJ31" s="1" t="s">
        <v>887</v>
      </c>
      <c r="AL31" s="1" t="s">
        <v>888</v>
      </c>
      <c r="AN31" s="1" t="s">
        <v>889</v>
      </c>
      <c r="AP31" s="1" t="s">
        <v>890</v>
      </c>
      <c r="AQ31" s="1" t="s">
        <v>891</v>
      </c>
      <c r="AR31" s="1" t="s">
        <v>774</v>
      </c>
      <c r="AS31" s="1" t="s">
        <v>892</v>
      </c>
      <c r="AT31" s="1" t="s">
        <v>893</v>
      </c>
      <c r="AU31" s="1" t="s">
        <v>894</v>
      </c>
      <c r="AV31" s="1" t="s">
        <v>143</v>
      </c>
      <c r="AW31" s="1" t="s">
        <v>895</v>
      </c>
      <c r="AX31" s="1" t="s">
        <v>896</v>
      </c>
      <c r="AY31" s="1" t="s">
        <v>845</v>
      </c>
      <c r="AZ31" s="1" t="s">
        <v>897</v>
      </c>
    </row>
    <row r="32" spans="1:56" x14ac:dyDescent="0.25">
      <c r="A32" s="1">
        <v>1</v>
      </c>
      <c r="B32" s="1" t="s">
        <v>898</v>
      </c>
      <c r="C32" s="1" t="s">
        <v>899</v>
      </c>
      <c r="D32" s="1" t="s">
        <v>900</v>
      </c>
      <c r="E32" s="1" t="s">
        <v>2562</v>
      </c>
      <c r="F32" s="1" t="s">
        <v>2563</v>
      </c>
      <c r="G32" s="1" t="s">
        <v>2564</v>
      </c>
      <c r="H32" s="1" t="s">
        <v>2565</v>
      </c>
      <c r="I32" s="1" t="s">
        <v>2566</v>
      </c>
      <c r="J32" s="1" t="s">
        <v>2567</v>
      </c>
      <c r="K32" s="1" t="s">
        <v>2568</v>
      </c>
      <c r="L32" s="1" t="s">
        <v>901</v>
      </c>
      <c r="M32" s="1" t="s">
        <v>902</v>
      </c>
      <c r="N32" s="1" t="s">
        <v>54</v>
      </c>
      <c r="O32" s="1" t="s">
        <v>55</v>
      </c>
      <c r="P32" s="1" t="s">
        <v>56</v>
      </c>
      <c r="Q32" s="1" t="s">
        <v>903</v>
      </c>
      <c r="R32" s="1" t="s">
        <v>904</v>
      </c>
      <c r="S32" s="1" t="s">
        <v>905</v>
      </c>
      <c r="T32" s="1" t="s">
        <v>906</v>
      </c>
      <c r="U32" s="1" t="s">
        <v>907</v>
      </c>
      <c r="W32" s="1" t="s">
        <v>908</v>
      </c>
      <c r="X32" s="1" t="s">
        <v>909</v>
      </c>
      <c r="Y32" s="1" t="s">
        <v>128</v>
      </c>
      <c r="AD32" s="1" t="s">
        <v>99</v>
      </c>
      <c r="AG32" s="1" t="s">
        <v>910</v>
      </c>
      <c r="AH32" s="1" t="s">
        <v>911</v>
      </c>
      <c r="AI32" s="1" t="s">
        <v>912</v>
      </c>
      <c r="AJ32" s="1" t="s">
        <v>913</v>
      </c>
      <c r="AK32" s="1" t="s">
        <v>914</v>
      </c>
      <c r="AM32" s="1" t="s">
        <v>915</v>
      </c>
      <c r="AO32" s="1" t="s">
        <v>916</v>
      </c>
      <c r="AQ32" s="1" t="s">
        <v>917</v>
      </c>
      <c r="AR32" s="1" t="s">
        <v>918</v>
      </c>
      <c r="AS32" s="1" t="s">
        <v>919</v>
      </c>
      <c r="AT32" s="1" t="s">
        <v>920</v>
      </c>
      <c r="AV32" s="1" t="s">
        <v>111</v>
      </c>
      <c r="AW32" s="1" t="s">
        <v>921</v>
      </c>
      <c r="AX32" s="1" t="s">
        <v>922</v>
      </c>
      <c r="AZ32" s="1" t="s">
        <v>923</v>
      </c>
      <c r="BC32" s="1" t="s">
        <v>924</v>
      </c>
    </row>
    <row r="33" spans="1:56" x14ac:dyDescent="0.25">
      <c r="A33" s="1">
        <v>1</v>
      </c>
      <c r="B33" s="1" t="s">
        <v>925</v>
      </c>
      <c r="C33" s="1" t="s">
        <v>926</v>
      </c>
      <c r="D33" s="1" t="s">
        <v>927</v>
      </c>
      <c r="E33" s="1" t="s">
        <v>2569</v>
      </c>
      <c r="F33" s="1" t="s">
        <v>2570</v>
      </c>
      <c r="G33" s="1" t="s">
        <v>2571</v>
      </c>
      <c r="H33" s="1" t="s">
        <v>2572</v>
      </c>
      <c r="I33" s="1" t="s">
        <v>2573</v>
      </c>
      <c r="J33" s="1" t="s">
        <v>2574</v>
      </c>
      <c r="K33" s="1" t="s">
        <v>2575</v>
      </c>
      <c r="L33" s="1" t="s">
        <v>928</v>
      </c>
      <c r="M33" s="1" t="s">
        <v>929</v>
      </c>
      <c r="N33" s="1" t="s">
        <v>54</v>
      </c>
      <c r="O33" s="1" t="s">
        <v>55</v>
      </c>
      <c r="P33" s="1" t="s">
        <v>56</v>
      </c>
      <c r="Q33" s="1" t="s">
        <v>930</v>
      </c>
      <c r="R33" s="1" t="s">
        <v>931</v>
      </c>
      <c r="S33" s="1" t="s">
        <v>932</v>
      </c>
      <c r="T33" s="1" t="s">
        <v>933</v>
      </c>
      <c r="U33" s="1" t="s">
        <v>934</v>
      </c>
      <c r="W33" s="1" t="s">
        <v>624</v>
      </c>
      <c r="X33" s="1" t="s">
        <v>935</v>
      </c>
      <c r="Y33" s="1" t="s">
        <v>936</v>
      </c>
      <c r="AE33" s="1" t="s">
        <v>268</v>
      </c>
      <c r="AG33" s="1" t="s">
        <v>937</v>
      </c>
      <c r="AH33" s="1" t="s">
        <v>938</v>
      </c>
      <c r="AI33" s="1" t="s">
        <v>939</v>
      </c>
      <c r="AK33" s="1" t="s">
        <v>940</v>
      </c>
      <c r="AL33" s="1" t="s">
        <v>941</v>
      </c>
      <c r="AP33" s="1" t="s">
        <v>942</v>
      </c>
      <c r="AQ33" s="1" t="s">
        <v>943</v>
      </c>
      <c r="AR33" s="1" t="s">
        <v>192</v>
      </c>
      <c r="AS33" s="1" t="s">
        <v>944</v>
      </c>
      <c r="AT33" s="1" t="s">
        <v>945</v>
      </c>
      <c r="AV33" s="1" t="s">
        <v>79</v>
      </c>
      <c r="AW33" s="1" t="s">
        <v>946</v>
      </c>
      <c r="AX33" s="1" t="s">
        <v>947</v>
      </c>
      <c r="AZ33" s="1" t="s">
        <v>948</v>
      </c>
    </row>
    <row r="34" spans="1:56" x14ac:dyDescent="0.25">
      <c r="A34" s="1">
        <v>1</v>
      </c>
      <c r="B34" s="1" t="s">
        <v>949</v>
      </c>
      <c r="C34" s="1" t="s">
        <v>950</v>
      </c>
      <c r="D34" s="1" t="s">
        <v>951</v>
      </c>
      <c r="E34" s="1" t="s">
        <v>2576</v>
      </c>
      <c r="F34" s="1" t="s">
        <v>2577</v>
      </c>
      <c r="G34" s="1" t="s">
        <v>2578</v>
      </c>
      <c r="H34" s="1" t="s">
        <v>2579</v>
      </c>
      <c r="I34" s="1">
        <v>2</v>
      </c>
      <c r="J34" s="1" t="s">
        <v>2580</v>
      </c>
      <c r="K34" s="1" t="s">
        <v>2581</v>
      </c>
      <c r="L34" s="1" t="s">
        <v>952</v>
      </c>
      <c r="M34" s="1" t="s">
        <v>953</v>
      </c>
      <c r="N34" s="1" t="s">
        <v>54</v>
      </c>
      <c r="O34" s="1" t="s">
        <v>55</v>
      </c>
      <c r="P34" s="1" t="s">
        <v>56</v>
      </c>
      <c r="Q34" s="1" t="s">
        <v>954</v>
      </c>
      <c r="R34" s="1" t="s">
        <v>955</v>
      </c>
      <c r="S34" s="1" t="s">
        <v>956</v>
      </c>
      <c r="T34" s="1" t="s">
        <v>957</v>
      </c>
      <c r="U34" s="1" t="s">
        <v>958</v>
      </c>
      <c r="V34" s="1" t="s">
        <v>794</v>
      </c>
      <c r="W34" s="1" t="s">
        <v>959</v>
      </c>
      <c r="X34" s="1" t="s">
        <v>960</v>
      </c>
      <c r="Y34" s="1" t="s">
        <v>857</v>
      </c>
      <c r="AB34" s="1" t="s">
        <v>99</v>
      </c>
      <c r="AC34" s="1" t="s">
        <v>99</v>
      </c>
      <c r="AF34" s="1" t="s">
        <v>99</v>
      </c>
      <c r="AG34" s="1" t="s">
        <v>961</v>
      </c>
      <c r="AH34" s="1" t="s">
        <v>962</v>
      </c>
      <c r="AI34" s="1" t="s">
        <v>963</v>
      </c>
      <c r="AJ34" s="1" t="s">
        <v>964</v>
      </c>
      <c r="AK34" s="1" t="s">
        <v>189</v>
      </c>
      <c r="AL34" s="1" t="s">
        <v>965</v>
      </c>
      <c r="AN34" s="1" t="s">
        <v>966</v>
      </c>
      <c r="AO34" s="1" t="s">
        <v>967</v>
      </c>
      <c r="AP34" s="1" t="s">
        <v>968</v>
      </c>
      <c r="AQ34" s="1" t="s">
        <v>969</v>
      </c>
      <c r="AR34" s="1" t="s">
        <v>970</v>
      </c>
      <c r="AS34" s="1" t="s">
        <v>971</v>
      </c>
      <c r="AT34" s="1" t="s">
        <v>972</v>
      </c>
      <c r="AU34" s="1" t="s">
        <v>973</v>
      </c>
      <c r="AV34" s="1" t="s">
        <v>143</v>
      </c>
      <c r="AZ34" s="1" t="s">
        <v>974</v>
      </c>
      <c r="BD34" s="1" t="s">
        <v>975</v>
      </c>
    </row>
    <row r="35" spans="1:56" x14ac:dyDescent="0.25">
      <c r="A35" s="1">
        <v>1</v>
      </c>
      <c r="B35" s="1" t="s">
        <v>976</v>
      </c>
      <c r="C35" s="1" t="s">
        <v>977</v>
      </c>
      <c r="D35" s="1" t="s">
        <v>978</v>
      </c>
      <c r="E35" s="1" t="s">
        <v>981</v>
      </c>
      <c r="F35" s="1" t="s">
        <v>2582</v>
      </c>
      <c r="G35" s="1" t="s">
        <v>2583</v>
      </c>
      <c r="H35" s="1">
        <v>0.91</v>
      </c>
      <c r="I35" s="1">
        <v>0.76</v>
      </c>
      <c r="J35" s="1" t="s">
        <v>2584</v>
      </c>
      <c r="K35" s="1" t="s">
        <v>2585</v>
      </c>
      <c r="L35" s="1" t="s">
        <v>979</v>
      </c>
      <c r="M35" s="1" t="s">
        <v>980</v>
      </c>
      <c r="N35" s="1" t="s">
        <v>54</v>
      </c>
      <c r="O35" s="1" t="s">
        <v>55</v>
      </c>
      <c r="P35" s="1" t="s">
        <v>56</v>
      </c>
      <c r="Q35" s="1" t="s">
        <v>981</v>
      </c>
      <c r="R35" s="1" t="s">
        <v>982</v>
      </c>
      <c r="S35" s="1" t="s">
        <v>983</v>
      </c>
      <c r="T35" s="1" t="s">
        <v>984</v>
      </c>
      <c r="U35" s="1" t="s">
        <v>985</v>
      </c>
      <c r="W35" s="1" t="s">
        <v>986</v>
      </c>
      <c r="X35" s="1" t="s">
        <v>987</v>
      </c>
      <c r="Y35" s="1" t="s">
        <v>988</v>
      </c>
      <c r="AG35" s="1" t="s">
        <v>989</v>
      </c>
      <c r="AI35" s="1" t="s">
        <v>990</v>
      </c>
      <c r="AK35" s="1" t="s">
        <v>189</v>
      </c>
      <c r="AL35" s="1" t="s">
        <v>991</v>
      </c>
      <c r="AQ35" s="1" t="s">
        <v>992</v>
      </c>
      <c r="AR35" s="1" t="s">
        <v>993</v>
      </c>
      <c r="AS35" s="1" t="s">
        <v>994</v>
      </c>
      <c r="AT35" s="1" t="s">
        <v>995</v>
      </c>
      <c r="AU35" s="1" t="s">
        <v>996</v>
      </c>
      <c r="AV35" s="1" t="s">
        <v>143</v>
      </c>
      <c r="AW35" s="1" t="s">
        <v>997</v>
      </c>
      <c r="AX35" s="1" t="s">
        <v>998</v>
      </c>
      <c r="AY35" s="1" t="s">
        <v>999</v>
      </c>
    </row>
    <row r="36" spans="1:56" x14ac:dyDescent="0.25">
      <c r="A36" s="1">
        <v>1</v>
      </c>
      <c r="B36" s="1" t="s">
        <v>1000</v>
      </c>
      <c r="C36" s="1" t="s">
        <v>1001</v>
      </c>
      <c r="D36" s="1" t="s">
        <v>1002</v>
      </c>
      <c r="E36" s="1" t="s">
        <v>2586</v>
      </c>
      <c r="F36" s="1" t="s">
        <v>2587</v>
      </c>
      <c r="G36" s="1" t="s">
        <v>2588</v>
      </c>
      <c r="H36" s="1">
        <v>0.64</v>
      </c>
      <c r="I36" s="1">
        <v>1</v>
      </c>
      <c r="J36" s="1" t="s">
        <v>2589</v>
      </c>
      <c r="K36" s="1" t="s">
        <v>2590</v>
      </c>
      <c r="L36" s="1" t="s">
        <v>1003</v>
      </c>
      <c r="M36" s="1" t="s">
        <v>1004</v>
      </c>
      <c r="N36" s="1" t="s">
        <v>54</v>
      </c>
      <c r="O36" s="1" t="s">
        <v>55</v>
      </c>
      <c r="P36" s="1" t="s">
        <v>56</v>
      </c>
      <c r="Q36" s="1" t="s">
        <v>1005</v>
      </c>
      <c r="R36" s="1" t="s">
        <v>1006</v>
      </c>
      <c r="S36" s="1" t="s">
        <v>1007</v>
      </c>
      <c r="T36" s="1" t="s">
        <v>1008</v>
      </c>
      <c r="U36" s="1" t="s">
        <v>1009</v>
      </c>
      <c r="W36" s="1" t="s">
        <v>1010</v>
      </c>
      <c r="X36" s="1" t="s">
        <v>1011</v>
      </c>
      <c r="Y36" s="1" t="s">
        <v>1012</v>
      </c>
      <c r="AE36" s="1" t="s">
        <v>268</v>
      </c>
      <c r="AG36" s="1" t="s">
        <v>1013</v>
      </c>
      <c r="AH36" s="1" t="s">
        <v>1014</v>
      </c>
      <c r="AI36" s="1" t="s">
        <v>1015</v>
      </c>
      <c r="AK36" s="1" t="s">
        <v>189</v>
      </c>
      <c r="AL36" s="1" t="s">
        <v>1016</v>
      </c>
      <c r="AO36" s="1" t="s">
        <v>1017</v>
      </c>
      <c r="AQ36" s="1" t="s">
        <v>1018</v>
      </c>
      <c r="AR36" s="1" t="s">
        <v>1019</v>
      </c>
      <c r="AS36" s="1" t="s">
        <v>1020</v>
      </c>
      <c r="AT36" s="1" t="s">
        <v>1021</v>
      </c>
      <c r="AV36" s="1" t="s">
        <v>111</v>
      </c>
      <c r="AW36" s="1" t="s">
        <v>1022</v>
      </c>
      <c r="AX36" s="1" t="s">
        <v>1023</v>
      </c>
      <c r="AY36" s="1" t="s">
        <v>1024</v>
      </c>
      <c r="AZ36" s="1" t="s">
        <v>1025</v>
      </c>
      <c r="BA36" s="1" t="s">
        <v>84</v>
      </c>
      <c r="BC36" s="1" t="s">
        <v>1026</v>
      </c>
      <c r="BD36" s="1" t="s">
        <v>1027</v>
      </c>
    </row>
    <row r="37" spans="1:56" x14ac:dyDescent="0.25">
      <c r="A37" s="1">
        <v>1</v>
      </c>
      <c r="B37" s="1" t="s">
        <v>1028</v>
      </c>
      <c r="C37" s="1" t="s">
        <v>1029</v>
      </c>
      <c r="D37" s="1" t="s">
        <v>1030</v>
      </c>
      <c r="E37" s="1" t="s">
        <v>2591</v>
      </c>
      <c r="F37" s="1" t="s">
        <v>2592</v>
      </c>
      <c r="G37" s="1" t="s">
        <v>2593</v>
      </c>
      <c r="H37" s="1">
        <v>2</v>
      </c>
      <c r="I37" s="1">
        <v>3</v>
      </c>
      <c r="J37" s="1">
        <v>5</v>
      </c>
      <c r="K37" s="1" t="s">
        <v>2594</v>
      </c>
      <c r="L37" s="1" t="s">
        <v>1031</v>
      </c>
      <c r="M37" s="1" t="s">
        <v>1032</v>
      </c>
      <c r="N37" s="1" t="s">
        <v>54</v>
      </c>
      <c r="O37" s="1" t="s">
        <v>55</v>
      </c>
      <c r="P37" s="1" t="s">
        <v>56</v>
      </c>
      <c r="Q37" s="1" t="s">
        <v>1033</v>
      </c>
      <c r="R37" s="1" t="s">
        <v>1034</v>
      </c>
      <c r="S37" s="1" t="s">
        <v>1035</v>
      </c>
      <c r="T37" s="1" t="s">
        <v>1036</v>
      </c>
      <c r="U37" s="1" t="s">
        <v>1037</v>
      </c>
      <c r="W37" s="1" t="s">
        <v>1038</v>
      </c>
      <c r="X37" s="1" t="s">
        <v>1039</v>
      </c>
      <c r="Y37" s="1" t="s">
        <v>267</v>
      </c>
      <c r="AG37" s="1" t="s">
        <v>1040</v>
      </c>
      <c r="AH37" s="1" t="s">
        <v>1041</v>
      </c>
      <c r="AI37" s="1" t="s">
        <v>1042</v>
      </c>
      <c r="AJ37" s="1" t="s">
        <v>1043</v>
      </c>
      <c r="AN37" s="1" t="s">
        <v>1044</v>
      </c>
      <c r="AO37" s="1" t="s">
        <v>1045</v>
      </c>
      <c r="AQ37" s="1" t="s">
        <v>1046</v>
      </c>
      <c r="AR37" s="1" t="s">
        <v>1047</v>
      </c>
      <c r="AS37" s="1" t="s">
        <v>1048</v>
      </c>
      <c r="AT37" s="1" t="s">
        <v>1049</v>
      </c>
      <c r="AV37" s="1" t="s">
        <v>777</v>
      </c>
      <c r="AW37" s="1" t="s">
        <v>1050</v>
      </c>
      <c r="AX37" s="1" t="s">
        <v>1051</v>
      </c>
      <c r="AY37" s="1" t="s">
        <v>1052</v>
      </c>
      <c r="BC37" s="1" t="s">
        <v>1053</v>
      </c>
      <c r="BD37" s="1" t="s">
        <v>1054</v>
      </c>
    </row>
    <row r="38" spans="1:56" x14ac:dyDescent="0.25">
      <c r="A38" s="1">
        <v>1</v>
      </c>
      <c r="B38" s="1" t="s">
        <v>1055</v>
      </c>
      <c r="C38" s="1" t="s">
        <v>1056</v>
      </c>
      <c r="D38" s="1" t="s">
        <v>1057</v>
      </c>
      <c r="E38" s="1" t="s">
        <v>2595</v>
      </c>
      <c r="F38" s="1" t="s">
        <v>2596</v>
      </c>
      <c r="G38" s="1" t="s">
        <v>2597</v>
      </c>
      <c r="H38" s="1" t="s">
        <v>2598</v>
      </c>
      <c r="I38" s="1" t="s">
        <v>2599</v>
      </c>
      <c r="J38" s="1" t="s">
        <v>2574</v>
      </c>
      <c r="K38" s="1" t="s">
        <v>2600</v>
      </c>
      <c r="L38" s="1" t="s">
        <v>1058</v>
      </c>
      <c r="M38" s="1" t="s">
        <v>1059</v>
      </c>
      <c r="N38" s="1" t="s">
        <v>54</v>
      </c>
      <c r="O38" s="1" t="s">
        <v>55</v>
      </c>
      <c r="P38" s="1" t="s">
        <v>56</v>
      </c>
      <c r="Q38" s="1" t="s">
        <v>1060</v>
      </c>
      <c r="R38" s="1" t="s">
        <v>1061</v>
      </c>
      <c r="S38" s="1" t="s">
        <v>1062</v>
      </c>
      <c r="T38" s="1" t="s">
        <v>1063</v>
      </c>
      <c r="U38" s="1" t="s">
        <v>1064</v>
      </c>
      <c r="W38" s="1" t="s">
        <v>1065</v>
      </c>
      <c r="X38" s="1" t="s">
        <v>1066</v>
      </c>
      <c r="Y38" s="1" t="s">
        <v>362</v>
      </c>
      <c r="AD38" s="1" t="s">
        <v>99</v>
      </c>
      <c r="AI38" s="1" t="s">
        <v>1067</v>
      </c>
      <c r="AP38" s="1" t="s">
        <v>1068</v>
      </c>
      <c r="AQ38" s="1" t="s">
        <v>1069</v>
      </c>
      <c r="AR38" s="1" t="s">
        <v>1070</v>
      </c>
      <c r="AS38" s="1" t="s">
        <v>1071</v>
      </c>
      <c r="AT38" s="1" t="s">
        <v>1072</v>
      </c>
      <c r="AV38" s="1" t="s">
        <v>79</v>
      </c>
      <c r="AZ38" s="1" t="s">
        <v>1073</v>
      </c>
      <c r="BC38" s="1" t="s">
        <v>1074</v>
      </c>
    </row>
    <row r="39" spans="1:56" x14ac:dyDescent="0.25">
      <c r="A39" s="1">
        <v>1</v>
      </c>
      <c r="B39" s="1" t="s">
        <v>1075</v>
      </c>
      <c r="C39" s="1" t="s">
        <v>1076</v>
      </c>
      <c r="D39" s="1" t="s">
        <v>1077</v>
      </c>
      <c r="E39" s="1" t="s">
        <v>2601</v>
      </c>
      <c r="F39" s="1" t="s">
        <v>2602</v>
      </c>
      <c r="G39" s="1" t="s">
        <v>2603</v>
      </c>
      <c r="H39" s="1" t="s">
        <v>2604</v>
      </c>
      <c r="I39" s="1" t="s">
        <v>2605</v>
      </c>
      <c r="J39" s="1" t="s">
        <v>2606</v>
      </c>
      <c r="K39" s="1" t="s">
        <v>2607</v>
      </c>
      <c r="L39" s="1" t="s">
        <v>1078</v>
      </c>
      <c r="M39" s="1" t="s">
        <v>1079</v>
      </c>
      <c r="N39" s="1" t="s">
        <v>54</v>
      </c>
      <c r="O39" s="1" t="s">
        <v>55</v>
      </c>
      <c r="P39" s="1" t="s">
        <v>56</v>
      </c>
      <c r="Q39" s="1" t="s">
        <v>1080</v>
      </c>
      <c r="R39" s="1" t="s">
        <v>1081</v>
      </c>
      <c r="S39" s="1" t="s">
        <v>1082</v>
      </c>
      <c r="T39" s="1" t="s">
        <v>1083</v>
      </c>
      <c r="U39" s="1" t="s">
        <v>1084</v>
      </c>
      <c r="W39" s="1" t="s">
        <v>1085</v>
      </c>
      <c r="X39" s="1" t="s">
        <v>1086</v>
      </c>
      <c r="Y39" s="1" t="s">
        <v>210</v>
      </c>
      <c r="AB39" s="1" t="s">
        <v>99</v>
      </c>
      <c r="AC39" s="1" t="s">
        <v>99</v>
      </c>
      <c r="AD39" s="1" t="s">
        <v>99</v>
      </c>
      <c r="AF39" s="1" t="s">
        <v>99</v>
      </c>
      <c r="AG39" s="1" t="s">
        <v>1087</v>
      </c>
      <c r="AI39" s="1" t="s">
        <v>1088</v>
      </c>
      <c r="AK39" s="1" t="s">
        <v>189</v>
      </c>
      <c r="AL39" s="1" t="s">
        <v>1089</v>
      </c>
      <c r="AQ39" s="1" t="s">
        <v>1090</v>
      </c>
      <c r="AR39" s="1" t="s">
        <v>1091</v>
      </c>
      <c r="AS39" s="1" t="s">
        <v>1092</v>
      </c>
      <c r="AT39" s="1" t="s">
        <v>1093</v>
      </c>
      <c r="AV39" s="1" t="s">
        <v>79</v>
      </c>
      <c r="AW39" s="1" t="s">
        <v>1094</v>
      </c>
      <c r="AX39" s="1" t="s">
        <v>1095</v>
      </c>
      <c r="AZ39" s="1" t="s">
        <v>1096</v>
      </c>
      <c r="BB39" s="1" t="s">
        <v>1097</v>
      </c>
      <c r="BC39" s="1" t="s">
        <v>1098</v>
      </c>
    </row>
    <row r="40" spans="1:56" x14ac:dyDescent="0.25">
      <c r="A40" s="1">
        <v>1</v>
      </c>
      <c r="B40" s="1" t="s">
        <v>1099</v>
      </c>
      <c r="C40" s="1" t="s">
        <v>1100</v>
      </c>
      <c r="D40" s="1" t="s">
        <v>1101</v>
      </c>
      <c r="E40" s="1" t="s">
        <v>2608</v>
      </c>
      <c r="F40" s="1" t="s">
        <v>2609</v>
      </c>
      <c r="G40" s="1" t="s">
        <v>2610</v>
      </c>
      <c r="H40" s="1" t="s">
        <v>2611</v>
      </c>
      <c r="I40" s="1" t="s">
        <v>2612</v>
      </c>
      <c r="J40" s="1" t="s">
        <v>2613</v>
      </c>
      <c r="K40" s="1" t="s">
        <v>2614</v>
      </c>
      <c r="L40" s="1" t="s">
        <v>1102</v>
      </c>
      <c r="M40" s="1" t="s">
        <v>1103</v>
      </c>
      <c r="N40" s="1" t="s">
        <v>54</v>
      </c>
      <c r="O40" s="1" t="s">
        <v>55</v>
      </c>
      <c r="P40" s="1" t="s">
        <v>56</v>
      </c>
      <c r="Q40" s="1" t="s">
        <v>1104</v>
      </c>
      <c r="R40" s="1" t="s">
        <v>1105</v>
      </c>
      <c r="S40" s="1" t="s">
        <v>1106</v>
      </c>
      <c r="T40" s="1" t="s">
        <v>1107</v>
      </c>
      <c r="U40" s="1" t="s">
        <v>1108</v>
      </c>
      <c r="W40" s="1" t="s">
        <v>159</v>
      </c>
      <c r="X40" s="1" t="s">
        <v>1109</v>
      </c>
      <c r="Y40" s="1" t="s">
        <v>267</v>
      </c>
      <c r="Z40" s="1" t="s">
        <v>99</v>
      </c>
      <c r="AD40" s="1" t="s">
        <v>99</v>
      </c>
      <c r="AH40" s="1" t="s">
        <v>1110</v>
      </c>
      <c r="AI40" s="1" t="s">
        <v>1111</v>
      </c>
      <c r="AJ40" s="1" t="s">
        <v>1112</v>
      </c>
      <c r="AN40" s="1" t="s">
        <v>1113</v>
      </c>
      <c r="AO40" s="1" t="s">
        <v>1114</v>
      </c>
      <c r="AP40" s="1" t="s">
        <v>1115</v>
      </c>
      <c r="AQ40" s="1" t="s">
        <v>1116</v>
      </c>
      <c r="AR40" s="1" t="s">
        <v>1117</v>
      </c>
      <c r="AS40" s="1" t="s">
        <v>1118</v>
      </c>
      <c r="AT40" s="1" t="s">
        <v>1119</v>
      </c>
      <c r="AV40" s="1" t="s">
        <v>79</v>
      </c>
      <c r="AW40" s="1" t="s">
        <v>1120</v>
      </c>
      <c r="AX40" s="1" t="s">
        <v>1121</v>
      </c>
      <c r="BC40" s="1" t="s">
        <v>1122</v>
      </c>
    </row>
    <row r="41" spans="1:56" x14ac:dyDescent="0.25">
      <c r="A41" s="1">
        <v>1</v>
      </c>
      <c r="B41" s="1" t="s">
        <v>1123</v>
      </c>
      <c r="C41" s="1" t="s">
        <v>1124</v>
      </c>
      <c r="D41" s="1" t="s">
        <v>1125</v>
      </c>
      <c r="E41" s="1" t="s">
        <v>2615</v>
      </c>
      <c r="F41" s="1" t="s">
        <v>2616</v>
      </c>
      <c r="G41" s="1" t="s">
        <v>2617</v>
      </c>
      <c r="H41" s="1" t="s">
        <v>2618</v>
      </c>
      <c r="I41" s="1" t="s">
        <v>2619</v>
      </c>
      <c r="J41" s="1" t="s">
        <v>2620</v>
      </c>
      <c r="K41" s="1" t="s">
        <v>2621</v>
      </c>
      <c r="L41" s="1" t="s">
        <v>1126</v>
      </c>
      <c r="M41" s="1" t="s">
        <v>1127</v>
      </c>
      <c r="N41" s="1" t="s">
        <v>54</v>
      </c>
      <c r="O41" s="1" t="s">
        <v>55</v>
      </c>
      <c r="P41" s="1" t="s">
        <v>56</v>
      </c>
      <c r="Q41" s="1" t="s">
        <v>1128</v>
      </c>
      <c r="R41" s="1" t="s">
        <v>1129</v>
      </c>
      <c r="S41" s="1" t="s">
        <v>1130</v>
      </c>
      <c r="T41" s="1" t="s">
        <v>1131</v>
      </c>
      <c r="U41" s="1" t="s">
        <v>1132</v>
      </c>
      <c r="W41" s="1" t="s">
        <v>1085</v>
      </c>
      <c r="X41" s="1" t="s">
        <v>1133</v>
      </c>
      <c r="Y41" s="1" t="s">
        <v>1134</v>
      </c>
      <c r="AE41" s="1" t="s">
        <v>268</v>
      </c>
      <c r="AG41" s="1" t="s">
        <v>1135</v>
      </c>
      <c r="AI41" s="1" t="s">
        <v>1136</v>
      </c>
      <c r="AJ41" s="1" t="s">
        <v>1137</v>
      </c>
      <c r="AQ41" s="1" t="s">
        <v>1138</v>
      </c>
      <c r="AR41" s="1" t="s">
        <v>1139</v>
      </c>
      <c r="AS41" s="1" t="s">
        <v>221</v>
      </c>
      <c r="AT41" s="1" t="s">
        <v>1140</v>
      </c>
      <c r="AV41" s="1" t="s">
        <v>79</v>
      </c>
      <c r="AW41" s="1" t="s">
        <v>1141</v>
      </c>
      <c r="AX41" s="1" t="s">
        <v>1142</v>
      </c>
      <c r="AZ41" s="1" t="s">
        <v>1143</v>
      </c>
      <c r="BC41" s="1" t="s">
        <v>1144</v>
      </c>
    </row>
    <row r="42" spans="1:56" x14ac:dyDescent="0.25">
      <c r="A42" s="1">
        <v>1</v>
      </c>
      <c r="B42" s="1" t="s">
        <v>1145</v>
      </c>
      <c r="C42" s="1" t="s">
        <v>1146</v>
      </c>
      <c r="D42" s="1" t="s">
        <v>1147</v>
      </c>
      <c r="E42" s="1" t="s">
        <v>2622</v>
      </c>
      <c r="F42" s="1" t="s">
        <v>2623</v>
      </c>
      <c r="G42" s="1" t="s">
        <v>2624</v>
      </c>
      <c r="H42" s="1" t="s">
        <v>2625</v>
      </c>
      <c r="I42" s="1" t="s">
        <v>2626</v>
      </c>
      <c r="J42" s="1" t="s">
        <v>2627</v>
      </c>
      <c r="K42" s="1" t="s">
        <v>2628</v>
      </c>
      <c r="L42" s="1" t="s">
        <v>1148</v>
      </c>
      <c r="M42" s="1" t="s">
        <v>1149</v>
      </c>
      <c r="N42" s="1" t="s">
        <v>54</v>
      </c>
      <c r="O42" s="1" t="s">
        <v>55</v>
      </c>
      <c r="P42" s="1" t="s">
        <v>56</v>
      </c>
      <c r="Q42" s="1" t="s">
        <v>1150</v>
      </c>
      <c r="R42" s="1" t="s">
        <v>1151</v>
      </c>
      <c r="S42" s="1" t="s">
        <v>1152</v>
      </c>
      <c r="T42" s="1" t="s">
        <v>1153</v>
      </c>
      <c r="U42" s="1" t="s">
        <v>1154</v>
      </c>
      <c r="W42" s="1" t="s">
        <v>1155</v>
      </c>
      <c r="X42" s="1" t="s">
        <v>1156</v>
      </c>
      <c r="Y42" s="1" t="s">
        <v>1012</v>
      </c>
      <c r="AD42" s="1" t="s">
        <v>99</v>
      </c>
      <c r="AG42" s="1" t="s">
        <v>1157</v>
      </c>
      <c r="AH42" s="1" t="s">
        <v>1158</v>
      </c>
      <c r="AI42" s="1" t="s">
        <v>1159</v>
      </c>
      <c r="AJ42" s="1" t="s">
        <v>1160</v>
      </c>
      <c r="AM42" s="1" t="s">
        <v>1161</v>
      </c>
      <c r="AN42" s="1" t="s">
        <v>1162</v>
      </c>
      <c r="AO42" s="1" t="s">
        <v>1163</v>
      </c>
      <c r="AP42" s="1" t="s">
        <v>1164</v>
      </c>
      <c r="AQ42" s="1" t="s">
        <v>1165</v>
      </c>
      <c r="AR42" s="1" t="s">
        <v>1166</v>
      </c>
      <c r="AS42" s="1" t="s">
        <v>1167</v>
      </c>
      <c r="AT42" s="1" t="s">
        <v>1168</v>
      </c>
      <c r="AU42" s="1" t="s">
        <v>1169</v>
      </c>
      <c r="AV42" s="1" t="s">
        <v>79</v>
      </c>
      <c r="AW42" s="1" t="s">
        <v>1170</v>
      </c>
      <c r="AX42" s="1" t="s">
        <v>1171</v>
      </c>
      <c r="AY42" s="1" t="s">
        <v>1172</v>
      </c>
      <c r="AZ42" s="1" t="s">
        <v>403</v>
      </c>
      <c r="BC42" s="1" t="s">
        <v>1173</v>
      </c>
      <c r="BD42" s="1" t="s">
        <v>1174</v>
      </c>
    </row>
    <row r="43" spans="1:56" x14ac:dyDescent="0.25">
      <c r="A43" s="1">
        <v>1</v>
      </c>
      <c r="B43" s="1" t="s">
        <v>1175</v>
      </c>
      <c r="C43" s="1" t="s">
        <v>1176</v>
      </c>
      <c r="D43" s="1" t="s">
        <v>1177</v>
      </c>
      <c r="E43" s="1" t="s">
        <v>2629</v>
      </c>
      <c r="F43" s="1" t="s">
        <v>2630</v>
      </c>
      <c r="G43" s="1" t="s">
        <v>2631</v>
      </c>
      <c r="H43" s="1" t="s">
        <v>2446</v>
      </c>
      <c r="I43" s="1" t="s">
        <v>2632</v>
      </c>
      <c r="J43" s="1" t="s">
        <v>2633</v>
      </c>
      <c r="K43" s="1" t="s">
        <v>2634</v>
      </c>
      <c r="L43" s="1" t="s">
        <v>1178</v>
      </c>
      <c r="M43" s="1" t="s">
        <v>1179</v>
      </c>
      <c r="N43" s="1" t="s">
        <v>54</v>
      </c>
      <c r="O43" s="1" t="s">
        <v>55</v>
      </c>
      <c r="P43" s="1" t="s">
        <v>56</v>
      </c>
      <c r="Q43" s="1" t="s">
        <v>1180</v>
      </c>
      <c r="R43" s="1" t="s">
        <v>1181</v>
      </c>
      <c r="S43" s="1" t="s">
        <v>1182</v>
      </c>
      <c r="T43" s="1" t="s">
        <v>1183</v>
      </c>
      <c r="U43" s="1" t="s">
        <v>1184</v>
      </c>
      <c r="W43" s="1" t="s">
        <v>1185</v>
      </c>
      <c r="X43" s="1" t="s">
        <v>1186</v>
      </c>
      <c r="Y43" s="1" t="s">
        <v>1187</v>
      </c>
      <c r="AD43" s="1" t="s">
        <v>99</v>
      </c>
      <c r="AE43" s="1" t="s">
        <v>268</v>
      </c>
      <c r="AG43" s="1" t="s">
        <v>1188</v>
      </c>
      <c r="AH43" s="1" t="s">
        <v>1189</v>
      </c>
      <c r="AI43" s="1" t="s">
        <v>1190</v>
      </c>
      <c r="AJ43" s="1" t="s">
        <v>1191</v>
      </c>
      <c r="AN43" s="1" t="s">
        <v>1192</v>
      </c>
      <c r="AO43" s="1" t="s">
        <v>1193</v>
      </c>
      <c r="AP43" s="1" t="s">
        <v>1194</v>
      </c>
      <c r="AQ43" s="1" t="s">
        <v>1195</v>
      </c>
      <c r="AR43" s="1" t="s">
        <v>1196</v>
      </c>
      <c r="AS43" s="1" t="s">
        <v>1197</v>
      </c>
      <c r="AT43" s="1" t="s">
        <v>1198</v>
      </c>
      <c r="AV43" s="1" t="s">
        <v>79</v>
      </c>
      <c r="AW43" s="1" t="s">
        <v>1199</v>
      </c>
      <c r="AX43" s="1" t="s">
        <v>1200</v>
      </c>
      <c r="AZ43" s="1" t="s">
        <v>1201</v>
      </c>
      <c r="BC43" s="1" t="s">
        <v>1202</v>
      </c>
    </row>
    <row r="44" spans="1:56" x14ac:dyDescent="0.25">
      <c r="A44" s="1">
        <v>1</v>
      </c>
      <c r="B44" s="1" t="s">
        <v>1203</v>
      </c>
      <c r="C44" s="1" t="s">
        <v>1204</v>
      </c>
      <c r="D44" s="1" t="s">
        <v>1205</v>
      </c>
      <c r="E44" s="1" t="s">
        <v>2635</v>
      </c>
      <c r="F44" s="1" t="s">
        <v>2636</v>
      </c>
      <c r="G44" s="1" t="s">
        <v>2637</v>
      </c>
      <c r="H44" s="1" t="s">
        <v>2638</v>
      </c>
      <c r="I44" s="1" t="s">
        <v>2639</v>
      </c>
      <c r="J44" s="1" t="s">
        <v>2640</v>
      </c>
      <c r="K44" s="1" t="s">
        <v>2641</v>
      </c>
      <c r="L44" s="1" t="s">
        <v>1206</v>
      </c>
      <c r="M44" s="1" t="s">
        <v>1207</v>
      </c>
      <c r="N44" s="1" t="s">
        <v>54</v>
      </c>
      <c r="O44" s="1" t="s">
        <v>55</v>
      </c>
      <c r="P44" s="1" t="s">
        <v>56</v>
      </c>
      <c r="Q44" s="1" t="s">
        <v>1208</v>
      </c>
      <c r="R44" s="1" t="s">
        <v>1209</v>
      </c>
      <c r="S44" s="1" t="s">
        <v>1210</v>
      </c>
      <c r="T44" s="1" t="s">
        <v>1211</v>
      </c>
      <c r="U44" s="1" t="s">
        <v>1212</v>
      </c>
      <c r="W44" s="1" t="s">
        <v>1213</v>
      </c>
      <c r="X44" s="1" t="s">
        <v>1186</v>
      </c>
      <c r="Y44" s="1" t="s">
        <v>128</v>
      </c>
      <c r="AD44" s="1" t="s">
        <v>99</v>
      </c>
      <c r="AG44" s="1" t="s">
        <v>1214</v>
      </c>
      <c r="AH44" s="1" t="s">
        <v>1215</v>
      </c>
      <c r="AI44" s="1" t="s">
        <v>1216</v>
      </c>
      <c r="AJ44" s="1" t="s">
        <v>1217</v>
      </c>
      <c r="AL44" s="1" t="s">
        <v>1218</v>
      </c>
      <c r="AN44" s="1" t="s">
        <v>1219</v>
      </c>
      <c r="AO44" s="1" t="s">
        <v>1220</v>
      </c>
      <c r="AP44" s="1" t="s">
        <v>1221</v>
      </c>
      <c r="AQ44" s="1" t="s">
        <v>1222</v>
      </c>
      <c r="AR44" s="1" t="s">
        <v>1223</v>
      </c>
      <c r="AS44" s="1" t="s">
        <v>1224</v>
      </c>
      <c r="AT44" s="1" t="s">
        <v>1225</v>
      </c>
      <c r="AV44" s="1" t="s">
        <v>111</v>
      </c>
      <c r="AW44" s="1" t="s">
        <v>1226</v>
      </c>
      <c r="AX44" s="1" t="s">
        <v>1227</v>
      </c>
      <c r="AZ44" s="1" t="s">
        <v>1201</v>
      </c>
      <c r="BC44" s="1" t="s">
        <v>1228</v>
      </c>
    </row>
    <row r="45" spans="1:56" x14ac:dyDescent="0.25">
      <c r="A45" s="1">
        <v>1</v>
      </c>
      <c r="B45" s="1" t="s">
        <v>1229</v>
      </c>
      <c r="C45" s="1" t="s">
        <v>1230</v>
      </c>
      <c r="D45" s="1" t="s">
        <v>1231</v>
      </c>
      <c r="E45" s="1" t="s">
        <v>2642</v>
      </c>
      <c r="F45" s="1" t="s">
        <v>2643</v>
      </c>
      <c r="G45" s="1" t="s">
        <v>2644</v>
      </c>
      <c r="H45" s="1" t="s">
        <v>2645</v>
      </c>
      <c r="I45" s="1" t="s">
        <v>2646</v>
      </c>
      <c r="J45" s="1" t="s">
        <v>2647</v>
      </c>
      <c r="K45" s="1" t="s">
        <v>2648</v>
      </c>
      <c r="L45" s="1" t="s">
        <v>1232</v>
      </c>
      <c r="M45" s="1" t="s">
        <v>1233</v>
      </c>
      <c r="N45" s="1" t="s">
        <v>54</v>
      </c>
      <c r="O45" s="1" t="s">
        <v>55</v>
      </c>
      <c r="P45" s="1" t="s">
        <v>56</v>
      </c>
      <c r="Q45" s="1" t="s">
        <v>1234</v>
      </c>
      <c r="R45" s="1" t="s">
        <v>1235</v>
      </c>
      <c r="S45" s="1" t="s">
        <v>1236</v>
      </c>
      <c r="T45" s="1" t="s">
        <v>1237</v>
      </c>
      <c r="U45" s="1" t="s">
        <v>1238</v>
      </c>
      <c r="V45" s="1" t="s">
        <v>794</v>
      </c>
      <c r="W45" s="1" t="s">
        <v>1239</v>
      </c>
      <c r="X45" s="1" t="s">
        <v>1240</v>
      </c>
      <c r="Y45" s="1" t="s">
        <v>482</v>
      </c>
      <c r="AB45" s="1" t="s">
        <v>99</v>
      </c>
      <c r="AC45" s="1" t="s">
        <v>99</v>
      </c>
      <c r="AD45" s="1" t="s">
        <v>99</v>
      </c>
      <c r="AF45" s="1" t="s">
        <v>99</v>
      </c>
      <c r="AG45" s="1" t="s">
        <v>1241</v>
      </c>
      <c r="AH45" s="1" t="s">
        <v>1242</v>
      </c>
      <c r="AI45" s="1" t="s">
        <v>1243</v>
      </c>
      <c r="AJ45" s="1" t="s">
        <v>1244</v>
      </c>
      <c r="AK45" s="1" t="s">
        <v>1245</v>
      </c>
      <c r="AL45" s="1" t="s">
        <v>1246</v>
      </c>
      <c r="AM45" s="1" t="s">
        <v>1247</v>
      </c>
      <c r="AN45" s="1" t="s">
        <v>1248</v>
      </c>
      <c r="AO45" s="1" t="s">
        <v>1249</v>
      </c>
      <c r="AP45" s="1" t="s">
        <v>1250</v>
      </c>
      <c r="AQ45" s="1" t="s">
        <v>1251</v>
      </c>
      <c r="AR45" s="1" t="s">
        <v>1252</v>
      </c>
      <c r="AS45" s="1" t="s">
        <v>1253</v>
      </c>
      <c r="AT45" s="1" t="s">
        <v>1254</v>
      </c>
      <c r="AU45" s="1" t="s">
        <v>1255</v>
      </c>
      <c r="AV45" s="1" t="s">
        <v>111</v>
      </c>
      <c r="AW45" s="1" t="s">
        <v>1256</v>
      </c>
      <c r="AX45" s="1" t="s">
        <v>1257</v>
      </c>
      <c r="AY45" s="1" t="s">
        <v>1258</v>
      </c>
      <c r="AZ45" s="1" t="s">
        <v>974</v>
      </c>
      <c r="BC45" s="1" t="s">
        <v>1259</v>
      </c>
      <c r="BD45" s="1" t="s">
        <v>1260</v>
      </c>
    </row>
    <row r="46" spans="1:56" x14ac:dyDescent="0.25">
      <c r="A46" s="1">
        <v>1</v>
      </c>
      <c r="B46" s="1" t="s">
        <v>1261</v>
      </c>
      <c r="C46" s="1" t="s">
        <v>1262</v>
      </c>
      <c r="D46" s="1" t="s">
        <v>1263</v>
      </c>
      <c r="E46" s="1" t="s">
        <v>2649</v>
      </c>
      <c r="F46" s="1" t="s">
        <v>2650</v>
      </c>
      <c r="G46" s="1" t="s">
        <v>2651</v>
      </c>
      <c r="H46" s="1" t="s">
        <v>2652</v>
      </c>
      <c r="I46" s="1" t="s">
        <v>2594</v>
      </c>
      <c r="J46" s="1" t="s">
        <v>2653</v>
      </c>
      <c r="K46" s="1" t="s">
        <v>2517</v>
      </c>
      <c r="L46" s="1" t="s">
        <v>1264</v>
      </c>
      <c r="M46" s="1" t="s">
        <v>1265</v>
      </c>
      <c r="N46" s="1" t="s">
        <v>54</v>
      </c>
      <c r="O46" s="1" t="s">
        <v>55</v>
      </c>
      <c r="P46" s="1" t="s">
        <v>56</v>
      </c>
      <c r="Q46" s="1" t="s">
        <v>1266</v>
      </c>
      <c r="R46" s="1" t="s">
        <v>1267</v>
      </c>
      <c r="S46" s="1" t="s">
        <v>1268</v>
      </c>
      <c r="T46" s="1" t="s">
        <v>1269</v>
      </c>
      <c r="U46" s="1" t="s">
        <v>1270</v>
      </c>
      <c r="V46" s="1" t="s">
        <v>794</v>
      </c>
      <c r="W46" s="1" t="s">
        <v>1271</v>
      </c>
      <c r="X46" s="1" t="s">
        <v>1272</v>
      </c>
      <c r="Y46" s="1" t="s">
        <v>1273</v>
      </c>
      <c r="AG46" s="1" t="s">
        <v>1274</v>
      </c>
      <c r="AH46" s="1" t="s">
        <v>1275</v>
      </c>
      <c r="AI46" s="1" t="s">
        <v>1276</v>
      </c>
      <c r="AJ46" s="1" t="s">
        <v>1277</v>
      </c>
      <c r="AN46" s="1" t="s">
        <v>1278</v>
      </c>
      <c r="AO46" s="1" t="s">
        <v>1279</v>
      </c>
      <c r="AP46" s="1" t="s">
        <v>1280</v>
      </c>
      <c r="AQ46" s="1" t="s">
        <v>1281</v>
      </c>
      <c r="AR46" s="1" t="s">
        <v>1282</v>
      </c>
      <c r="AS46" s="1" t="s">
        <v>1283</v>
      </c>
      <c r="AT46" s="1" t="s">
        <v>1284</v>
      </c>
      <c r="AU46" s="1" t="s">
        <v>1285</v>
      </c>
      <c r="AV46" s="1" t="s">
        <v>777</v>
      </c>
      <c r="AW46" s="1" t="s">
        <v>1286</v>
      </c>
      <c r="AX46" s="1" t="s">
        <v>1287</v>
      </c>
      <c r="AY46" s="1" t="s">
        <v>1288</v>
      </c>
      <c r="AZ46" s="1" t="s">
        <v>1289</v>
      </c>
      <c r="BC46" s="1" t="s">
        <v>1290</v>
      </c>
      <c r="BD46" s="1" t="s">
        <v>1291</v>
      </c>
    </row>
    <row r="47" spans="1:56" x14ac:dyDescent="0.25">
      <c r="A47" s="1">
        <v>1</v>
      </c>
      <c r="B47" s="1" t="s">
        <v>1292</v>
      </c>
      <c r="C47" s="1" t="s">
        <v>1293</v>
      </c>
      <c r="D47" s="1" t="s">
        <v>1294</v>
      </c>
      <c r="E47" s="1" t="s">
        <v>2654</v>
      </c>
      <c r="F47" s="1" t="s">
        <v>2655</v>
      </c>
      <c r="G47" s="1" t="s">
        <v>2656</v>
      </c>
      <c r="H47" s="1" t="s">
        <v>2657</v>
      </c>
      <c r="I47" s="1" t="s">
        <v>2503</v>
      </c>
      <c r="J47" s="1" t="s">
        <v>2658</v>
      </c>
      <c r="K47" s="1" t="s">
        <v>2659</v>
      </c>
      <c r="L47" s="1" t="s">
        <v>1295</v>
      </c>
      <c r="M47" s="1" t="s">
        <v>1296</v>
      </c>
      <c r="N47" s="1" t="s">
        <v>54</v>
      </c>
      <c r="O47" s="1" t="s">
        <v>55</v>
      </c>
      <c r="P47" s="1" t="s">
        <v>56</v>
      </c>
      <c r="Q47" s="1" t="s">
        <v>1297</v>
      </c>
      <c r="R47" s="1" t="s">
        <v>1298</v>
      </c>
      <c r="S47" s="1" t="s">
        <v>1299</v>
      </c>
      <c r="T47" s="1" t="s">
        <v>1300</v>
      </c>
      <c r="U47" s="1" t="s">
        <v>1301</v>
      </c>
      <c r="W47" s="1" t="s">
        <v>736</v>
      </c>
      <c r="X47" s="1" t="s">
        <v>1302</v>
      </c>
      <c r="Y47" s="1" t="s">
        <v>1303</v>
      </c>
      <c r="AD47" s="1" t="s">
        <v>99</v>
      </c>
      <c r="AG47" s="1" t="s">
        <v>1304</v>
      </c>
      <c r="AI47" s="1" t="s">
        <v>1305</v>
      </c>
      <c r="AK47" s="1" t="s">
        <v>189</v>
      </c>
      <c r="AL47" s="1" t="s">
        <v>1306</v>
      </c>
      <c r="AN47" s="1" t="s">
        <v>1307</v>
      </c>
      <c r="AQ47" s="1" t="s">
        <v>1308</v>
      </c>
      <c r="AR47" s="1" t="s">
        <v>1309</v>
      </c>
      <c r="AS47" s="1" t="s">
        <v>1310</v>
      </c>
      <c r="AT47" s="1" t="s">
        <v>1311</v>
      </c>
      <c r="AU47" s="1" t="s">
        <v>1312</v>
      </c>
      <c r="AV47" s="1" t="s">
        <v>143</v>
      </c>
      <c r="AW47" s="1" t="s">
        <v>1313</v>
      </c>
      <c r="AX47" s="1" t="s">
        <v>1314</v>
      </c>
      <c r="AZ47" s="1" t="s">
        <v>1315</v>
      </c>
      <c r="BC47" s="1" t="s">
        <v>1316</v>
      </c>
    </row>
    <row r="48" spans="1:56" x14ac:dyDescent="0.25">
      <c r="A48" s="1">
        <v>1</v>
      </c>
      <c r="B48" s="1" t="s">
        <v>1317</v>
      </c>
      <c r="C48" s="1" t="s">
        <v>1318</v>
      </c>
      <c r="D48" s="1" t="s">
        <v>1319</v>
      </c>
      <c r="E48" s="1" t="s">
        <v>2660</v>
      </c>
      <c r="F48" s="1" t="s">
        <v>2661</v>
      </c>
      <c r="G48" s="1" t="s">
        <v>2662</v>
      </c>
      <c r="H48" s="1" t="s">
        <v>2663</v>
      </c>
      <c r="I48" s="1" t="s">
        <v>2664</v>
      </c>
      <c r="J48" s="1" t="s">
        <v>2665</v>
      </c>
      <c r="K48" s="1" t="s">
        <v>2666</v>
      </c>
      <c r="L48" s="1" t="s">
        <v>1320</v>
      </c>
      <c r="M48" s="1" t="s">
        <v>1321</v>
      </c>
      <c r="N48" s="1" t="s">
        <v>54</v>
      </c>
      <c r="O48" s="1" t="s">
        <v>55</v>
      </c>
      <c r="P48" s="1" t="s">
        <v>56</v>
      </c>
      <c r="Q48" s="1" t="s">
        <v>1322</v>
      </c>
      <c r="R48" s="1" t="s">
        <v>1323</v>
      </c>
      <c r="S48" s="1" t="s">
        <v>1324</v>
      </c>
      <c r="T48" s="1" t="s">
        <v>1325</v>
      </c>
      <c r="U48" s="1" t="s">
        <v>1326</v>
      </c>
      <c r="W48" s="1" t="s">
        <v>159</v>
      </c>
      <c r="X48" s="1" t="s">
        <v>1327</v>
      </c>
      <c r="Y48" s="1" t="s">
        <v>267</v>
      </c>
      <c r="AG48" s="1" t="s">
        <v>1328</v>
      </c>
      <c r="AI48" s="1" t="s">
        <v>1329</v>
      </c>
      <c r="AK48" s="1" t="s">
        <v>1330</v>
      </c>
      <c r="AL48" s="1" t="s">
        <v>1331</v>
      </c>
      <c r="AQ48" s="1" t="s">
        <v>1332</v>
      </c>
      <c r="AR48" s="1" t="s">
        <v>1333</v>
      </c>
      <c r="AS48" s="1" t="s">
        <v>1334</v>
      </c>
      <c r="AT48" s="1" t="s">
        <v>1335</v>
      </c>
      <c r="AU48" s="1" t="s">
        <v>580</v>
      </c>
      <c r="AV48" s="1" t="s">
        <v>79</v>
      </c>
      <c r="AW48" s="1" t="s">
        <v>1336</v>
      </c>
      <c r="AX48" s="1" t="s">
        <v>1337</v>
      </c>
      <c r="AZ48" s="1" t="s">
        <v>1338</v>
      </c>
      <c r="BC48" s="1" t="s">
        <v>1339</v>
      </c>
    </row>
    <row r="49" spans="1:56" x14ac:dyDescent="0.25">
      <c r="A49" s="1">
        <v>1</v>
      </c>
      <c r="B49" s="1" t="s">
        <v>1340</v>
      </c>
      <c r="C49" s="1" t="s">
        <v>1341</v>
      </c>
      <c r="D49" s="1" t="s">
        <v>1342</v>
      </c>
      <c r="E49" s="1" t="s">
        <v>2667</v>
      </c>
      <c r="F49" s="1" t="s">
        <v>2668</v>
      </c>
      <c r="G49" s="1" t="s">
        <v>2669</v>
      </c>
      <c r="H49" s="1" t="s">
        <v>2647</v>
      </c>
      <c r="I49" s="1" t="s">
        <v>2670</v>
      </c>
      <c r="J49" s="1" t="s">
        <v>2386</v>
      </c>
      <c r="K49" s="1" t="s">
        <v>2671</v>
      </c>
      <c r="L49" s="1" t="s">
        <v>1343</v>
      </c>
      <c r="M49" s="1" t="s">
        <v>1344</v>
      </c>
      <c r="N49" s="1" t="s">
        <v>54</v>
      </c>
      <c r="O49" s="1" t="s">
        <v>55</v>
      </c>
      <c r="P49" s="1" t="s">
        <v>56</v>
      </c>
      <c r="Q49" s="1" t="s">
        <v>1345</v>
      </c>
      <c r="R49" s="1" t="s">
        <v>1346</v>
      </c>
      <c r="S49" s="1" t="s">
        <v>1347</v>
      </c>
      <c r="T49" s="1" t="s">
        <v>1348</v>
      </c>
      <c r="U49" s="1" t="s">
        <v>1349</v>
      </c>
      <c r="W49" s="1" t="s">
        <v>1350</v>
      </c>
      <c r="X49" s="1" t="s">
        <v>1351</v>
      </c>
      <c r="Y49" s="1" t="s">
        <v>1352</v>
      </c>
      <c r="AE49" s="1" t="s">
        <v>268</v>
      </c>
      <c r="AG49" s="1" t="s">
        <v>1353</v>
      </c>
      <c r="AH49" s="1" t="s">
        <v>1354</v>
      </c>
      <c r="AI49" s="1" t="s">
        <v>1355</v>
      </c>
      <c r="AJ49" s="1" t="s">
        <v>1356</v>
      </c>
      <c r="AK49" s="1" t="s">
        <v>1357</v>
      </c>
      <c r="AL49" s="1" t="s">
        <v>1358</v>
      </c>
      <c r="AM49" s="1" t="s">
        <v>1359</v>
      </c>
      <c r="AN49" s="1" t="s">
        <v>1360</v>
      </c>
      <c r="AO49" s="1" t="s">
        <v>1361</v>
      </c>
      <c r="AQ49" s="1" t="s">
        <v>1362</v>
      </c>
      <c r="AR49" s="1" t="s">
        <v>636</v>
      </c>
      <c r="AS49" s="1" t="s">
        <v>1363</v>
      </c>
      <c r="AT49" s="1" t="s">
        <v>1364</v>
      </c>
      <c r="AU49" s="1" t="s">
        <v>1365</v>
      </c>
      <c r="AV49" s="1" t="s">
        <v>111</v>
      </c>
      <c r="AW49" s="1" t="s">
        <v>1366</v>
      </c>
      <c r="AX49" s="1" t="s">
        <v>1367</v>
      </c>
      <c r="AZ49" s="1" t="s">
        <v>1368</v>
      </c>
      <c r="BC49" s="1" t="s">
        <v>1369</v>
      </c>
    </row>
    <row r="50" spans="1:56" x14ac:dyDescent="0.25">
      <c r="A50" s="1">
        <v>1</v>
      </c>
      <c r="B50" s="1" t="s">
        <v>1370</v>
      </c>
      <c r="C50" s="1" t="s">
        <v>1371</v>
      </c>
      <c r="D50" s="1" t="s">
        <v>1372</v>
      </c>
      <c r="E50" s="1" t="s">
        <v>2672</v>
      </c>
      <c r="F50" s="1" t="s">
        <v>2673</v>
      </c>
      <c r="G50" s="1" t="s">
        <v>2674</v>
      </c>
      <c r="H50" s="1" t="s">
        <v>2675</v>
      </c>
      <c r="I50" s="1" t="s">
        <v>2676</v>
      </c>
      <c r="J50" s="1" t="s">
        <v>2677</v>
      </c>
      <c r="K50" s="1" t="s">
        <v>2678</v>
      </c>
      <c r="L50" s="1" t="s">
        <v>1373</v>
      </c>
      <c r="M50" s="1" t="s">
        <v>1374</v>
      </c>
      <c r="N50" s="1" t="s">
        <v>54</v>
      </c>
      <c r="O50" s="1" t="s">
        <v>55</v>
      </c>
      <c r="P50" s="1" t="s">
        <v>56</v>
      </c>
      <c r="Q50" s="1" t="s">
        <v>1375</v>
      </c>
      <c r="R50" s="1" t="s">
        <v>1376</v>
      </c>
      <c r="S50" s="1" t="s">
        <v>1377</v>
      </c>
      <c r="T50" s="1" t="s">
        <v>1378</v>
      </c>
      <c r="U50" s="1" t="s">
        <v>1379</v>
      </c>
      <c r="V50" s="1" t="s">
        <v>794</v>
      </c>
      <c r="W50" s="1" t="s">
        <v>1380</v>
      </c>
      <c r="X50" s="1" t="s">
        <v>1381</v>
      </c>
      <c r="Y50" s="1" t="s">
        <v>210</v>
      </c>
      <c r="Z50" s="1" t="s">
        <v>99</v>
      </c>
      <c r="AA50" s="1" t="s">
        <v>99</v>
      </c>
      <c r="AB50" s="1" t="s">
        <v>99</v>
      </c>
      <c r="AC50" s="1" t="s">
        <v>99</v>
      </c>
      <c r="AD50" s="1" t="s">
        <v>99</v>
      </c>
      <c r="AF50" s="1" t="s">
        <v>99</v>
      </c>
      <c r="AG50" s="1" t="s">
        <v>1382</v>
      </c>
      <c r="AH50" s="1" t="s">
        <v>1383</v>
      </c>
      <c r="AI50" s="1" t="s">
        <v>1384</v>
      </c>
      <c r="AJ50" s="1" t="s">
        <v>1385</v>
      </c>
      <c r="AK50" s="1" t="s">
        <v>1386</v>
      </c>
      <c r="AL50" s="1" t="s">
        <v>1387</v>
      </c>
      <c r="AO50" s="1" t="s">
        <v>1388</v>
      </c>
      <c r="AP50" s="1" t="s">
        <v>1389</v>
      </c>
      <c r="AQ50" s="1" t="s">
        <v>1390</v>
      </c>
      <c r="AR50" s="1" t="s">
        <v>1391</v>
      </c>
      <c r="AS50" s="1" t="s">
        <v>1392</v>
      </c>
      <c r="AT50" s="1" t="s">
        <v>1393</v>
      </c>
      <c r="AV50" s="1" t="s">
        <v>399</v>
      </c>
      <c r="AW50" s="1" t="s">
        <v>1394</v>
      </c>
      <c r="AX50" s="1" t="s">
        <v>1395</v>
      </c>
      <c r="AY50" s="1" t="s">
        <v>1396</v>
      </c>
      <c r="AZ50" s="1" t="s">
        <v>1397</v>
      </c>
      <c r="BC50" s="1" t="s">
        <v>1398</v>
      </c>
      <c r="BD50" s="1" t="s">
        <v>1399</v>
      </c>
    </row>
    <row r="51" spans="1:56" x14ac:dyDescent="0.25">
      <c r="A51" s="1">
        <v>1</v>
      </c>
      <c r="B51" s="1" t="s">
        <v>1400</v>
      </c>
      <c r="C51" s="1" t="s">
        <v>1401</v>
      </c>
      <c r="D51" s="1" t="s">
        <v>1402</v>
      </c>
      <c r="E51" s="1" t="s">
        <v>2679</v>
      </c>
      <c r="F51" s="1" t="s">
        <v>2680</v>
      </c>
      <c r="G51" s="1" t="s">
        <v>2681</v>
      </c>
      <c r="H51" s="1" t="s">
        <v>2682</v>
      </c>
      <c r="I51" s="1" t="s">
        <v>2516</v>
      </c>
      <c r="J51" s="1" t="s">
        <v>2683</v>
      </c>
      <c r="K51" s="1" t="s">
        <v>2684</v>
      </c>
      <c r="L51" s="1" t="s">
        <v>1403</v>
      </c>
      <c r="M51" s="1" t="s">
        <v>1404</v>
      </c>
      <c r="N51" s="1" t="s">
        <v>54</v>
      </c>
      <c r="O51" s="1" t="s">
        <v>55</v>
      </c>
      <c r="P51" s="1" t="s">
        <v>56</v>
      </c>
      <c r="Q51" s="1" t="s">
        <v>1405</v>
      </c>
      <c r="R51" s="1" t="s">
        <v>1406</v>
      </c>
      <c r="S51" s="1" t="s">
        <v>1407</v>
      </c>
      <c r="T51" s="1" t="s">
        <v>1408</v>
      </c>
      <c r="U51" s="1" t="s">
        <v>1409</v>
      </c>
      <c r="W51" s="1" t="s">
        <v>1410</v>
      </c>
      <c r="X51" s="1" t="s">
        <v>1411</v>
      </c>
      <c r="Y51" s="1" t="s">
        <v>482</v>
      </c>
      <c r="Z51" s="1" t="s">
        <v>99</v>
      </c>
      <c r="AA51" s="1" t="s">
        <v>99</v>
      </c>
      <c r="AB51" s="1" t="s">
        <v>99</v>
      </c>
      <c r="AC51" s="1" t="s">
        <v>99</v>
      </c>
      <c r="AE51" s="1" t="s">
        <v>1412</v>
      </c>
      <c r="AF51" s="1" t="s">
        <v>99</v>
      </c>
      <c r="AG51" s="1" t="s">
        <v>1413</v>
      </c>
      <c r="AH51" s="1" t="s">
        <v>1414</v>
      </c>
      <c r="AI51" s="1" t="s">
        <v>1415</v>
      </c>
      <c r="AK51" s="1" t="s">
        <v>454</v>
      </c>
      <c r="AL51" s="1" t="s">
        <v>1416</v>
      </c>
      <c r="AO51" s="1" t="s">
        <v>1417</v>
      </c>
      <c r="AP51" s="1" t="s">
        <v>1418</v>
      </c>
      <c r="AQ51" s="1" t="s">
        <v>1419</v>
      </c>
      <c r="AR51" s="1" t="s">
        <v>1420</v>
      </c>
      <c r="AS51" s="1" t="s">
        <v>1421</v>
      </c>
      <c r="AT51" s="1" t="s">
        <v>1422</v>
      </c>
      <c r="AU51" s="1" t="s">
        <v>1423</v>
      </c>
      <c r="AV51" s="1" t="s">
        <v>143</v>
      </c>
      <c r="AW51" s="1" t="s">
        <v>1424</v>
      </c>
      <c r="AX51" s="1" t="s">
        <v>1425</v>
      </c>
      <c r="AY51" s="1" t="s">
        <v>1426</v>
      </c>
      <c r="AZ51" s="1" t="s">
        <v>1427</v>
      </c>
      <c r="BC51" s="1" t="s">
        <v>1428</v>
      </c>
    </row>
    <row r="52" spans="1:56" x14ac:dyDescent="0.25">
      <c r="A52" s="1">
        <v>1</v>
      </c>
      <c r="B52" s="1" t="s">
        <v>1429</v>
      </c>
      <c r="C52" s="1" t="s">
        <v>1430</v>
      </c>
      <c r="D52" s="1" t="s">
        <v>1431</v>
      </c>
      <c r="E52" s="1" t="s">
        <v>2685</v>
      </c>
      <c r="F52" s="1" t="s">
        <v>2686</v>
      </c>
      <c r="G52" s="1" t="s">
        <v>2687</v>
      </c>
      <c r="H52" s="1" t="s">
        <v>2688</v>
      </c>
      <c r="I52" s="1" t="s">
        <v>2689</v>
      </c>
      <c r="J52" s="1" t="s">
        <v>2690</v>
      </c>
      <c r="K52" s="1" t="s">
        <v>2691</v>
      </c>
      <c r="L52" s="1" t="s">
        <v>1432</v>
      </c>
      <c r="M52" s="1" t="s">
        <v>1433</v>
      </c>
      <c r="N52" s="1" t="s">
        <v>54</v>
      </c>
      <c r="O52" s="1" t="s">
        <v>55</v>
      </c>
      <c r="P52" s="1" t="s">
        <v>56</v>
      </c>
      <c r="Q52" s="1" t="s">
        <v>1434</v>
      </c>
      <c r="R52" s="1" t="s">
        <v>1435</v>
      </c>
      <c r="S52" s="1" t="s">
        <v>1436</v>
      </c>
      <c r="T52" s="1" t="s">
        <v>1437</v>
      </c>
      <c r="U52" s="1" t="s">
        <v>1438</v>
      </c>
      <c r="W52" s="1" t="s">
        <v>736</v>
      </c>
      <c r="X52" s="1" t="s">
        <v>1439</v>
      </c>
      <c r="Y52" s="1" t="s">
        <v>1440</v>
      </c>
      <c r="AG52" s="1" t="s">
        <v>1441</v>
      </c>
      <c r="AH52" s="1" t="s">
        <v>364</v>
      </c>
      <c r="AI52" s="1" t="s">
        <v>1442</v>
      </c>
      <c r="AL52" s="1" t="s">
        <v>1443</v>
      </c>
      <c r="AQ52" s="1" t="s">
        <v>1444</v>
      </c>
      <c r="AR52" s="1" t="s">
        <v>1309</v>
      </c>
      <c r="AS52" s="1" t="s">
        <v>1445</v>
      </c>
      <c r="AT52" s="1" t="s">
        <v>1446</v>
      </c>
      <c r="AV52" s="1" t="s">
        <v>111</v>
      </c>
      <c r="AW52" s="1" t="s">
        <v>1447</v>
      </c>
      <c r="AY52" s="1" t="s">
        <v>1448</v>
      </c>
      <c r="AZ52" s="1" t="s">
        <v>1449</v>
      </c>
      <c r="BC52" s="1" t="s">
        <v>1450</v>
      </c>
    </row>
    <row r="53" spans="1:56" x14ac:dyDescent="0.25">
      <c r="A53" s="1">
        <v>1</v>
      </c>
      <c r="B53" s="1" t="s">
        <v>1451</v>
      </c>
      <c r="C53" s="1" t="s">
        <v>1452</v>
      </c>
      <c r="D53" s="1" t="s">
        <v>1453</v>
      </c>
      <c r="E53" s="1" t="s">
        <v>2692</v>
      </c>
      <c r="F53" s="1" t="s">
        <v>2693</v>
      </c>
      <c r="G53" s="1" t="s">
        <v>2694</v>
      </c>
      <c r="H53" s="1" t="s">
        <v>2695</v>
      </c>
      <c r="I53" s="1" t="s">
        <v>2696</v>
      </c>
      <c r="J53" s="1" t="s">
        <v>2697</v>
      </c>
      <c r="K53" s="1" t="s">
        <v>2698</v>
      </c>
      <c r="L53" s="1" t="s">
        <v>1454</v>
      </c>
      <c r="M53" s="1" t="s">
        <v>1455</v>
      </c>
      <c r="N53" s="1" t="s">
        <v>54</v>
      </c>
      <c r="O53" s="1" t="s">
        <v>55</v>
      </c>
      <c r="P53" s="1" t="s">
        <v>56</v>
      </c>
      <c r="Q53" s="1" t="s">
        <v>1456</v>
      </c>
      <c r="R53" s="1" t="s">
        <v>1457</v>
      </c>
      <c r="S53" s="1" t="s">
        <v>1458</v>
      </c>
      <c r="T53" s="1" t="s">
        <v>1459</v>
      </c>
      <c r="U53" s="1" t="s">
        <v>1460</v>
      </c>
      <c r="W53" s="1" t="s">
        <v>1461</v>
      </c>
      <c r="X53" s="1" t="s">
        <v>1462</v>
      </c>
      <c r="Y53" s="1" t="s">
        <v>1463</v>
      </c>
      <c r="AG53" s="1" t="s">
        <v>1464</v>
      </c>
      <c r="AI53" s="1" t="s">
        <v>1465</v>
      </c>
      <c r="AJ53" s="1" t="s">
        <v>1466</v>
      </c>
      <c r="AN53" s="1" t="s">
        <v>1467</v>
      </c>
      <c r="AO53" s="1" t="s">
        <v>1468</v>
      </c>
      <c r="AQ53" s="1" t="s">
        <v>1469</v>
      </c>
      <c r="AR53" s="1" t="s">
        <v>1470</v>
      </c>
      <c r="AS53" s="1" t="s">
        <v>1471</v>
      </c>
      <c r="AT53" s="1" t="s">
        <v>1472</v>
      </c>
      <c r="AU53" s="1" t="s">
        <v>1473</v>
      </c>
      <c r="AV53" s="1" t="s">
        <v>79</v>
      </c>
      <c r="AW53" s="1" t="s">
        <v>1474</v>
      </c>
      <c r="AX53" s="1" t="s">
        <v>1475</v>
      </c>
      <c r="AZ53" s="1" t="s">
        <v>1476</v>
      </c>
      <c r="BC53" s="1" t="s">
        <v>1477</v>
      </c>
      <c r="BD53" s="1" t="s">
        <v>1478</v>
      </c>
    </row>
    <row r="54" spans="1:56" x14ac:dyDescent="0.25">
      <c r="A54" s="1">
        <v>1</v>
      </c>
      <c r="B54" s="1" t="s">
        <v>1479</v>
      </c>
      <c r="C54" s="1" t="s">
        <v>1480</v>
      </c>
      <c r="D54" s="1" t="s">
        <v>1481</v>
      </c>
      <c r="E54" s="1" t="s">
        <v>1484</v>
      </c>
      <c r="F54" s="1" t="s">
        <v>2699</v>
      </c>
      <c r="G54" s="1" t="s">
        <v>2700</v>
      </c>
      <c r="H54" s="1" t="s">
        <v>2701</v>
      </c>
      <c r="I54" s="1" t="s">
        <v>2702</v>
      </c>
      <c r="J54" s="1" t="s">
        <v>2703</v>
      </c>
      <c r="K54" s="1" t="s">
        <v>2704</v>
      </c>
      <c r="L54" s="1" t="s">
        <v>1482</v>
      </c>
      <c r="M54" s="1" t="s">
        <v>1483</v>
      </c>
      <c r="N54" s="1" t="s">
        <v>54</v>
      </c>
      <c r="O54" s="1" t="s">
        <v>55</v>
      </c>
      <c r="P54" s="1" t="s">
        <v>56</v>
      </c>
      <c r="Q54" s="1" t="s">
        <v>1484</v>
      </c>
      <c r="R54" s="1" t="s">
        <v>1485</v>
      </c>
      <c r="S54" s="1" t="s">
        <v>1486</v>
      </c>
      <c r="T54" s="1" t="s">
        <v>1487</v>
      </c>
      <c r="U54" s="1" t="s">
        <v>1488</v>
      </c>
      <c r="W54" s="1" t="s">
        <v>1489</v>
      </c>
      <c r="X54" s="1" t="s">
        <v>1156</v>
      </c>
      <c r="AE54" s="1" t="s">
        <v>268</v>
      </c>
      <c r="AG54" s="1" t="s">
        <v>1490</v>
      </c>
      <c r="AH54" s="1" t="s">
        <v>1491</v>
      </c>
      <c r="AI54" s="1" t="s">
        <v>1492</v>
      </c>
      <c r="AJ54" s="1" t="s">
        <v>1493</v>
      </c>
      <c r="AL54" s="1" t="s">
        <v>1494</v>
      </c>
      <c r="AM54" s="1" t="s">
        <v>1495</v>
      </c>
      <c r="AN54" s="1" t="s">
        <v>1496</v>
      </c>
      <c r="AO54" s="1" t="s">
        <v>1497</v>
      </c>
      <c r="AQ54" s="1" t="s">
        <v>1498</v>
      </c>
      <c r="AR54" s="1" t="s">
        <v>556</v>
      </c>
      <c r="AS54" s="1" t="s">
        <v>1499</v>
      </c>
      <c r="AT54" s="1" t="s">
        <v>1500</v>
      </c>
      <c r="AV54" s="1" t="s">
        <v>79</v>
      </c>
      <c r="AW54" s="1" t="s">
        <v>1501</v>
      </c>
      <c r="AX54" s="1" t="s">
        <v>1502</v>
      </c>
      <c r="AY54" s="1" t="s">
        <v>1503</v>
      </c>
      <c r="AZ54" s="1" t="s">
        <v>403</v>
      </c>
    </row>
    <row r="55" spans="1:56" x14ac:dyDescent="0.25">
      <c r="A55" s="1">
        <v>1</v>
      </c>
      <c r="B55" s="1" t="s">
        <v>1504</v>
      </c>
      <c r="C55" s="1" t="s">
        <v>1505</v>
      </c>
      <c r="D55" s="1" t="s">
        <v>1506</v>
      </c>
      <c r="E55" s="1" t="s">
        <v>2705</v>
      </c>
      <c r="F55" s="1" t="s">
        <v>2706</v>
      </c>
      <c r="G55" s="1" t="s">
        <v>2707</v>
      </c>
      <c r="H55" s="1" t="s">
        <v>2708</v>
      </c>
      <c r="I55" s="1" t="s">
        <v>2709</v>
      </c>
      <c r="J55" s="1" t="s">
        <v>2551</v>
      </c>
      <c r="K55" s="1" t="s">
        <v>2710</v>
      </c>
      <c r="L55" s="1" t="s">
        <v>1507</v>
      </c>
      <c r="M55" s="1" t="s">
        <v>1508</v>
      </c>
      <c r="N55" s="1" t="s">
        <v>54</v>
      </c>
      <c r="O55" s="1" t="s">
        <v>55</v>
      </c>
      <c r="P55" s="1" t="s">
        <v>56</v>
      </c>
      <c r="Q55" s="1" t="s">
        <v>1509</v>
      </c>
      <c r="R55" s="1" t="s">
        <v>1510</v>
      </c>
      <c r="S55" s="1" t="s">
        <v>1511</v>
      </c>
      <c r="T55" s="1" t="s">
        <v>1512</v>
      </c>
      <c r="U55" s="1" t="s">
        <v>1513</v>
      </c>
      <c r="V55" s="1" t="s">
        <v>794</v>
      </c>
      <c r="W55" s="1" t="s">
        <v>1514</v>
      </c>
      <c r="X55" s="1" t="s">
        <v>1515</v>
      </c>
      <c r="Y55" s="1" t="s">
        <v>1516</v>
      </c>
      <c r="AB55" s="1" t="s">
        <v>99</v>
      </c>
      <c r="AC55" s="1" t="s">
        <v>99</v>
      </c>
      <c r="AF55" s="1" t="s">
        <v>99</v>
      </c>
      <c r="AG55" s="1" t="s">
        <v>1517</v>
      </c>
      <c r="AH55" s="1" t="s">
        <v>1518</v>
      </c>
      <c r="AI55" s="1" t="s">
        <v>1519</v>
      </c>
      <c r="AJ55" s="1" t="s">
        <v>1520</v>
      </c>
      <c r="AK55" s="1" t="s">
        <v>189</v>
      </c>
      <c r="AL55" s="1" t="s">
        <v>1521</v>
      </c>
      <c r="AM55" s="1" t="s">
        <v>1522</v>
      </c>
      <c r="AN55" s="1" t="s">
        <v>1523</v>
      </c>
      <c r="AO55" s="1" t="s">
        <v>1524</v>
      </c>
      <c r="AP55" s="1" t="s">
        <v>1525</v>
      </c>
      <c r="AQ55" s="1" t="s">
        <v>1526</v>
      </c>
      <c r="AR55" s="1" t="s">
        <v>1527</v>
      </c>
      <c r="AS55" s="1" t="s">
        <v>1528</v>
      </c>
      <c r="AT55" s="1" t="s">
        <v>1529</v>
      </c>
      <c r="AV55" s="1" t="s">
        <v>777</v>
      </c>
      <c r="AW55" s="1" t="s">
        <v>1530</v>
      </c>
      <c r="AX55" s="1" t="s">
        <v>1531</v>
      </c>
      <c r="AY55" s="1" t="s">
        <v>1532</v>
      </c>
      <c r="AZ55" s="1" t="s">
        <v>1533</v>
      </c>
      <c r="BD55" s="1" t="s">
        <v>1534</v>
      </c>
    </row>
    <row r="56" spans="1:56" x14ac:dyDescent="0.25">
      <c r="A56" s="1">
        <v>1</v>
      </c>
      <c r="B56" s="1" t="s">
        <v>1535</v>
      </c>
      <c r="C56" s="1" t="s">
        <v>1536</v>
      </c>
      <c r="D56" s="1" t="s">
        <v>1537</v>
      </c>
      <c r="E56" s="1" t="s">
        <v>2711</v>
      </c>
      <c r="F56" s="1" t="s">
        <v>2712</v>
      </c>
      <c r="G56" s="1" t="s">
        <v>2713</v>
      </c>
      <c r="H56" s="1" t="s">
        <v>2714</v>
      </c>
      <c r="I56" s="1" t="s">
        <v>2715</v>
      </c>
      <c r="J56" s="1" t="s">
        <v>2716</v>
      </c>
      <c r="K56" s="1" t="s">
        <v>2717</v>
      </c>
      <c r="L56" s="1" t="s">
        <v>1538</v>
      </c>
      <c r="M56" s="1" t="s">
        <v>1539</v>
      </c>
      <c r="N56" s="1" t="s">
        <v>54</v>
      </c>
      <c r="O56" s="1" t="s">
        <v>55</v>
      </c>
      <c r="P56" s="1" t="s">
        <v>56</v>
      </c>
      <c r="Q56" s="1" t="s">
        <v>1540</v>
      </c>
      <c r="R56" s="1" t="s">
        <v>1541</v>
      </c>
      <c r="S56" s="1" t="s">
        <v>1542</v>
      </c>
      <c r="T56" s="1" t="s">
        <v>1543</v>
      </c>
      <c r="U56" s="1" t="s">
        <v>1544</v>
      </c>
      <c r="V56" s="1" t="s">
        <v>794</v>
      </c>
      <c r="W56" s="1" t="s">
        <v>1545</v>
      </c>
      <c r="X56" s="1" t="s">
        <v>1546</v>
      </c>
      <c r="Y56" s="1" t="s">
        <v>1547</v>
      </c>
      <c r="AB56" s="1" t="s">
        <v>99</v>
      </c>
      <c r="AC56" s="1" t="s">
        <v>99</v>
      </c>
      <c r="AD56" s="1" t="s">
        <v>99</v>
      </c>
      <c r="AF56" s="1" t="s">
        <v>99</v>
      </c>
      <c r="AG56" s="1" t="s">
        <v>1548</v>
      </c>
      <c r="AH56" s="1" t="s">
        <v>1549</v>
      </c>
      <c r="AI56" s="1" t="s">
        <v>1550</v>
      </c>
      <c r="AK56" s="1" t="s">
        <v>1551</v>
      </c>
      <c r="AL56" s="1" t="s">
        <v>1552</v>
      </c>
      <c r="AP56" s="1" t="s">
        <v>1553</v>
      </c>
      <c r="AQ56" s="1" t="s">
        <v>1554</v>
      </c>
      <c r="AR56" s="1" t="s">
        <v>1555</v>
      </c>
      <c r="AS56" s="1" t="s">
        <v>1556</v>
      </c>
      <c r="AT56" s="1" t="s">
        <v>1557</v>
      </c>
      <c r="AV56" s="1" t="s">
        <v>143</v>
      </c>
      <c r="AW56" s="1" t="s">
        <v>1558</v>
      </c>
      <c r="AX56" s="1" t="s">
        <v>1559</v>
      </c>
      <c r="AY56" s="1" t="s">
        <v>1560</v>
      </c>
      <c r="AZ56" s="1" t="s">
        <v>1561</v>
      </c>
      <c r="BC56" s="1" t="s">
        <v>1562</v>
      </c>
    </row>
    <row r="57" spans="1:56" x14ac:dyDescent="0.25">
      <c r="A57" s="1">
        <v>1</v>
      </c>
      <c r="B57" s="1" t="s">
        <v>1563</v>
      </c>
      <c r="C57" s="1" t="s">
        <v>1564</v>
      </c>
      <c r="D57" s="1" t="s">
        <v>1565</v>
      </c>
      <c r="E57" s="1" t="s">
        <v>2718</v>
      </c>
      <c r="F57" s="1" t="s">
        <v>2719</v>
      </c>
      <c r="G57" s="1" t="s">
        <v>2721</v>
      </c>
      <c r="H57" s="1" t="s">
        <v>2720</v>
      </c>
      <c r="I57" s="1" t="s">
        <v>2722</v>
      </c>
      <c r="J57" s="1" t="s">
        <v>2723</v>
      </c>
      <c r="K57" s="1" t="s">
        <v>2724</v>
      </c>
      <c r="L57" s="1" t="s">
        <v>1566</v>
      </c>
      <c r="M57" s="1" t="s">
        <v>1567</v>
      </c>
      <c r="N57" s="1" t="s">
        <v>54</v>
      </c>
      <c r="O57" s="1" t="s">
        <v>55</v>
      </c>
      <c r="P57" s="1" t="s">
        <v>56</v>
      </c>
      <c r="Q57" s="1" t="s">
        <v>1568</v>
      </c>
      <c r="R57" s="1" t="s">
        <v>1569</v>
      </c>
      <c r="S57" s="1" t="s">
        <v>1570</v>
      </c>
      <c r="T57" s="1" t="s">
        <v>1571</v>
      </c>
      <c r="U57" s="1" t="s">
        <v>1572</v>
      </c>
      <c r="W57" s="1" t="s">
        <v>1573</v>
      </c>
      <c r="X57" s="1" t="s">
        <v>1574</v>
      </c>
      <c r="Y57" s="1" t="s">
        <v>1575</v>
      </c>
      <c r="AG57" s="1" t="s">
        <v>1576</v>
      </c>
      <c r="AI57" s="1" t="s">
        <v>1577</v>
      </c>
      <c r="AK57" s="1" t="s">
        <v>1578</v>
      </c>
      <c r="AL57" s="1" t="s">
        <v>1579</v>
      </c>
      <c r="AQ57" s="1" t="s">
        <v>1580</v>
      </c>
      <c r="AR57" s="1" t="s">
        <v>1581</v>
      </c>
      <c r="AS57" s="1" t="s">
        <v>1582</v>
      </c>
      <c r="AT57" s="1" t="s">
        <v>1583</v>
      </c>
      <c r="AU57" s="1" t="s">
        <v>1584</v>
      </c>
      <c r="AV57" s="1" t="s">
        <v>79</v>
      </c>
      <c r="AW57" s="1" t="s">
        <v>1585</v>
      </c>
      <c r="AX57" s="1" t="s">
        <v>1586</v>
      </c>
      <c r="AY57" s="1" t="s">
        <v>1587</v>
      </c>
      <c r="AZ57" s="1" t="s">
        <v>1588</v>
      </c>
    </row>
    <row r="58" spans="1:56" x14ac:dyDescent="0.25">
      <c r="A58" s="1">
        <v>1</v>
      </c>
      <c r="B58" s="1" t="s">
        <v>1589</v>
      </c>
      <c r="C58" s="1" t="s">
        <v>1590</v>
      </c>
      <c r="D58" s="1" t="s">
        <v>1591</v>
      </c>
      <c r="E58" s="1" t="s">
        <v>2725</v>
      </c>
      <c r="F58" s="1" t="s">
        <v>2726</v>
      </c>
      <c r="G58" s="1" t="s">
        <v>2727</v>
      </c>
      <c r="H58" s="1" t="s">
        <v>2728</v>
      </c>
      <c r="I58" s="1" t="s">
        <v>2729</v>
      </c>
      <c r="J58" s="1" t="s">
        <v>2730</v>
      </c>
      <c r="K58" s="1" t="s">
        <v>2731</v>
      </c>
      <c r="L58" s="1" t="s">
        <v>1592</v>
      </c>
      <c r="M58" s="1" t="s">
        <v>1593</v>
      </c>
      <c r="N58" s="1" t="s">
        <v>54</v>
      </c>
      <c r="O58" s="1" t="s">
        <v>55</v>
      </c>
      <c r="P58" s="1" t="s">
        <v>56</v>
      </c>
      <c r="Q58" s="1" t="s">
        <v>1594</v>
      </c>
      <c r="R58" s="1" t="s">
        <v>1595</v>
      </c>
      <c r="S58" s="1" t="s">
        <v>1596</v>
      </c>
      <c r="T58" s="1" t="s">
        <v>1597</v>
      </c>
      <c r="U58" s="1" t="s">
        <v>1598</v>
      </c>
      <c r="V58" s="1" t="s">
        <v>794</v>
      </c>
      <c r="W58" s="1" t="s">
        <v>1599</v>
      </c>
      <c r="X58" s="1" t="s">
        <v>1600</v>
      </c>
      <c r="Y58" s="1" t="s">
        <v>1601</v>
      </c>
      <c r="AB58" s="1" t="s">
        <v>99</v>
      </c>
      <c r="AC58" s="1" t="s">
        <v>99</v>
      </c>
      <c r="AD58" s="1" t="s">
        <v>99</v>
      </c>
      <c r="AF58" s="1" t="s">
        <v>99</v>
      </c>
      <c r="AG58" s="1" t="s">
        <v>1602</v>
      </c>
      <c r="AH58" s="1" t="s">
        <v>1603</v>
      </c>
      <c r="AI58" s="1" t="s">
        <v>1604</v>
      </c>
      <c r="AJ58" s="1" t="s">
        <v>1605</v>
      </c>
      <c r="AK58" s="1" t="s">
        <v>1606</v>
      </c>
      <c r="AL58" s="1" t="s">
        <v>1607</v>
      </c>
      <c r="AN58" s="1" t="s">
        <v>1608</v>
      </c>
      <c r="AO58" s="1" t="s">
        <v>1609</v>
      </c>
      <c r="AP58" s="1" t="s">
        <v>1610</v>
      </c>
      <c r="AQ58" s="1" t="s">
        <v>1611</v>
      </c>
      <c r="AR58" s="1" t="s">
        <v>1612</v>
      </c>
      <c r="AS58" s="1" t="s">
        <v>1613</v>
      </c>
      <c r="AT58" s="1" t="s">
        <v>1614</v>
      </c>
      <c r="AV58" s="1" t="s">
        <v>143</v>
      </c>
      <c r="AW58" s="1" t="s">
        <v>1615</v>
      </c>
      <c r="AY58" s="1" t="s">
        <v>1616</v>
      </c>
      <c r="AZ58" s="1" t="s">
        <v>1617</v>
      </c>
      <c r="BD58" s="1" t="s">
        <v>1618</v>
      </c>
    </row>
    <row r="59" spans="1:56" x14ac:dyDescent="0.25">
      <c r="A59" s="1">
        <v>1</v>
      </c>
      <c r="B59" s="1" t="s">
        <v>1619</v>
      </c>
      <c r="C59" s="1" t="s">
        <v>1620</v>
      </c>
      <c r="D59" s="1" t="s">
        <v>1621</v>
      </c>
      <c r="E59" s="1" t="s">
        <v>2732</v>
      </c>
      <c r="F59" s="1" t="s">
        <v>2733</v>
      </c>
      <c r="G59" s="1" t="s">
        <v>2734</v>
      </c>
      <c r="H59" s="1" t="s">
        <v>2735</v>
      </c>
      <c r="I59" s="1" t="s">
        <v>2736</v>
      </c>
      <c r="J59" s="1" t="s">
        <v>2737</v>
      </c>
      <c r="K59" s="1" t="s">
        <v>2738</v>
      </c>
      <c r="L59" s="1" t="s">
        <v>1622</v>
      </c>
      <c r="M59" s="1" t="s">
        <v>1623</v>
      </c>
      <c r="N59" s="1" t="s">
        <v>54</v>
      </c>
      <c r="O59" s="1" t="s">
        <v>55</v>
      </c>
      <c r="P59" s="1" t="s">
        <v>56</v>
      </c>
      <c r="Q59" s="1" t="s">
        <v>1624</v>
      </c>
      <c r="R59" s="1" t="s">
        <v>1625</v>
      </c>
      <c r="S59" s="1" t="s">
        <v>1626</v>
      </c>
      <c r="T59" s="1" t="s">
        <v>1627</v>
      </c>
      <c r="U59" s="1" t="s">
        <v>1628</v>
      </c>
      <c r="W59" s="1" t="s">
        <v>1085</v>
      </c>
      <c r="X59" s="1" t="s">
        <v>1629</v>
      </c>
      <c r="Y59" s="1" t="s">
        <v>1630</v>
      </c>
      <c r="AG59" s="1" t="s">
        <v>1631</v>
      </c>
      <c r="AI59" s="1" t="s">
        <v>1632</v>
      </c>
      <c r="AQ59" s="1" t="s">
        <v>1633</v>
      </c>
      <c r="AR59" s="1" t="s">
        <v>278</v>
      </c>
      <c r="AS59" s="1" t="s">
        <v>1634</v>
      </c>
      <c r="AT59" s="1" t="s">
        <v>1635</v>
      </c>
      <c r="AU59" s="1" t="s">
        <v>1636</v>
      </c>
      <c r="AV59" s="1" t="s">
        <v>79</v>
      </c>
      <c r="AY59" s="1" t="s">
        <v>1637</v>
      </c>
      <c r="AZ59" s="1" t="s">
        <v>1638</v>
      </c>
      <c r="BC59" s="1" t="s">
        <v>1477</v>
      </c>
      <c r="BD59" s="1" t="s">
        <v>1639</v>
      </c>
    </row>
    <row r="60" spans="1:56" x14ac:dyDescent="0.25">
      <c r="A60" s="1">
        <v>1</v>
      </c>
      <c r="B60" s="1" t="s">
        <v>1640</v>
      </c>
      <c r="C60" s="1" t="s">
        <v>1641</v>
      </c>
      <c r="D60" s="1" t="s">
        <v>1642</v>
      </c>
      <c r="E60" s="1" t="s">
        <v>2739</v>
      </c>
      <c r="F60" s="1" t="s">
        <v>2740</v>
      </c>
      <c r="G60" s="1" t="s">
        <v>2741</v>
      </c>
      <c r="H60" s="1" t="s">
        <v>2666</v>
      </c>
      <c r="I60" s="1" t="s">
        <v>2742</v>
      </c>
      <c r="J60" s="1" t="s">
        <v>2743</v>
      </c>
      <c r="K60" s="1" t="s">
        <v>2744</v>
      </c>
      <c r="L60" s="1" t="s">
        <v>1643</v>
      </c>
      <c r="M60" s="1" t="s">
        <v>1644</v>
      </c>
      <c r="N60" s="1" t="s">
        <v>54</v>
      </c>
      <c r="O60" s="1" t="s">
        <v>55</v>
      </c>
      <c r="P60" s="1" t="s">
        <v>56</v>
      </c>
      <c r="Q60" s="1" t="s">
        <v>1645</v>
      </c>
      <c r="R60" s="1" t="s">
        <v>1646</v>
      </c>
      <c r="S60" s="1" t="s">
        <v>1647</v>
      </c>
      <c r="T60" s="1" t="s">
        <v>1648</v>
      </c>
      <c r="U60" s="1" t="s">
        <v>1649</v>
      </c>
      <c r="W60" s="1" t="s">
        <v>1650</v>
      </c>
      <c r="X60" s="1" t="s">
        <v>1651</v>
      </c>
      <c r="Y60" s="1" t="s">
        <v>1652</v>
      </c>
      <c r="AG60" s="1" t="s">
        <v>1653</v>
      </c>
      <c r="AH60" s="1" t="s">
        <v>1654</v>
      </c>
      <c r="AI60" s="1" t="s">
        <v>1655</v>
      </c>
      <c r="AJ60" s="1" t="s">
        <v>1656</v>
      </c>
      <c r="AM60" s="1" t="s">
        <v>1657</v>
      </c>
      <c r="AN60" s="1" t="s">
        <v>1658</v>
      </c>
      <c r="AO60" s="1" t="s">
        <v>1659</v>
      </c>
      <c r="AQ60" s="1" t="s">
        <v>1660</v>
      </c>
      <c r="AR60" s="1" t="s">
        <v>1661</v>
      </c>
      <c r="AS60" s="1" t="s">
        <v>1662</v>
      </c>
      <c r="AT60" s="1" t="s">
        <v>1663</v>
      </c>
      <c r="AU60" s="1" t="s">
        <v>1664</v>
      </c>
      <c r="AV60" s="1" t="s">
        <v>79</v>
      </c>
      <c r="AW60" s="1" t="s">
        <v>1665</v>
      </c>
      <c r="AX60" s="1" t="s">
        <v>1666</v>
      </c>
    </row>
    <row r="61" spans="1:56" x14ac:dyDescent="0.25">
      <c r="A61" s="1">
        <v>1</v>
      </c>
      <c r="B61" s="1" t="s">
        <v>1667</v>
      </c>
      <c r="C61" s="1" t="s">
        <v>1668</v>
      </c>
      <c r="D61" s="1" t="s">
        <v>1669</v>
      </c>
      <c r="E61" s="1" t="s">
        <v>2745</v>
      </c>
      <c r="F61" s="1" t="s">
        <v>2746</v>
      </c>
      <c r="G61" s="1" t="s">
        <v>2747</v>
      </c>
      <c r="H61" s="1" t="s">
        <v>2748</v>
      </c>
      <c r="I61" s="1" t="s">
        <v>2749</v>
      </c>
      <c r="J61" s="1" t="s">
        <v>2750</v>
      </c>
      <c r="K61" s="1" t="s">
        <v>2751</v>
      </c>
      <c r="L61" s="1" t="s">
        <v>1670</v>
      </c>
      <c r="M61" s="1" t="s">
        <v>1671</v>
      </c>
      <c r="N61" s="1" t="s">
        <v>54</v>
      </c>
      <c r="O61" s="1" t="s">
        <v>55</v>
      </c>
      <c r="P61" s="1" t="s">
        <v>56</v>
      </c>
      <c r="Q61" s="1" t="s">
        <v>1672</v>
      </c>
      <c r="R61" s="1" t="s">
        <v>1673</v>
      </c>
      <c r="S61" s="1" t="s">
        <v>1674</v>
      </c>
      <c r="T61" s="1" t="s">
        <v>1675</v>
      </c>
      <c r="U61" s="1" t="s">
        <v>1676</v>
      </c>
      <c r="W61" s="1" t="s">
        <v>159</v>
      </c>
      <c r="X61" s="1" t="s">
        <v>1677</v>
      </c>
      <c r="Y61" s="1" t="s">
        <v>1678</v>
      </c>
      <c r="AG61" s="1" t="s">
        <v>1679</v>
      </c>
      <c r="AH61" s="1" t="s">
        <v>1680</v>
      </c>
      <c r="AI61" s="1" t="s">
        <v>1681</v>
      </c>
      <c r="AK61" s="1" t="s">
        <v>1682</v>
      </c>
      <c r="AL61" s="1" t="s">
        <v>1683</v>
      </c>
      <c r="AO61" s="1" t="s">
        <v>1684</v>
      </c>
      <c r="AQ61" s="1" t="s">
        <v>1685</v>
      </c>
      <c r="AR61" s="1" t="s">
        <v>1363</v>
      </c>
      <c r="AS61" s="1" t="s">
        <v>1686</v>
      </c>
      <c r="AT61" s="1" t="s">
        <v>1687</v>
      </c>
      <c r="AV61" s="1" t="s">
        <v>79</v>
      </c>
      <c r="AW61" s="1" t="s">
        <v>1688</v>
      </c>
      <c r="AX61" s="1" t="s">
        <v>1689</v>
      </c>
      <c r="BC61" s="1" t="s">
        <v>1690</v>
      </c>
      <c r="BD61" s="1" t="s">
        <v>1691</v>
      </c>
    </row>
    <row r="62" spans="1:56" x14ac:dyDescent="0.25">
      <c r="A62" s="1">
        <v>1</v>
      </c>
      <c r="B62" s="1" t="s">
        <v>1692</v>
      </c>
      <c r="C62" s="1" t="s">
        <v>1693</v>
      </c>
      <c r="D62" s="1" t="s">
        <v>1694</v>
      </c>
      <c r="E62" s="1" t="s">
        <v>2752</v>
      </c>
      <c r="F62" s="1" t="s">
        <v>2753</v>
      </c>
      <c r="G62" s="1" t="s">
        <v>2754</v>
      </c>
      <c r="H62" s="1" t="s">
        <v>2755</v>
      </c>
      <c r="I62" s="1" t="s">
        <v>2756</v>
      </c>
      <c r="J62" s="1" t="s">
        <v>2757</v>
      </c>
      <c r="K62" s="1" t="s">
        <v>2758</v>
      </c>
      <c r="L62" s="1" t="s">
        <v>1695</v>
      </c>
      <c r="M62" s="1" t="s">
        <v>1696</v>
      </c>
      <c r="N62" s="1" t="s">
        <v>54</v>
      </c>
      <c r="O62" s="1" t="s">
        <v>55</v>
      </c>
      <c r="P62" s="1" t="s">
        <v>56</v>
      </c>
      <c r="Q62" s="1" t="s">
        <v>1697</v>
      </c>
      <c r="R62" s="1" t="s">
        <v>1698</v>
      </c>
      <c r="S62" s="1" t="s">
        <v>1699</v>
      </c>
      <c r="T62" s="1" t="s">
        <v>1700</v>
      </c>
      <c r="U62" s="1" t="s">
        <v>1701</v>
      </c>
      <c r="V62" s="1" t="s">
        <v>1702</v>
      </c>
      <c r="W62" s="1" t="s">
        <v>1703</v>
      </c>
      <c r="X62" s="1" t="s">
        <v>1704</v>
      </c>
      <c r="Y62" s="1" t="s">
        <v>362</v>
      </c>
      <c r="AE62" s="1" t="s">
        <v>268</v>
      </c>
      <c r="AG62" s="1" t="s">
        <v>1705</v>
      </c>
      <c r="AH62" s="1" t="s">
        <v>1706</v>
      </c>
      <c r="AI62" s="1" t="s">
        <v>1707</v>
      </c>
      <c r="AJ62" s="1" t="s">
        <v>1708</v>
      </c>
      <c r="AM62" s="1" t="s">
        <v>1709</v>
      </c>
      <c r="AN62" s="1" t="s">
        <v>1710</v>
      </c>
      <c r="AO62" s="1" t="s">
        <v>1711</v>
      </c>
      <c r="AP62" s="1" t="s">
        <v>1712</v>
      </c>
      <c r="AQ62" s="1" t="s">
        <v>1713</v>
      </c>
      <c r="AR62" s="1" t="s">
        <v>1714</v>
      </c>
      <c r="AS62" s="1" t="s">
        <v>1715</v>
      </c>
      <c r="AT62" s="1" t="s">
        <v>1716</v>
      </c>
      <c r="AU62" s="1" t="s">
        <v>1312</v>
      </c>
      <c r="AV62" s="1" t="s">
        <v>79</v>
      </c>
      <c r="AW62" s="1" t="s">
        <v>1717</v>
      </c>
      <c r="AX62" s="1" t="s">
        <v>1718</v>
      </c>
      <c r="AY62" s="1" t="s">
        <v>1719</v>
      </c>
      <c r="AZ62" s="1" t="s">
        <v>1720</v>
      </c>
      <c r="BA62" s="1" t="s">
        <v>84</v>
      </c>
      <c r="BC62" s="1" t="s">
        <v>1721</v>
      </c>
      <c r="BD62" s="1" t="s">
        <v>1722</v>
      </c>
    </row>
    <row r="63" spans="1:56" x14ac:dyDescent="0.25">
      <c r="A63" s="1">
        <v>1</v>
      </c>
      <c r="B63" s="1" t="s">
        <v>1723</v>
      </c>
      <c r="C63" s="1" t="s">
        <v>1724</v>
      </c>
      <c r="D63" s="1" t="s">
        <v>1725</v>
      </c>
      <c r="E63" s="1" t="s">
        <v>2759</v>
      </c>
      <c r="F63" s="1" t="s">
        <v>2760</v>
      </c>
      <c r="G63" s="1" t="s">
        <v>2761</v>
      </c>
      <c r="H63" s="1" t="s">
        <v>2762</v>
      </c>
      <c r="I63" s="1" t="s">
        <v>2763</v>
      </c>
      <c r="J63" s="1" t="s">
        <v>2764</v>
      </c>
      <c r="K63" s="1" t="s">
        <v>2765</v>
      </c>
      <c r="L63" s="1" t="s">
        <v>1726</v>
      </c>
      <c r="M63" s="1" t="s">
        <v>1727</v>
      </c>
      <c r="N63" s="1" t="s">
        <v>54</v>
      </c>
      <c r="O63" s="1" t="s">
        <v>55</v>
      </c>
      <c r="P63" s="1" t="s">
        <v>56</v>
      </c>
      <c r="Q63" s="1" t="s">
        <v>1728</v>
      </c>
      <c r="R63" s="1" t="s">
        <v>1729</v>
      </c>
      <c r="S63" s="1" t="s">
        <v>1730</v>
      </c>
      <c r="T63" s="1" t="s">
        <v>1731</v>
      </c>
      <c r="U63" s="1" t="s">
        <v>1732</v>
      </c>
      <c r="W63" s="1" t="s">
        <v>1155</v>
      </c>
      <c r="X63" s="1" t="s">
        <v>1733</v>
      </c>
      <c r="Y63" s="1" t="s">
        <v>362</v>
      </c>
      <c r="AD63" s="1" t="s">
        <v>99</v>
      </c>
      <c r="AG63" s="1" t="s">
        <v>1734</v>
      </c>
      <c r="AH63" s="1" t="s">
        <v>1735</v>
      </c>
      <c r="AI63" s="1" t="s">
        <v>1736</v>
      </c>
      <c r="AJ63" s="1" t="s">
        <v>1737</v>
      </c>
      <c r="AK63" s="1" t="s">
        <v>1738</v>
      </c>
      <c r="AL63" s="1" t="s">
        <v>1739</v>
      </c>
      <c r="AM63" s="1" t="s">
        <v>1740</v>
      </c>
      <c r="AN63" s="1" t="s">
        <v>1741</v>
      </c>
      <c r="AO63" s="1" t="s">
        <v>1742</v>
      </c>
      <c r="AP63" s="1" t="s">
        <v>1743</v>
      </c>
      <c r="AQ63" s="1" t="s">
        <v>1744</v>
      </c>
      <c r="AR63" s="1" t="s">
        <v>1745</v>
      </c>
      <c r="AS63" s="1" t="s">
        <v>1746</v>
      </c>
      <c r="AT63" s="1" t="s">
        <v>1747</v>
      </c>
      <c r="AV63" s="1" t="s">
        <v>79</v>
      </c>
      <c r="AW63" s="1" t="s">
        <v>1748</v>
      </c>
      <c r="AX63" s="1" t="s">
        <v>1749</v>
      </c>
      <c r="AY63" s="1" t="s">
        <v>1750</v>
      </c>
      <c r="AZ63" s="1" t="s">
        <v>1720</v>
      </c>
      <c r="BA63" s="1" t="s">
        <v>84</v>
      </c>
      <c r="BD63" s="1" t="s">
        <v>1722</v>
      </c>
    </row>
    <row r="64" spans="1:56" x14ac:dyDescent="0.25">
      <c r="A64" s="1">
        <v>1</v>
      </c>
      <c r="B64" s="1" t="s">
        <v>1751</v>
      </c>
      <c r="C64" s="1" t="s">
        <v>1752</v>
      </c>
      <c r="D64" s="1" t="s">
        <v>1753</v>
      </c>
      <c r="E64" s="1" t="s">
        <v>2766</v>
      </c>
      <c r="F64" s="1" t="s">
        <v>2767</v>
      </c>
      <c r="G64" s="1" t="s">
        <v>2768</v>
      </c>
      <c r="H64" s="1" t="s">
        <v>2769</v>
      </c>
      <c r="I64" s="1" t="s">
        <v>2770</v>
      </c>
      <c r="J64" s="1" t="s">
        <v>2412</v>
      </c>
      <c r="K64" s="1" t="s">
        <v>2771</v>
      </c>
      <c r="L64" s="1" t="s">
        <v>1754</v>
      </c>
      <c r="M64" s="1" t="s">
        <v>1755</v>
      </c>
      <c r="N64" s="1" t="s">
        <v>54</v>
      </c>
      <c r="O64" s="1" t="s">
        <v>55</v>
      </c>
      <c r="P64" s="1" t="s">
        <v>56</v>
      </c>
      <c r="Q64" s="1" t="s">
        <v>1756</v>
      </c>
      <c r="R64" s="1" t="s">
        <v>1757</v>
      </c>
      <c r="S64" s="1" t="s">
        <v>1758</v>
      </c>
      <c r="T64" s="1" t="s">
        <v>182</v>
      </c>
      <c r="U64" s="1" t="s">
        <v>1759</v>
      </c>
      <c r="W64" s="1" t="s">
        <v>1760</v>
      </c>
      <c r="X64" s="1" t="s">
        <v>1761</v>
      </c>
      <c r="Y64" s="1" t="s">
        <v>1762</v>
      </c>
      <c r="AD64" s="1" t="s">
        <v>99</v>
      </c>
      <c r="AG64" s="1" t="s">
        <v>1763</v>
      </c>
      <c r="AH64" s="1" t="s">
        <v>1764</v>
      </c>
      <c r="AI64" s="1" t="s">
        <v>1765</v>
      </c>
      <c r="AJ64" s="1" t="s">
        <v>1766</v>
      </c>
      <c r="AK64" s="1" t="s">
        <v>1767</v>
      </c>
      <c r="AL64" s="1" t="s">
        <v>1768</v>
      </c>
      <c r="AN64" s="1" t="s">
        <v>1769</v>
      </c>
      <c r="AO64" s="1" t="s">
        <v>1770</v>
      </c>
      <c r="AP64" s="1" t="s">
        <v>1771</v>
      </c>
      <c r="AQ64" s="1" t="s">
        <v>1772</v>
      </c>
      <c r="AR64" s="1" t="s">
        <v>1773</v>
      </c>
      <c r="AS64" s="1" t="s">
        <v>1774</v>
      </c>
      <c r="AT64" s="1" t="s">
        <v>1775</v>
      </c>
      <c r="AV64" s="1" t="s">
        <v>143</v>
      </c>
      <c r="AW64" s="1" t="s">
        <v>1776</v>
      </c>
      <c r="AX64" s="1" t="s">
        <v>1777</v>
      </c>
      <c r="AY64" s="1" t="s">
        <v>1778</v>
      </c>
      <c r="AZ64" s="1" t="s">
        <v>1779</v>
      </c>
      <c r="BC64" s="1" t="s">
        <v>1780</v>
      </c>
      <c r="BD64" s="1" t="s">
        <v>1781</v>
      </c>
    </row>
    <row r="65" spans="1:56" x14ac:dyDescent="0.25">
      <c r="A65" s="1">
        <v>1</v>
      </c>
      <c r="B65" s="1" t="s">
        <v>1782</v>
      </c>
      <c r="C65" s="1" t="s">
        <v>1783</v>
      </c>
      <c r="D65" s="1" t="s">
        <v>1784</v>
      </c>
      <c r="E65" s="1" t="s">
        <v>1787</v>
      </c>
      <c r="F65" s="1" t="s">
        <v>2772</v>
      </c>
      <c r="G65" s="1" t="s">
        <v>2773</v>
      </c>
      <c r="H65" s="1" t="s">
        <v>2774</v>
      </c>
      <c r="I65" s="1" t="s">
        <v>2775</v>
      </c>
      <c r="J65" s="1" t="s">
        <v>2776</v>
      </c>
      <c r="K65" s="1" t="s">
        <v>2777</v>
      </c>
      <c r="L65" s="1" t="s">
        <v>1785</v>
      </c>
      <c r="M65" s="1" t="s">
        <v>1786</v>
      </c>
      <c r="N65" s="1" t="s">
        <v>54</v>
      </c>
      <c r="O65" s="1" t="s">
        <v>55</v>
      </c>
      <c r="P65" s="1" t="s">
        <v>56</v>
      </c>
      <c r="Q65" s="1" t="s">
        <v>1787</v>
      </c>
      <c r="R65" s="1" t="s">
        <v>1788</v>
      </c>
      <c r="S65" s="1" t="s">
        <v>1789</v>
      </c>
      <c r="T65" s="1" t="s">
        <v>1790</v>
      </c>
      <c r="U65" s="1" t="s">
        <v>1791</v>
      </c>
      <c r="W65" s="1" t="s">
        <v>1792</v>
      </c>
      <c r="X65" s="1" t="s">
        <v>1793</v>
      </c>
      <c r="Y65" s="1" t="s">
        <v>596</v>
      </c>
      <c r="Z65" s="1" t="s">
        <v>99</v>
      </c>
      <c r="AA65" s="1" t="s">
        <v>99</v>
      </c>
      <c r="AG65" s="1" t="s">
        <v>1794</v>
      </c>
      <c r="AH65" s="1" t="s">
        <v>1795</v>
      </c>
      <c r="AI65" s="1" t="s">
        <v>1796</v>
      </c>
      <c r="AJ65" s="1" t="s">
        <v>1797</v>
      </c>
      <c r="AK65" s="1" t="s">
        <v>1798</v>
      </c>
      <c r="AM65" s="1" t="s">
        <v>1799</v>
      </c>
      <c r="AN65" s="1" t="s">
        <v>1800</v>
      </c>
      <c r="AO65" s="1" t="s">
        <v>1801</v>
      </c>
      <c r="AP65" s="1" t="s">
        <v>1802</v>
      </c>
      <c r="AQ65" s="1" t="s">
        <v>1803</v>
      </c>
      <c r="AR65" s="1" t="s">
        <v>1804</v>
      </c>
      <c r="AS65" s="1" t="s">
        <v>1805</v>
      </c>
      <c r="AT65" s="1" t="s">
        <v>1806</v>
      </c>
      <c r="AV65" s="1" t="s">
        <v>79</v>
      </c>
      <c r="AW65" s="1" t="s">
        <v>1807</v>
      </c>
      <c r="AX65" s="1" t="s">
        <v>1808</v>
      </c>
      <c r="AY65" s="1" t="s">
        <v>1809</v>
      </c>
      <c r="AZ65" s="1" t="s">
        <v>1810</v>
      </c>
      <c r="BC65" s="1" t="s">
        <v>1811</v>
      </c>
      <c r="BD65" s="1" t="s">
        <v>1812</v>
      </c>
    </row>
    <row r="66" spans="1:56" x14ac:dyDescent="0.25">
      <c r="A66" s="1">
        <v>1</v>
      </c>
      <c r="B66" s="1" t="s">
        <v>1813</v>
      </c>
      <c r="C66" s="1" t="s">
        <v>1814</v>
      </c>
      <c r="D66" s="1" t="s">
        <v>1815</v>
      </c>
      <c r="E66" s="1" t="s">
        <v>2778</v>
      </c>
      <c r="F66" s="1" t="s">
        <v>2779</v>
      </c>
      <c r="G66" s="1" t="s">
        <v>2780</v>
      </c>
      <c r="H66" s="1" t="s">
        <v>2781</v>
      </c>
      <c r="I66" s="1" t="s">
        <v>2782</v>
      </c>
      <c r="J66" s="1" t="s">
        <v>2783</v>
      </c>
      <c r="K66" s="1" t="s">
        <v>2784</v>
      </c>
      <c r="L66" s="1" t="s">
        <v>1816</v>
      </c>
      <c r="M66" s="1" t="s">
        <v>1817</v>
      </c>
      <c r="N66" s="1" t="s">
        <v>54</v>
      </c>
      <c r="O66" s="1" t="s">
        <v>55</v>
      </c>
      <c r="P66" s="1" t="s">
        <v>56</v>
      </c>
      <c r="Q66" s="1" t="s">
        <v>1818</v>
      </c>
      <c r="R66" s="1" t="s">
        <v>1819</v>
      </c>
      <c r="S66" s="1" t="s">
        <v>1820</v>
      </c>
      <c r="T66" s="1" t="s">
        <v>1821</v>
      </c>
      <c r="U66" s="1" t="s">
        <v>1822</v>
      </c>
      <c r="W66" s="1" t="s">
        <v>1085</v>
      </c>
      <c r="X66" s="1" t="s">
        <v>1823</v>
      </c>
      <c r="Y66" s="1" t="s">
        <v>362</v>
      </c>
      <c r="AI66" s="1" t="s">
        <v>1824</v>
      </c>
      <c r="AK66" s="1" t="s">
        <v>1825</v>
      </c>
      <c r="AL66" s="1" t="s">
        <v>1826</v>
      </c>
      <c r="AQ66" s="1" t="s">
        <v>1827</v>
      </c>
      <c r="AR66" s="1" t="s">
        <v>369</v>
      </c>
      <c r="AS66" s="1" t="s">
        <v>1828</v>
      </c>
      <c r="AT66" s="1" t="s">
        <v>1829</v>
      </c>
      <c r="AV66" s="1" t="s">
        <v>79</v>
      </c>
      <c r="AW66" s="1" t="s">
        <v>1830</v>
      </c>
      <c r="AX66" s="1" t="s">
        <v>1831</v>
      </c>
      <c r="AY66" s="1" t="s">
        <v>1832</v>
      </c>
      <c r="BC66" s="1" t="s">
        <v>1833</v>
      </c>
    </row>
    <row r="67" spans="1:56" x14ac:dyDescent="0.25">
      <c r="A67" s="1">
        <v>1</v>
      </c>
      <c r="B67" s="1" t="s">
        <v>1834</v>
      </c>
      <c r="C67" s="1" t="s">
        <v>1835</v>
      </c>
      <c r="D67" s="1" t="s">
        <v>1836</v>
      </c>
      <c r="E67" s="1" t="s">
        <v>2785</v>
      </c>
      <c r="F67" s="1" t="s">
        <v>2786</v>
      </c>
      <c r="G67" s="1" t="s">
        <v>2787</v>
      </c>
      <c r="H67" s="1" t="s">
        <v>2788</v>
      </c>
      <c r="I67" s="1" t="s">
        <v>2789</v>
      </c>
      <c r="J67" s="1" t="s">
        <v>2790</v>
      </c>
      <c r="K67" s="1" t="s">
        <v>2791</v>
      </c>
      <c r="L67" s="1" t="s">
        <v>1837</v>
      </c>
      <c r="M67" s="1" t="s">
        <v>1838</v>
      </c>
      <c r="N67" s="1" t="s">
        <v>54</v>
      </c>
      <c r="O67" s="1" t="s">
        <v>55</v>
      </c>
      <c r="P67" s="1" t="s">
        <v>56</v>
      </c>
      <c r="Q67" s="1" t="s">
        <v>1839</v>
      </c>
      <c r="R67" s="1" t="s">
        <v>1840</v>
      </c>
      <c r="S67" s="1" t="s">
        <v>1841</v>
      </c>
      <c r="T67" s="1" t="s">
        <v>1842</v>
      </c>
      <c r="U67" s="1" t="s">
        <v>1843</v>
      </c>
      <c r="W67" s="1" t="s">
        <v>480</v>
      </c>
      <c r="X67" s="1" t="s">
        <v>1844</v>
      </c>
      <c r="Y67" s="1" t="s">
        <v>267</v>
      </c>
      <c r="AD67" s="1" t="s">
        <v>99</v>
      </c>
      <c r="AE67" s="1" t="s">
        <v>268</v>
      </c>
      <c r="AG67" s="1" t="s">
        <v>1845</v>
      </c>
      <c r="AH67" s="1" t="s">
        <v>1846</v>
      </c>
      <c r="AI67" s="1" t="s">
        <v>1847</v>
      </c>
      <c r="AJ67" s="1" t="s">
        <v>1848</v>
      </c>
      <c r="AK67" s="1" t="s">
        <v>1826</v>
      </c>
      <c r="AL67" s="1" t="s">
        <v>1849</v>
      </c>
      <c r="AN67" s="1" t="s">
        <v>1850</v>
      </c>
      <c r="AO67" s="1" t="s">
        <v>1851</v>
      </c>
      <c r="AP67" s="1" t="s">
        <v>1852</v>
      </c>
      <c r="AQ67" s="1" t="s">
        <v>1853</v>
      </c>
      <c r="AR67" s="1" t="s">
        <v>1854</v>
      </c>
      <c r="AS67" s="1" t="s">
        <v>1855</v>
      </c>
      <c r="AT67" s="1" t="s">
        <v>1856</v>
      </c>
      <c r="AV67" s="1" t="s">
        <v>79</v>
      </c>
      <c r="AW67" s="1" t="s">
        <v>1857</v>
      </c>
      <c r="AY67" s="1" t="s">
        <v>1858</v>
      </c>
      <c r="AZ67" s="1" t="s">
        <v>1859</v>
      </c>
      <c r="BA67" s="1" t="s">
        <v>404</v>
      </c>
      <c r="BC67" s="1" t="s">
        <v>1860</v>
      </c>
      <c r="BD67" s="1" t="s">
        <v>1861</v>
      </c>
    </row>
    <row r="68" spans="1:56" x14ac:dyDescent="0.25">
      <c r="A68" s="1">
        <v>1</v>
      </c>
      <c r="B68" s="1" t="s">
        <v>1862</v>
      </c>
      <c r="C68" s="1" t="s">
        <v>1863</v>
      </c>
      <c r="D68" s="1" t="s">
        <v>1864</v>
      </c>
      <c r="E68" s="1" t="s">
        <v>2792</v>
      </c>
      <c r="F68" s="1" t="s">
        <v>2793</v>
      </c>
      <c r="G68" s="1" t="s">
        <v>2794</v>
      </c>
      <c r="H68" s="1" t="s">
        <v>2652</v>
      </c>
      <c r="I68" s="1" t="s">
        <v>2652</v>
      </c>
      <c r="J68" s="1" t="s">
        <v>2795</v>
      </c>
      <c r="K68" s="1" t="s">
        <v>2796</v>
      </c>
      <c r="L68" s="1" t="s">
        <v>1865</v>
      </c>
      <c r="M68" s="1" t="s">
        <v>1866</v>
      </c>
      <c r="N68" s="1" t="s">
        <v>54</v>
      </c>
      <c r="O68" s="1" t="s">
        <v>55</v>
      </c>
      <c r="P68" s="1" t="s">
        <v>56</v>
      </c>
      <c r="Q68" s="1" t="s">
        <v>1867</v>
      </c>
      <c r="R68" s="1" t="s">
        <v>1868</v>
      </c>
      <c r="S68" s="1" t="s">
        <v>1869</v>
      </c>
      <c r="T68" s="1" t="s">
        <v>1870</v>
      </c>
      <c r="U68" s="1" t="s">
        <v>1871</v>
      </c>
      <c r="V68" s="1" t="s">
        <v>794</v>
      </c>
      <c r="W68" s="1" t="s">
        <v>1872</v>
      </c>
      <c r="X68" s="1" t="s">
        <v>1873</v>
      </c>
      <c r="Y68" s="1" t="s">
        <v>1874</v>
      </c>
      <c r="AB68" s="1" t="s">
        <v>99</v>
      </c>
      <c r="AC68" s="1" t="s">
        <v>99</v>
      </c>
      <c r="AD68" s="1" t="s">
        <v>99</v>
      </c>
      <c r="AF68" s="1" t="s">
        <v>99</v>
      </c>
      <c r="AG68" s="1" t="s">
        <v>1875</v>
      </c>
      <c r="AH68" s="1" t="s">
        <v>1876</v>
      </c>
      <c r="AI68" s="1" t="s">
        <v>1877</v>
      </c>
      <c r="AJ68" s="1" t="s">
        <v>1878</v>
      </c>
      <c r="AK68" s="1" t="s">
        <v>1879</v>
      </c>
      <c r="AL68" s="1" t="s">
        <v>1880</v>
      </c>
      <c r="AM68" s="1" t="s">
        <v>1881</v>
      </c>
      <c r="AN68" s="1" t="s">
        <v>1882</v>
      </c>
      <c r="AO68" s="1" t="s">
        <v>1883</v>
      </c>
      <c r="AP68" s="1" t="s">
        <v>1884</v>
      </c>
      <c r="AQ68" s="1" t="s">
        <v>1885</v>
      </c>
      <c r="AR68" s="1" t="s">
        <v>1886</v>
      </c>
      <c r="AS68" s="1" t="s">
        <v>1887</v>
      </c>
      <c r="AT68" s="1" t="s">
        <v>1888</v>
      </c>
      <c r="AV68" s="1" t="s">
        <v>143</v>
      </c>
      <c r="AW68" s="1" t="s">
        <v>1889</v>
      </c>
      <c r="AX68" s="1" t="s">
        <v>1890</v>
      </c>
      <c r="AY68" s="1" t="s">
        <v>1891</v>
      </c>
      <c r="AZ68" s="1" t="s">
        <v>1533</v>
      </c>
      <c r="BC68" s="1" t="s">
        <v>1892</v>
      </c>
    </row>
    <row r="69" spans="1:56" ht="15" x14ac:dyDescent="0.25">
      <c r="A69" s="1">
        <v>1</v>
      </c>
      <c r="B69" s="1" t="s">
        <v>1893</v>
      </c>
      <c r="C69" s="1" t="s">
        <v>1894</v>
      </c>
      <c r="D69" s="1" t="s">
        <v>1895</v>
      </c>
      <c r="E69" s="1" t="s">
        <v>2797</v>
      </c>
      <c r="F69" s="1" t="s">
        <v>2798</v>
      </c>
      <c r="H69" s="1">
        <v>3</v>
      </c>
      <c r="I69" s="1">
        <v>2</v>
      </c>
      <c r="J69" s="1">
        <v>3</v>
      </c>
      <c r="K69" s="1">
        <v>3</v>
      </c>
      <c r="L69" s="1" t="s">
        <v>1896</v>
      </c>
      <c r="M69" s="1" t="s">
        <v>1897</v>
      </c>
      <c r="N69" s="1" t="s">
        <v>54</v>
      </c>
      <c r="O69" s="1" t="s">
        <v>55</v>
      </c>
      <c r="P69" s="1" t="s">
        <v>56</v>
      </c>
      <c r="Q69" s="1" t="s">
        <v>1898</v>
      </c>
      <c r="R69" s="1" t="s">
        <v>1899</v>
      </c>
      <c r="S69" s="1" t="s">
        <v>1900</v>
      </c>
      <c r="T69" s="1" t="s">
        <v>1901</v>
      </c>
      <c r="U69" s="1" t="s">
        <v>1902</v>
      </c>
      <c r="W69" s="1" t="s">
        <v>1903</v>
      </c>
      <c r="X69" s="1" t="s">
        <v>1904</v>
      </c>
      <c r="Y69" s="1" t="s">
        <v>362</v>
      </c>
      <c r="Z69" s="1" t="s">
        <v>99</v>
      </c>
      <c r="AA69" s="1" t="s">
        <v>99</v>
      </c>
      <c r="AD69" s="1" t="s">
        <v>99</v>
      </c>
      <c r="AE69" s="1" t="s">
        <v>268</v>
      </c>
      <c r="AI69" s="1" t="s">
        <v>1905</v>
      </c>
      <c r="AL69" s="1" t="s">
        <v>1906</v>
      </c>
      <c r="AP69" s="1" t="s">
        <v>1907</v>
      </c>
      <c r="AQ69" s="1" t="s">
        <v>1908</v>
      </c>
      <c r="AR69" s="1" t="s">
        <v>1909</v>
      </c>
      <c r="AS69" s="1" t="s">
        <v>1910</v>
      </c>
      <c r="AT69" s="1" t="s">
        <v>1911</v>
      </c>
      <c r="AU69" s="1" t="s">
        <v>1912</v>
      </c>
      <c r="AV69" s="1" t="s">
        <v>1913</v>
      </c>
      <c r="AW69" s="1" t="s">
        <v>1914</v>
      </c>
      <c r="AX69" s="1" t="s">
        <v>1915</v>
      </c>
      <c r="AY69" s="1" t="s">
        <v>1916</v>
      </c>
      <c r="AZ69" s="1" t="s">
        <v>1917</v>
      </c>
    </row>
    <row r="70" spans="1:56" x14ac:dyDescent="0.25">
      <c r="A70" s="1">
        <v>1</v>
      </c>
      <c r="B70" s="1" t="s">
        <v>1918</v>
      </c>
      <c r="C70" s="1" t="s">
        <v>1919</v>
      </c>
      <c r="D70" s="1" t="s">
        <v>1920</v>
      </c>
      <c r="E70" s="1" t="s">
        <v>2799</v>
      </c>
      <c r="F70" s="1" t="s">
        <v>2800</v>
      </c>
      <c r="G70" s="1" t="s">
        <v>2801</v>
      </c>
      <c r="H70" s="1" t="s">
        <v>2802</v>
      </c>
      <c r="I70" s="1" t="s">
        <v>2803</v>
      </c>
      <c r="J70" s="1" t="s">
        <v>2804</v>
      </c>
      <c r="K70" s="1" t="s">
        <v>2805</v>
      </c>
      <c r="L70" s="1" t="s">
        <v>1921</v>
      </c>
      <c r="M70" s="1" t="s">
        <v>1922</v>
      </c>
      <c r="N70" s="1" t="s">
        <v>54</v>
      </c>
      <c r="O70" s="1" t="s">
        <v>55</v>
      </c>
      <c r="P70" s="1" t="s">
        <v>56</v>
      </c>
      <c r="Q70" s="1" t="s">
        <v>1923</v>
      </c>
      <c r="R70" s="1" t="s">
        <v>1924</v>
      </c>
      <c r="S70" s="1" t="s">
        <v>1925</v>
      </c>
      <c r="T70" s="1" t="s">
        <v>1926</v>
      </c>
      <c r="U70" s="1" t="s">
        <v>1927</v>
      </c>
      <c r="W70" s="1" t="s">
        <v>159</v>
      </c>
      <c r="X70" s="1" t="s">
        <v>1928</v>
      </c>
      <c r="Y70" s="1" t="s">
        <v>1012</v>
      </c>
      <c r="AD70" s="1" t="s">
        <v>99</v>
      </c>
      <c r="AE70" s="1" t="s">
        <v>483</v>
      </c>
      <c r="AG70" s="1" t="s">
        <v>1929</v>
      </c>
      <c r="AH70" s="1" t="s">
        <v>1930</v>
      </c>
      <c r="AI70" s="1" t="s">
        <v>1931</v>
      </c>
      <c r="AJ70" s="1" t="s">
        <v>1932</v>
      </c>
      <c r="AM70" s="1" t="s">
        <v>1933</v>
      </c>
      <c r="AN70" s="1" t="s">
        <v>1934</v>
      </c>
      <c r="AO70" s="1" t="s">
        <v>1935</v>
      </c>
      <c r="AQ70" s="1" t="s">
        <v>1936</v>
      </c>
      <c r="AR70" s="1" t="s">
        <v>1582</v>
      </c>
      <c r="AS70" s="1" t="s">
        <v>1092</v>
      </c>
      <c r="AT70" s="1" t="s">
        <v>1937</v>
      </c>
      <c r="AV70" s="1" t="s">
        <v>79</v>
      </c>
      <c r="AW70" s="1" t="s">
        <v>1938</v>
      </c>
      <c r="AX70" s="1" t="s">
        <v>1939</v>
      </c>
      <c r="AZ70" s="1" t="s">
        <v>1940</v>
      </c>
    </row>
    <row r="71" spans="1:56" x14ac:dyDescent="0.25">
      <c r="A71" s="1">
        <v>1</v>
      </c>
      <c r="B71" s="1" t="s">
        <v>1941</v>
      </c>
      <c r="C71" s="1" t="s">
        <v>1942</v>
      </c>
      <c r="D71" s="1" t="s">
        <v>1943</v>
      </c>
      <c r="E71" s="1" t="s">
        <v>2806</v>
      </c>
      <c r="F71" s="1" t="s">
        <v>2807</v>
      </c>
      <c r="G71" s="1" t="s">
        <v>2808</v>
      </c>
      <c r="H71" s="1" t="s">
        <v>2809</v>
      </c>
      <c r="I71" s="1" t="s">
        <v>2810</v>
      </c>
      <c r="J71" s="1" t="s">
        <v>2811</v>
      </c>
      <c r="K71" s="1" t="s">
        <v>2812</v>
      </c>
      <c r="L71" s="1" t="s">
        <v>1944</v>
      </c>
      <c r="M71" s="1" t="s">
        <v>1945</v>
      </c>
      <c r="N71" s="1" t="s">
        <v>54</v>
      </c>
      <c r="O71" s="1" t="s">
        <v>55</v>
      </c>
      <c r="P71" s="1" t="s">
        <v>56</v>
      </c>
      <c r="Q71" s="1" t="s">
        <v>1946</v>
      </c>
      <c r="R71" s="1" t="s">
        <v>1947</v>
      </c>
      <c r="S71" s="1" t="s">
        <v>1948</v>
      </c>
      <c r="T71" s="1" t="s">
        <v>1949</v>
      </c>
      <c r="U71" s="1" t="s">
        <v>1950</v>
      </c>
      <c r="W71" s="1" t="s">
        <v>1951</v>
      </c>
      <c r="X71" s="1" t="s">
        <v>1952</v>
      </c>
      <c r="AB71" s="1" t="s">
        <v>99</v>
      </c>
      <c r="AC71" s="1" t="s">
        <v>99</v>
      </c>
      <c r="AF71" s="1" t="s">
        <v>99</v>
      </c>
      <c r="AG71" s="1" t="s">
        <v>1953</v>
      </c>
      <c r="AH71" s="1" t="s">
        <v>1954</v>
      </c>
      <c r="AI71" s="1" t="s">
        <v>1955</v>
      </c>
      <c r="AJ71" s="1" t="s">
        <v>1956</v>
      </c>
      <c r="AO71" s="1" t="s">
        <v>1957</v>
      </c>
      <c r="AP71" s="1" t="s">
        <v>1958</v>
      </c>
      <c r="AQ71" s="1" t="s">
        <v>1959</v>
      </c>
      <c r="AR71" s="1" t="s">
        <v>1960</v>
      </c>
      <c r="AS71" s="1" t="s">
        <v>167</v>
      </c>
      <c r="AT71" s="1" t="s">
        <v>1961</v>
      </c>
      <c r="AV71" s="1" t="s">
        <v>79</v>
      </c>
      <c r="AZ71" s="1" t="s">
        <v>923</v>
      </c>
      <c r="BB71" s="1" t="s">
        <v>1962</v>
      </c>
      <c r="BC71" s="1" t="s">
        <v>1963</v>
      </c>
      <c r="BD71" s="1" t="s">
        <v>1964</v>
      </c>
    </row>
    <row r="72" spans="1:56" x14ac:dyDescent="0.25">
      <c r="A72" s="1">
        <v>1</v>
      </c>
      <c r="B72" s="1" t="s">
        <v>1965</v>
      </c>
      <c r="C72" s="1" t="s">
        <v>1966</v>
      </c>
      <c r="D72" s="1" t="s">
        <v>1967</v>
      </c>
      <c r="E72" s="1" t="s">
        <v>2813</v>
      </c>
      <c r="F72" s="1" t="s">
        <v>2814</v>
      </c>
      <c r="G72" s="1" t="s">
        <v>2815</v>
      </c>
      <c r="H72" s="1" t="s">
        <v>2816</v>
      </c>
      <c r="I72" s="1" t="s">
        <v>2817</v>
      </c>
      <c r="J72" s="1" t="s">
        <v>2818</v>
      </c>
      <c r="K72" s="1" t="s">
        <v>2819</v>
      </c>
      <c r="L72" s="1" t="s">
        <v>1968</v>
      </c>
      <c r="M72" s="1" t="s">
        <v>1969</v>
      </c>
      <c r="N72" s="1" t="s">
        <v>54</v>
      </c>
      <c r="O72" s="1" t="s">
        <v>55</v>
      </c>
      <c r="P72" s="1" t="s">
        <v>56</v>
      </c>
      <c r="Q72" s="1" t="s">
        <v>1970</v>
      </c>
      <c r="R72" s="1" t="s">
        <v>1947</v>
      </c>
      <c r="S72" s="1" t="s">
        <v>1971</v>
      </c>
      <c r="T72" s="1" t="s">
        <v>1949</v>
      </c>
      <c r="U72" s="1" t="s">
        <v>1972</v>
      </c>
      <c r="W72" s="1" t="s">
        <v>1973</v>
      </c>
      <c r="X72" s="1" t="s">
        <v>1974</v>
      </c>
      <c r="AB72" s="1" t="s">
        <v>99</v>
      </c>
      <c r="AC72" s="1" t="s">
        <v>99</v>
      </c>
      <c r="AG72" s="1" t="s">
        <v>1975</v>
      </c>
      <c r="AH72" s="1" t="s">
        <v>1976</v>
      </c>
      <c r="AI72" s="1" t="s">
        <v>1977</v>
      </c>
      <c r="AJ72" s="1" t="s">
        <v>1978</v>
      </c>
      <c r="AK72" s="1" t="s">
        <v>1979</v>
      </c>
      <c r="AN72" s="1" t="s">
        <v>1980</v>
      </c>
      <c r="AO72" s="1" t="s">
        <v>1981</v>
      </c>
      <c r="AP72" s="1" t="s">
        <v>1982</v>
      </c>
      <c r="AQ72" s="1" t="s">
        <v>1983</v>
      </c>
      <c r="AR72" s="1" t="s">
        <v>1984</v>
      </c>
      <c r="AS72" s="1" t="s">
        <v>1985</v>
      </c>
      <c r="AT72" s="1" t="s">
        <v>1986</v>
      </c>
      <c r="AU72" s="1" t="s">
        <v>1987</v>
      </c>
      <c r="AV72" s="1" t="s">
        <v>79</v>
      </c>
      <c r="AW72" s="1" t="s">
        <v>1988</v>
      </c>
      <c r="AX72" s="1" t="s">
        <v>1989</v>
      </c>
      <c r="AZ72" s="1" t="s">
        <v>923</v>
      </c>
      <c r="BB72" s="1" t="s">
        <v>1962</v>
      </c>
      <c r="BC72" s="1" t="s">
        <v>924</v>
      </c>
      <c r="BD72" s="1" t="s">
        <v>1964</v>
      </c>
    </row>
    <row r="73" spans="1:56" x14ac:dyDescent="0.25">
      <c r="A73" s="1">
        <v>1</v>
      </c>
      <c r="B73" s="1" t="s">
        <v>1990</v>
      </c>
      <c r="C73" s="1" t="s">
        <v>1991</v>
      </c>
      <c r="D73" s="1" t="s">
        <v>1992</v>
      </c>
      <c r="E73" s="1" t="s">
        <v>2820</v>
      </c>
      <c r="F73" s="1" t="s">
        <v>2821</v>
      </c>
      <c r="G73" s="1" t="s">
        <v>2822</v>
      </c>
      <c r="H73" s="1" t="s">
        <v>2823</v>
      </c>
      <c r="I73" s="1" t="s">
        <v>2824</v>
      </c>
      <c r="J73" s="1" t="s">
        <v>2825</v>
      </c>
      <c r="K73" s="1" t="s">
        <v>2826</v>
      </c>
      <c r="L73" s="1" t="s">
        <v>1993</v>
      </c>
      <c r="M73" s="1" t="s">
        <v>1994</v>
      </c>
      <c r="N73" s="1" t="s">
        <v>54</v>
      </c>
      <c r="O73" s="1" t="s">
        <v>55</v>
      </c>
      <c r="P73" s="1" t="s">
        <v>56</v>
      </c>
      <c r="Q73" s="1" t="s">
        <v>1995</v>
      </c>
      <c r="R73" s="1" t="s">
        <v>1996</v>
      </c>
      <c r="S73" s="1" t="s">
        <v>1997</v>
      </c>
      <c r="T73" s="1" t="s">
        <v>1998</v>
      </c>
      <c r="U73" s="1" t="s">
        <v>1999</v>
      </c>
      <c r="W73" s="1" t="s">
        <v>1650</v>
      </c>
      <c r="X73" s="1" t="s">
        <v>2000</v>
      </c>
      <c r="Y73" s="1" t="s">
        <v>267</v>
      </c>
      <c r="AD73" s="1" t="s">
        <v>99</v>
      </c>
      <c r="AG73" s="1" t="s">
        <v>2001</v>
      </c>
      <c r="AH73" s="1" t="s">
        <v>2002</v>
      </c>
      <c r="AI73" s="1" t="s">
        <v>2003</v>
      </c>
      <c r="AJ73" s="1" t="s">
        <v>2004</v>
      </c>
      <c r="AK73" s="1" t="s">
        <v>2005</v>
      </c>
      <c r="AL73" s="1" t="s">
        <v>2006</v>
      </c>
      <c r="AM73" s="1" t="s">
        <v>2007</v>
      </c>
      <c r="AN73" s="1" t="s">
        <v>2008</v>
      </c>
      <c r="AO73" s="1" t="s">
        <v>2009</v>
      </c>
      <c r="AQ73" s="1" t="s">
        <v>2010</v>
      </c>
      <c r="AR73" s="1" t="s">
        <v>192</v>
      </c>
      <c r="AS73" s="1" t="s">
        <v>2011</v>
      </c>
      <c r="AT73" s="1" t="s">
        <v>2012</v>
      </c>
      <c r="AV73" s="1" t="s">
        <v>79</v>
      </c>
      <c r="AW73" s="1" t="s">
        <v>2013</v>
      </c>
      <c r="AX73" s="1" t="s">
        <v>2014</v>
      </c>
      <c r="AY73" s="1" t="s">
        <v>2015</v>
      </c>
      <c r="AZ73" s="1" t="s">
        <v>2016</v>
      </c>
      <c r="BD73" s="1" t="s">
        <v>2017</v>
      </c>
    </row>
    <row r="74" spans="1:56" x14ac:dyDescent="0.25">
      <c r="A74" s="1">
        <v>1</v>
      </c>
      <c r="B74" s="1" t="s">
        <v>2018</v>
      </c>
      <c r="C74" s="1" t="s">
        <v>2019</v>
      </c>
      <c r="D74" s="1" t="s">
        <v>2020</v>
      </c>
      <c r="E74" s="1" t="s">
        <v>2827</v>
      </c>
      <c r="F74" s="1" t="s">
        <v>2828</v>
      </c>
      <c r="G74" s="1" t="s">
        <v>2829</v>
      </c>
      <c r="H74" s="1" t="s">
        <v>2830</v>
      </c>
      <c r="I74" s="1" t="s">
        <v>2831</v>
      </c>
      <c r="J74" s="1" t="s">
        <v>2832</v>
      </c>
      <c r="K74" s="1" t="s">
        <v>2833</v>
      </c>
      <c r="L74" s="1" t="s">
        <v>2021</v>
      </c>
      <c r="M74" s="1" t="s">
        <v>2022</v>
      </c>
      <c r="N74" s="1" t="s">
        <v>54</v>
      </c>
      <c r="O74" s="1" t="s">
        <v>55</v>
      </c>
      <c r="P74" s="1" t="s">
        <v>56</v>
      </c>
      <c r="Q74" s="1" t="s">
        <v>2023</v>
      </c>
      <c r="R74" s="1" t="s">
        <v>2024</v>
      </c>
      <c r="S74" s="1" t="s">
        <v>2025</v>
      </c>
      <c r="T74" s="1" t="s">
        <v>2026</v>
      </c>
      <c r="U74" s="1" t="s">
        <v>2027</v>
      </c>
      <c r="W74" s="1" t="s">
        <v>2028</v>
      </c>
      <c r="X74" s="1" t="s">
        <v>2029</v>
      </c>
      <c r="Y74" s="1" t="s">
        <v>1012</v>
      </c>
      <c r="AD74" s="1" t="s">
        <v>99</v>
      </c>
      <c r="AG74" s="1" t="s">
        <v>2030</v>
      </c>
      <c r="AH74" s="1" t="s">
        <v>2031</v>
      </c>
      <c r="AI74" s="1" t="s">
        <v>2032</v>
      </c>
      <c r="AJ74" s="1" t="s">
        <v>2033</v>
      </c>
      <c r="AL74" s="1" t="s">
        <v>2034</v>
      </c>
      <c r="AN74" s="1" t="s">
        <v>2035</v>
      </c>
      <c r="AO74" s="1" t="s">
        <v>2036</v>
      </c>
      <c r="AP74" s="1" t="s">
        <v>2037</v>
      </c>
      <c r="AQ74" s="1" t="s">
        <v>2038</v>
      </c>
      <c r="AR74" s="1" t="s">
        <v>2039</v>
      </c>
      <c r="AS74" s="1" t="s">
        <v>2040</v>
      </c>
      <c r="AT74" s="1" t="s">
        <v>2041</v>
      </c>
      <c r="AU74" s="1" t="s">
        <v>2042</v>
      </c>
      <c r="AV74" s="1" t="s">
        <v>79</v>
      </c>
      <c r="AW74" s="1" t="s">
        <v>2043</v>
      </c>
      <c r="AX74" s="1" t="s">
        <v>2044</v>
      </c>
      <c r="AY74" s="1" t="s">
        <v>2045</v>
      </c>
      <c r="AZ74" s="1" t="s">
        <v>2046</v>
      </c>
      <c r="BA74" s="1" t="s">
        <v>2047</v>
      </c>
      <c r="BC74" s="1" t="s">
        <v>2048</v>
      </c>
      <c r="BD74" s="1" t="s">
        <v>2049</v>
      </c>
    </row>
    <row r="75" spans="1:56" x14ac:dyDescent="0.25">
      <c r="A75" s="1">
        <v>1</v>
      </c>
      <c r="B75" s="1" t="s">
        <v>2050</v>
      </c>
      <c r="C75" s="1" t="s">
        <v>2051</v>
      </c>
      <c r="D75" s="1" t="s">
        <v>2052</v>
      </c>
      <c r="E75" s="1" t="s">
        <v>2834</v>
      </c>
      <c r="F75" s="1" t="s">
        <v>2835</v>
      </c>
      <c r="G75" s="1" t="s">
        <v>2836</v>
      </c>
      <c r="H75" s="1" t="s">
        <v>2837</v>
      </c>
      <c r="I75" s="1" t="s">
        <v>2838</v>
      </c>
      <c r="J75" s="1" t="s">
        <v>2839</v>
      </c>
      <c r="K75" s="1" t="s">
        <v>2840</v>
      </c>
      <c r="L75" s="1" t="s">
        <v>2053</v>
      </c>
      <c r="M75" s="1" t="s">
        <v>2054</v>
      </c>
      <c r="N75" s="1" t="s">
        <v>54</v>
      </c>
      <c r="O75" s="1" t="s">
        <v>55</v>
      </c>
      <c r="P75" s="1" t="s">
        <v>56</v>
      </c>
      <c r="Q75" s="1" t="s">
        <v>2055</v>
      </c>
      <c r="R75" s="1" t="s">
        <v>2056</v>
      </c>
      <c r="S75" s="1" t="s">
        <v>2057</v>
      </c>
      <c r="T75" s="1" t="s">
        <v>2058</v>
      </c>
      <c r="U75" s="1" t="s">
        <v>2059</v>
      </c>
      <c r="V75" s="1" t="s">
        <v>446</v>
      </c>
      <c r="W75" s="1" t="s">
        <v>2060</v>
      </c>
      <c r="X75" s="1" t="s">
        <v>2061</v>
      </c>
      <c r="Y75" s="1" t="s">
        <v>596</v>
      </c>
      <c r="AG75" s="1" t="s">
        <v>2062</v>
      </c>
      <c r="AH75" s="1" t="s">
        <v>2063</v>
      </c>
      <c r="AI75" s="1" t="s">
        <v>2064</v>
      </c>
      <c r="AJ75" s="1" t="s">
        <v>2065</v>
      </c>
      <c r="AL75" s="1" t="s">
        <v>2066</v>
      </c>
      <c r="AN75" s="1" t="s">
        <v>2067</v>
      </c>
      <c r="AO75" s="1" t="s">
        <v>2068</v>
      </c>
      <c r="AQ75" s="1" t="s">
        <v>2069</v>
      </c>
      <c r="AR75" s="1" t="s">
        <v>2070</v>
      </c>
      <c r="AS75" s="1" t="s">
        <v>2071</v>
      </c>
      <c r="AT75" s="1" t="s">
        <v>2072</v>
      </c>
      <c r="AV75" s="1" t="s">
        <v>79</v>
      </c>
      <c r="AW75" s="1" t="s">
        <v>2073</v>
      </c>
      <c r="AX75" s="1" t="s">
        <v>2074</v>
      </c>
      <c r="AY75" s="1" t="s">
        <v>2075</v>
      </c>
      <c r="AZ75" s="1" t="s">
        <v>2076</v>
      </c>
    </row>
    <row r="76" spans="1:56" x14ac:dyDescent="0.25">
      <c r="A76" s="1">
        <v>1</v>
      </c>
      <c r="B76" s="1" t="s">
        <v>2077</v>
      </c>
      <c r="C76" s="1" t="s">
        <v>2078</v>
      </c>
      <c r="D76" s="1" t="s">
        <v>2079</v>
      </c>
      <c r="F76" s="1" t="s">
        <v>2841</v>
      </c>
      <c r="G76" s="1" t="s">
        <v>2842</v>
      </c>
      <c r="H76" s="1" t="s">
        <v>2843</v>
      </c>
      <c r="I76" s="1" t="s">
        <v>2844</v>
      </c>
      <c r="J76" s="1" t="s">
        <v>2845</v>
      </c>
      <c r="K76" s="1" t="s">
        <v>2645</v>
      </c>
      <c r="L76" s="1" t="s">
        <v>2080</v>
      </c>
      <c r="M76" s="1" t="s">
        <v>2081</v>
      </c>
      <c r="N76" s="1" t="s">
        <v>54</v>
      </c>
      <c r="O76" s="1" t="s">
        <v>55</v>
      </c>
      <c r="P76" s="1" t="s">
        <v>56</v>
      </c>
      <c r="R76" s="1" t="s">
        <v>2082</v>
      </c>
      <c r="S76" s="1" t="s">
        <v>2083</v>
      </c>
      <c r="T76" s="1" t="s">
        <v>2084</v>
      </c>
      <c r="U76" s="1" t="s">
        <v>2085</v>
      </c>
      <c r="W76" s="1" t="s">
        <v>1350</v>
      </c>
      <c r="X76" s="1" t="s">
        <v>2086</v>
      </c>
      <c r="Y76" s="1" t="s">
        <v>267</v>
      </c>
      <c r="AG76" s="1" t="s">
        <v>2087</v>
      </c>
      <c r="AH76" s="1" t="s">
        <v>1680</v>
      </c>
      <c r="AI76" s="1" t="s">
        <v>2088</v>
      </c>
      <c r="AL76" s="1" t="s">
        <v>2089</v>
      </c>
      <c r="AO76" s="1" t="s">
        <v>2090</v>
      </c>
      <c r="AQ76" s="1" t="s">
        <v>2091</v>
      </c>
      <c r="AR76" s="1" t="s">
        <v>1445</v>
      </c>
      <c r="AS76" s="1" t="s">
        <v>2092</v>
      </c>
      <c r="AT76" s="1" t="s">
        <v>2093</v>
      </c>
      <c r="AV76" s="1" t="s">
        <v>111</v>
      </c>
      <c r="AW76" s="1" t="s">
        <v>2094</v>
      </c>
      <c r="AX76" s="1" t="s">
        <v>2095</v>
      </c>
      <c r="BC76" s="1" t="s">
        <v>1690</v>
      </c>
    </row>
    <row r="77" spans="1:56" x14ac:dyDescent="0.25">
      <c r="A77" s="1">
        <v>1</v>
      </c>
      <c r="B77" s="1" t="s">
        <v>2096</v>
      </c>
      <c r="C77" s="1" t="s">
        <v>2097</v>
      </c>
      <c r="D77" s="1" t="s">
        <v>2098</v>
      </c>
      <c r="E77" s="1" t="s">
        <v>2383</v>
      </c>
      <c r="F77" s="1" t="s">
        <v>2846</v>
      </c>
      <c r="G77" s="1" t="s">
        <v>2847</v>
      </c>
      <c r="H77" s="1" t="s">
        <v>2848</v>
      </c>
      <c r="I77" s="1" t="s">
        <v>2849</v>
      </c>
      <c r="J77" s="1" t="s">
        <v>2850</v>
      </c>
      <c r="K77" s="1" t="s">
        <v>2851</v>
      </c>
      <c r="L77" s="1" t="s">
        <v>2099</v>
      </c>
      <c r="M77" s="1" t="s">
        <v>2100</v>
      </c>
      <c r="N77" s="1" t="s">
        <v>54</v>
      </c>
      <c r="O77" s="1" t="s">
        <v>55</v>
      </c>
      <c r="P77" s="1" t="s">
        <v>56</v>
      </c>
      <c r="R77" s="1" t="s">
        <v>2101</v>
      </c>
      <c r="S77" s="1" t="s">
        <v>2102</v>
      </c>
      <c r="T77" s="1" t="s">
        <v>2103</v>
      </c>
      <c r="U77" s="1" t="s">
        <v>2104</v>
      </c>
      <c r="W77" s="1" t="s">
        <v>159</v>
      </c>
      <c r="X77" s="1" t="s">
        <v>2105</v>
      </c>
      <c r="Y77" s="1" t="s">
        <v>2106</v>
      </c>
      <c r="AG77" s="1" t="s">
        <v>2107</v>
      </c>
      <c r="AI77" s="1" t="s">
        <v>2108</v>
      </c>
      <c r="AK77" s="1" t="s">
        <v>2109</v>
      </c>
      <c r="AQ77" s="1" t="s">
        <v>2110</v>
      </c>
      <c r="AR77" s="1" t="s">
        <v>1139</v>
      </c>
      <c r="AS77" s="1" t="s">
        <v>2111</v>
      </c>
      <c r="AT77" s="1" t="s">
        <v>2112</v>
      </c>
      <c r="AU77" s="1" t="s">
        <v>1584</v>
      </c>
      <c r="AV77" s="1" t="s">
        <v>79</v>
      </c>
      <c r="AW77" s="1" t="s">
        <v>2113</v>
      </c>
      <c r="AX77" s="1" t="s">
        <v>2114</v>
      </c>
      <c r="BC77" s="1" t="s">
        <v>1074</v>
      </c>
    </row>
    <row r="78" spans="1:56" x14ac:dyDescent="0.25">
      <c r="A78" s="1">
        <v>1</v>
      </c>
      <c r="B78" s="1" t="s">
        <v>2115</v>
      </c>
      <c r="C78" s="1" t="s">
        <v>2116</v>
      </c>
      <c r="D78" s="1" t="s">
        <v>2117</v>
      </c>
      <c r="F78" s="1" t="s">
        <v>2852</v>
      </c>
      <c r="G78" s="1" t="s">
        <v>2853</v>
      </c>
      <c r="H78" s="1" t="s">
        <v>2854</v>
      </c>
      <c r="I78" s="1" t="s">
        <v>2855</v>
      </c>
      <c r="J78" s="1" t="s">
        <v>2856</v>
      </c>
      <c r="K78" s="1" t="s">
        <v>2857</v>
      </c>
      <c r="L78" s="1" t="s">
        <v>2118</v>
      </c>
      <c r="M78" s="1" t="s">
        <v>2119</v>
      </c>
      <c r="N78" s="1" t="s">
        <v>54</v>
      </c>
      <c r="O78" s="1" t="s">
        <v>55</v>
      </c>
      <c r="P78" s="1" t="s">
        <v>56</v>
      </c>
      <c r="R78" s="1" t="s">
        <v>2120</v>
      </c>
      <c r="S78" s="1" t="s">
        <v>2121</v>
      </c>
      <c r="T78" s="1" t="s">
        <v>2122</v>
      </c>
      <c r="U78" s="1" t="s">
        <v>2123</v>
      </c>
      <c r="W78" s="1" t="s">
        <v>2124</v>
      </c>
      <c r="X78" s="1" t="s">
        <v>2125</v>
      </c>
      <c r="Y78" s="1" t="s">
        <v>267</v>
      </c>
      <c r="AG78" s="1" t="s">
        <v>2126</v>
      </c>
      <c r="AH78" s="1" t="s">
        <v>2127</v>
      </c>
      <c r="AI78" s="1" t="s">
        <v>2128</v>
      </c>
      <c r="AK78" s="1" t="s">
        <v>2129</v>
      </c>
      <c r="AL78" s="1" t="s">
        <v>2130</v>
      </c>
      <c r="AQ78" s="1" t="s">
        <v>2131</v>
      </c>
      <c r="AR78" s="1" t="s">
        <v>2132</v>
      </c>
      <c r="AS78" s="1" t="s">
        <v>2133</v>
      </c>
      <c r="AT78" s="1" t="s">
        <v>2134</v>
      </c>
      <c r="AU78" s="1" t="s">
        <v>1312</v>
      </c>
      <c r="AV78" s="1" t="s">
        <v>79</v>
      </c>
      <c r="AZ78" s="1" t="s">
        <v>2135</v>
      </c>
    </row>
    <row r="79" spans="1:56" x14ac:dyDescent="0.25">
      <c r="A79" s="1">
        <v>1</v>
      </c>
      <c r="B79" s="1" t="s">
        <v>2136</v>
      </c>
      <c r="C79" s="1" t="s">
        <v>2137</v>
      </c>
      <c r="D79" s="1" t="s">
        <v>2138</v>
      </c>
      <c r="E79" s="1" t="s">
        <v>2858</v>
      </c>
      <c r="F79" s="1" t="s">
        <v>2859</v>
      </c>
      <c r="G79" s="1" t="s">
        <v>2860</v>
      </c>
      <c r="H79" s="1" t="s">
        <v>2861</v>
      </c>
      <c r="I79" s="1" t="s">
        <v>2862</v>
      </c>
      <c r="J79" s="1" t="s">
        <v>2863</v>
      </c>
      <c r="K79" s="1" t="s">
        <v>2864</v>
      </c>
      <c r="L79" s="1" t="s">
        <v>2139</v>
      </c>
      <c r="M79" s="1" t="s">
        <v>2140</v>
      </c>
      <c r="N79" s="1" t="s">
        <v>54</v>
      </c>
      <c r="O79" s="1" t="s">
        <v>55</v>
      </c>
      <c r="P79" s="1" t="s">
        <v>56</v>
      </c>
      <c r="Q79" s="1" t="s">
        <v>2141</v>
      </c>
      <c r="R79" s="1" t="s">
        <v>2142</v>
      </c>
      <c r="S79" s="1" t="s">
        <v>2143</v>
      </c>
      <c r="T79" s="1" t="s">
        <v>2144</v>
      </c>
      <c r="U79" s="1" t="s">
        <v>2145</v>
      </c>
      <c r="W79" s="1" t="s">
        <v>2146</v>
      </c>
      <c r="X79" s="1" t="s">
        <v>2147</v>
      </c>
      <c r="Y79" s="1" t="s">
        <v>2148</v>
      </c>
      <c r="Z79" s="1" t="s">
        <v>99</v>
      </c>
      <c r="AA79" s="1" t="s">
        <v>99</v>
      </c>
      <c r="AB79" s="1" t="s">
        <v>99</v>
      </c>
      <c r="AC79" s="1" t="s">
        <v>99</v>
      </c>
      <c r="AD79" s="1" t="s">
        <v>99</v>
      </c>
      <c r="AE79" s="1" t="s">
        <v>300</v>
      </c>
      <c r="AF79" s="1" t="s">
        <v>99</v>
      </c>
      <c r="AG79" s="1" t="s">
        <v>2149</v>
      </c>
      <c r="AH79" s="1" t="s">
        <v>2150</v>
      </c>
      <c r="AI79" s="1" t="s">
        <v>2151</v>
      </c>
      <c r="AL79" s="1" t="s">
        <v>1443</v>
      </c>
      <c r="AM79" s="1" t="s">
        <v>2152</v>
      </c>
      <c r="AN79" s="1" t="s">
        <v>2153</v>
      </c>
      <c r="AO79" s="1" t="s">
        <v>2154</v>
      </c>
      <c r="AP79" s="1" t="s">
        <v>2155</v>
      </c>
      <c r="AQ79" s="1" t="s">
        <v>2156</v>
      </c>
      <c r="AR79" s="1" t="s">
        <v>1047</v>
      </c>
      <c r="AS79" s="1" t="s">
        <v>2157</v>
      </c>
      <c r="AT79" s="1" t="s">
        <v>2158</v>
      </c>
      <c r="AU79" s="1" t="s">
        <v>1664</v>
      </c>
      <c r="AV79" s="1" t="s">
        <v>111</v>
      </c>
      <c r="AW79" s="1" t="s">
        <v>2159</v>
      </c>
      <c r="AX79" s="1" t="s">
        <v>2160</v>
      </c>
      <c r="AY79" s="1" t="s">
        <v>2161</v>
      </c>
      <c r="AZ79" s="1" t="s">
        <v>2162</v>
      </c>
      <c r="BC79" s="1" t="s">
        <v>2163</v>
      </c>
      <c r="BD79" s="1" t="s">
        <v>2164</v>
      </c>
    </row>
    <row r="80" spans="1:56" x14ac:dyDescent="0.25">
      <c r="A80" s="1">
        <v>1</v>
      </c>
      <c r="B80" s="1" t="s">
        <v>2165</v>
      </c>
      <c r="C80" s="1" t="s">
        <v>2166</v>
      </c>
      <c r="D80" s="1" t="s">
        <v>2167</v>
      </c>
      <c r="E80" s="1" t="s">
        <v>2865</v>
      </c>
      <c r="F80" s="1" t="s">
        <v>2866</v>
      </c>
      <c r="G80" s="1" t="s">
        <v>2867</v>
      </c>
      <c r="H80" s="1" t="s">
        <v>2868</v>
      </c>
      <c r="I80" s="1" t="s">
        <v>2869</v>
      </c>
      <c r="J80" s="1" t="s">
        <v>2870</v>
      </c>
      <c r="K80" s="1" t="s">
        <v>2871</v>
      </c>
      <c r="L80" s="1" t="s">
        <v>2168</v>
      </c>
      <c r="M80" s="1" t="s">
        <v>2169</v>
      </c>
      <c r="N80" s="1" t="s">
        <v>54</v>
      </c>
      <c r="O80" s="1" t="s">
        <v>55</v>
      </c>
      <c r="P80" s="1" t="s">
        <v>56</v>
      </c>
      <c r="Q80" s="1" t="s">
        <v>2170</v>
      </c>
      <c r="R80" s="1" t="s">
        <v>2171</v>
      </c>
      <c r="S80" s="1" t="s">
        <v>2172</v>
      </c>
      <c r="T80" s="1" t="s">
        <v>2173</v>
      </c>
      <c r="U80" s="1" t="s">
        <v>2174</v>
      </c>
      <c r="W80" s="1" t="s">
        <v>2175</v>
      </c>
      <c r="X80" s="1" t="s">
        <v>2176</v>
      </c>
      <c r="Y80" s="1" t="s">
        <v>2177</v>
      </c>
      <c r="AE80" s="1" t="s">
        <v>268</v>
      </c>
      <c r="AG80" s="1" t="s">
        <v>363</v>
      </c>
      <c r="AI80" s="1" t="s">
        <v>2178</v>
      </c>
      <c r="AJ80" s="1" t="s">
        <v>2179</v>
      </c>
      <c r="AK80" s="1" t="s">
        <v>2180</v>
      </c>
      <c r="AL80" s="1" t="s">
        <v>2181</v>
      </c>
      <c r="AN80" s="1" t="s">
        <v>2182</v>
      </c>
      <c r="AP80" s="1" t="s">
        <v>2183</v>
      </c>
      <c r="AQ80" s="1" t="s">
        <v>2184</v>
      </c>
      <c r="AR80" s="1" t="s">
        <v>2185</v>
      </c>
      <c r="AS80" s="1" t="s">
        <v>2186</v>
      </c>
      <c r="AT80" s="1" t="s">
        <v>2187</v>
      </c>
      <c r="AU80" s="1" t="s">
        <v>1584</v>
      </c>
      <c r="AV80" s="1" t="s">
        <v>79</v>
      </c>
      <c r="AW80" s="1" t="s">
        <v>2188</v>
      </c>
      <c r="AX80" s="1" t="s">
        <v>2189</v>
      </c>
      <c r="AY80" s="1" t="s">
        <v>2190</v>
      </c>
      <c r="BC80" s="1" t="s">
        <v>2191</v>
      </c>
    </row>
    <row r="81" spans="1:56" x14ac:dyDescent="0.25">
      <c r="A81" s="1">
        <v>1</v>
      </c>
      <c r="B81" s="1" t="s">
        <v>2192</v>
      </c>
      <c r="C81" s="1" t="s">
        <v>2193</v>
      </c>
      <c r="D81" s="1" t="s">
        <v>2194</v>
      </c>
      <c r="E81" s="1" t="s">
        <v>2872</v>
      </c>
      <c r="F81" s="1" t="s">
        <v>2873</v>
      </c>
      <c r="G81" s="1" t="s">
        <v>2874</v>
      </c>
      <c r="H81" s="1" t="s">
        <v>2676</v>
      </c>
      <c r="I81" s="1" t="s">
        <v>2875</v>
      </c>
      <c r="J81" s="1" t="s">
        <v>2876</v>
      </c>
      <c r="K81" s="1" t="s">
        <v>2854</v>
      </c>
      <c r="L81" s="1" t="s">
        <v>2195</v>
      </c>
      <c r="M81" s="1" t="s">
        <v>2196</v>
      </c>
      <c r="N81" s="1" t="s">
        <v>54</v>
      </c>
      <c r="O81" s="1" t="s">
        <v>55</v>
      </c>
      <c r="P81" s="1" t="s">
        <v>56</v>
      </c>
      <c r="Q81" s="1" t="s">
        <v>2197</v>
      </c>
      <c r="R81" s="1" t="s">
        <v>2198</v>
      </c>
      <c r="S81" s="1" t="s">
        <v>2199</v>
      </c>
      <c r="T81" s="1" t="s">
        <v>2200</v>
      </c>
      <c r="U81" s="1" t="s">
        <v>2201</v>
      </c>
      <c r="W81" s="1" t="s">
        <v>2202</v>
      </c>
      <c r="X81" s="1" t="s">
        <v>2203</v>
      </c>
      <c r="Y81" s="1" t="s">
        <v>267</v>
      </c>
      <c r="AD81" s="1" t="s">
        <v>99</v>
      </c>
      <c r="AG81" s="1" t="s">
        <v>829</v>
      </c>
      <c r="AH81" s="1" t="s">
        <v>2204</v>
      </c>
      <c r="AI81" s="1" t="s">
        <v>2205</v>
      </c>
      <c r="AJ81" s="1" t="s">
        <v>2206</v>
      </c>
      <c r="AL81" s="1" t="s">
        <v>2207</v>
      </c>
      <c r="AN81" s="1" t="s">
        <v>2208</v>
      </c>
      <c r="AO81" s="1" t="s">
        <v>2209</v>
      </c>
      <c r="AP81" s="1" t="s">
        <v>2210</v>
      </c>
      <c r="AQ81" s="1" t="s">
        <v>2211</v>
      </c>
      <c r="AR81" s="1" t="s">
        <v>2212</v>
      </c>
      <c r="AS81" s="1" t="s">
        <v>2213</v>
      </c>
      <c r="AT81" s="1" t="s">
        <v>2214</v>
      </c>
      <c r="AV81" s="1" t="s">
        <v>111</v>
      </c>
      <c r="AW81" s="1" t="s">
        <v>2215</v>
      </c>
      <c r="AX81" s="1" t="s">
        <v>2216</v>
      </c>
      <c r="AY81" s="1" t="s">
        <v>2217</v>
      </c>
      <c r="AZ81" s="1" t="s">
        <v>403</v>
      </c>
      <c r="BC81" s="1" t="s">
        <v>2218</v>
      </c>
      <c r="BD81" s="1" t="s">
        <v>2219</v>
      </c>
    </row>
    <row r="82" spans="1:56" x14ac:dyDescent="0.25">
      <c r="A82" s="1">
        <v>1</v>
      </c>
      <c r="B82" s="1" t="s">
        <v>2220</v>
      </c>
      <c r="C82" s="1" t="s">
        <v>2221</v>
      </c>
      <c r="D82" s="1" t="s">
        <v>2222</v>
      </c>
      <c r="E82" s="1" t="s">
        <v>2877</v>
      </c>
      <c r="F82" s="1" t="s">
        <v>2878</v>
      </c>
      <c r="G82" s="1" t="s">
        <v>2879</v>
      </c>
      <c r="H82" s="1" t="s">
        <v>2880</v>
      </c>
      <c r="I82" s="1" t="s">
        <v>2881</v>
      </c>
      <c r="J82" s="1" t="s">
        <v>2882</v>
      </c>
      <c r="K82" s="1" t="s">
        <v>2883</v>
      </c>
      <c r="L82" s="1" t="s">
        <v>2223</v>
      </c>
      <c r="M82" s="1" t="s">
        <v>2224</v>
      </c>
      <c r="N82" s="1" t="s">
        <v>54</v>
      </c>
      <c r="O82" s="1" t="s">
        <v>55</v>
      </c>
      <c r="P82" s="1" t="s">
        <v>56</v>
      </c>
      <c r="Q82" s="1" t="s">
        <v>2225</v>
      </c>
      <c r="R82" s="1" t="s">
        <v>2226</v>
      </c>
      <c r="S82" s="1" t="s">
        <v>2227</v>
      </c>
      <c r="T82" s="1" t="s">
        <v>2228</v>
      </c>
      <c r="U82" s="1" t="s">
        <v>2229</v>
      </c>
      <c r="W82" s="1" t="s">
        <v>360</v>
      </c>
      <c r="X82" s="1" t="s">
        <v>2230</v>
      </c>
      <c r="Y82" s="1" t="s">
        <v>362</v>
      </c>
      <c r="AC82" s="1" t="s">
        <v>99</v>
      </c>
      <c r="AD82" s="1" t="s">
        <v>99</v>
      </c>
      <c r="AE82" s="1" t="s">
        <v>1412</v>
      </c>
      <c r="AF82" s="1" t="s">
        <v>99</v>
      </c>
      <c r="AG82" s="1" t="s">
        <v>2231</v>
      </c>
      <c r="AH82" s="1" t="s">
        <v>2232</v>
      </c>
      <c r="AI82" s="1" t="s">
        <v>2233</v>
      </c>
      <c r="AJ82" s="1" t="s">
        <v>2234</v>
      </c>
      <c r="AK82" s="1" t="s">
        <v>2235</v>
      </c>
      <c r="AL82" s="1" t="s">
        <v>2236</v>
      </c>
      <c r="AM82" s="1" t="s">
        <v>2237</v>
      </c>
      <c r="AN82" s="1" t="s">
        <v>2238</v>
      </c>
      <c r="AO82" s="1" t="s">
        <v>2239</v>
      </c>
      <c r="AQ82" s="1" t="s">
        <v>2240</v>
      </c>
      <c r="AR82" s="1" t="s">
        <v>2241</v>
      </c>
      <c r="AS82" s="1" t="s">
        <v>2242</v>
      </c>
      <c r="AT82" s="1" t="s">
        <v>2243</v>
      </c>
      <c r="AV82" s="1" t="s">
        <v>79</v>
      </c>
      <c r="AW82" s="1" t="s">
        <v>2244</v>
      </c>
      <c r="AX82" s="1" t="s">
        <v>2245</v>
      </c>
      <c r="AY82" s="1" t="s">
        <v>2246</v>
      </c>
      <c r="AZ82" s="1" t="s">
        <v>2247</v>
      </c>
      <c r="BC82" s="1" t="s">
        <v>2248</v>
      </c>
      <c r="BD82" s="1" t="s">
        <v>2249</v>
      </c>
    </row>
    <row r="83" spans="1:56" x14ac:dyDescent="0.25">
      <c r="A83" s="1">
        <v>1</v>
      </c>
      <c r="B83" s="1" t="s">
        <v>2250</v>
      </c>
      <c r="C83" s="1" t="s">
        <v>2251</v>
      </c>
      <c r="D83" s="1" t="s">
        <v>2252</v>
      </c>
      <c r="E83" s="1" t="s">
        <v>2884</v>
      </c>
      <c r="F83" s="1" t="s">
        <v>2885</v>
      </c>
      <c r="G83" s="1" t="s">
        <v>2886</v>
      </c>
      <c r="H83" s="1" t="s">
        <v>2887</v>
      </c>
      <c r="I83" s="1" t="s">
        <v>2888</v>
      </c>
      <c r="J83" s="1" t="s">
        <v>2889</v>
      </c>
      <c r="K83" s="1" t="s">
        <v>2890</v>
      </c>
      <c r="L83" s="1" t="s">
        <v>2253</v>
      </c>
      <c r="M83" s="1" t="s">
        <v>2254</v>
      </c>
      <c r="N83" s="1" t="s">
        <v>54</v>
      </c>
      <c r="O83" s="1" t="s">
        <v>55</v>
      </c>
      <c r="P83" s="1" t="s">
        <v>56</v>
      </c>
      <c r="Q83" s="1" t="s">
        <v>2255</v>
      </c>
      <c r="R83" s="1" t="s">
        <v>2256</v>
      </c>
      <c r="S83" s="1" t="s">
        <v>2257</v>
      </c>
      <c r="T83" s="1" t="s">
        <v>2258</v>
      </c>
      <c r="U83" s="1" t="s">
        <v>2259</v>
      </c>
      <c r="W83" s="1" t="s">
        <v>736</v>
      </c>
      <c r="X83" s="1" t="s">
        <v>2260</v>
      </c>
      <c r="Y83" s="1" t="s">
        <v>362</v>
      </c>
      <c r="AC83" s="1" t="s">
        <v>99</v>
      </c>
      <c r="AD83" s="1" t="s">
        <v>99</v>
      </c>
      <c r="AE83" s="1" t="s">
        <v>1412</v>
      </c>
      <c r="AF83" s="1" t="s">
        <v>99</v>
      </c>
      <c r="AG83" s="1" t="s">
        <v>2261</v>
      </c>
      <c r="AH83" s="1" t="s">
        <v>2262</v>
      </c>
      <c r="AI83" s="1" t="s">
        <v>2263</v>
      </c>
      <c r="AJ83" s="1" t="s">
        <v>2264</v>
      </c>
      <c r="AL83" s="1" t="s">
        <v>2265</v>
      </c>
      <c r="AM83" s="1" t="s">
        <v>2266</v>
      </c>
      <c r="AN83" s="1" t="s">
        <v>2267</v>
      </c>
      <c r="AO83" s="1" t="s">
        <v>2268</v>
      </c>
      <c r="AQ83" s="1" t="s">
        <v>2269</v>
      </c>
      <c r="AR83" s="1" t="s">
        <v>2270</v>
      </c>
      <c r="AS83" s="1" t="s">
        <v>2271</v>
      </c>
      <c r="AT83" s="1" t="s">
        <v>2272</v>
      </c>
      <c r="AV83" s="1" t="s">
        <v>79</v>
      </c>
      <c r="AW83" s="1" t="s">
        <v>2273</v>
      </c>
      <c r="AX83" s="1" t="s">
        <v>2274</v>
      </c>
      <c r="AY83" s="1" t="s">
        <v>2275</v>
      </c>
      <c r="AZ83" s="1" t="s">
        <v>2276</v>
      </c>
      <c r="BC83" s="1" t="s">
        <v>2277</v>
      </c>
      <c r="BD83" s="1" t="s">
        <v>2278</v>
      </c>
    </row>
    <row r="84" spans="1:56" x14ac:dyDescent="0.25">
      <c r="A84" s="1">
        <v>1</v>
      </c>
      <c r="B84" s="1" t="s">
        <v>2279</v>
      </c>
      <c r="C84" s="1" t="s">
        <v>2280</v>
      </c>
      <c r="D84" s="1" t="s">
        <v>2281</v>
      </c>
      <c r="E84" s="1" t="s">
        <v>2891</v>
      </c>
      <c r="F84" s="1" t="s">
        <v>2892</v>
      </c>
      <c r="G84" s="1" t="s">
        <v>2893</v>
      </c>
      <c r="H84" s="1" t="s">
        <v>2894</v>
      </c>
      <c r="I84" s="1">
        <v>2</v>
      </c>
      <c r="J84" s="1" t="s">
        <v>2894</v>
      </c>
      <c r="K84" s="1" t="s">
        <v>2895</v>
      </c>
      <c r="L84" s="1" t="s">
        <v>2282</v>
      </c>
      <c r="M84" s="1" t="s">
        <v>2283</v>
      </c>
      <c r="N84" s="1" t="s">
        <v>54</v>
      </c>
      <c r="O84" s="1" t="s">
        <v>55</v>
      </c>
      <c r="P84" s="1" t="s">
        <v>56</v>
      </c>
      <c r="Q84" s="1" t="s">
        <v>2284</v>
      </c>
      <c r="R84" s="1" t="s">
        <v>2285</v>
      </c>
      <c r="S84" s="1" t="s">
        <v>2286</v>
      </c>
      <c r="T84" s="1" t="s">
        <v>2287</v>
      </c>
      <c r="U84" s="1" t="s">
        <v>2288</v>
      </c>
      <c r="W84" s="1" t="s">
        <v>2289</v>
      </c>
      <c r="X84" s="1" t="s">
        <v>2290</v>
      </c>
      <c r="AB84" s="1" t="s">
        <v>99</v>
      </c>
      <c r="AC84" s="1" t="s">
        <v>99</v>
      </c>
      <c r="AE84" s="1" t="s">
        <v>268</v>
      </c>
      <c r="AF84" s="1" t="s">
        <v>99</v>
      </c>
      <c r="AG84" s="1" t="s">
        <v>2291</v>
      </c>
      <c r="AH84" s="1" t="s">
        <v>2292</v>
      </c>
      <c r="AI84" s="1" t="s">
        <v>2293</v>
      </c>
      <c r="AJ84" s="1" t="s">
        <v>2294</v>
      </c>
      <c r="AK84" s="1" t="s">
        <v>2295</v>
      </c>
      <c r="AL84" s="1" t="s">
        <v>2296</v>
      </c>
      <c r="AM84" s="1" t="s">
        <v>2297</v>
      </c>
      <c r="AN84" s="1" t="s">
        <v>2298</v>
      </c>
      <c r="AO84" s="1" t="s">
        <v>2299</v>
      </c>
      <c r="AP84" s="1" t="s">
        <v>2300</v>
      </c>
      <c r="AQ84" s="1" t="s">
        <v>2301</v>
      </c>
      <c r="AR84" s="1" t="s">
        <v>2302</v>
      </c>
      <c r="AS84" s="1" t="s">
        <v>2303</v>
      </c>
      <c r="AT84" s="1" t="s">
        <v>2304</v>
      </c>
      <c r="AU84" s="1" t="s">
        <v>1255</v>
      </c>
      <c r="AV84" s="1" t="s">
        <v>2305</v>
      </c>
      <c r="AW84" s="1" t="s">
        <v>2306</v>
      </c>
      <c r="AX84" s="1" t="s">
        <v>2307</v>
      </c>
      <c r="AY84" s="1" t="s">
        <v>2308</v>
      </c>
      <c r="AZ84" s="1" t="s">
        <v>2309</v>
      </c>
    </row>
    <row r="85" spans="1:56" x14ac:dyDescent="0.25">
      <c r="A85" s="1">
        <v>1</v>
      </c>
      <c r="B85" s="1" t="s">
        <v>2310</v>
      </c>
      <c r="C85" s="1" t="s">
        <v>2311</v>
      </c>
      <c r="D85" s="1" t="s">
        <v>2312</v>
      </c>
      <c r="F85" s="1" t="s">
        <v>2896</v>
      </c>
      <c r="G85" s="1" t="s">
        <v>2897</v>
      </c>
      <c r="H85" s="1" t="s">
        <v>2774</v>
      </c>
      <c r="I85" s="1" t="s">
        <v>2898</v>
      </c>
      <c r="J85" s="1" t="s">
        <v>2899</v>
      </c>
      <c r="K85" s="1" t="s">
        <v>2425</v>
      </c>
      <c r="L85" s="1" t="s">
        <v>2313</v>
      </c>
      <c r="M85" s="1" t="s">
        <v>2314</v>
      </c>
      <c r="N85" s="1" t="s">
        <v>54</v>
      </c>
      <c r="O85" s="1" t="s">
        <v>55</v>
      </c>
      <c r="P85" s="1" t="s">
        <v>56</v>
      </c>
      <c r="R85" s="1" t="s">
        <v>2315</v>
      </c>
      <c r="S85" s="1" t="s">
        <v>2316</v>
      </c>
      <c r="T85" s="1" t="s">
        <v>2317</v>
      </c>
      <c r="U85" s="1" t="s">
        <v>2318</v>
      </c>
      <c r="W85" s="1" t="s">
        <v>1085</v>
      </c>
      <c r="X85" s="1" t="s">
        <v>2319</v>
      </c>
      <c r="Y85" s="1" t="s">
        <v>2320</v>
      </c>
      <c r="AE85" s="1" t="s">
        <v>268</v>
      </c>
      <c r="AG85" s="1" t="s">
        <v>2321</v>
      </c>
      <c r="AH85" s="1" t="s">
        <v>2322</v>
      </c>
      <c r="AI85" s="1" t="s">
        <v>2323</v>
      </c>
      <c r="AK85" s="1" t="s">
        <v>2324</v>
      </c>
      <c r="AL85" s="1" t="s">
        <v>2325</v>
      </c>
      <c r="AN85" s="1" t="s">
        <v>2326</v>
      </c>
      <c r="AQ85" s="1" t="s">
        <v>2327</v>
      </c>
      <c r="AR85" s="1" t="s">
        <v>2328</v>
      </c>
      <c r="AS85" s="1" t="s">
        <v>2329</v>
      </c>
      <c r="AT85" s="1" t="s">
        <v>2330</v>
      </c>
      <c r="AV85" s="1" t="s">
        <v>399</v>
      </c>
      <c r="AW85" s="1" t="s">
        <v>2331</v>
      </c>
      <c r="AX85" s="1" t="s">
        <v>2332</v>
      </c>
      <c r="AZ85" s="1" t="s">
        <v>2333</v>
      </c>
      <c r="BA85" s="1" t="s">
        <v>2334</v>
      </c>
      <c r="BC85" s="1" t="s">
        <v>2335</v>
      </c>
    </row>
    <row r="86" spans="1:56" x14ac:dyDescent="0.25">
      <c r="A86" s="1">
        <v>1</v>
      </c>
      <c r="B86" s="1" t="s">
        <v>2336</v>
      </c>
      <c r="C86" s="1" t="s">
        <v>2337</v>
      </c>
      <c r="D86" s="1" t="s">
        <v>2338</v>
      </c>
      <c r="E86" s="1" t="s">
        <v>2900</v>
      </c>
      <c r="F86" s="1" t="s">
        <v>2901</v>
      </c>
      <c r="G86" s="1" t="s">
        <v>2902</v>
      </c>
      <c r="H86" s="1" t="s">
        <v>2670</v>
      </c>
      <c r="I86" s="1" t="s">
        <v>2903</v>
      </c>
      <c r="J86" s="1" t="s">
        <v>2904</v>
      </c>
      <c r="K86" s="1" t="s">
        <v>2671</v>
      </c>
      <c r="L86" s="1" t="s">
        <v>2339</v>
      </c>
      <c r="M86" s="1" t="s">
        <v>2340</v>
      </c>
      <c r="N86" s="1" t="s">
        <v>54</v>
      </c>
      <c r="O86" s="1" t="s">
        <v>55</v>
      </c>
      <c r="P86" s="1" t="s">
        <v>56</v>
      </c>
      <c r="Q86" s="1" t="s">
        <v>2341</v>
      </c>
      <c r="R86" s="1" t="s">
        <v>2342</v>
      </c>
      <c r="S86" s="1" t="s">
        <v>2343</v>
      </c>
      <c r="T86" s="1" t="s">
        <v>2344</v>
      </c>
      <c r="U86" s="1" t="s">
        <v>2345</v>
      </c>
      <c r="W86" s="1" t="s">
        <v>652</v>
      </c>
      <c r="X86" s="1" t="s">
        <v>2346</v>
      </c>
      <c r="Y86" s="1" t="s">
        <v>2347</v>
      </c>
      <c r="AD86" s="1" t="s">
        <v>99</v>
      </c>
      <c r="AG86" s="1" t="s">
        <v>2348</v>
      </c>
      <c r="AH86" s="1" t="s">
        <v>2349</v>
      </c>
      <c r="AI86" s="1" t="s">
        <v>2350</v>
      </c>
      <c r="AJ86" s="1" t="s">
        <v>2351</v>
      </c>
      <c r="AM86" s="1" t="s">
        <v>2352</v>
      </c>
      <c r="AN86" s="1" t="s">
        <v>2353</v>
      </c>
      <c r="AO86" s="1" t="s">
        <v>2354</v>
      </c>
      <c r="AQ86" s="1" t="s">
        <v>2355</v>
      </c>
      <c r="AR86" s="1" t="s">
        <v>2356</v>
      </c>
      <c r="AS86" s="1" t="s">
        <v>2357</v>
      </c>
      <c r="AT86" s="1" t="s">
        <v>2358</v>
      </c>
      <c r="AV86" s="1" t="s">
        <v>79</v>
      </c>
      <c r="AW86" s="1" t="s">
        <v>2359</v>
      </c>
      <c r="AX86" s="1" t="s">
        <v>2360</v>
      </c>
      <c r="AZ86" s="1" t="s">
        <v>695</v>
      </c>
      <c r="BC86" s="1" t="s">
        <v>696</v>
      </c>
    </row>
  </sheetData>
  <phoneticPr fontId="1" type="noConversion"/>
  <conditionalFormatting sqref="Q26">
    <cfRule type="cellIs" dxfId="4" priority="7" operator="equal">
      <formula>"metabolism"</formula>
    </cfRule>
  </conditionalFormatting>
  <conditionalFormatting sqref="B2:D86 L2:BD86">
    <cfRule type="containsText" dxfId="3" priority="4" operator="containsText" text="metabolism">
      <formula>NOT(ISERROR(SEARCH("metabolism",B2)))</formula>
    </cfRule>
  </conditionalFormatting>
  <conditionalFormatting sqref="Q3:Q86">
    <cfRule type="containsText" dxfId="2" priority="5" operator="containsText" text="metabolism">
      <formula>NOT(ISERROR(SEARCH("metabolism",Q3)))</formula>
    </cfRule>
    <cfRule type="containsText" dxfId="1" priority="6" operator="containsText" text="Gene Summary">
      <formula>NOT(ISERROR(SEARCH("Gene Summary",Q3)))</formula>
    </cfRule>
  </conditionalFormatting>
  <conditionalFormatting sqref="E1:K1048576">
    <cfRule type="containsText" dxfId="0" priority="1" operator="containsText" text="metabolism">
      <formula>NOT(ISERROR(SEARCH("metabolism",E1)))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Quanjun</dc:creator>
  <cp:lastModifiedBy>QJ Yang</cp:lastModifiedBy>
  <dcterms:created xsi:type="dcterms:W3CDTF">2015-06-05T18:19:34Z</dcterms:created>
  <dcterms:modified xsi:type="dcterms:W3CDTF">2020-12-17T12:43:40Z</dcterms:modified>
</cp:coreProperties>
</file>