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3390094/Documents/Finalfinalsubmission/Jan 8th/"/>
    </mc:Choice>
  </mc:AlternateContent>
  <xr:revisionPtr revIDLastSave="0" documentId="8_{2E806725-EF9A-8547-93A2-7B25775049B4}" xr6:coauthVersionLast="47" xr6:coauthVersionMax="47" xr10:uidLastSave="{00000000-0000-0000-0000-000000000000}"/>
  <bookViews>
    <workbookView xWindow="1220" yWindow="4160" windowWidth="26840" windowHeight="15940" xr2:uid="{A87A8CB3-744E-284D-8FC5-4B23EA5826C5}"/>
  </bookViews>
  <sheets>
    <sheet name="ID50w oAlph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<sst xmlns="http://schemas.openxmlformats.org/spreadsheetml/2006/main" count="57" uniqueCount="30">
  <si>
    <t>BNT162b</t>
  </si>
  <si>
    <t>ChAdOx1</t>
  </si>
  <si>
    <t>Omicron</t>
  </si>
  <si>
    <t>BETA</t>
  </si>
  <si>
    <t>GAMMA</t>
  </si>
  <si>
    <t>DELTA</t>
  </si>
  <si>
    <t>Ancestral</t>
  </si>
  <si>
    <t>Vaccine</t>
  </si>
  <si>
    <t>Sample ID</t>
  </si>
  <si>
    <t>ID50 (SARS CoV2 variants)</t>
  </si>
  <si>
    <t>Timepoint (4 weeks post second dose)</t>
  </si>
  <si>
    <t>W001</t>
  </si>
  <si>
    <t>W002</t>
  </si>
  <si>
    <t>W003</t>
  </si>
  <si>
    <t>W004</t>
  </si>
  <si>
    <t>W005</t>
  </si>
  <si>
    <t>W006</t>
  </si>
  <si>
    <t>W007</t>
  </si>
  <si>
    <t>W008</t>
  </si>
  <si>
    <t>W009</t>
  </si>
  <si>
    <t>W010</t>
  </si>
  <si>
    <t>W011</t>
  </si>
  <si>
    <t>W012</t>
  </si>
  <si>
    <t>W013</t>
  </si>
  <si>
    <t>W014</t>
  </si>
  <si>
    <t>W015</t>
  </si>
  <si>
    <t>W016</t>
  </si>
  <si>
    <t>W017</t>
  </si>
  <si>
    <t>Supplementary Table S1: End-point titers for two dose BNT162b2 or ChAdOx1 nCoV-19 vaccine recipients one month post their 2nd dose.</t>
  </si>
  <si>
    <t>LoD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</si>
</sst>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155A1-225E-BB4D-83F8-05285114F6F9}">
  <dimension ref="I1:Q41"/>
  <sheetViews>
    <sheetView tabSelected="1" topLeftCell="H1" workbookViewId="0">
      <selection activeCell="S20" sqref="S20"/>
    </sheetView>
  </sheetViews>
  <sheetFormatPr baseColWidth="10" defaultRowHeight="16" x14ac:dyDescent="0.2"/>
  <cols>
    <col min="3" max="3" width="16.6640625" customWidth="1"/>
    <col min="4" max="6" width="11.6640625" bestFit="1" customWidth="1"/>
    <col min="7" max="7" width="12.6640625" bestFit="1" customWidth="1"/>
    <col min="10" max="10" width="16.1640625" customWidth="1"/>
    <col min="16" max="16" width="10.6640625" customWidth="1"/>
    <col min="17" max="17" width="0.1640625" hidden="1" customWidth="1"/>
  </cols>
  <sheetData>
    <row r="1" spans="10:17" ht="17" thickBot="1" x14ac:dyDescent="0.25"/>
    <row r="2" spans="10:17" ht="17" thickBot="1" x14ac:dyDescent="0.25">
      <c r="J2" s="11" t="s">
        <v>10</v>
      </c>
      <c r="K2" s="12"/>
      <c r="L2" s="12"/>
      <c r="M2" s="8" t="s">
        <v>9</v>
      </c>
      <c r="N2" s="9"/>
      <c r="O2" s="9"/>
      <c r="P2" s="9"/>
      <c r="Q2" s="10"/>
    </row>
    <row r="3" spans="10:17" x14ac:dyDescent="0.2">
      <c r="J3" s="7" t="s">
        <v>8</v>
      </c>
      <c r="K3" s="5" t="s">
        <v>7</v>
      </c>
      <c r="L3" s="6" t="s">
        <v>6</v>
      </c>
      <c r="M3" s="6" t="s">
        <v>5</v>
      </c>
      <c r="N3" s="6" t="s">
        <v>4</v>
      </c>
      <c r="O3" s="6" t="s">
        <v>3</v>
      </c>
      <c r="P3" s="5" t="s">
        <v>2</v>
      </c>
    </row>
    <row r="4" spans="10:17" x14ac:dyDescent="0.2">
      <c r="J4" s="4" t="s">
        <v>11</v>
      </c>
      <c r="K4" s="2" t="s">
        <v>1</v>
      </c>
      <c r="L4" s="3">
        <v>640</v>
      </c>
      <c r="M4" s="3">
        <v>360</v>
      </c>
      <c r="N4" s="3">
        <v>160</v>
      </c>
      <c r="O4" s="3">
        <v>160</v>
      </c>
      <c r="P4" s="2" t="s">
        <v>29</v>
      </c>
      <c r="Q4" s="1"/>
    </row>
    <row r="5" spans="10:17" x14ac:dyDescent="0.2">
      <c r="J5" s="4" t="s">
        <v>12</v>
      </c>
      <c r="K5" s="2" t="s">
        <v>0</v>
      </c>
      <c r="L5" s="3">
        <v>320</v>
      </c>
      <c r="M5" s="3">
        <v>160</v>
      </c>
      <c r="N5" s="3">
        <v>160</v>
      </c>
      <c r="O5" s="3">
        <v>160</v>
      </c>
      <c r="P5" s="2" t="s">
        <v>29</v>
      </c>
      <c r="Q5" s="1"/>
    </row>
    <row r="6" spans="10:17" x14ac:dyDescent="0.2">
      <c r="J6" s="4" t="s">
        <v>13</v>
      </c>
      <c r="K6" s="2" t="s">
        <v>1</v>
      </c>
      <c r="L6" s="3">
        <v>160</v>
      </c>
      <c r="M6" s="3">
        <v>80</v>
      </c>
      <c r="N6" s="3">
        <v>80</v>
      </c>
      <c r="O6" s="3">
        <v>80</v>
      </c>
      <c r="P6" s="2" t="s">
        <v>29</v>
      </c>
      <c r="Q6" s="1"/>
    </row>
    <row r="7" spans="10:17" x14ac:dyDescent="0.2">
      <c r="J7" s="4" t="s">
        <v>14</v>
      </c>
      <c r="K7" s="2" t="s">
        <v>1</v>
      </c>
      <c r="L7" s="3">
        <v>160</v>
      </c>
      <c r="M7" s="3">
        <v>80</v>
      </c>
      <c r="N7" s="3">
        <v>80</v>
      </c>
      <c r="O7" s="3">
        <v>80</v>
      </c>
      <c r="P7" s="2" t="s">
        <v>29</v>
      </c>
      <c r="Q7" s="1"/>
    </row>
    <row r="8" spans="10:17" x14ac:dyDescent="0.2">
      <c r="J8" s="4" t="s">
        <v>15</v>
      </c>
      <c r="K8" s="2" t="s">
        <v>1</v>
      </c>
      <c r="L8" s="3">
        <v>320</v>
      </c>
      <c r="M8" s="3">
        <v>80</v>
      </c>
      <c r="N8" s="3">
        <v>160</v>
      </c>
      <c r="O8" s="3">
        <v>160</v>
      </c>
      <c r="P8" s="2">
        <v>20</v>
      </c>
      <c r="Q8" s="1"/>
    </row>
    <row r="9" spans="10:17" x14ac:dyDescent="0.2">
      <c r="J9" s="4" t="s">
        <v>16</v>
      </c>
      <c r="K9" s="2" t="s">
        <v>1</v>
      </c>
      <c r="L9" s="3">
        <v>320</v>
      </c>
      <c r="M9" s="3">
        <v>80</v>
      </c>
      <c r="N9" s="3">
        <v>80</v>
      </c>
      <c r="O9" s="3">
        <v>80</v>
      </c>
      <c r="P9" s="2" t="s">
        <v>29</v>
      </c>
      <c r="Q9" s="1"/>
    </row>
    <row r="10" spans="10:17" x14ac:dyDescent="0.2">
      <c r="J10" s="4" t="s">
        <v>17</v>
      </c>
      <c r="K10" s="2" t="s">
        <v>0</v>
      </c>
      <c r="L10" s="3">
        <v>640</v>
      </c>
      <c r="M10" s="3">
        <v>160</v>
      </c>
      <c r="N10" s="3">
        <v>320</v>
      </c>
      <c r="O10" s="3">
        <v>160</v>
      </c>
      <c r="P10" s="2" t="s">
        <v>29</v>
      </c>
      <c r="Q10" s="1"/>
    </row>
    <row r="11" spans="10:17" x14ac:dyDescent="0.2">
      <c r="J11" s="4" t="s">
        <v>18</v>
      </c>
      <c r="K11" s="2" t="s">
        <v>1</v>
      </c>
      <c r="L11" s="3">
        <v>160</v>
      </c>
      <c r="M11" s="3">
        <v>80</v>
      </c>
      <c r="N11" s="3">
        <v>80</v>
      </c>
      <c r="O11" s="3">
        <v>80</v>
      </c>
      <c r="P11" s="2" t="s">
        <v>29</v>
      </c>
      <c r="Q11" s="1"/>
    </row>
    <row r="12" spans="10:17" x14ac:dyDescent="0.2">
      <c r="J12" s="4" t="s">
        <v>19</v>
      </c>
      <c r="K12" s="2" t="s">
        <v>1</v>
      </c>
      <c r="L12" s="3">
        <v>320</v>
      </c>
      <c r="M12" s="3">
        <v>160</v>
      </c>
      <c r="N12" s="3">
        <v>160</v>
      </c>
      <c r="O12" s="3">
        <v>160</v>
      </c>
      <c r="P12" s="2">
        <v>20</v>
      </c>
      <c r="Q12" s="1"/>
    </row>
    <row r="13" spans="10:17" x14ac:dyDescent="0.2">
      <c r="J13" s="4" t="s">
        <v>20</v>
      </c>
      <c r="K13" s="2" t="s">
        <v>0</v>
      </c>
      <c r="L13" s="3">
        <v>640</v>
      </c>
      <c r="M13" s="3">
        <v>160</v>
      </c>
      <c r="N13" s="3">
        <v>160</v>
      </c>
      <c r="O13" s="3">
        <v>160</v>
      </c>
      <c r="P13" s="2" t="s">
        <v>29</v>
      </c>
      <c r="Q13" s="1"/>
    </row>
    <row r="14" spans="10:17" x14ac:dyDescent="0.2">
      <c r="J14" s="4" t="s">
        <v>21</v>
      </c>
      <c r="K14" s="2" t="s">
        <v>0</v>
      </c>
      <c r="L14" s="3">
        <v>320</v>
      </c>
      <c r="M14" s="3">
        <v>160</v>
      </c>
      <c r="N14" s="3">
        <v>160</v>
      </c>
      <c r="O14" s="3">
        <v>160</v>
      </c>
      <c r="P14" s="2" t="s">
        <v>29</v>
      </c>
      <c r="Q14" s="1"/>
    </row>
    <row r="15" spans="10:17" x14ac:dyDescent="0.2">
      <c r="J15" s="4" t="s">
        <v>22</v>
      </c>
      <c r="K15" s="2" t="s">
        <v>0</v>
      </c>
      <c r="L15" s="3">
        <v>640</v>
      </c>
      <c r="M15" s="3">
        <v>160</v>
      </c>
      <c r="N15" s="3">
        <v>160</v>
      </c>
      <c r="O15" s="3">
        <v>160</v>
      </c>
      <c r="P15" s="2" t="s">
        <v>29</v>
      </c>
      <c r="Q15" s="1"/>
    </row>
    <row r="16" spans="10:17" x14ac:dyDescent="0.2">
      <c r="J16" s="4" t="s">
        <v>23</v>
      </c>
      <c r="K16" s="2" t="s">
        <v>0</v>
      </c>
      <c r="L16" s="3">
        <v>320</v>
      </c>
      <c r="M16" s="3">
        <v>160</v>
      </c>
      <c r="N16" s="3">
        <v>160</v>
      </c>
      <c r="O16" s="3">
        <v>160</v>
      </c>
      <c r="P16" s="2" t="s">
        <v>29</v>
      </c>
      <c r="Q16" s="1"/>
    </row>
    <row r="17" spans="9:17" x14ac:dyDescent="0.2">
      <c r="J17" s="4" t="s">
        <v>24</v>
      </c>
      <c r="K17" s="2" t="s">
        <v>0</v>
      </c>
      <c r="L17" s="3">
        <v>640</v>
      </c>
      <c r="M17" s="3">
        <v>320</v>
      </c>
      <c r="N17" s="3">
        <v>320</v>
      </c>
      <c r="O17" s="3">
        <v>160</v>
      </c>
      <c r="P17" s="2">
        <v>20</v>
      </c>
      <c r="Q17" s="1"/>
    </row>
    <row r="18" spans="9:17" x14ac:dyDescent="0.2">
      <c r="J18" s="4" t="s">
        <v>25</v>
      </c>
      <c r="K18" s="2" t="s">
        <v>1</v>
      </c>
      <c r="L18" s="3">
        <v>640</v>
      </c>
      <c r="M18" s="3">
        <v>80</v>
      </c>
      <c r="N18" s="3">
        <v>160</v>
      </c>
      <c r="O18" s="3">
        <v>80</v>
      </c>
      <c r="P18" s="2" t="s">
        <v>29</v>
      </c>
      <c r="Q18" s="1"/>
    </row>
    <row r="19" spans="9:17" x14ac:dyDescent="0.2">
      <c r="J19" s="4" t="s">
        <v>26</v>
      </c>
      <c r="K19" s="2" t="s">
        <v>1</v>
      </c>
      <c r="L19" s="3">
        <v>160</v>
      </c>
      <c r="M19" s="3">
        <v>80</v>
      </c>
      <c r="N19" s="3">
        <v>160</v>
      </c>
      <c r="O19" s="3">
        <v>80</v>
      </c>
      <c r="P19" s="2">
        <v>20</v>
      </c>
      <c r="Q19" s="1"/>
    </row>
    <row r="20" spans="9:17" x14ac:dyDescent="0.2">
      <c r="J20" s="4" t="s">
        <v>27</v>
      </c>
      <c r="K20" s="2" t="s">
        <v>0</v>
      </c>
      <c r="L20" s="3">
        <v>640</v>
      </c>
      <c r="M20" s="3">
        <v>320</v>
      </c>
      <c r="N20" s="3">
        <v>160</v>
      </c>
      <c r="O20" s="3">
        <v>160</v>
      </c>
      <c r="P20" s="2" t="s">
        <v>29</v>
      </c>
      <c r="Q20" s="1"/>
    </row>
    <row r="22" spans="9:17" x14ac:dyDescent="0.2">
      <c r="I22" t="s">
        <v>28</v>
      </c>
    </row>
    <row r="23" spans="9:17" x14ac:dyDescent="0.2">
      <c r="L23" s="1"/>
    </row>
    <row r="24" spans="9:17" x14ac:dyDescent="0.2">
      <c r="L24" s="1"/>
    </row>
    <row r="25" spans="9:17" x14ac:dyDescent="0.2">
      <c r="L25" s="1"/>
    </row>
    <row r="26" spans="9:17" x14ac:dyDescent="0.2">
      <c r="L26" s="1"/>
    </row>
    <row r="27" spans="9:17" x14ac:dyDescent="0.2">
      <c r="L27" s="1"/>
    </row>
    <row r="28" spans="9:17" x14ac:dyDescent="0.2">
      <c r="L28" s="1"/>
    </row>
    <row r="29" spans="9:17" x14ac:dyDescent="0.2">
      <c r="L29" s="1"/>
    </row>
    <row r="30" spans="9:17" x14ac:dyDescent="0.2">
      <c r="L30" s="1"/>
    </row>
    <row r="31" spans="9:17" x14ac:dyDescent="0.2">
      <c r="L31" s="1"/>
    </row>
    <row r="32" spans="9:17" x14ac:dyDescent="0.2">
      <c r="L32" s="1"/>
    </row>
    <row r="33" spans="12:12" x14ac:dyDescent="0.2">
      <c r="L33" s="1"/>
    </row>
    <row r="34" spans="12:12" x14ac:dyDescent="0.2">
      <c r="L34" s="1"/>
    </row>
    <row r="35" spans="12:12" x14ac:dyDescent="0.2">
      <c r="L35" s="1"/>
    </row>
    <row r="36" spans="12:12" x14ac:dyDescent="0.2">
      <c r="L36" s="1"/>
    </row>
    <row r="37" spans="12:12" x14ac:dyDescent="0.2">
      <c r="L37" s="1"/>
    </row>
    <row r="38" spans="12:12" x14ac:dyDescent="0.2">
      <c r="L38" s="1"/>
    </row>
    <row r="39" spans="12:12" x14ac:dyDescent="0.2">
      <c r="L39" s="1"/>
    </row>
    <row r="40" spans="12:12" x14ac:dyDescent="0.2">
      <c r="L40" s="1"/>
    </row>
    <row r="41" spans="12:12" x14ac:dyDescent="0.2">
      <c r="L41" s="1"/>
    </row>
  </sheetData>
  <mergeCells count="2">
    <mergeCell ref="M2:Q2"/>
    <mergeCell ref="J2:L2"/>
  </mergeCells>
  <phoneticPr fontId="4" type="noConversion"/>
  <conditionalFormatting sqref="P4:P20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:L20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:M20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:N20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4:O20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:P2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7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ID50w oAlpha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Stuart Turville</cp:lastModifiedBy>
  <dcterms:created xsi:type="dcterms:W3CDTF">2021-12-15T02:31:08Z</dcterms:created>
  <dcterms:modified xsi:type="dcterms:W3CDTF">2022-01-08T05:27:29Z</dcterms:modified>
</cp:coreProperties>
</file>