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3390094/Documents/Finalfinalsubmission/"/>
    </mc:Choice>
  </mc:AlternateContent>
  <xr:revisionPtr revIDLastSave="0" documentId="8_{3AFCC984-ABE6-1E42-B7C3-EFA25DEE5B72}" xr6:coauthVersionLast="47" xr6:coauthVersionMax="47" xr10:uidLastSave="{00000000-0000-0000-0000-000000000000}"/>
  <bookViews>
    <workbookView xWindow="5100" yWindow="3760" windowWidth="26840" windowHeight="15940" xr2:uid="{A87A8CB3-744E-284D-8FC5-4B23EA5826C5}"/>
  </bookViews>
  <sheets>
    <sheet name="ID50w oAlph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<sst xmlns="http://schemas.openxmlformats.org/spreadsheetml/2006/main" count="23" uniqueCount="8">
  <si>
    <t>ChAdOx1</t>
  </si>
  <si>
    <t>Omicron</t>
  </si>
  <si>
    <t>BETA</t>
  </si>
  <si>
    <t>GAMMA</t>
  </si>
  <si>
    <t>DELTA</t>
  </si>
  <si>
    <t>Ancestral</t>
  </si>
  <si>
    <t>Vaccine</t>
  </si>
  <si>
    <t>BNT162b2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</si>
</sst>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5A1-225E-BB4D-83F8-05285114F6F9}">
  <dimension ref="J2:P40"/>
  <sheetViews>
    <sheetView tabSelected="1" topLeftCell="H1" workbookViewId="0">
      <selection activeCell="J19" sqref="J19"/>
    </sheetView>
  </sheetViews>
  <sheetFormatPr baseColWidth="10" defaultRowHeight="16" x14ac:dyDescent="0.2"/>
  <cols>
    <col min="3" max="3" width="16.6640625" customWidth="1"/>
    <col min="4" max="6" width="11.6640625" bestFit="1" customWidth="1"/>
    <col min="7" max="7" width="12.6640625" bestFit="1" customWidth="1"/>
    <col min="10" max="10" width="16.1640625" customWidth="1"/>
  </cols>
  <sheetData>
    <row r="2" spans="10:16" x14ac:dyDescent="0.2">
      <c r="J2" s="4" t="s">
        <v>6</v>
      </c>
      <c r="K2" s="5" t="s">
        <v>5</v>
      </c>
      <c r="L2" s="5" t="s">
        <v>4</v>
      </c>
      <c r="M2" s="5" t="s">
        <v>3</v>
      </c>
      <c r="N2" s="5" t="s">
        <v>2</v>
      </c>
      <c r="O2" s="4" t="s">
        <v>1</v>
      </c>
    </row>
    <row r="3" spans="10:16" x14ac:dyDescent="0.2">
      <c r="J3" s="2" t="s">
        <v>0</v>
      </c>
      <c r="K3" s="3">
        <v>1082.8326283628101</v>
      </c>
      <c r="L3" s="3">
        <v>364.24591178751302</v>
      </c>
      <c r="M3" s="3">
        <v>324.06329233101098</v>
      </c>
      <c r="N3" s="3">
        <v>213.74994529575</v>
      </c>
      <c r="O3" s="2">
        <v>0</v>
      </c>
      <c r="P3" s="1"/>
    </row>
    <row r="4" spans="10:16" x14ac:dyDescent="0.2">
      <c r="J4" s="2" t="s">
        <v>7</v>
      </c>
      <c r="K4" s="3">
        <v>612.54632205353005</v>
      </c>
      <c r="L4" s="3">
        <v>203.49649558153899</v>
      </c>
      <c r="M4" s="3">
        <v>323.10404115012699</v>
      </c>
      <c r="N4" s="3">
        <v>181.01253049044701</v>
      </c>
      <c r="O4" s="2">
        <v>0</v>
      </c>
      <c r="P4" s="1"/>
    </row>
    <row r="5" spans="10:16" x14ac:dyDescent="0.2">
      <c r="J5" s="2" t="s">
        <v>0</v>
      </c>
      <c r="K5" s="3">
        <v>178.84330366915799</v>
      </c>
      <c r="L5" s="3">
        <v>112.34</v>
      </c>
      <c r="M5" s="3">
        <v>115.797215121051</v>
      </c>
      <c r="N5" s="3">
        <v>105.84856019020501</v>
      </c>
      <c r="O5" s="2">
        <v>0</v>
      </c>
      <c r="P5" s="1"/>
    </row>
    <row r="6" spans="10:16" x14ac:dyDescent="0.2">
      <c r="J6" s="2" t="s">
        <v>0</v>
      </c>
      <c r="K6" s="3">
        <v>259.23794407460201</v>
      </c>
      <c r="L6" s="3">
        <v>100.960300856678</v>
      </c>
      <c r="M6" s="3">
        <v>139.75302772785599</v>
      </c>
      <c r="N6" s="3">
        <v>116.03987032133701</v>
      </c>
      <c r="O6" s="2">
        <v>0</v>
      </c>
      <c r="P6" s="1"/>
    </row>
    <row r="7" spans="10:16" x14ac:dyDescent="0.2">
      <c r="J7" s="2" t="s">
        <v>0</v>
      </c>
      <c r="K7" s="3">
        <v>509.14929112578898</v>
      </c>
      <c r="L7" s="3">
        <v>148.220625365811</v>
      </c>
      <c r="M7" s="3">
        <v>287.95227529968997</v>
      </c>
      <c r="N7" s="3">
        <v>161.70269824831399</v>
      </c>
      <c r="O7" s="2">
        <v>0</v>
      </c>
      <c r="P7" s="1"/>
    </row>
    <row r="8" spans="10:16" x14ac:dyDescent="0.2">
      <c r="J8" s="2" t="s">
        <v>0</v>
      </c>
      <c r="K8" s="3">
        <v>365.949379916429</v>
      </c>
      <c r="L8" s="3">
        <v>123.686832310946</v>
      </c>
      <c r="M8" s="3">
        <v>110.720599120781</v>
      </c>
      <c r="N8" s="3">
        <v>85.6860567152019</v>
      </c>
      <c r="O8" s="2">
        <v>0</v>
      </c>
      <c r="P8" s="1"/>
    </row>
    <row r="9" spans="10:16" x14ac:dyDescent="0.2">
      <c r="J9" s="2" t="s">
        <v>7</v>
      </c>
      <c r="K9" s="3">
        <v>855.361878701828</v>
      </c>
      <c r="L9" s="3">
        <v>356.86269095278197</v>
      </c>
      <c r="M9" s="3">
        <v>515.63258256338997</v>
      </c>
      <c r="N9" s="3">
        <v>286.62337139012101</v>
      </c>
      <c r="O9" s="2">
        <v>0</v>
      </c>
      <c r="P9" s="1"/>
    </row>
    <row r="10" spans="10:16" x14ac:dyDescent="0.2">
      <c r="J10" s="2" t="s">
        <v>0</v>
      </c>
      <c r="K10" s="3">
        <v>255.998536274787</v>
      </c>
      <c r="L10" s="3">
        <v>136.06225835244999</v>
      </c>
      <c r="M10" s="3">
        <v>106.967290881655</v>
      </c>
      <c r="N10" s="3">
        <v>76.1889116728359</v>
      </c>
      <c r="O10" s="2">
        <v>0</v>
      </c>
      <c r="P10" s="1"/>
    </row>
    <row r="11" spans="10:16" x14ac:dyDescent="0.2">
      <c r="J11" s="2" t="s">
        <v>0</v>
      </c>
      <c r="K11" s="3">
        <v>482.65140714868897</v>
      </c>
      <c r="L11" s="3">
        <v>191.499587864143</v>
      </c>
      <c r="M11" s="3">
        <v>284.62830835669399</v>
      </c>
      <c r="N11" s="3">
        <v>207.54681394202001</v>
      </c>
      <c r="O11" s="2">
        <v>0</v>
      </c>
      <c r="P11" s="1"/>
    </row>
    <row r="12" spans="10:16" x14ac:dyDescent="0.2">
      <c r="J12" s="2" t="s">
        <v>7</v>
      </c>
      <c r="K12" s="3">
        <v>888.81846143481403</v>
      </c>
      <c r="L12" s="3">
        <v>309.96125106952297</v>
      </c>
      <c r="M12" s="3">
        <v>314.52562426263302</v>
      </c>
      <c r="N12" s="3">
        <v>182.320079826761</v>
      </c>
      <c r="O12" s="2">
        <v>0</v>
      </c>
      <c r="P12" s="1"/>
    </row>
    <row r="13" spans="10:16" x14ac:dyDescent="0.2">
      <c r="J13" s="2" t="s">
        <v>7</v>
      </c>
      <c r="K13" s="3">
        <v>460.10379832732502</v>
      </c>
      <c r="L13" s="3">
        <v>271.87381251224701</v>
      </c>
      <c r="M13" s="3">
        <v>240.32529320223199</v>
      </c>
      <c r="N13" s="3">
        <v>163.27780672697901</v>
      </c>
      <c r="O13" s="2">
        <v>0</v>
      </c>
      <c r="P13" s="1"/>
    </row>
    <row r="14" spans="10:16" x14ac:dyDescent="0.2">
      <c r="J14" s="2" t="s">
        <v>7</v>
      </c>
      <c r="K14" s="3">
        <v>730.769419901986</v>
      </c>
      <c r="L14" s="3">
        <v>316.30671713218902</v>
      </c>
      <c r="M14" s="3">
        <v>359.069770225284</v>
      </c>
      <c r="N14" s="3">
        <v>227.70489492697001</v>
      </c>
      <c r="O14" s="2">
        <v>0</v>
      </c>
      <c r="P14" s="1"/>
    </row>
    <row r="15" spans="10:16" x14ac:dyDescent="0.2">
      <c r="J15" s="2" t="s">
        <v>7</v>
      </c>
      <c r="K15" s="3">
        <v>450.72547626991502</v>
      </c>
      <c r="L15" s="3">
        <v>195.29671271651301</v>
      </c>
      <c r="M15" s="3">
        <v>248.696905163521</v>
      </c>
      <c r="N15" s="3">
        <v>172.441705929655</v>
      </c>
      <c r="O15" s="2">
        <v>0</v>
      </c>
      <c r="P15" s="1"/>
    </row>
    <row r="16" spans="10:16" x14ac:dyDescent="0.2">
      <c r="J16" s="2" t="s">
        <v>7</v>
      </c>
      <c r="K16" s="3">
        <v>995.98486415143304</v>
      </c>
      <c r="L16" s="3">
        <v>351.64929594864799</v>
      </c>
      <c r="M16" s="3">
        <v>497.31344401536199</v>
      </c>
      <c r="N16" s="3">
        <v>318.794063608155</v>
      </c>
      <c r="O16" s="2">
        <v>0</v>
      </c>
      <c r="P16" s="1"/>
    </row>
    <row r="17" spans="10:16" x14ac:dyDescent="0.2">
      <c r="J17" s="2" t="s">
        <v>0</v>
      </c>
      <c r="K17" s="3">
        <v>1052.80301910567</v>
      </c>
      <c r="L17" s="3">
        <v>141.901064094486</v>
      </c>
      <c r="M17" s="3">
        <v>210.099486906626</v>
      </c>
      <c r="N17" s="3">
        <v>103.966220905176</v>
      </c>
      <c r="O17" s="2">
        <v>0</v>
      </c>
      <c r="P17" s="1"/>
    </row>
    <row r="18" spans="10:16" x14ac:dyDescent="0.2">
      <c r="J18" s="2" t="s">
        <v>0</v>
      </c>
      <c r="K18" s="3">
        <v>275.54276943692702</v>
      </c>
      <c r="L18" s="3">
        <v>144.32074927308</v>
      </c>
      <c r="M18" s="3">
        <v>202.613979543017</v>
      </c>
      <c r="N18" s="3">
        <v>138.48584997965801</v>
      </c>
      <c r="O18" s="2">
        <v>0</v>
      </c>
      <c r="P18" s="1"/>
    </row>
    <row r="19" spans="10:16" x14ac:dyDescent="0.2">
      <c r="J19" s="2" t="s">
        <v>7</v>
      </c>
      <c r="K19" s="3">
        <v>1052.80301910567</v>
      </c>
      <c r="L19" s="3">
        <v>367.257870253899</v>
      </c>
      <c r="M19" s="3">
        <v>399.74530188764101</v>
      </c>
      <c r="N19" s="3">
        <v>192.76950520177201</v>
      </c>
      <c r="O19" s="2">
        <v>0</v>
      </c>
      <c r="P19" s="1"/>
    </row>
    <row r="22" spans="10:16" x14ac:dyDescent="0.2">
      <c r="L22" s="1"/>
    </row>
    <row r="23" spans="10:16" x14ac:dyDescent="0.2">
      <c r="L23" s="1"/>
    </row>
    <row r="24" spans="10:16" x14ac:dyDescent="0.2">
      <c r="L24" s="1"/>
    </row>
    <row r="25" spans="10:16" x14ac:dyDescent="0.2">
      <c r="L25" s="1"/>
    </row>
    <row r="26" spans="10:16" x14ac:dyDescent="0.2">
      <c r="L26" s="1"/>
    </row>
    <row r="27" spans="10:16" x14ac:dyDescent="0.2">
      <c r="L27" s="1"/>
    </row>
    <row r="28" spans="10:16" x14ac:dyDescent="0.2">
      <c r="L28" s="1"/>
    </row>
    <row r="29" spans="10:16" x14ac:dyDescent="0.2">
      <c r="L29" s="1"/>
    </row>
    <row r="30" spans="10:16" x14ac:dyDescent="0.2">
      <c r="L30" s="1"/>
    </row>
    <row r="31" spans="10:16" x14ac:dyDescent="0.2">
      <c r="L31" s="1"/>
    </row>
    <row r="32" spans="10:16" x14ac:dyDescent="0.2">
      <c r="L32" s="1"/>
    </row>
    <row r="33" spans="12:12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  <row r="40" spans="12:12" x14ac:dyDescent="0.2">
      <c r="L40" s="1"/>
    </row>
  </sheetData>
  <conditionalFormatting sqref="O3:O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K19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L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1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3:O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ID50w oAlpha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Stuart Turville</cp:lastModifiedBy>
  <dcterms:created xsi:type="dcterms:W3CDTF">2021-12-15T02:31:08Z</dcterms:created>
  <dcterms:modified xsi:type="dcterms:W3CDTF">2021-12-15T02:54:56Z</dcterms:modified>
</cp:coreProperties>
</file>