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filterPrivacy="1"/>
  <xr:revisionPtr revIDLastSave="0" documentId="13_ncr:1_{A3A01E63-AD10-4559-901C-7B09ECD8C20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MF vs ML lncRNA" sheetId="1" r:id="rId1"/>
    <sheet name="MF vs ML mRNA" sheetId="6" r:id="rId2"/>
    <sheet name="wF vs wL lncRNA" sheetId="2" r:id="rId3"/>
    <sheet name="wF vs wL mRNA" sheetId="7" r:id="rId4"/>
    <sheet name="MF vs wF lncRNA" sheetId="3" r:id="rId5"/>
    <sheet name="MF vs wF mRNA" sheetId="8" r:id="rId6"/>
    <sheet name="ML vs wL lncRNA" sheetId="4" r:id="rId7"/>
    <sheet name="ML vs wL mRNA" sheetId="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5" i="8" l="1"/>
  <c r="G210" i="8"/>
  <c r="G207" i="8"/>
  <c r="G206" i="8"/>
  <c r="G205" i="8"/>
  <c r="G199" i="8"/>
  <c r="G198" i="8"/>
  <c r="G194" i="8"/>
  <c r="G193" i="8"/>
  <c r="G190" i="8"/>
  <c r="G189" i="8"/>
  <c r="G181" i="8"/>
  <c r="G180" i="8"/>
  <c r="G175" i="8"/>
  <c r="G170" i="8"/>
  <c r="G169" i="8"/>
  <c r="G167" i="8"/>
  <c r="G164" i="8"/>
  <c r="G163" i="8"/>
  <c r="G161" i="8"/>
  <c r="G158" i="8"/>
  <c r="G157" i="8"/>
  <c r="G152" i="8"/>
  <c r="G149" i="8"/>
  <c r="G145" i="8"/>
  <c r="G142" i="8"/>
  <c r="G140" i="8"/>
  <c r="G134" i="8"/>
  <c r="G133" i="8"/>
  <c r="G132" i="8"/>
  <c r="G128" i="8"/>
  <c r="G126" i="8"/>
  <c r="G121" i="8"/>
  <c r="G120" i="8"/>
  <c r="G116" i="8"/>
  <c r="G114" i="8"/>
  <c r="G107" i="8"/>
  <c r="G106" i="8"/>
  <c r="G104" i="8"/>
  <c r="G103" i="8"/>
  <c r="G100" i="8"/>
  <c r="G98" i="8"/>
  <c r="G97" i="8"/>
  <c r="G96" i="8"/>
  <c r="G95" i="8"/>
  <c r="G88" i="8"/>
  <c r="G87" i="8"/>
  <c r="G85" i="8"/>
  <c r="G84" i="8"/>
  <c r="G82" i="8"/>
  <c r="G73" i="8"/>
  <c r="G72" i="8"/>
  <c r="G70" i="8"/>
  <c r="G67" i="8"/>
  <c r="G62" i="8"/>
  <c r="G61" i="8"/>
  <c r="G60" i="8"/>
  <c r="G59" i="8"/>
  <c r="G54" i="8"/>
  <c r="G53" i="8"/>
  <c r="G52" i="8"/>
  <c r="G51" i="8"/>
  <c r="G50" i="8"/>
  <c r="G49" i="8"/>
  <c r="G48" i="8"/>
  <c r="G47" i="8"/>
  <c r="G45" i="8"/>
  <c r="G43" i="8"/>
  <c r="G36" i="8"/>
  <c r="G30" i="8"/>
  <c r="G26" i="8"/>
  <c r="G21" i="8"/>
  <c r="G19" i="8"/>
  <c r="G17" i="8"/>
  <c r="G6" i="8"/>
  <c r="G4" i="8"/>
  <c r="G204" i="7"/>
  <c r="G203" i="7"/>
  <c r="G202" i="7"/>
  <c r="G201" i="7"/>
  <c r="G200" i="7"/>
  <c r="G199" i="7"/>
  <c r="G195" i="7"/>
  <c r="G194" i="7"/>
  <c r="G193" i="7"/>
  <c r="G192" i="7"/>
  <c r="G188" i="7"/>
  <c r="G186" i="7"/>
  <c r="G182" i="7"/>
  <c r="G181" i="7"/>
  <c r="G179" i="7"/>
  <c r="G178" i="7"/>
  <c r="G177" i="7"/>
  <c r="G174" i="7"/>
  <c r="G173" i="7"/>
  <c r="G171" i="7"/>
  <c r="G166" i="7"/>
  <c r="G165" i="7"/>
  <c r="G160" i="7"/>
  <c r="G156" i="7"/>
  <c r="G155" i="7"/>
  <c r="G153" i="7"/>
  <c r="G152" i="7"/>
  <c r="G151" i="7"/>
  <c r="G149" i="7"/>
  <c r="G148" i="7"/>
  <c r="G143" i="7"/>
  <c r="G142" i="7"/>
  <c r="G141" i="7"/>
  <c r="G136" i="7"/>
  <c r="G134" i="7"/>
  <c r="G133" i="7"/>
  <c r="G127" i="7"/>
  <c r="G126" i="7"/>
  <c r="G125" i="7"/>
  <c r="G121" i="7"/>
  <c r="G118" i="7"/>
  <c r="G114" i="7"/>
  <c r="G104" i="7"/>
  <c r="G101" i="7"/>
  <c r="G99" i="7"/>
  <c r="G95" i="7"/>
  <c r="G94" i="7"/>
  <c r="G93" i="7"/>
  <c r="G91" i="7"/>
  <c r="G89" i="7"/>
  <c r="G87" i="7"/>
  <c r="G85" i="7"/>
  <c r="G79" i="7"/>
  <c r="G77" i="7"/>
  <c r="G74" i="7"/>
  <c r="G72" i="7"/>
  <c r="G63" i="7"/>
  <c r="G59" i="7"/>
  <c r="G57" i="7"/>
  <c r="G55" i="7"/>
  <c r="G52" i="7"/>
  <c r="G51" i="7"/>
  <c r="G48" i="7"/>
  <c r="G46" i="7"/>
  <c r="G42" i="7"/>
  <c r="G41" i="7"/>
  <c r="G40" i="7"/>
  <c r="G35" i="7"/>
  <c r="G32" i="7"/>
  <c r="G30" i="7"/>
  <c r="G24" i="7"/>
  <c r="G23" i="7"/>
  <c r="G21" i="7"/>
  <c r="G19" i="7"/>
  <c r="G7" i="7"/>
  <c r="G6" i="7"/>
  <c r="G3" i="7"/>
  <c r="G432" i="6"/>
  <c r="G429" i="6"/>
  <c r="G427" i="6"/>
  <c r="G426" i="6"/>
  <c r="G425" i="6"/>
  <c r="G417" i="6"/>
  <c r="G414" i="6"/>
  <c r="G413" i="6"/>
  <c r="G411" i="6"/>
  <c r="G410" i="6"/>
  <c r="G406" i="6"/>
  <c r="G405" i="6"/>
  <c r="G404" i="6"/>
  <c r="G393" i="6"/>
  <c r="G381" i="6"/>
  <c r="G380" i="6"/>
  <c r="G379" i="6"/>
  <c r="G377" i="6"/>
  <c r="G376" i="6"/>
  <c r="G375" i="6"/>
  <c r="G371" i="6"/>
  <c r="G370" i="6"/>
  <c r="G363" i="6"/>
  <c r="G362" i="6"/>
  <c r="G359" i="6"/>
  <c r="G356" i="6"/>
  <c r="G346" i="6"/>
  <c r="G341" i="6"/>
  <c r="G340" i="6"/>
  <c r="G338" i="6"/>
  <c r="G330" i="6"/>
  <c r="G329" i="6"/>
  <c r="G326" i="6"/>
  <c r="G321" i="6"/>
  <c r="G317" i="6"/>
  <c r="G310" i="6"/>
  <c r="G294" i="6"/>
  <c r="G292" i="6"/>
  <c r="G289" i="6"/>
  <c r="G284" i="6"/>
  <c r="G283" i="6"/>
  <c r="G280" i="6"/>
  <c r="G279" i="6"/>
  <c r="G267" i="6"/>
  <c r="G265" i="6"/>
  <c r="G259" i="6"/>
  <c r="G254" i="6"/>
  <c r="G252" i="6"/>
  <c r="G250" i="6"/>
  <c r="G230" i="6"/>
  <c r="G227" i="6"/>
  <c r="G226" i="6"/>
  <c r="G223" i="6"/>
  <c r="G222" i="6"/>
  <c r="G219" i="6"/>
  <c r="G218" i="6"/>
  <c r="G215" i="6"/>
  <c r="G213" i="6"/>
  <c r="G212" i="6"/>
  <c r="G200" i="6"/>
  <c r="G199" i="6"/>
  <c r="G177" i="6"/>
  <c r="G171" i="6"/>
  <c r="G167" i="6"/>
  <c r="G156" i="6"/>
  <c r="G155" i="6"/>
  <c r="G153" i="6"/>
  <c r="G152" i="6"/>
  <c r="G149" i="6"/>
  <c r="G142" i="6"/>
  <c r="G137" i="6"/>
  <c r="G129" i="6"/>
  <c r="G124" i="6"/>
  <c r="G122" i="6"/>
  <c r="G108" i="6"/>
  <c r="G101" i="6"/>
  <c r="G93" i="6"/>
  <c r="G90" i="6"/>
  <c r="G89" i="6"/>
  <c r="G87" i="6"/>
  <c r="G80" i="6"/>
  <c r="G76" i="6"/>
  <c r="G73" i="6"/>
  <c r="G70" i="6"/>
  <c r="G66" i="6"/>
  <c r="G42" i="6"/>
  <c r="G18" i="6"/>
  <c r="G16" i="6"/>
  <c r="G15" i="6"/>
  <c r="G8" i="6"/>
  <c r="G6" i="6"/>
  <c r="G13" i="2"/>
  <c r="G12" i="2"/>
  <c r="G11" i="2"/>
  <c r="G10" i="2"/>
  <c r="G8" i="2"/>
  <c r="G7" i="2"/>
  <c r="G2" i="2"/>
  <c r="G6" i="3"/>
  <c r="G10" i="3"/>
  <c r="G11" i="3"/>
  <c r="G12" i="3"/>
  <c r="G6" i="4"/>
  <c r="G10" i="4"/>
  <c r="G11" i="4"/>
  <c r="G12" i="4"/>
</calcChain>
</file>

<file path=xl/sharedStrings.xml><?xml version="1.0" encoding="utf-8"?>
<sst xmlns="http://schemas.openxmlformats.org/spreadsheetml/2006/main" count="4021" uniqueCount="964">
  <si>
    <t>transcript_id</t>
  </si>
  <si>
    <t>gene_id</t>
  </si>
  <si>
    <t>gene_name</t>
  </si>
  <si>
    <t>feature_id</t>
  </si>
  <si>
    <t>log2(foldchange)</t>
  </si>
  <si>
    <t>pvalue</t>
  </si>
  <si>
    <t>qvalue</t>
  </si>
  <si>
    <t>LNC_000311</t>
  </si>
  <si>
    <t>XLOC_008896</t>
  </si>
  <si>
    <t>.</t>
  </si>
  <si>
    <t>transcript</t>
  </si>
  <si>
    <t>LNC_001799</t>
  </si>
  <si>
    <t>XLOC_052508</t>
  </si>
  <si>
    <t>LNC_002355</t>
  </si>
  <si>
    <t>XLOC_068475</t>
  </si>
  <si>
    <t>LNC_002802</t>
  </si>
  <si>
    <t>XLOC_082541</t>
  </si>
  <si>
    <t>LNC_003065</t>
  </si>
  <si>
    <t>XLOC_089978</t>
  </si>
  <si>
    <t>LNC_004642</t>
  </si>
  <si>
    <t>XLOC_133101</t>
  </si>
  <si>
    <t>Inf</t>
  </si>
  <si>
    <t>LNC_006270</t>
  </si>
  <si>
    <t>XLOC_178685</t>
  </si>
  <si>
    <t>LNC_006523</t>
  </si>
  <si>
    <t>XLOC_183213</t>
  </si>
  <si>
    <t>LNC_007384</t>
  </si>
  <si>
    <t>XLOC_210331</t>
  </si>
  <si>
    <t>LNC_007883</t>
  </si>
  <si>
    <t>XLOC_228132</t>
  </si>
  <si>
    <t>LNC_007979</t>
  </si>
  <si>
    <t>XLOC_231136</t>
  </si>
  <si>
    <t>LNC_009565</t>
  </si>
  <si>
    <t>XLOC_277497</t>
  </si>
  <si>
    <t>LNC_009566</t>
  </si>
  <si>
    <t>LNC_010112</t>
  </si>
  <si>
    <t>XLOC_299519</t>
  </si>
  <si>
    <t>LNC_010496</t>
  </si>
  <si>
    <t>XLOC_313728</t>
  </si>
  <si>
    <t>LNC_011961</t>
  </si>
  <si>
    <t>XLOC_343525</t>
  </si>
  <si>
    <t>LNC_012530</t>
  </si>
  <si>
    <t>XLOC_357690</t>
  </si>
  <si>
    <t>LNC_013380</t>
  </si>
  <si>
    <t>XLOC_376899</t>
  </si>
  <si>
    <t>LNC_015438</t>
  </si>
  <si>
    <t>XLOC_437974</t>
  </si>
  <si>
    <t>LNC_015620</t>
  </si>
  <si>
    <t>XLOC_442657</t>
  </si>
  <si>
    <t>LNC_015995</t>
  </si>
  <si>
    <t>XLOC_449299</t>
  </si>
  <si>
    <t>LNC_016168</t>
  </si>
  <si>
    <t>XLOC_452660</t>
  </si>
  <si>
    <t>LNC_016628</t>
  </si>
  <si>
    <t>XLOC_465982</t>
  </si>
  <si>
    <t>LNC_016631</t>
  </si>
  <si>
    <t>LNC_017047</t>
  </si>
  <si>
    <t>XLOC_475681</t>
  </si>
  <si>
    <t>LNC_018140</t>
  </si>
  <si>
    <t>XLOC_504651</t>
  </si>
  <si>
    <t>LNC_018420</t>
  </si>
  <si>
    <t>XLOC_511877</t>
  </si>
  <si>
    <t>LNC_018576</t>
  </si>
  <si>
    <t>XLOC_517881</t>
  </si>
  <si>
    <t>LNC_018781</t>
  </si>
  <si>
    <t>XLOC_525245</t>
  </si>
  <si>
    <t>LNC_019143</t>
  </si>
  <si>
    <t>XLOC_539344</t>
  </si>
  <si>
    <t>LNC_019150</t>
  </si>
  <si>
    <t>LNC_019256</t>
  </si>
  <si>
    <t>XLOC_543401</t>
  </si>
  <si>
    <t>LNC_019338</t>
  </si>
  <si>
    <t>XLOC_545678</t>
  </si>
  <si>
    <t>LNC_019361</t>
  </si>
  <si>
    <t>XLOC_547962</t>
  </si>
  <si>
    <t>LNC_019497</t>
  </si>
  <si>
    <t>XLOC_553837</t>
  </si>
  <si>
    <t>LNC_019535</t>
  </si>
  <si>
    <t>XLOC_554705</t>
  </si>
  <si>
    <t>XR_001024233.1</t>
  </si>
  <si>
    <t>--</t>
  </si>
  <si>
    <t>XR_001033847.2</t>
  </si>
  <si>
    <t>XR_001034901.2</t>
  </si>
  <si>
    <t>XR_001040155.1</t>
  </si>
  <si>
    <t>XR_001040884.1</t>
  </si>
  <si>
    <t>XR_001041584.1</t>
  </si>
  <si>
    <t>XR_001435006.1</t>
  </si>
  <si>
    <t>XR_001435567.1</t>
  </si>
  <si>
    <t>XR_001436776.1</t>
  </si>
  <si>
    <t>MF_FPKM</t>
    <phoneticPr fontId="1" type="noConversion"/>
  </si>
  <si>
    <t>ML_FPKM</t>
    <phoneticPr fontId="1" type="noConversion"/>
  </si>
  <si>
    <t>LNC_001396</t>
  </si>
  <si>
    <t>XLOC_039116</t>
  </si>
  <si>
    <t>LNC_010261</t>
  </si>
  <si>
    <t>XLOC_305716</t>
  </si>
  <si>
    <t>LNC_011759</t>
  </si>
  <si>
    <t>XLOC_338460</t>
  </si>
  <si>
    <t>LNC_013441</t>
  </si>
  <si>
    <t>XLOC_378440</t>
  </si>
  <si>
    <t>LNC_015075</t>
  </si>
  <si>
    <t>XLOC_427773</t>
  </si>
  <si>
    <t>LNC_017246</t>
  </si>
  <si>
    <t>XLOC_480793</t>
  </si>
  <si>
    <t>LNC_018789</t>
  </si>
  <si>
    <t>XR_001043544.1</t>
  </si>
  <si>
    <t>XR_001433722.1</t>
  </si>
  <si>
    <t>XR_001435185.1</t>
  </si>
  <si>
    <t>XR_001436610.1</t>
  </si>
  <si>
    <t>LNC_007610</t>
  </si>
  <si>
    <t>XLOC_218591</t>
  </si>
  <si>
    <t>LNC_012428</t>
  </si>
  <si>
    <t>XLOC_355493</t>
  </si>
  <si>
    <t>LNC_013041</t>
  </si>
  <si>
    <t>XLOC_370864</t>
  </si>
  <si>
    <t>LNC_016630</t>
  </si>
  <si>
    <t>LNC_019200</t>
  </si>
  <si>
    <t>XLOC_540808</t>
  </si>
  <si>
    <t>LNC_019434</t>
  </si>
  <si>
    <t>XLOC_550985</t>
  </si>
  <si>
    <t>LNC_019611</t>
  </si>
  <si>
    <t>XLOC_557399</t>
  </si>
  <si>
    <t>XR_001026205.2</t>
  </si>
  <si>
    <t>NM_001009436.1</t>
  </si>
  <si>
    <t>NM_001129737.1</t>
  </si>
  <si>
    <t>NM_001308577.1</t>
  </si>
  <si>
    <t>XM_004001903.3</t>
  </si>
  <si>
    <t>XM_004001977.3</t>
  </si>
  <si>
    <t>XM_004002071.3</t>
  </si>
  <si>
    <t>XM_004002144.3</t>
  </si>
  <si>
    <t>XM_004002542.3</t>
  </si>
  <si>
    <t>XM_004002627.3</t>
  </si>
  <si>
    <t>XM_004002821.3</t>
  </si>
  <si>
    <t>XM_004002867.2</t>
  </si>
  <si>
    <t>XM_004002995.2</t>
  </si>
  <si>
    <t>XM_004003036.3</t>
  </si>
  <si>
    <t>XM_004003193.3</t>
  </si>
  <si>
    <t>XM_004004157.3</t>
  </si>
  <si>
    <t>XM_004004173.3</t>
  </si>
  <si>
    <t>XM_004004511.2</t>
  </si>
  <si>
    <t>XM_004004565.2</t>
  </si>
  <si>
    <t>XM_004004603.2</t>
  </si>
  <si>
    <t>XM_004006562.3</t>
  </si>
  <si>
    <t>XM_004007772.2</t>
  </si>
  <si>
    <t>XM_004007773.2</t>
  </si>
  <si>
    <t>XM_004007941.3</t>
  </si>
  <si>
    <t>XM_004007945.3</t>
  </si>
  <si>
    <t>XM_004008931.3</t>
  </si>
  <si>
    <t>XM_004008935.3</t>
  </si>
  <si>
    <t>XM_004008936.3</t>
  </si>
  <si>
    <t>XM_004009817.3</t>
  </si>
  <si>
    <t>XM_004009990.3</t>
  </si>
  <si>
    <t>XM_004010471.3</t>
  </si>
  <si>
    <t>XM_004010549.3</t>
  </si>
  <si>
    <t>XM_004011281.2</t>
  </si>
  <si>
    <t>XM_004011833.3</t>
  </si>
  <si>
    <t>XM_004012136.3</t>
  </si>
  <si>
    <t>XM_004012145.3</t>
  </si>
  <si>
    <t>XM_004012391.3</t>
  </si>
  <si>
    <t>XM_004012400.3</t>
  </si>
  <si>
    <t>XM_004012470.3</t>
  </si>
  <si>
    <t>XM_004012960.3</t>
  </si>
  <si>
    <t>XM_004013745.3</t>
  </si>
  <si>
    <t>XM_004014358.3</t>
  </si>
  <si>
    <t>XM_004014448.3</t>
  </si>
  <si>
    <t>XM_004014637.2</t>
  </si>
  <si>
    <t>XM_004014917.3</t>
  </si>
  <si>
    <t>XM_004014940.3</t>
  </si>
  <si>
    <t>XM_004015031.3</t>
  </si>
  <si>
    <t>XM_004015120.2</t>
  </si>
  <si>
    <t>XM_004015248.3</t>
  </si>
  <si>
    <t>XM_004015959.3</t>
  </si>
  <si>
    <t>XM_004015960.3</t>
  </si>
  <si>
    <t>XM_004016360.3</t>
  </si>
  <si>
    <t>XM_004016596.3</t>
  </si>
  <si>
    <t>XM_004016987.3</t>
  </si>
  <si>
    <t>XM_004016988.2</t>
  </si>
  <si>
    <t>XM_004016994.3</t>
  </si>
  <si>
    <t>XM_004017253.3</t>
  </si>
  <si>
    <t>XM_004017278.1</t>
  </si>
  <si>
    <t>XM_004017731.3</t>
  </si>
  <si>
    <t>XM_004017807.3</t>
  </si>
  <si>
    <t>XM_004017849.3</t>
  </si>
  <si>
    <t>XM_004018509.3</t>
  </si>
  <si>
    <t>XM_004018870.3</t>
  </si>
  <si>
    <t>XM_004018947.3</t>
  </si>
  <si>
    <t>XM_004020040.3</t>
  </si>
  <si>
    <t>XM_004020120.3</t>
  </si>
  <si>
    <t>XM_004020662.3</t>
  </si>
  <si>
    <t>XM_004020799.3</t>
  </si>
  <si>
    <t>XM_004021177.3</t>
  </si>
  <si>
    <t>XM_004021374.3</t>
  </si>
  <si>
    <t>XM_004021937.2</t>
  </si>
  <si>
    <t>XM_004022336.3</t>
  </si>
  <si>
    <t>XM_012094817.2</t>
  </si>
  <si>
    <t>XM_012094983.2</t>
  </si>
  <si>
    <t>XM_012095132.2</t>
  </si>
  <si>
    <t>XM_012095267.2</t>
  </si>
  <si>
    <t>XM_012095423.2</t>
  </si>
  <si>
    <t>XM_012095447.1</t>
  </si>
  <si>
    <t>XM_012095557.2</t>
  </si>
  <si>
    <t>XM_012095624.2</t>
  </si>
  <si>
    <t>XM_012095668.1</t>
  </si>
  <si>
    <t>XM_012095669.1</t>
  </si>
  <si>
    <t>XM_012096176.2</t>
  </si>
  <si>
    <t>XM_012096226.2</t>
  </si>
  <si>
    <t>XM_012096802.2</t>
  </si>
  <si>
    <t>XM_012096945.2</t>
  </si>
  <si>
    <t>XM_012097133.2</t>
  </si>
  <si>
    <t>XM_012097172.2</t>
  </si>
  <si>
    <t>XM_012097267.2</t>
  </si>
  <si>
    <t>XM_012097288.2</t>
  </si>
  <si>
    <t>XM_012097334.2</t>
  </si>
  <si>
    <t>XM_012097337.2</t>
  </si>
  <si>
    <t>XM_012097367.2</t>
  </si>
  <si>
    <t>XM_012097373.2</t>
  </si>
  <si>
    <t>XM_012097429.2</t>
  </si>
  <si>
    <t>XM_012097544.1</t>
  </si>
  <si>
    <t>XM_012097641.2</t>
  </si>
  <si>
    <t>XM_012097643.2</t>
  </si>
  <si>
    <t>XM_012098328.2</t>
  </si>
  <si>
    <t>XM_012098397.1</t>
  </si>
  <si>
    <t>XM_012098405.2</t>
  </si>
  <si>
    <t>XM_012098413.1</t>
  </si>
  <si>
    <t>XM_012098415.2</t>
  </si>
  <si>
    <t>XM_012098728.2</t>
  </si>
  <si>
    <t>XM_012098990.2</t>
  </si>
  <si>
    <t>XM_012099100.2</t>
  </si>
  <si>
    <t>XM_012099408.2</t>
  </si>
  <si>
    <t>XM_012099600.2</t>
  </si>
  <si>
    <t>XM_012100147.2</t>
  </si>
  <si>
    <t>XM_012100213.2</t>
  </si>
  <si>
    <t>XM_012100470.2</t>
  </si>
  <si>
    <t>XM_012100670.2</t>
  </si>
  <si>
    <t>XM_012100782.2</t>
  </si>
  <si>
    <t>XM_012100980.2</t>
  </si>
  <si>
    <t>XM_012101182.2</t>
  </si>
  <si>
    <t>XM_012101386.2</t>
  </si>
  <si>
    <t>XM_012101391.1</t>
  </si>
  <si>
    <t>XM_012101990.2</t>
  </si>
  <si>
    <t>XM_012102080.2</t>
  </si>
  <si>
    <t>XM_012102454.2</t>
  </si>
  <si>
    <t>XM_012102589.2</t>
  </si>
  <si>
    <t>XM_012102609.1</t>
  </si>
  <si>
    <t>XM_012102718.2</t>
  </si>
  <si>
    <t>XM_012102792.2</t>
  </si>
  <si>
    <t>XM_012102796.2</t>
  </si>
  <si>
    <t>XM_012102812.1</t>
  </si>
  <si>
    <t>XM_012102835.2</t>
  </si>
  <si>
    <t>XM_012102913.2</t>
  </si>
  <si>
    <t>XM_012102967.2</t>
  </si>
  <si>
    <t>XM_012103129.2</t>
  </si>
  <si>
    <t>XM_012103315.1</t>
  </si>
  <si>
    <t>XM_012103495.2</t>
  </si>
  <si>
    <t>XM_012103683.2</t>
  </si>
  <si>
    <t>XM_012104133.2</t>
  </si>
  <si>
    <t>XM_012104136.2</t>
  </si>
  <si>
    <t>XM_012104137.2</t>
  </si>
  <si>
    <t>XM_012104348.2</t>
  </si>
  <si>
    <t>XM_012104599.2</t>
  </si>
  <si>
    <t>XM_012105058.2</t>
  </si>
  <si>
    <t>XM_012105060.2</t>
  </si>
  <si>
    <t>XM_012105226.2</t>
  </si>
  <si>
    <t>XM_012105419.1</t>
  </si>
  <si>
    <t>XM_012105453.2</t>
  </si>
  <si>
    <t>XM_012105811.1</t>
  </si>
  <si>
    <t>XM_012105974.1</t>
  </si>
  <si>
    <t>XM_012106234.2</t>
  </si>
  <si>
    <t>XM_012106379.2</t>
  </si>
  <si>
    <t>XM_012106384.2</t>
  </si>
  <si>
    <t>XM_012106592.2</t>
  </si>
  <si>
    <t>XM_012106656.2</t>
  </si>
  <si>
    <t>XM_012106845.2</t>
  </si>
  <si>
    <t>XM_012107491.2</t>
  </si>
  <si>
    <t>XM_012107541.2</t>
  </si>
  <si>
    <t>XM_012107581.2</t>
  </si>
  <si>
    <t>XM_012107587.2</t>
  </si>
  <si>
    <t>XM_012107651.2</t>
  </si>
  <si>
    <t>XM_012107660.2</t>
  </si>
  <si>
    <t>XM_012108163.1</t>
  </si>
  <si>
    <t>XM_012114466.2</t>
  </si>
  <si>
    <t>XM_012114637.1</t>
  </si>
  <si>
    <t>XM_012115632.2</t>
  </si>
  <si>
    <t>XM_012116904.2</t>
  </si>
  <si>
    <t>XM_012117796.2</t>
  </si>
  <si>
    <t>XM_012118876.2</t>
  </si>
  <si>
    <t>XM_012119432.2</t>
  </si>
  <si>
    <t>XM_012121812.2</t>
  </si>
  <si>
    <t>XM_012126609.2</t>
  </si>
  <si>
    <t>XM_012126879.2</t>
  </si>
  <si>
    <t>XM_012131524.2</t>
  </si>
  <si>
    <t>XM_012131858.2</t>
  </si>
  <si>
    <t>XM_012135094.2</t>
  </si>
  <si>
    <t>XM_012137295.1</t>
  </si>
  <si>
    <t>XM_012137673.2</t>
  </si>
  <si>
    <t>XM_012141827.2</t>
  </si>
  <si>
    <t>XM_012142079.2</t>
  </si>
  <si>
    <t>XM_012143893.2</t>
  </si>
  <si>
    <t>XM_012146156.1</t>
  </si>
  <si>
    <t>XM_012149098.2</t>
  </si>
  <si>
    <t>XM_012149182.2</t>
  </si>
  <si>
    <t>XM_012152111.2</t>
  </si>
  <si>
    <t>XM_012153164.2</t>
  </si>
  <si>
    <t>XM_012157964.1</t>
  </si>
  <si>
    <t>XM_012161713.2</t>
  </si>
  <si>
    <t>XM_012165221.2</t>
  </si>
  <si>
    <t>XM_012165567.2</t>
  </si>
  <si>
    <t>XM_012166287.1</t>
  </si>
  <si>
    <t>XM_012166296.2</t>
  </si>
  <si>
    <t>XM_012169449.1</t>
  </si>
  <si>
    <t>XM_012172873.2</t>
  </si>
  <si>
    <t>XM_012173026.2</t>
  </si>
  <si>
    <t>XM_012173748.2</t>
  </si>
  <si>
    <t>XM_012173898.2</t>
  </si>
  <si>
    <t>XM_012173955.2</t>
  </si>
  <si>
    <t>XM_012174155.2</t>
  </si>
  <si>
    <t>XM_012174275.2</t>
  </si>
  <si>
    <t>XM_012174327.2</t>
  </si>
  <si>
    <t>XM_012174525.2</t>
  </si>
  <si>
    <t>XM_012174537.2</t>
  </si>
  <si>
    <t>XM_012174556.2</t>
  </si>
  <si>
    <t>XM_012174704.2</t>
  </si>
  <si>
    <t>XM_012174719.2</t>
  </si>
  <si>
    <t>XM_012174824.2</t>
  </si>
  <si>
    <t>XM_012174943.2</t>
  </si>
  <si>
    <t>XM_012175211.2</t>
  </si>
  <si>
    <t>XM_012175485.2</t>
  </si>
  <si>
    <t>XM_012175776.1</t>
  </si>
  <si>
    <t>XM_012176524.2</t>
  </si>
  <si>
    <t>XM_012176794.1</t>
  </si>
  <si>
    <t>XM_012177019.2</t>
  </si>
  <si>
    <t>XM_012177022.2</t>
  </si>
  <si>
    <t>XM_012177023.2</t>
  </si>
  <si>
    <t>XM_012177230.2</t>
  </si>
  <si>
    <t>XM_012177433.2</t>
  </si>
  <si>
    <t>XM_012177676.2</t>
  </si>
  <si>
    <t>XM_012177794.2</t>
  </si>
  <si>
    <t>XM_012178153.2</t>
  </si>
  <si>
    <t>XM_012178187.2</t>
  </si>
  <si>
    <t>XM_012178304.2</t>
  </si>
  <si>
    <t>XM_012178665.2</t>
  </si>
  <si>
    <t>XM_012178690.2</t>
  </si>
  <si>
    <t>XM_012179446.2</t>
  </si>
  <si>
    <t>XM_012179450.2</t>
  </si>
  <si>
    <t>XM_012179466.2</t>
  </si>
  <si>
    <t>XM_012179508.2</t>
  </si>
  <si>
    <t>XM_012179515.2</t>
  </si>
  <si>
    <t>XM_012179580.2</t>
  </si>
  <si>
    <t>XM_012179684.2</t>
  </si>
  <si>
    <t>XM_012179735.2</t>
  </si>
  <si>
    <t>XM_012179769.1</t>
  </si>
  <si>
    <t>XM_012179799.2</t>
  </si>
  <si>
    <t>XM_012179803.2</t>
  </si>
  <si>
    <t>XM_012179918.2</t>
  </si>
  <si>
    <t>XM_012180179.1</t>
  </si>
  <si>
    <t>XM_012180206.2</t>
  </si>
  <si>
    <t>XM_012180208.2</t>
  </si>
  <si>
    <t>XM_012180222.2</t>
  </si>
  <si>
    <t>XM_012180223.2</t>
  </si>
  <si>
    <t>XM_012180329.2</t>
  </si>
  <si>
    <t>XM_012180890.2</t>
  </si>
  <si>
    <t>XM_012180892.2</t>
  </si>
  <si>
    <t>XM_012181107.2</t>
  </si>
  <si>
    <t>XM_012181233.2</t>
  </si>
  <si>
    <t>XM_012181267.2</t>
  </si>
  <si>
    <t>XM_012181513.2</t>
  </si>
  <si>
    <t>XM_012181535.2</t>
  </si>
  <si>
    <t>XM_012181622.2</t>
  </si>
  <si>
    <t>XM_012181692.2</t>
  </si>
  <si>
    <t>XM_012181695.2</t>
  </si>
  <si>
    <t>XM_012181848.2</t>
  </si>
  <si>
    <t>XM_012182094.2</t>
  </si>
  <si>
    <t>XM_012182384.2</t>
  </si>
  <si>
    <t>XM_012182478.2</t>
  </si>
  <si>
    <t>XM_012182479.1</t>
  </si>
  <si>
    <t>XM_012182485.2</t>
  </si>
  <si>
    <t>XM_012182618.2</t>
  </si>
  <si>
    <t>XM_012182647.2</t>
  </si>
  <si>
    <t>XM_012182851.2</t>
  </si>
  <si>
    <t>XM_012182891.2</t>
  </si>
  <si>
    <t>XM_012183027.2</t>
  </si>
  <si>
    <t>XM_012183073.2</t>
  </si>
  <si>
    <t>XM_012183074.2</t>
  </si>
  <si>
    <t>XM_012183115.2</t>
  </si>
  <si>
    <t>XM_012183117.2</t>
  </si>
  <si>
    <t>XM_012183281.2</t>
  </si>
  <si>
    <t>XM_012183283.2</t>
  </si>
  <si>
    <t>XM_012183431.1</t>
  </si>
  <si>
    <t>XM_012183667.2</t>
  </si>
  <si>
    <t>XM_012183860.2</t>
  </si>
  <si>
    <t>XM_012183960.1</t>
  </si>
  <si>
    <t>XM_012184146.2</t>
  </si>
  <si>
    <t>XM_012184205.2</t>
  </si>
  <si>
    <t>XM_012184361.1</t>
  </si>
  <si>
    <t>XM_012184438.2</t>
  </si>
  <si>
    <t>XM_012184600.1</t>
  </si>
  <si>
    <t>XM_012184642.1</t>
  </si>
  <si>
    <t>XM_012185173.2</t>
  </si>
  <si>
    <t>XM_012185252.1</t>
  </si>
  <si>
    <t>XM_012185378.2</t>
  </si>
  <si>
    <t>XM_012185417.2</t>
  </si>
  <si>
    <t>XM_012185626.2</t>
  </si>
  <si>
    <t>XM_012185635.2</t>
  </si>
  <si>
    <t>XM_012185790.2</t>
  </si>
  <si>
    <t>XM_012185795.2</t>
  </si>
  <si>
    <t>XM_012185882.1</t>
  </si>
  <si>
    <t>XM_012186069.2</t>
  </si>
  <si>
    <t>XM_012186950.2</t>
  </si>
  <si>
    <t>XM_012186993.2</t>
  </si>
  <si>
    <t>XM_012187127.1</t>
  </si>
  <si>
    <t>XM_012187157.2</t>
  </si>
  <si>
    <t>XM_012187326.2</t>
  </si>
  <si>
    <t>XM_012187329.2</t>
  </si>
  <si>
    <t>XM_012187332.1</t>
  </si>
  <si>
    <t>XM_012187364.1</t>
  </si>
  <si>
    <t>XM_012187607.2</t>
  </si>
  <si>
    <t>XM_012187630.2</t>
  </si>
  <si>
    <t>XM_012187723.2</t>
  </si>
  <si>
    <t>XM_012187737.2</t>
  </si>
  <si>
    <t>XM_012187752.2</t>
  </si>
  <si>
    <t>XM_012187772.1</t>
  </si>
  <si>
    <t>XM_012187887.2</t>
  </si>
  <si>
    <t>XM_012188303.2</t>
  </si>
  <si>
    <t>XM_012188569.1</t>
  </si>
  <si>
    <t>XM_012188900.1</t>
  </si>
  <si>
    <t>XM_012189046.2</t>
  </si>
  <si>
    <t>XM_012189557.1</t>
  </si>
  <si>
    <t>XM_012189710.2</t>
  </si>
  <si>
    <t>XM_012189808.2</t>
  </si>
  <si>
    <t>XM_012189889.2</t>
  </si>
  <si>
    <t>XM_012190398.2</t>
  </si>
  <si>
    <t>XM_012190565.1</t>
  </si>
  <si>
    <t>XM_012190700.1</t>
  </si>
  <si>
    <t>XM_015091832.1</t>
  </si>
  <si>
    <t>XM_015091945.1</t>
  </si>
  <si>
    <t>XM_015092099.1</t>
  </si>
  <si>
    <t>XM_015092396.1</t>
  </si>
  <si>
    <t>XM_015092457.1</t>
  </si>
  <si>
    <t>XM_015092510.1</t>
  </si>
  <si>
    <t>XM_015092551.1</t>
  </si>
  <si>
    <t>XM_015092622.1</t>
  </si>
  <si>
    <t>XM_015092715.1</t>
  </si>
  <si>
    <t>XM_015092809.1</t>
  </si>
  <si>
    <t>XM_015092968.1</t>
  </si>
  <si>
    <t>XM_015093136.1</t>
  </si>
  <si>
    <t>XM_015093216.1</t>
  </si>
  <si>
    <t>XM_015093228.1</t>
  </si>
  <si>
    <t>XM_015093504.1</t>
  </si>
  <si>
    <t>XM_015093847.1</t>
  </si>
  <si>
    <t>XM_015093869.1</t>
  </si>
  <si>
    <t>XM_015094201.1</t>
  </si>
  <si>
    <t>XM_015094296.1</t>
  </si>
  <si>
    <t>XM_015094376.1</t>
  </si>
  <si>
    <t>XM_015094591.1</t>
  </si>
  <si>
    <t>XM_015094662.1</t>
  </si>
  <si>
    <t>XM_015094696.1</t>
  </si>
  <si>
    <t>XM_015094874.1</t>
  </si>
  <si>
    <t>XM_015095184.1</t>
  </si>
  <si>
    <t>XM_015095190.1</t>
  </si>
  <si>
    <t>XM_015095206.1</t>
  </si>
  <si>
    <t>XM_015095270.1</t>
  </si>
  <si>
    <t>XM_015095290.1</t>
  </si>
  <si>
    <t>XM_015095788.1</t>
  </si>
  <si>
    <t>XM_015095821.1</t>
  </si>
  <si>
    <t>XM_015095983.1</t>
  </si>
  <si>
    <t>XM_015096131.1</t>
  </si>
  <si>
    <t>XM_015096133.1</t>
  </si>
  <si>
    <t>XM_015096525.1</t>
  </si>
  <si>
    <t>XM_015096547.1</t>
  </si>
  <si>
    <t>XM_015096670.1</t>
  </si>
  <si>
    <t>XM_015096777.1</t>
  </si>
  <si>
    <t>XM_015096822.1</t>
  </si>
  <si>
    <t>XM_015096827.1</t>
  </si>
  <si>
    <t>XM_015096931.1</t>
  </si>
  <si>
    <t>XM_015097061.1</t>
  </si>
  <si>
    <t>XM_015097075.1</t>
  </si>
  <si>
    <t>XM_015097108.1</t>
  </si>
  <si>
    <t>XM_015097231.1</t>
  </si>
  <si>
    <t>XM_015097454.1</t>
  </si>
  <si>
    <t>XM_015097509.1</t>
  </si>
  <si>
    <t>XM_015097940.1</t>
  </si>
  <si>
    <t>XM_015097955.1</t>
  </si>
  <si>
    <t>XM_015098114.1</t>
  </si>
  <si>
    <t>XM_015098122.1</t>
  </si>
  <si>
    <t>XM_015098124.1</t>
  </si>
  <si>
    <t>XM_015098150.1</t>
  </si>
  <si>
    <t>XM_015098169.1</t>
  </si>
  <si>
    <t>XM_015098482.1</t>
  </si>
  <si>
    <t>XM_015098483.1</t>
  </si>
  <si>
    <t>XM_015098489.1</t>
  </si>
  <si>
    <t>XM_015098508.1</t>
  </si>
  <si>
    <t>XM_015098525.1</t>
  </si>
  <si>
    <t>XM_015098529.1</t>
  </si>
  <si>
    <t>XM_015098703.1</t>
  </si>
  <si>
    <t>XM_015099159.1</t>
  </si>
  <si>
    <t>XM_015099548.1</t>
  </si>
  <si>
    <t>XM_015099553.1</t>
  </si>
  <si>
    <t>XM_015099560.1</t>
  </si>
  <si>
    <t>XM_015099624.1</t>
  </si>
  <si>
    <t>XM_015099671.1</t>
  </si>
  <si>
    <t>XM_015099703.1</t>
  </si>
  <si>
    <t>XM_015099838.1</t>
  </si>
  <si>
    <t>XM_015099855.1</t>
  </si>
  <si>
    <t>XM_015099873.1</t>
  </si>
  <si>
    <t>XM_015100882.1</t>
  </si>
  <si>
    <t>XM_015100990.1</t>
  </si>
  <si>
    <t>XM_015101108.1</t>
  </si>
  <si>
    <t>XM_015101216.1</t>
  </si>
  <si>
    <t>XM_015101228.1</t>
  </si>
  <si>
    <t>XM_015101233.1</t>
  </si>
  <si>
    <t>XM_015101361.1</t>
  </si>
  <si>
    <t>XM_015101449.1</t>
  </si>
  <si>
    <t>XM_015101555.1</t>
  </si>
  <si>
    <t>XM_015101614.1</t>
  </si>
  <si>
    <t>XM_015101671.1</t>
  </si>
  <si>
    <t>XM_015101855.1</t>
  </si>
  <si>
    <t>XM_015101892.1</t>
  </si>
  <si>
    <t>XM_015101929.1</t>
  </si>
  <si>
    <t>XM_015101993.1</t>
  </si>
  <si>
    <t>XM_015102014.1</t>
  </si>
  <si>
    <t>XM_015102205.1</t>
  </si>
  <si>
    <t>XM_015102486.1</t>
  </si>
  <si>
    <t>XM_015102654.1</t>
  </si>
  <si>
    <t>XM_015102749.1</t>
  </si>
  <si>
    <t>XM_015102829.1</t>
  </si>
  <si>
    <t>XM_015102910.1</t>
  </si>
  <si>
    <t>XM_015102914.1</t>
  </si>
  <si>
    <t>XM_015103335.1</t>
  </si>
  <si>
    <t>XM_015103417.1</t>
  </si>
  <si>
    <t>XM_015103578.1</t>
  </si>
  <si>
    <t>XM_015103641.1</t>
  </si>
  <si>
    <t>XM_015103740.1</t>
  </si>
  <si>
    <t>XM_015103777.1</t>
  </si>
  <si>
    <t>XM_015104415.1</t>
  </si>
  <si>
    <t>XM_015104610.1</t>
  </si>
  <si>
    <t>XM_015105243.1</t>
  </si>
  <si>
    <t>XR_001020652.1</t>
  </si>
  <si>
    <t>XR_001020913.2</t>
  </si>
  <si>
    <t>XR_001022088.2</t>
  </si>
  <si>
    <t>XR_001025173.2</t>
  </si>
  <si>
    <t>XR_001030340.2</t>
  </si>
  <si>
    <t>XR_001033419.2</t>
  </si>
  <si>
    <t>XR_001040523.2</t>
  </si>
  <si>
    <t>XR_001040565.1</t>
  </si>
  <si>
    <t>XR_001042058.2</t>
  </si>
  <si>
    <t>XR_001042122.2</t>
  </si>
  <si>
    <t>XR_001434129.1</t>
  </si>
  <si>
    <t>XR_001434194.1</t>
  </si>
  <si>
    <t>XR_001435535.1</t>
  </si>
  <si>
    <t>XR_001435659.1</t>
  </si>
  <si>
    <t>XR_001435732.1</t>
  </si>
  <si>
    <t>XR_001436051.1</t>
  </si>
  <si>
    <t>XR_001436852.1</t>
  </si>
  <si>
    <t>XR_173472.3</t>
  </si>
  <si>
    <t>NM_001009321.1</t>
  </si>
  <si>
    <t>XM_004001925.3</t>
  </si>
  <si>
    <t>XM_004002244.3</t>
  </si>
  <si>
    <t>XM_004003097.2</t>
  </si>
  <si>
    <t>XM_004004242.3</t>
  </si>
  <si>
    <t>XM_004005103.3</t>
  </si>
  <si>
    <t>XM_004006058.3</t>
  </si>
  <si>
    <t>XM_004006059.3</t>
  </si>
  <si>
    <t>XM_004006061.3</t>
  </si>
  <si>
    <t>XM_004006062.3</t>
  </si>
  <si>
    <t>XM_004006063.3</t>
  </si>
  <si>
    <t>XM_004006065.3</t>
  </si>
  <si>
    <t>XM_004006574.3</t>
  </si>
  <si>
    <t>XM_004008929.3</t>
  </si>
  <si>
    <t>XM_004012833.2</t>
  </si>
  <si>
    <t>XM_004013882.3</t>
  </si>
  <si>
    <t>XM_004014768.3</t>
  </si>
  <si>
    <t>XM_004015426.3</t>
  </si>
  <si>
    <t>XM_004015968.3</t>
  </si>
  <si>
    <t>XM_004016499.3</t>
  </si>
  <si>
    <t>XM_004017219.3</t>
  </si>
  <si>
    <t>XM_004017389.3</t>
  </si>
  <si>
    <t>XM_004020936.2</t>
  </si>
  <si>
    <t>XM_004022327.3</t>
  </si>
  <si>
    <t>XM_012095321.2</t>
  </si>
  <si>
    <t>XM_012095994.2</t>
  </si>
  <si>
    <t>XM_012097085.2</t>
  </si>
  <si>
    <t>XM_012097438.2</t>
  </si>
  <si>
    <t>XM_012097601.2</t>
  </si>
  <si>
    <t>XM_012098597.2</t>
  </si>
  <si>
    <t>XM_012098665.2</t>
  </si>
  <si>
    <t>XM_012098858.2</t>
  </si>
  <si>
    <t>XM_012098885.2</t>
  </si>
  <si>
    <t>XM_012098895.2</t>
  </si>
  <si>
    <t>XM_012099259.2</t>
  </si>
  <si>
    <t>XM_012099341.2</t>
  </si>
  <si>
    <t>XM_012099417.2</t>
  </si>
  <si>
    <t>XM_012099610.2</t>
  </si>
  <si>
    <t>XM_012099894.2</t>
  </si>
  <si>
    <t>XM_012100859.2</t>
  </si>
  <si>
    <t>XM_012101170.2</t>
  </si>
  <si>
    <t>XM_012101286.1</t>
  </si>
  <si>
    <t>XM_012101395.1</t>
  </si>
  <si>
    <t>XM_012101605.2</t>
  </si>
  <si>
    <t>XM_012102601.2</t>
  </si>
  <si>
    <t>XM_012102660.1</t>
  </si>
  <si>
    <t>XM_012102669.1</t>
  </si>
  <si>
    <t>XM_012102671.1</t>
  </si>
  <si>
    <t>XM_012102816.2</t>
  </si>
  <si>
    <t>XM_012102902.2</t>
  </si>
  <si>
    <t>XM_012102974.2</t>
  </si>
  <si>
    <t>XM_012102976.2</t>
  </si>
  <si>
    <t>XM_012102980.2</t>
  </si>
  <si>
    <t>XM_012102981.2</t>
  </si>
  <si>
    <t>XM_012102983.2</t>
  </si>
  <si>
    <t>XM_012103283.2</t>
  </si>
  <si>
    <t>XM_012103543.2</t>
  </si>
  <si>
    <t>XM_012103924.1</t>
  </si>
  <si>
    <t>XM_012104098.2</t>
  </si>
  <si>
    <t>XM_012105028.2</t>
  </si>
  <si>
    <t>XM_012105061.2</t>
  </si>
  <si>
    <t>XM_012105180.2</t>
  </si>
  <si>
    <t>XM_012105184.2</t>
  </si>
  <si>
    <t>XM_012105734.2</t>
  </si>
  <si>
    <t>XM_012106951.2</t>
  </si>
  <si>
    <t>XM_012107165.2</t>
  </si>
  <si>
    <t>XM_012107300.2</t>
  </si>
  <si>
    <t>XM_012107350.1</t>
  </si>
  <si>
    <t>XM_012107561.2</t>
  </si>
  <si>
    <t>XM_012112530.1</t>
  </si>
  <si>
    <t>XM_012116507.2</t>
  </si>
  <si>
    <t>XM_012117418.1</t>
  </si>
  <si>
    <t>XM_012119321.2</t>
  </si>
  <si>
    <t>XM_012120252.2</t>
  </si>
  <si>
    <t>XM_012121795.2</t>
  </si>
  <si>
    <t>XM_012122844.2</t>
  </si>
  <si>
    <t>XM_012124152.1</t>
  </si>
  <si>
    <t>XM_012124164.1</t>
  </si>
  <si>
    <t>XM_012132279.2</t>
  </si>
  <si>
    <t>XM_012135549.2</t>
  </si>
  <si>
    <t>XM_012136122.1</t>
  </si>
  <si>
    <t>XM_012141102.2</t>
  </si>
  <si>
    <t>XM_012152004.1</t>
  </si>
  <si>
    <t>XM_012172469.1</t>
  </si>
  <si>
    <t>XM_012173626.2</t>
  </si>
  <si>
    <t>XM_012173645.1</t>
  </si>
  <si>
    <t>XM_012175681.2</t>
  </si>
  <si>
    <t>XM_012175683.2</t>
  </si>
  <si>
    <t>XM_012175703.1</t>
  </si>
  <si>
    <t>XM_012175732.2</t>
  </si>
  <si>
    <t>XM_012176151.1</t>
  </si>
  <si>
    <t>XM_012176304.1</t>
  </si>
  <si>
    <t>XM_012177663.2</t>
  </si>
  <si>
    <t>XM_012178436.2</t>
  </si>
  <si>
    <t>XM_012178479.2</t>
  </si>
  <si>
    <t>XM_012178944.2</t>
  </si>
  <si>
    <t>XM_012179604.2</t>
  </si>
  <si>
    <t>XM_012179605.2</t>
  </si>
  <si>
    <t>XM_012179829.2</t>
  </si>
  <si>
    <t>XM_012179830.2</t>
  </si>
  <si>
    <t>XM_012180207.2</t>
  </si>
  <si>
    <t>XM_012180737.2</t>
  </si>
  <si>
    <t>XM_012180855.2</t>
  </si>
  <si>
    <t>XM_012181188.2</t>
  </si>
  <si>
    <t>XM_012181409.1</t>
  </si>
  <si>
    <t>XM_012181552.2</t>
  </si>
  <si>
    <t>XM_012182093.2</t>
  </si>
  <si>
    <t>XM_012182354.2</t>
  </si>
  <si>
    <t>XM_012182566.2</t>
  </si>
  <si>
    <t>XM_012183797.2</t>
  </si>
  <si>
    <t>XM_012183867.2</t>
  </si>
  <si>
    <t>XM_012184415.2</t>
  </si>
  <si>
    <t>XM_012184942.1</t>
  </si>
  <si>
    <t>XM_012185087.2</t>
  </si>
  <si>
    <t>XM_012185119.2</t>
  </si>
  <si>
    <t>XM_012186340.1</t>
  </si>
  <si>
    <t>XM_012186511.2</t>
  </si>
  <si>
    <t>XM_012186521.2</t>
  </si>
  <si>
    <t>XM_012186951.2</t>
  </si>
  <si>
    <t>XM_012187061.2</t>
  </si>
  <si>
    <t>XM_012187342.2</t>
  </si>
  <si>
    <t>XM_012187747.2</t>
  </si>
  <si>
    <t>XM_012187855.2</t>
  </si>
  <si>
    <t>XM_012187864.2</t>
  </si>
  <si>
    <t>XM_012187885.2</t>
  </si>
  <si>
    <t>XM_012188338.2</t>
  </si>
  <si>
    <t>XM_012188341.2</t>
  </si>
  <si>
    <t>XM_012188447.2</t>
  </si>
  <si>
    <t>XM_012188901.1</t>
  </si>
  <si>
    <t>XM_012189502.1</t>
  </si>
  <si>
    <t>XM_012189551.2</t>
  </si>
  <si>
    <t>XM_012190226.2</t>
  </si>
  <si>
    <t>XM_012190273.2</t>
  </si>
  <si>
    <t>XM_012190361.2</t>
  </si>
  <si>
    <t>XM_012190510.1</t>
  </si>
  <si>
    <t>XM_012190689.2</t>
  </si>
  <si>
    <t>XM_015092058.1</t>
  </si>
  <si>
    <t>XM_015092141.1</t>
  </si>
  <si>
    <t>XM_015092266.1</t>
  </si>
  <si>
    <t>XM_015092276.1</t>
  </si>
  <si>
    <t>XM_015092546.1</t>
  </si>
  <si>
    <t>XM_015092548.1</t>
  </si>
  <si>
    <t>XM_015092614.1</t>
  </si>
  <si>
    <t>XM_015092661.1</t>
  </si>
  <si>
    <t>XM_015093217.1</t>
  </si>
  <si>
    <t>XM_015094424.1</t>
  </si>
  <si>
    <t>XM_015094447.1</t>
  </si>
  <si>
    <t>XM_015094466.1</t>
  </si>
  <si>
    <t>XM_015094469.1</t>
  </si>
  <si>
    <t>XM_015094781.1</t>
  </si>
  <si>
    <t>XM_015095487.1</t>
  </si>
  <si>
    <t>XM_015095817.1</t>
  </si>
  <si>
    <t>XM_015096105.1</t>
  </si>
  <si>
    <t>XM_015097014.1</t>
  </si>
  <si>
    <t>XM_015097400.1</t>
  </si>
  <si>
    <t>XM_015097419.1</t>
  </si>
  <si>
    <t>XM_015097479.1</t>
  </si>
  <si>
    <t>XM_015098182.1</t>
  </si>
  <si>
    <t>XM_015098435.1</t>
  </si>
  <si>
    <t>XM_015098465.1</t>
  </si>
  <si>
    <t>XM_015098710.1</t>
  </si>
  <si>
    <t>XM_015099936.1</t>
  </si>
  <si>
    <t>XM_015099964.1</t>
  </si>
  <si>
    <t>XM_015100388.1</t>
  </si>
  <si>
    <t>XM_015101009.1</t>
  </si>
  <si>
    <t>XM_015101011.1</t>
  </si>
  <si>
    <t>XM_015101012.1</t>
  </si>
  <si>
    <t>XM_015101060.1</t>
  </si>
  <si>
    <t>XM_015101576.1</t>
  </si>
  <si>
    <t>XM_015102207.1</t>
  </si>
  <si>
    <t>XM_015102834.1</t>
  </si>
  <si>
    <t>XM_015102836.1</t>
  </si>
  <si>
    <t>XM_015103469.1</t>
  </si>
  <si>
    <t>XM_015103751.1</t>
  </si>
  <si>
    <t>XM_015104122.1</t>
  </si>
  <si>
    <t>XM_015104146.1</t>
  </si>
  <si>
    <t>XM_015104471.1</t>
  </si>
  <si>
    <t>XM_015104647.1</t>
  </si>
  <si>
    <t>XM_015104838.1</t>
  </si>
  <si>
    <t>XM_015104893.1</t>
  </si>
  <si>
    <t>XR_001022808.2</t>
  </si>
  <si>
    <t>XR_001023238.2</t>
  </si>
  <si>
    <t>XR_001023241.2</t>
  </si>
  <si>
    <t>XR_001030204.2</t>
  </si>
  <si>
    <t>XR_001032653.2</t>
  </si>
  <si>
    <t>XR_001040572.2</t>
  </si>
  <si>
    <t>XR_001045134.2</t>
  </si>
  <si>
    <t>XR_001436406.1</t>
  </si>
  <si>
    <t>XM_004003139.3</t>
  </si>
  <si>
    <t>XM_004004158.3</t>
  </si>
  <si>
    <t>XM_004005654.3</t>
  </si>
  <si>
    <t>XM_004005679.3</t>
  </si>
  <si>
    <t>XM_004017925.3</t>
  </si>
  <si>
    <t>XM_004020197.2</t>
  </si>
  <si>
    <t>XM_012094919.2</t>
  </si>
  <si>
    <t>XM_012096187.1</t>
  </si>
  <si>
    <t>XM_012096260.2</t>
  </si>
  <si>
    <t>XM_012096960.2</t>
  </si>
  <si>
    <t>XM_012097427.1</t>
  </si>
  <si>
    <t>XM_012097467.2</t>
  </si>
  <si>
    <t>XM_012097494.2</t>
  </si>
  <si>
    <t>XM_012097993.1</t>
  </si>
  <si>
    <t>XM_012098598.2</t>
  </si>
  <si>
    <t>XM_012098882.2</t>
  </si>
  <si>
    <t>XM_012098897.1</t>
  </si>
  <si>
    <t>XM_012098904.2</t>
  </si>
  <si>
    <t>XM_012099221.2</t>
  </si>
  <si>
    <t>XM_012099501.1</t>
  </si>
  <si>
    <t>XM_012100716.1</t>
  </si>
  <si>
    <t>XM_012101112.2</t>
  </si>
  <si>
    <t>XM_012102560.2</t>
  </si>
  <si>
    <t>XM_012102947.2</t>
  </si>
  <si>
    <t>XM_012103031.2</t>
  </si>
  <si>
    <t>XM_012103677.2</t>
  </si>
  <si>
    <t>XM_012103748.2</t>
  </si>
  <si>
    <t>XM_012103749.1</t>
  </si>
  <si>
    <t>XM_012103750.2</t>
  </si>
  <si>
    <t>XM_012103751.1</t>
  </si>
  <si>
    <t>XM_012104759.2</t>
  </si>
  <si>
    <t>XM_012104775.2</t>
  </si>
  <si>
    <t>XM_012105223.1</t>
  </si>
  <si>
    <t>XM_012105284.2</t>
  </si>
  <si>
    <t>XM_012113242.2</t>
  </si>
  <si>
    <t>XM_012114421.2</t>
  </si>
  <si>
    <t>XM_012116202.1</t>
  </si>
  <si>
    <t>XM_012136002.1</t>
  </si>
  <si>
    <t>XM_012139230.2</t>
  </si>
  <si>
    <t>XM_012143891.1</t>
  </si>
  <si>
    <t>XM_012146147.1</t>
  </si>
  <si>
    <t>XM_012149093.2</t>
  </si>
  <si>
    <t>XM_012152513.2</t>
  </si>
  <si>
    <t>XM_012163933.2</t>
  </si>
  <si>
    <t>XM_012173388.2</t>
  </si>
  <si>
    <t>XM_012173953.2</t>
  </si>
  <si>
    <t>XM_012174397.2</t>
  </si>
  <si>
    <t>XM_012174789.2</t>
  </si>
  <si>
    <t>XM_012175666.2</t>
  </si>
  <si>
    <t>XM_012176475.1</t>
  </si>
  <si>
    <t>XM_012177276.2</t>
  </si>
  <si>
    <t>XM_012177657.2</t>
  </si>
  <si>
    <t>XM_012178185.2</t>
  </si>
  <si>
    <t>XM_012178247.2</t>
  </si>
  <si>
    <t>XM_012178248.2</t>
  </si>
  <si>
    <t>XM_012178249.2</t>
  </si>
  <si>
    <t>XM_012179034.2</t>
  </si>
  <si>
    <t>XM_012179969.1</t>
  </si>
  <si>
    <t>XM_012180490.2</t>
  </si>
  <si>
    <t>XM_012181277.2</t>
  </si>
  <si>
    <t>XM_012181410.2</t>
  </si>
  <si>
    <t>XM_012181515.2</t>
  </si>
  <si>
    <t>XM_012182192.2</t>
  </si>
  <si>
    <t>XM_012183944.2</t>
  </si>
  <si>
    <t>XM_012183946.2</t>
  </si>
  <si>
    <t>XM_012184803.2</t>
  </si>
  <si>
    <t>XM_012184871.2</t>
  </si>
  <si>
    <t>XM_012184947.2</t>
  </si>
  <si>
    <t>XM_012185155.2</t>
  </si>
  <si>
    <t>XM_012185259.2</t>
  </si>
  <si>
    <t>XM_012185310.2</t>
  </si>
  <si>
    <t>XM_012185585.1</t>
  </si>
  <si>
    <t>XM_012185836.2</t>
  </si>
  <si>
    <t>XM_012186024.2</t>
  </si>
  <si>
    <t>XM_012186594.2</t>
  </si>
  <si>
    <t>XM_012186875.2</t>
  </si>
  <si>
    <t>XM_012186977.2</t>
  </si>
  <si>
    <t>XM_012187178.1</t>
  </si>
  <si>
    <t>XM_012187402.1</t>
  </si>
  <si>
    <t>XM_012188107.2</t>
  </si>
  <si>
    <t>XM_012188173.2</t>
  </si>
  <si>
    <t>XM_012188408.2</t>
  </si>
  <si>
    <t>XM_012188473.2</t>
  </si>
  <si>
    <t>XM_012190174.2</t>
  </si>
  <si>
    <t>XM_012190227.2</t>
  </si>
  <si>
    <t>XM_012190260.2</t>
  </si>
  <si>
    <t>XM_015091977.1</t>
  </si>
  <si>
    <t>XM_015091979.1</t>
  </si>
  <si>
    <t>XM_015092014.1</t>
  </si>
  <si>
    <t>XM_015092032.1</t>
  </si>
  <si>
    <t>XM_015092478.1</t>
  </si>
  <si>
    <t>XM_015092623.1</t>
  </si>
  <si>
    <t>XM_015093031.1</t>
  </si>
  <si>
    <t>XM_015093239.1</t>
  </si>
  <si>
    <t>XM_015094365.1</t>
  </si>
  <si>
    <t>XM_015094678.1</t>
  </si>
  <si>
    <t>XM_015094986.1</t>
  </si>
  <si>
    <t>XM_015097020.1</t>
  </si>
  <si>
    <t>XM_015097558.1</t>
  </si>
  <si>
    <t>XM_015097560.1</t>
  </si>
  <si>
    <t>XM_015097809.1</t>
  </si>
  <si>
    <t>XM_015098088.1</t>
  </si>
  <si>
    <t>XM_015098092.1</t>
  </si>
  <si>
    <t>XM_015099229.1</t>
  </si>
  <si>
    <t>XM_015099746.1</t>
  </si>
  <si>
    <t>XM_015099765.1</t>
  </si>
  <si>
    <t>XM_015100094.1</t>
  </si>
  <si>
    <t>XM_015100661.1</t>
  </si>
  <si>
    <t>XM_015101504.1</t>
  </si>
  <si>
    <t>XM_015101525.1</t>
  </si>
  <si>
    <t>XM_015101541.1</t>
  </si>
  <si>
    <t>XM_015101623.1</t>
  </si>
  <si>
    <t>XM_015102364.1</t>
  </si>
  <si>
    <t>XM_015102377.1</t>
  </si>
  <si>
    <t>XM_015102751.1</t>
  </si>
  <si>
    <t>XM_015103451.1</t>
  </si>
  <si>
    <t>XM_015104438.1</t>
  </si>
  <si>
    <t>XR_001022835.2</t>
  </si>
  <si>
    <t>XR_001030337.1</t>
  </si>
  <si>
    <t>XR_001030338.1</t>
  </si>
  <si>
    <t>XR_001039615.2</t>
  </si>
  <si>
    <t>XR_001434858.1</t>
  </si>
  <si>
    <t>XM_004004240.3</t>
  </si>
  <si>
    <t>XM_004006293.3</t>
  </si>
  <si>
    <t>XM_004006744.3</t>
  </si>
  <si>
    <t>XM_004009100.3</t>
  </si>
  <si>
    <t>XM_004010594.3</t>
  </si>
  <si>
    <t>XM_004011840.3</t>
  </si>
  <si>
    <t>XM_004012751.3</t>
  </si>
  <si>
    <t>XM_004013264.3</t>
  </si>
  <si>
    <t>XM_004021944.2</t>
  </si>
  <si>
    <t>XM_012094714.1</t>
  </si>
  <si>
    <t>XM_012095696.2</t>
  </si>
  <si>
    <t>XM_012095752.2</t>
  </si>
  <si>
    <t>XM_012098071.2</t>
  </si>
  <si>
    <t>XM_012098330.2</t>
  </si>
  <si>
    <t>XM_012098362.2</t>
  </si>
  <si>
    <t>XM_012100215.2</t>
  </si>
  <si>
    <t>XM_012101586.2</t>
  </si>
  <si>
    <t>XM_012102623.2</t>
  </si>
  <si>
    <t>XM_012102626.2</t>
  </si>
  <si>
    <t>XM_012103635.2</t>
  </si>
  <si>
    <t>XM_012103817.1</t>
  </si>
  <si>
    <t>XM_012104468.1</t>
  </si>
  <si>
    <t>XM_012104605.2</t>
  </si>
  <si>
    <t>XM_012105552.1</t>
  </si>
  <si>
    <t>XM_012106821.2</t>
  </si>
  <si>
    <t>XM_012107228.2</t>
  </si>
  <si>
    <t>XM_012116968.2</t>
  </si>
  <si>
    <t>XM_012116978.2</t>
  </si>
  <si>
    <t>XM_012116983.2</t>
  </si>
  <si>
    <t>XM_012122525.2</t>
  </si>
  <si>
    <t>XM_012132222.2</t>
  </si>
  <si>
    <t>XM_012136681.2</t>
  </si>
  <si>
    <t>XM_012140176.2</t>
  </si>
  <si>
    <t>XM_012146083.2</t>
  </si>
  <si>
    <t>XM_012151303.1</t>
  </si>
  <si>
    <t>XM_012158569.2</t>
  </si>
  <si>
    <t>XM_012173394.2</t>
  </si>
  <si>
    <t>XM_012173780.2</t>
  </si>
  <si>
    <t>XM_012174607.2</t>
  </si>
  <si>
    <t>XM_012175731.1</t>
  </si>
  <si>
    <t>XM_012178855.2</t>
  </si>
  <si>
    <t>XM_012178948.1</t>
  </si>
  <si>
    <t>XM_012179490.2</t>
  </si>
  <si>
    <t>XM_012179620.2</t>
  </si>
  <si>
    <t>XM_012179784.2</t>
  </si>
  <si>
    <t>XM_012179831.2</t>
  </si>
  <si>
    <t>XM_012181324.2</t>
  </si>
  <si>
    <t>XM_012181617.2</t>
  </si>
  <si>
    <t>XM_012182059.2</t>
  </si>
  <si>
    <t>XM_012182450.2</t>
  </si>
  <si>
    <t>XM_012182638.2</t>
  </si>
  <si>
    <t>XM_012183613.2</t>
  </si>
  <si>
    <t>XM_012183939.2</t>
  </si>
  <si>
    <t>XM_012184133.1</t>
  </si>
  <si>
    <t>XM_012184447.2</t>
  </si>
  <si>
    <t>XM_012185703.2</t>
  </si>
  <si>
    <t>XM_012185707.2</t>
  </si>
  <si>
    <t>XM_012185862.2</t>
  </si>
  <si>
    <t>XM_012186149.2</t>
  </si>
  <si>
    <t>XM_012186469.2</t>
  </si>
  <si>
    <t>XM_012188356.1</t>
  </si>
  <si>
    <t>XM_012188405.2</t>
  </si>
  <si>
    <t>XM_012189953.2</t>
  </si>
  <si>
    <t>XM_015091993.1</t>
  </si>
  <si>
    <t>XM_015092077.1</t>
  </si>
  <si>
    <t>XM_015093030.1</t>
  </si>
  <si>
    <t>XM_015093401.1</t>
  </si>
  <si>
    <t>XM_015094283.1</t>
  </si>
  <si>
    <t>XM_015094374.1</t>
  </si>
  <si>
    <t>XM_015094375.1</t>
  </si>
  <si>
    <t>XM_015094438.1</t>
  </si>
  <si>
    <t>XM_015094540.1</t>
  </si>
  <si>
    <t>XM_015095335.1</t>
  </si>
  <si>
    <t>XM_015096378.1</t>
  </si>
  <si>
    <t>XM_015096435.1</t>
  </si>
  <si>
    <t>XM_015096585.1</t>
  </si>
  <si>
    <t>XM_015096625.1</t>
  </si>
  <si>
    <t>XM_015097333.1</t>
  </si>
  <si>
    <t>XM_015097488.1</t>
  </si>
  <si>
    <t>XM_015098047.1</t>
  </si>
  <si>
    <t>XM_015098126.1</t>
  </si>
  <si>
    <t>XM_015098181.1</t>
  </si>
  <si>
    <t>XM_015098745.1</t>
  </si>
  <si>
    <t>XM_015100438.1</t>
  </si>
  <si>
    <t>XM_015100521.1</t>
  </si>
  <si>
    <t>XM_015100524.1</t>
  </si>
  <si>
    <t>XM_015100667.1</t>
  </si>
  <si>
    <t>XM_015101949.1</t>
  </si>
  <si>
    <t>XM_015101996.1</t>
  </si>
  <si>
    <t>XM_015102221.1</t>
  </si>
  <si>
    <t>XM_015103248.1</t>
  </si>
  <si>
    <t>XM_015104047.1</t>
  </si>
  <si>
    <t>XM_015104249.1</t>
  </si>
  <si>
    <t>XM_015105094.1</t>
  </si>
  <si>
    <t>XR_001023113.2</t>
  </si>
  <si>
    <t>XR_001024033.2</t>
  </si>
  <si>
    <t>XR_001435512.1</t>
  </si>
  <si>
    <t>ML_FPKM</t>
    <phoneticPr fontId="1" type="noConversion"/>
  </si>
  <si>
    <t>wL_FPKM</t>
    <phoneticPr fontId="1" type="noConversion"/>
  </si>
  <si>
    <t>MF_FPKM</t>
    <phoneticPr fontId="1" type="noConversion"/>
  </si>
  <si>
    <t>wF_FPKM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</si>
</sst>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activeCell="J7" sqref="J7"/>
    </sheetView>
  </sheetViews>
  <sheetFormatPr defaultRowHeight="14.25" x14ac:dyDescent="0.2"/>
  <cols>
    <col min="1" max="9" width="9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89</v>
      </c>
      <c r="F1" s="1" t="s">
        <v>90</v>
      </c>
      <c r="G1" s="1" t="s">
        <v>4</v>
      </c>
      <c r="H1" s="1" t="s">
        <v>5</v>
      </c>
      <c r="I1" s="1" t="s">
        <v>6</v>
      </c>
    </row>
    <row r="2" spans="1:9" x14ac:dyDescent="0.2">
      <c r="A2" s="1" t="s">
        <v>7</v>
      </c>
      <c r="B2" s="1" t="s">
        <v>8</v>
      </c>
      <c r="C2" s="1" t="s">
        <v>9</v>
      </c>
      <c r="D2" s="1" t="s">
        <v>10</v>
      </c>
      <c r="E2" s="1">
        <v>80.277030330000002</v>
      </c>
      <c r="F2" s="1">
        <v>0.29989033300000001</v>
      </c>
      <c r="G2" s="1">
        <v>8.0644084189999994</v>
      </c>
      <c r="H2" s="2">
        <v>2.0500000000000002E-8</v>
      </c>
      <c r="I2" s="2">
        <v>3.2400000000000001E-5</v>
      </c>
    </row>
    <row r="3" spans="1:9" x14ac:dyDescent="0.2">
      <c r="A3" s="1" t="s">
        <v>11</v>
      </c>
      <c r="B3" s="1" t="s">
        <v>12</v>
      </c>
      <c r="C3" s="1" t="s">
        <v>9</v>
      </c>
      <c r="D3" s="1" t="s">
        <v>10</v>
      </c>
      <c r="E3" s="1">
        <v>5.5594669999999997</v>
      </c>
      <c r="F3" s="1">
        <v>4.4266E-2</v>
      </c>
      <c r="G3" s="1">
        <v>6.9726037510000003</v>
      </c>
      <c r="H3" s="2">
        <v>4.32E-5</v>
      </c>
      <c r="I3" s="1">
        <v>1.1581621E-2</v>
      </c>
    </row>
    <row r="4" spans="1:9" x14ac:dyDescent="0.2">
      <c r="A4" s="1" t="s">
        <v>13</v>
      </c>
      <c r="B4" s="1" t="s">
        <v>14</v>
      </c>
      <c r="C4" s="1" t="s">
        <v>9</v>
      </c>
      <c r="D4" s="1" t="s">
        <v>10</v>
      </c>
      <c r="E4" s="1">
        <v>12.604084670000001</v>
      </c>
      <c r="F4" s="1">
        <v>1.815667E-3</v>
      </c>
      <c r="G4" s="1">
        <v>12.761104359999999</v>
      </c>
      <c r="H4" s="2">
        <v>4.1E-5</v>
      </c>
      <c r="I4" s="1">
        <v>1.1132605E-2</v>
      </c>
    </row>
    <row r="5" spans="1:9" x14ac:dyDescent="0.2">
      <c r="A5" s="1" t="s">
        <v>15</v>
      </c>
      <c r="B5" s="1" t="s">
        <v>16</v>
      </c>
      <c r="C5" s="1" t="s">
        <v>9</v>
      </c>
      <c r="D5" s="1" t="s">
        <v>10</v>
      </c>
      <c r="E5" s="1">
        <v>0</v>
      </c>
      <c r="F5" s="1">
        <v>0.73959233300000005</v>
      </c>
      <c r="G5" s="1" t="e">
        <v>#NAME?</v>
      </c>
      <c r="H5" s="2">
        <v>5.6199999999999997E-5</v>
      </c>
      <c r="I5" s="1">
        <v>1.23366E-2</v>
      </c>
    </row>
    <row r="6" spans="1:9" x14ac:dyDescent="0.2">
      <c r="A6" s="1" t="s">
        <v>17</v>
      </c>
      <c r="B6" s="1" t="s">
        <v>18</v>
      </c>
      <c r="C6" s="1" t="s">
        <v>9</v>
      </c>
      <c r="D6" s="1" t="s">
        <v>10</v>
      </c>
      <c r="E6" s="1">
        <v>0.10706133299999999</v>
      </c>
      <c r="F6" s="1">
        <v>7.6215383330000002</v>
      </c>
      <c r="G6" s="1">
        <v>-6.1535727910000002</v>
      </c>
      <c r="H6" s="2">
        <v>1.45E-5</v>
      </c>
      <c r="I6" s="1">
        <v>1.3887178999999999E-2</v>
      </c>
    </row>
    <row r="7" spans="1:9" x14ac:dyDescent="0.2">
      <c r="A7" s="1" t="s">
        <v>19</v>
      </c>
      <c r="B7" s="1" t="s">
        <v>20</v>
      </c>
      <c r="C7" s="1" t="s">
        <v>9</v>
      </c>
      <c r="D7" s="1" t="s">
        <v>10</v>
      </c>
      <c r="E7" s="1">
        <v>0.326492</v>
      </c>
      <c r="F7" s="1">
        <v>0</v>
      </c>
      <c r="G7" s="1" t="s">
        <v>21</v>
      </c>
      <c r="H7" s="1">
        <v>1.04287E-4</v>
      </c>
      <c r="I7" s="1">
        <v>2.1606746E-2</v>
      </c>
    </row>
    <row r="8" spans="1:9" x14ac:dyDescent="0.2">
      <c r="A8" s="1" t="s">
        <v>22</v>
      </c>
      <c r="B8" s="1" t="s">
        <v>23</v>
      </c>
      <c r="C8" s="1" t="s">
        <v>9</v>
      </c>
      <c r="D8" s="1" t="s">
        <v>10</v>
      </c>
      <c r="E8" s="1">
        <v>1.0612809999999999</v>
      </c>
      <c r="F8" s="1">
        <v>0</v>
      </c>
      <c r="G8" s="1" t="s">
        <v>21</v>
      </c>
      <c r="H8" s="2">
        <v>9.1400000000000006E-6</v>
      </c>
      <c r="I8" s="1">
        <v>3.712852E-3</v>
      </c>
    </row>
    <row r="9" spans="1:9" x14ac:dyDescent="0.2">
      <c r="A9" s="1" t="s">
        <v>24</v>
      </c>
      <c r="B9" s="1" t="s">
        <v>25</v>
      </c>
      <c r="C9" s="1" t="s">
        <v>9</v>
      </c>
      <c r="D9" s="1" t="s">
        <v>10</v>
      </c>
      <c r="E9" s="1">
        <v>0.43888733299999999</v>
      </c>
      <c r="F9" s="1">
        <v>0</v>
      </c>
      <c r="G9" s="1" t="s">
        <v>21</v>
      </c>
      <c r="H9" s="1">
        <v>2.5623099999999999E-4</v>
      </c>
      <c r="I9" s="1">
        <v>3.9619975000000002E-2</v>
      </c>
    </row>
    <row r="10" spans="1:9" x14ac:dyDescent="0.2">
      <c r="A10" s="1" t="s">
        <v>26</v>
      </c>
      <c r="B10" s="1" t="s">
        <v>27</v>
      </c>
      <c r="C10" s="1" t="s">
        <v>9</v>
      </c>
      <c r="D10" s="1" t="s">
        <v>10</v>
      </c>
      <c r="E10" s="1">
        <v>35.904304330000002</v>
      </c>
      <c r="F10" s="1">
        <v>1.3437543329999999</v>
      </c>
      <c r="G10" s="1">
        <v>4.7398154979999996</v>
      </c>
      <c r="H10" s="1">
        <v>2.2970299999999999E-4</v>
      </c>
      <c r="I10" s="1">
        <v>3.6788648E-2</v>
      </c>
    </row>
    <row r="11" spans="1:9" x14ac:dyDescent="0.2">
      <c r="A11" s="1" t="s">
        <v>28</v>
      </c>
      <c r="B11" s="1" t="s">
        <v>29</v>
      </c>
      <c r="C11" s="1" t="s">
        <v>9</v>
      </c>
      <c r="D11" s="1" t="s">
        <v>10</v>
      </c>
      <c r="E11" s="1">
        <v>1.037866333</v>
      </c>
      <c r="F11" s="1">
        <v>0</v>
      </c>
      <c r="G11" s="1" t="s">
        <v>21</v>
      </c>
      <c r="H11" s="2">
        <v>1.24E-5</v>
      </c>
      <c r="I11" s="1">
        <v>4.7074439999999999E-3</v>
      </c>
    </row>
    <row r="12" spans="1:9" x14ac:dyDescent="0.2">
      <c r="A12" s="1" t="s">
        <v>30</v>
      </c>
      <c r="B12" s="1" t="s">
        <v>31</v>
      </c>
      <c r="C12" s="1" t="s">
        <v>9</v>
      </c>
      <c r="D12" s="1" t="s">
        <v>10</v>
      </c>
      <c r="E12" s="1">
        <v>9.5373066669999993</v>
      </c>
      <c r="F12" s="1">
        <v>0.388617667</v>
      </c>
      <c r="G12" s="1">
        <v>4.6171585139999998</v>
      </c>
      <c r="H12" s="2">
        <v>5.6700000000000003E-5</v>
      </c>
      <c r="I12" s="1">
        <v>1.3945611E-2</v>
      </c>
    </row>
    <row r="13" spans="1:9" x14ac:dyDescent="0.2">
      <c r="A13" s="1" t="s">
        <v>32</v>
      </c>
      <c r="B13" s="1" t="s">
        <v>33</v>
      </c>
      <c r="C13" s="1" t="s">
        <v>9</v>
      </c>
      <c r="D13" s="1" t="s">
        <v>10</v>
      </c>
      <c r="E13" s="1">
        <v>0.63037333299999998</v>
      </c>
      <c r="F13" s="1">
        <v>0</v>
      </c>
      <c r="G13" s="1" t="s">
        <v>21</v>
      </c>
      <c r="H13" s="1">
        <v>3.5837199999999998E-4</v>
      </c>
      <c r="I13" s="1">
        <v>4.8071721999999997E-2</v>
      </c>
    </row>
    <row r="14" spans="1:9" x14ac:dyDescent="0.2">
      <c r="A14" s="1" t="s">
        <v>34</v>
      </c>
      <c r="B14" s="1" t="s">
        <v>33</v>
      </c>
      <c r="C14" s="1" t="s">
        <v>9</v>
      </c>
      <c r="D14" s="1" t="s">
        <v>10</v>
      </c>
      <c r="E14" s="1">
        <v>1.227618667</v>
      </c>
      <c r="F14" s="1">
        <v>0</v>
      </c>
      <c r="G14" s="1" t="s">
        <v>21</v>
      </c>
      <c r="H14" s="2">
        <v>4.8900000000000003E-5</v>
      </c>
      <c r="I14" s="1">
        <v>1.2585033000000001E-2</v>
      </c>
    </row>
    <row r="15" spans="1:9" x14ac:dyDescent="0.2">
      <c r="A15" s="1" t="s">
        <v>35</v>
      </c>
      <c r="B15" s="1" t="s">
        <v>36</v>
      </c>
      <c r="C15" s="1" t="s">
        <v>9</v>
      </c>
      <c r="D15" s="1" t="s">
        <v>10</v>
      </c>
      <c r="E15" s="1">
        <v>0.54619399999999996</v>
      </c>
      <c r="F15" s="1">
        <v>0</v>
      </c>
      <c r="G15" s="1" t="s">
        <v>21</v>
      </c>
      <c r="H15" s="1">
        <v>3.0421300000000001E-4</v>
      </c>
      <c r="I15" s="1">
        <v>4.3811975000000003E-2</v>
      </c>
    </row>
    <row r="16" spans="1:9" x14ac:dyDescent="0.2">
      <c r="A16" s="1" t="s">
        <v>37</v>
      </c>
      <c r="B16" s="1" t="s">
        <v>38</v>
      </c>
      <c r="C16" s="1" t="s">
        <v>9</v>
      </c>
      <c r="D16" s="1" t="s">
        <v>10</v>
      </c>
      <c r="E16" s="1">
        <v>0</v>
      </c>
      <c r="F16" s="1">
        <v>0.59493799999999997</v>
      </c>
      <c r="G16" s="1" t="e">
        <v>#NAME?</v>
      </c>
      <c r="H16" s="2">
        <v>2.97E-5</v>
      </c>
      <c r="I16" s="1">
        <v>8.8969759999999991E-3</v>
      </c>
    </row>
    <row r="17" spans="1:9" x14ac:dyDescent="0.2">
      <c r="A17" s="1" t="s">
        <v>39</v>
      </c>
      <c r="B17" s="1" t="s">
        <v>40</v>
      </c>
      <c r="C17" s="1" t="s">
        <v>9</v>
      </c>
      <c r="D17" s="1" t="s">
        <v>10</v>
      </c>
      <c r="E17" s="1">
        <v>0.66305133299999996</v>
      </c>
      <c r="F17" s="1">
        <v>0</v>
      </c>
      <c r="G17" s="1" t="s">
        <v>21</v>
      </c>
      <c r="H17" s="1">
        <v>2.7578900000000003E-4</v>
      </c>
      <c r="I17" s="1">
        <v>4.1319935000000002E-2</v>
      </c>
    </row>
    <row r="18" spans="1:9" x14ac:dyDescent="0.2">
      <c r="A18" s="1" t="s">
        <v>41</v>
      </c>
      <c r="B18" s="1" t="s">
        <v>42</v>
      </c>
      <c r="C18" s="1" t="s">
        <v>9</v>
      </c>
      <c r="D18" s="1" t="s">
        <v>10</v>
      </c>
      <c r="E18" s="1">
        <v>0.70744899999999999</v>
      </c>
      <c r="F18" s="1">
        <v>0</v>
      </c>
      <c r="G18" s="1" t="s">
        <v>21</v>
      </c>
      <c r="H18" s="1">
        <v>2.26486E-4</v>
      </c>
      <c r="I18" s="1">
        <v>3.6430386000000002E-2</v>
      </c>
    </row>
    <row r="19" spans="1:9" x14ac:dyDescent="0.2">
      <c r="A19" s="1" t="s">
        <v>43</v>
      </c>
      <c r="B19" s="1" t="s">
        <v>44</v>
      </c>
      <c r="C19" s="1" t="s">
        <v>9</v>
      </c>
      <c r="D19" s="1" t="s">
        <v>10</v>
      </c>
      <c r="E19" s="1">
        <v>0.58178399999999997</v>
      </c>
      <c r="F19" s="1">
        <v>0</v>
      </c>
      <c r="G19" s="1" t="s">
        <v>21</v>
      </c>
      <c r="H19" s="2">
        <v>1.56E-5</v>
      </c>
      <c r="I19" s="1">
        <v>5.554893E-3</v>
      </c>
    </row>
    <row r="20" spans="1:9" x14ac:dyDescent="0.2">
      <c r="A20" s="1" t="s">
        <v>45</v>
      </c>
      <c r="B20" s="1" t="s">
        <v>46</v>
      </c>
      <c r="C20" s="1" t="s">
        <v>9</v>
      </c>
      <c r="D20" s="1" t="s">
        <v>10</v>
      </c>
      <c r="E20" s="1">
        <v>2.23E-4</v>
      </c>
      <c r="F20" s="1">
        <v>0.87517699999999998</v>
      </c>
      <c r="G20" s="1">
        <v>-11.9383154</v>
      </c>
      <c r="H20" s="2">
        <v>3.4199999999999999E-6</v>
      </c>
      <c r="I20" s="1">
        <v>1.907551E-3</v>
      </c>
    </row>
    <row r="21" spans="1:9" x14ac:dyDescent="0.2">
      <c r="A21" s="1" t="s">
        <v>47</v>
      </c>
      <c r="B21" s="1" t="s">
        <v>48</v>
      </c>
      <c r="C21" s="1" t="s">
        <v>9</v>
      </c>
      <c r="D21" s="1" t="s">
        <v>10</v>
      </c>
      <c r="E21" s="1">
        <v>2.7135500000000001</v>
      </c>
      <c r="F21" s="1">
        <v>0</v>
      </c>
      <c r="G21" s="1" t="s">
        <v>21</v>
      </c>
      <c r="H21" s="2">
        <v>5.3400000000000002E-9</v>
      </c>
      <c r="I21" s="2">
        <v>1.04E-5</v>
      </c>
    </row>
    <row r="22" spans="1:9" x14ac:dyDescent="0.2">
      <c r="A22" s="1" t="s">
        <v>49</v>
      </c>
      <c r="B22" s="1" t="s">
        <v>50</v>
      </c>
      <c r="C22" s="1" t="s">
        <v>9</v>
      </c>
      <c r="D22" s="1" t="s">
        <v>10</v>
      </c>
      <c r="E22" s="1">
        <v>0</v>
      </c>
      <c r="F22" s="1">
        <v>1.6354276670000001</v>
      </c>
      <c r="G22" s="1" t="e">
        <v>#NAME?</v>
      </c>
      <c r="H22" s="1">
        <v>2.7896000000000003E-4</v>
      </c>
      <c r="I22" s="1">
        <v>4.1627184999999997E-2</v>
      </c>
    </row>
    <row r="23" spans="1:9" x14ac:dyDescent="0.2">
      <c r="A23" s="1" t="s">
        <v>51</v>
      </c>
      <c r="B23" s="1" t="s">
        <v>52</v>
      </c>
      <c r="C23" s="1" t="s">
        <v>9</v>
      </c>
      <c r="D23" s="1" t="s">
        <v>10</v>
      </c>
      <c r="E23" s="1">
        <v>0.63777633300000003</v>
      </c>
      <c r="F23" s="1">
        <v>0</v>
      </c>
      <c r="G23" s="1" t="s">
        <v>21</v>
      </c>
      <c r="H23" s="1">
        <v>1.69338E-4</v>
      </c>
      <c r="I23" s="1">
        <v>3.0560296000000001E-2</v>
      </c>
    </row>
    <row r="24" spans="1:9" x14ac:dyDescent="0.2">
      <c r="A24" s="1" t="s">
        <v>53</v>
      </c>
      <c r="B24" s="1" t="s">
        <v>54</v>
      </c>
      <c r="C24" s="1" t="s">
        <v>9</v>
      </c>
      <c r="D24" s="1" t="s">
        <v>10</v>
      </c>
      <c r="E24" s="1">
        <v>216.27984499999999</v>
      </c>
      <c r="F24" s="1">
        <v>0</v>
      </c>
      <c r="G24" s="1" t="s">
        <v>21</v>
      </c>
      <c r="H24" s="2">
        <v>8.6799999999999999E-7</v>
      </c>
      <c r="I24" s="1">
        <v>7.0911200000000002E-4</v>
      </c>
    </row>
    <row r="25" spans="1:9" x14ac:dyDescent="0.2">
      <c r="A25" s="1" t="s">
        <v>55</v>
      </c>
      <c r="B25" s="1" t="s">
        <v>54</v>
      </c>
      <c r="C25" s="1" t="s">
        <v>9</v>
      </c>
      <c r="D25" s="1" t="s">
        <v>10</v>
      </c>
      <c r="E25" s="1">
        <v>0</v>
      </c>
      <c r="F25" s="1">
        <v>237.88745130000001</v>
      </c>
      <c r="G25" s="1" t="e">
        <v>#NAME?</v>
      </c>
      <c r="H25" s="2">
        <v>4.5599999999999997E-5</v>
      </c>
      <c r="I25" s="1">
        <v>1.1945615999999999E-2</v>
      </c>
    </row>
    <row r="26" spans="1:9" x14ac:dyDescent="0.2">
      <c r="A26" s="1" t="s">
        <v>56</v>
      </c>
      <c r="B26" s="1" t="s">
        <v>57</v>
      </c>
      <c r="C26" s="1" t="s">
        <v>9</v>
      </c>
      <c r="D26" s="1" t="s">
        <v>10</v>
      </c>
      <c r="E26" s="1">
        <v>0</v>
      </c>
      <c r="F26" s="1">
        <v>0.962383667</v>
      </c>
      <c r="G26" s="1" t="e">
        <v>#NAME?</v>
      </c>
      <c r="H26" s="1">
        <v>1.9251899999999999E-4</v>
      </c>
      <c r="I26" s="1">
        <v>3.2738390999999999E-2</v>
      </c>
    </row>
    <row r="27" spans="1:9" x14ac:dyDescent="0.2">
      <c r="A27" s="1" t="s">
        <v>58</v>
      </c>
      <c r="B27" s="1" t="s">
        <v>59</v>
      </c>
      <c r="C27" s="1" t="s">
        <v>9</v>
      </c>
      <c r="D27" s="1" t="s">
        <v>10</v>
      </c>
      <c r="E27" s="1">
        <v>0</v>
      </c>
      <c r="F27" s="1">
        <v>0.61855066700000005</v>
      </c>
      <c r="G27" s="1" t="e">
        <v>#NAME?</v>
      </c>
      <c r="H27" s="2">
        <v>9.7200000000000004E-5</v>
      </c>
      <c r="I27" s="1">
        <v>2.0701929000000001E-2</v>
      </c>
    </row>
    <row r="28" spans="1:9" x14ac:dyDescent="0.2">
      <c r="A28" s="1" t="s">
        <v>60</v>
      </c>
      <c r="B28" s="1" t="s">
        <v>61</v>
      </c>
      <c r="C28" s="1" t="s">
        <v>9</v>
      </c>
      <c r="D28" s="1" t="s">
        <v>10</v>
      </c>
      <c r="E28" s="1">
        <v>0</v>
      </c>
      <c r="F28" s="1">
        <v>2.5815966669999999</v>
      </c>
      <c r="G28" s="1" t="e">
        <v>#NAME?</v>
      </c>
      <c r="H28" s="1">
        <v>3.0722300000000002E-4</v>
      </c>
      <c r="I28" s="1">
        <v>4.3920589000000003E-2</v>
      </c>
    </row>
    <row r="29" spans="1:9" x14ac:dyDescent="0.2">
      <c r="A29" s="1" t="s">
        <v>62</v>
      </c>
      <c r="B29" s="1" t="s">
        <v>63</v>
      </c>
      <c r="C29" s="1" t="s">
        <v>9</v>
      </c>
      <c r="D29" s="1" t="s">
        <v>10</v>
      </c>
      <c r="E29" s="1">
        <v>0.91785766700000004</v>
      </c>
      <c r="F29" s="1">
        <v>0</v>
      </c>
      <c r="G29" s="1" t="s">
        <v>21</v>
      </c>
      <c r="H29" s="2">
        <v>1.1199999999999999E-5</v>
      </c>
      <c r="I29" s="1">
        <v>4.3571130000000001E-3</v>
      </c>
    </row>
    <row r="30" spans="1:9" x14ac:dyDescent="0.2">
      <c r="A30" s="1" t="s">
        <v>64</v>
      </c>
      <c r="B30" s="1" t="s">
        <v>65</v>
      </c>
      <c r="C30" s="1" t="s">
        <v>9</v>
      </c>
      <c r="D30" s="1" t="s">
        <v>10</v>
      </c>
      <c r="E30" s="1">
        <v>0</v>
      </c>
      <c r="F30" s="1">
        <v>5.8380900000000002</v>
      </c>
      <c r="G30" s="1" t="e">
        <v>#NAME?</v>
      </c>
      <c r="H30" s="2">
        <v>7.7200000000000006E-5</v>
      </c>
      <c r="I30" s="1">
        <v>1.7660957000000001E-2</v>
      </c>
    </row>
    <row r="31" spans="1:9" x14ac:dyDescent="0.2">
      <c r="A31" s="1" t="s">
        <v>66</v>
      </c>
      <c r="B31" s="1" t="s">
        <v>67</v>
      </c>
      <c r="C31" s="1" t="s">
        <v>9</v>
      </c>
      <c r="D31" s="1" t="s">
        <v>10</v>
      </c>
      <c r="E31" s="1">
        <v>0</v>
      </c>
      <c r="F31" s="1">
        <v>5.7306116669999998</v>
      </c>
      <c r="G31" s="1" t="e">
        <v>#NAME?</v>
      </c>
      <c r="H31" s="1">
        <v>3.29508E-4</v>
      </c>
      <c r="I31" s="1">
        <v>4.5636613999999999E-2</v>
      </c>
    </row>
    <row r="32" spans="1:9" x14ac:dyDescent="0.2">
      <c r="A32" s="1" t="s">
        <v>68</v>
      </c>
      <c r="B32" s="1" t="s">
        <v>67</v>
      </c>
      <c r="C32" s="1" t="s">
        <v>9</v>
      </c>
      <c r="D32" s="1" t="s">
        <v>10</v>
      </c>
      <c r="E32" s="1">
        <v>0</v>
      </c>
      <c r="F32" s="1">
        <v>5.6628220000000002</v>
      </c>
      <c r="G32" s="1" t="e">
        <v>#NAME?</v>
      </c>
      <c r="H32" s="2">
        <v>7.0999999999999998E-7</v>
      </c>
      <c r="I32" s="1">
        <v>5.8653100000000005E-4</v>
      </c>
    </row>
    <row r="33" spans="1:9" x14ac:dyDescent="0.2">
      <c r="A33" s="1" t="s">
        <v>69</v>
      </c>
      <c r="B33" s="1" t="s">
        <v>70</v>
      </c>
      <c r="C33" s="1" t="s">
        <v>9</v>
      </c>
      <c r="D33" s="1" t="s">
        <v>10</v>
      </c>
      <c r="E33" s="1">
        <v>0</v>
      </c>
      <c r="F33" s="1">
        <v>1.025255</v>
      </c>
      <c r="G33" s="1" t="e">
        <v>#NAME?</v>
      </c>
      <c r="H33" s="1">
        <v>3.7548900000000001E-4</v>
      </c>
      <c r="I33" s="1">
        <v>4.9571248999999998E-2</v>
      </c>
    </row>
    <row r="34" spans="1:9" x14ac:dyDescent="0.2">
      <c r="A34" s="1" t="s">
        <v>71</v>
      </c>
      <c r="B34" s="1" t="s">
        <v>72</v>
      </c>
      <c r="C34" s="1" t="s">
        <v>9</v>
      </c>
      <c r="D34" s="1" t="s">
        <v>10</v>
      </c>
      <c r="E34" s="1">
        <v>1.5438666670000001</v>
      </c>
      <c r="F34" s="1">
        <v>0</v>
      </c>
      <c r="G34" s="1" t="s">
        <v>21</v>
      </c>
      <c r="H34" s="2">
        <v>8.8999999999999995E-5</v>
      </c>
      <c r="I34" s="1">
        <v>1.9346863999999998E-2</v>
      </c>
    </row>
    <row r="35" spans="1:9" x14ac:dyDescent="0.2">
      <c r="A35" s="1" t="s">
        <v>73</v>
      </c>
      <c r="B35" s="1" t="s">
        <v>74</v>
      </c>
      <c r="C35" s="1" t="s">
        <v>9</v>
      </c>
      <c r="D35" s="1" t="s">
        <v>10</v>
      </c>
      <c r="E35" s="1">
        <v>1.618041667</v>
      </c>
      <c r="F35" s="1">
        <v>0</v>
      </c>
      <c r="G35" s="1" t="s">
        <v>21</v>
      </c>
      <c r="H35" s="1">
        <v>3.5244300000000003E-4</v>
      </c>
      <c r="I35" s="1">
        <v>4.7620212000000002E-2</v>
      </c>
    </row>
    <row r="36" spans="1:9" x14ac:dyDescent="0.2">
      <c r="A36" s="1" t="s">
        <v>75</v>
      </c>
      <c r="B36" s="1" t="s">
        <v>76</v>
      </c>
      <c r="C36" s="1" t="s">
        <v>9</v>
      </c>
      <c r="D36" s="1" t="s">
        <v>10</v>
      </c>
      <c r="E36" s="1">
        <v>6.7433300000000005E-4</v>
      </c>
      <c r="F36" s="1">
        <v>1.847341667</v>
      </c>
      <c r="G36" s="1">
        <v>-11.419701180000001</v>
      </c>
      <c r="H36" s="2">
        <v>9.7399999999999991E-7</v>
      </c>
      <c r="I36" s="1">
        <v>7.5391499999999997E-4</v>
      </c>
    </row>
    <row r="37" spans="1:9" x14ac:dyDescent="0.2">
      <c r="A37" s="1" t="s">
        <v>77</v>
      </c>
      <c r="B37" s="1" t="s">
        <v>78</v>
      </c>
      <c r="C37" s="1" t="s">
        <v>9</v>
      </c>
      <c r="D37" s="1" t="s">
        <v>10</v>
      </c>
      <c r="E37" s="1">
        <v>0</v>
      </c>
      <c r="F37" s="1">
        <v>1.031281667</v>
      </c>
      <c r="G37" s="1" t="e">
        <v>#NAME?</v>
      </c>
      <c r="H37" s="1">
        <v>1.1205999999999999E-4</v>
      </c>
      <c r="I37" s="1">
        <v>2.2752831000000001E-2</v>
      </c>
    </row>
    <row r="38" spans="1:9" x14ac:dyDescent="0.2">
      <c r="A38" s="1" t="s">
        <v>79</v>
      </c>
      <c r="B38" s="1">
        <v>105604676</v>
      </c>
      <c r="C38" s="1" t="s">
        <v>80</v>
      </c>
      <c r="D38" s="1" t="s">
        <v>10</v>
      </c>
      <c r="E38" s="1">
        <v>0</v>
      </c>
      <c r="F38" s="1">
        <v>0.45617999999999997</v>
      </c>
      <c r="G38" s="1" t="e">
        <v>#NAME?</v>
      </c>
      <c r="H38" s="2">
        <v>6.2399999999999999E-5</v>
      </c>
      <c r="I38" s="1">
        <v>1.5055404999999999E-2</v>
      </c>
    </row>
    <row r="39" spans="1:9" x14ac:dyDescent="0.2">
      <c r="A39" s="1" t="s">
        <v>81</v>
      </c>
      <c r="B39" s="1">
        <v>105610097</v>
      </c>
      <c r="C39" s="1" t="s">
        <v>80</v>
      </c>
      <c r="D39" s="1" t="s">
        <v>10</v>
      </c>
      <c r="E39" s="1">
        <v>0.65239400000000003</v>
      </c>
      <c r="F39" s="1">
        <v>0</v>
      </c>
      <c r="G39" s="1" t="s">
        <v>21</v>
      </c>
      <c r="H39" s="1">
        <v>1.16861E-4</v>
      </c>
      <c r="I39" s="1">
        <v>2.3332227000000001E-2</v>
      </c>
    </row>
    <row r="40" spans="1:9" x14ac:dyDescent="0.2">
      <c r="A40" s="1" t="s">
        <v>82</v>
      </c>
      <c r="B40" s="1">
        <v>105611592</v>
      </c>
      <c r="C40" s="1" t="s">
        <v>80</v>
      </c>
      <c r="D40" s="1" t="s">
        <v>10</v>
      </c>
      <c r="E40" s="1">
        <v>2.2117643330000001</v>
      </c>
      <c r="F40" s="1">
        <v>0</v>
      </c>
      <c r="G40" s="1" t="s">
        <v>21</v>
      </c>
      <c r="H40" s="2">
        <v>9.8399999999999994E-8</v>
      </c>
      <c r="I40" s="1">
        <v>1.2389500000000001E-4</v>
      </c>
    </row>
    <row r="41" spans="1:9" x14ac:dyDescent="0.2">
      <c r="A41" s="1" t="s">
        <v>83</v>
      </c>
      <c r="B41" s="1">
        <v>105609336</v>
      </c>
      <c r="C41" s="1" t="s">
        <v>80</v>
      </c>
      <c r="D41" s="1" t="s">
        <v>10</v>
      </c>
      <c r="E41" s="1">
        <v>2.5502940000000001</v>
      </c>
      <c r="F41" s="1">
        <v>0</v>
      </c>
      <c r="G41" s="1" t="s">
        <v>21</v>
      </c>
      <c r="H41" s="1">
        <v>1.7445500000000001E-4</v>
      </c>
      <c r="I41" s="1">
        <v>3.0987290000000001E-2</v>
      </c>
    </row>
    <row r="42" spans="1:9" x14ac:dyDescent="0.2">
      <c r="A42" s="1" t="s">
        <v>84</v>
      </c>
      <c r="B42" s="1">
        <v>105615359</v>
      </c>
      <c r="C42" s="1" t="s">
        <v>80</v>
      </c>
      <c r="D42" s="1" t="s">
        <v>10</v>
      </c>
      <c r="E42" s="1">
        <v>0.94421766699999998</v>
      </c>
      <c r="F42" s="1">
        <v>0</v>
      </c>
      <c r="G42" s="1" t="s">
        <v>21</v>
      </c>
      <c r="H42" s="1">
        <v>1.10779E-4</v>
      </c>
      <c r="I42" s="1">
        <v>2.2554344E-2</v>
      </c>
    </row>
    <row r="43" spans="1:9" x14ac:dyDescent="0.2">
      <c r="A43" s="1" t="s">
        <v>85</v>
      </c>
      <c r="B43" s="1">
        <v>105615677</v>
      </c>
      <c r="C43" s="1" t="s">
        <v>80</v>
      </c>
      <c r="D43" s="1" t="s">
        <v>10</v>
      </c>
      <c r="E43" s="1">
        <v>21.251980669999998</v>
      </c>
      <c r="F43" s="1">
        <v>1.8467000000000001E-2</v>
      </c>
      <c r="G43" s="1">
        <v>10.16843207</v>
      </c>
      <c r="H43" s="2">
        <v>5.6799999999999999E-8</v>
      </c>
      <c r="I43" s="2">
        <v>7.4099999999999999E-5</v>
      </c>
    </row>
    <row r="44" spans="1:9" x14ac:dyDescent="0.2">
      <c r="A44" s="1" t="s">
        <v>86</v>
      </c>
      <c r="B44" s="1">
        <v>105609600</v>
      </c>
      <c r="C44" s="1" t="s">
        <v>80</v>
      </c>
      <c r="D44" s="1" t="s">
        <v>10</v>
      </c>
      <c r="E44" s="1">
        <v>0</v>
      </c>
      <c r="F44" s="1">
        <v>1.0490223329999999</v>
      </c>
      <c r="G44" s="1" t="e">
        <v>#NAME?</v>
      </c>
      <c r="H44" s="2">
        <v>6.69E-5</v>
      </c>
      <c r="I44" s="1">
        <v>1.5840006E-2</v>
      </c>
    </row>
    <row r="45" spans="1:9" x14ac:dyDescent="0.2">
      <c r="A45" s="1" t="s">
        <v>87</v>
      </c>
      <c r="B45" s="1">
        <v>106990143</v>
      </c>
      <c r="C45" s="1" t="s">
        <v>80</v>
      </c>
      <c r="D45" s="1" t="s">
        <v>10</v>
      </c>
      <c r="E45" s="1">
        <v>0.81057866700000003</v>
      </c>
      <c r="F45" s="1">
        <v>13.055992</v>
      </c>
      <c r="G45" s="1">
        <v>-4.0096160620000001</v>
      </c>
      <c r="H45" s="1">
        <v>3.4225299999999999E-4</v>
      </c>
      <c r="I45" s="1">
        <v>4.6667572999999997E-2</v>
      </c>
    </row>
    <row r="46" spans="1:9" x14ac:dyDescent="0.2">
      <c r="A46" s="1" t="s">
        <v>88</v>
      </c>
      <c r="B46" s="1">
        <v>105605199</v>
      </c>
      <c r="C46" s="1" t="s">
        <v>80</v>
      </c>
      <c r="D46" s="1" t="s">
        <v>10</v>
      </c>
      <c r="E46" s="1">
        <v>0.57393066699999995</v>
      </c>
      <c r="F46" s="1">
        <v>0</v>
      </c>
      <c r="G46" s="1" t="s">
        <v>21</v>
      </c>
      <c r="H46" s="1">
        <v>1.07372E-4</v>
      </c>
      <c r="I46" s="1">
        <v>2.2102811E-2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99589-029F-4580-82B8-28EEABB3B805}">
  <dimension ref="A1:I432"/>
  <sheetViews>
    <sheetView workbookViewId="0">
      <selection activeCell="G5" sqref="G5"/>
    </sheetView>
  </sheetViews>
  <sheetFormatPr defaultRowHeight="14.25" x14ac:dyDescent="0.2"/>
  <cols>
    <col min="1" max="9" width="9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962</v>
      </c>
      <c r="F1" s="1" t="s">
        <v>960</v>
      </c>
      <c r="G1" s="1" t="s">
        <v>4</v>
      </c>
      <c r="H1" s="1" t="s">
        <v>5</v>
      </c>
      <c r="I1" s="1" t="s">
        <v>6</v>
      </c>
    </row>
    <row r="2" spans="1:9" x14ac:dyDescent="0.2">
      <c r="A2" s="1" t="s">
        <v>122</v>
      </c>
      <c r="B2" s="1">
        <v>443469</v>
      </c>
      <c r="C2" s="1" t="s">
        <v>80</v>
      </c>
      <c r="D2" s="1" t="s">
        <v>10</v>
      </c>
      <c r="E2" s="1">
        <v>260.09108966666702</v>
      </c>
      <c r="F2" s="1">
        <v>19.103843666666702</v>
      </c>
      <c r="G2" s="1">
        <v>3.7670821347384198</v>
      </c>
      <c r="H2" s="2">
        <v>2.7704711437026699E-5</v>
      </c>
      <c r="I2" s="1">
        <v>8.4377877910645997E-3</v>
      </c>
    </row>
    <row r="3" spans="1:9" x14ac:dyDescent="0.2">
      <c r="A3" s="1" t="s">
        <v>123</v>
      </c>
      <c r="B3" s="1">
        <v>100169935</v>
      </c>
      <c r="C3" s="1" t="s">
        <v>80</v>
      </c>
      <c r="D3" s="1" t="s">
        <v>10</v>
      </c>
      <c r="E3" s="1">
        <v>0.41420166666666702</v>
      </c>
      <c r="F3" s="1">
        <v>26.604735999999999</v>
      </c>
      <c r="G3" s="1">
        <v>-6.0052059187450304</v>
      </c>
      <c r="H3" s="1">
        <v>1.1870974837980601E-4</v>
      </c>
      <c r="I3" s="1">
        <v>2.3524473416929301E-2</v>
      </c>
    </row>
    <row r="4" spans="1:9" x14ac:dyDescent="0.2">
      <c r="A4" s="1" t="s">
        <v>124</v>
      </c>
      <c r="B4" s="1">
        <v>101120364</v>
      </c>
      <c r="C4" s="1" t="s">
        <v>80</v>
      </c>
      <c r="D4" s="1" t="s">
        <v>10</v>
      </c>
      <c r="E4" s="1">
        <v>13.535671333333299</v>
      </c>
      <c r="F4" s="1">
        <v>3.1137333333333302E-2</v>
      </c>
      <c r="G4" s="1">
        <v>8.7639053335581192</v>
      </c>
      <c r="H4" s="2">
        <v>2.7300913676790401E-5</v>
      </c>
      <c r="I4" s="1">
        <v>8.3490238603428895E-3</v>
      </c>
    </row>
    <row r="5" spans="1:9" x14ac:dyDescent="0.2">
      <c r="A5" s="1" t="s">
        <v>125</v>
      </c>
      <c r="B5" s="1">
        <v>101117203</v>
      </c>
      <c r="C5" s="1" t="s">
        <v>80</v>
      </c>
      <c r="D5" s="1" t="s">
        <v>10</v>
      </c>
      <c r="E5" s="1">
        <v>2.1661976666666698</v>
      </c>
      <c r="F5" s="1">
        <v>3.9554666666666703E-2</v>
      </c>
      <c r="G5" s="1">
        <v>5.7751731712433596</v>
      </c>
      <c r="H5" s="1">
        <v>2.8474310002726502E-4</v>
      </c>
      <c r="I5" s="1">
        <v>4.1955700396138398E-2</v>
      </c>
    </row>
    <row r="6" spans="1:9" x14ac:dyDescent="0.2">
      <c r="A6" s="1" t="s">
        <v>126</v>
      </c>
      <c r="B6" s="1">
        <v>101114400</v>
      </c>
      <c r="C6" s="1" t="s">
        <v>80</v>
      </c>
      <c r="D6" s="1" t="s">
        <v>10</v>
      </c>
      <c r="E6" s="1">
        <v>0</v>
      </c>
      <c r="F6" s="1">
        <v>3.4372996666666702</v>
      </c>
      <c r="G6" s="1" t="e">
        <f>-Inf</f>
        <v>#NAME?</v>
      </c>
      <c r="H6" s="2">
        <v>2.9490364631938901E-5</v>
      </c>
      <c r="I6" s="1">
        <v>8.8725403517946402E-3</v>
      </c>
    </row>
    <row r="7" spans="1:9" x14ac:dyDescent="0.2">
      <c r="A7" s="1" t="s">
        <v>127</v>
      </c>
      <c r="B7" s="1">
        <v>101116779</v>
      </c>
      <c r="C7" s="1" t="s">
        <v>80</v>
      </c>
      <c r="D7" s="1" t="s">
        <v>10</v>
      </c>
      <c r="E7" s="1">
        <v>1.3237603333333301</v>
      </c>
      <c r="F7" s="1">
        <v>0</v>
      </c>
      <c r="G7" s="1" t="s">
        <v>21</v>
      </c>
      <c r="H7" s="2">
        <v>4.1208218456145002E-7</v>
      </c>
      <c r="I7" s="1">
        <v>3.82788292266438E-4</v>
      </c>
    </row>
    <row r="8" spans="1:9" x14ac:dyDescent="0.2">
      <c r="A8" s="1" t="s">
        <v>128</v>
      </c>
      <c r="B8" s="1">
        <v>101111919</v>
      </c>
      <c r="C8" s="1" t="s">
        <v>80</v>
      </c>
      <c r="D8" s="1" t="s">
        <v>10</v>
      </c>
      <c r="E8" s="1">
        <v>0</v>
      </c>
      <c r="F8" s="1">
        <v>1.9261906666666699</v>
      </c>
      <c r="G8" s="1" t="e">
        <f>-Inf</f>
        <v>#NAME?</v>
      </c>
      <c r="H8" s="1">
        <v>2.1894964597937399E-4</v>
      </c>
      <c r="I8" s="1">
        <v>3.5603512126182103E-2</v>
      </c>
    </row>
    <row r="9" spans="1:9" x14ac:dyDescent="0.2">
      <c r="A9" s="1" t="s">
        <v>129</v>
      </c>
      <c r="B9" s="1">
        <v>101108973</v>
      </c>
      <c r="C9" s="1" t="s">
        <v>80</v>
      </c>
      <c r="D9" s="1" t="s">
        <v>10</v>
      </c>
      <c r="E9" s="1">
        <v>14.06306</v>
      </c>
      <c r="F9" s="1">
        <v>0</v>
      </c>
      <c r="G9" s="1" t="s">
        <v>21</v>
      </c>
      <c r="H9" s="2">
        <v>2.1681266641669601E-6</v>
      </c>
      <c r="I9" s="1">
        <v>1.32065571142819E-3</v>
      </c>
    </row>
    <row r="10" spans="1:9" x14ac:dyDescent="0.2">
      <c r="A10" s="1" t="s">
        <v>130</v>
      </c>
      <c r="B10" s="1">
        <v>101106810</v>
      </c>
      <c r="C10" s="1" t="s">
        <v>80</v>
      </c>
      <c r="D10" s="1" t="s">
        <v>10</v>
      </c>
      <c r="E10" s="1">
        <v>31.105753333333301</v>
      </c>
      <c r="F10" s="1">
        <v>2.4846249999999999</v>
      </c>
      <c r="G10" s="1">
        <v>3.6460814165708602</v>
      </c>
      <c r="H10" s="1">
        <v>3.06736617880353E-4</v>
      </c>
      <c r="I10" s="1">
        <v>4.3920589209785699E-2</v>
      </c>
    </row>
    <row r="11" spans="1:9" x14ac:dyDescent="0.2">
      <c r="A11" s="1" t="s">
        <v>131</v>
      </c>
      <c r="B11" s="1">
        <v>101116878</v>
      </c>
      <c r="C11" s="1" t="s">
        <v>80</v>
      </c>
      <c r="D11" s="1" t="s">
        <v>10</v>
      </c>
      <c r="E11" s="1">
        <v>1.3145960000000001</v>
      </c>
      <c r="F11" s="1">
        <v>0</v>
      </c>
      <c r="G11" s="1" t="s">
        <v>21</v>
      </c>
      <c r="H11" s="2">
        <v>1.83126428625082E-6</v>
      </c>
      <c r="I11" s="1">
        <v>1.1833629817752801E-3</v>
      </c>
    </row>
    <row r="12" spans="1:9" x14ac:dyDescent="0.2">
      <c r="A12" s="1" t="s">
        <v>132</v>
      </c>
      <c r="B12" s="1">
        <v>101106127</v>
      </c>
      <c r="C12" s="1" t="s">
        <v>80</v>
      </c>
      <c r="D12" s="1" t="s">
        <v>10</v>
      </c>
      <c r="E12" s="1">
        <v>3.5182233333333301</v>
      </c>
      <c r="F12" s="1">
        <v>0</v>
      </c>
      <c r="G12" s="1" t="s">
        <v>21</v>
      </c>
      <c r="H12" s="1">
        <v>1.05586843661784E-4</v>
      </c>
      <c r="I12" s="1">
        <v>2.1795764202883702E-2</v>
      </c>
    </row>
    <row r="13" spans="1:9" x14ac:dyDescent="0.2">
      <c r="A13" s="1" t="s">
        <v>133</v>
      </c>
      <c r="B13" s="1">
        <v>106990090</v>
      </c>
      <c r="C13" s="1" t="s">
        <v>80</v>
      </c>
      <c r="D13" s="1" t="s">
        <v>10</v>
      </c>
      <c r="E13" s="1">
        <v>378.493263333333</v>
      </c>
      <c r="F13" s="1">
        <v>2.31603333333333E-2</v>
      </c>
      <c r="G13" s="1">
        <v>13.996323984619201</v>
      </c>
      <c r="H13" s="2">
        <v>1.25535586005827E-5</v>
      </c>
      <c r="I13" s="1">
        <v>4.7354954329193203E-3</v>
      </c>
    </row>
    <row r="14" spans="1:9" x14ac:dyDescent="0.2">
      <c r="A14" s="1" t="s">
        <v>134</v>
      </c>
      <c r="B14" s="1">
        <v>101107321</v>
      </c>
      <c r="C14" s="1" t="s">
        <v>80</v>
      </c>
      <c r="D14" s="1" t="s">
        <v>10</v>
      </c>
      <c r="E14" s="1">
        <v>6.5792000000000003E-2</v>
      </c>
      <c r="F14" s="1">
        <v>3.4307833333333302</v>
      </c>
      <c r="G14" s="1">
        <v>-5.7044820373707399</v>
      </c>
      <c r="H14" s="2">
        <v>6.2621313629083501E-5</v>
      </c>
      <c r="I14" s="1">
        <v>1.5060121940835201E-2</v>
      </c>
    </row>
    <row r="15" spans="1:9" x14ac:dyDescent="0.2">
      <c r="A15" s="1" t="s">
        <v>135</v>
      </c>
      <c r="B15" s="1">
        <v>101102360</v>
      </c>
      <c r="C15" s="1" t="s">
        <v>80</v>
      </c>
      <c r="D15" s="1" t="s">
        <v>10</v>
      </c>
      <c r="E15" s="1">
        <v>0</v>
      </c>
      <c r="F15" s="1">
        <v>3.6899310000000001</v>
      </c>
      <c r="G15" s="1" t="e">
        <f>-Inf</f>
        <v>#NAME?</v>
      </c>
      <c r="H15" s="2">
        <v>5.5002037195285502E-6</v>
      </c>
      <c r="I15" s="1">
        <v>2.6890568355876598E-3</v>
      </c>
    </row>
    <row r="16" spans="1:9" x14ac:dyDescent="0.2">
      <c r="A16" s="1" t="s">
        <v>136</v>
      </c>
      <c r="B16" s="1">
        <v>101106906</v>
      </c>
      <c r="C16" s="1" t="s">
        <v>80</v>
      </c>
      <c r="D16" s="1" t="s">
        <v>10</v>
      </c>
      <c r="E16" s="1">
        <v>0</v>
      </c>
      <c r="F16" s="1">
        <v>5.1015810000000004</v>
      </c>
      <c r="G16" s="1" t="e">
        <f>-Inf</f>
        <v>#NAME?</v>
      </c>
      <c r="H16" s="2">
        <v>7.29799469196479E-11</v>
      </c>
      <c r="I16" s="2">
        <v>3.3895992471498702E-7</v>
      </c>
    </row>
    <row r="17" spans="1:9" x14ac:dyDescent="0.2">
      <c r="A17" s="1" t="s">
        <v>137</v>
      </c>
      <c r="B17" s="1">
        <v>101110299</v>
      </c>
      <c r="C17" s="1" t="s">
        <v>80</v>
      </c>
      <c r="D17" s="1" t="s">
        <v>10</v>
      </c>
      <c r="E17" s="1">
        <v>5.68855966666667</v>
      </c>
      <c r="F17" s="1">
        <v>0</v>
      </c>
      <c r="G17" s="1" t="s">
        <v>21</v>
      </c>
      <c r="H17" s="2">
        <v>8.8657380945752504E-16</v>
      </c>
      <c r="I17" s="2">
        <v>1.09806599170362E-11</v>
      </c>
    </row>
    <row r="18" spans="1:9" x14ac:dyDescent="0.2">
      <c r="A18" s="1" t="s">
        <v>138</v>
      </c>
      <c r="B18" s="1">
        <v>101113825</v>
      </c>
      <c r="C18" s="1" t="s">
        <v>80</v>
      </c>
      <c r="D18" s="1" t="s">
        <v>10</v>
      </c>
      <c r="E18" s="1">
        <v>0</v>
      </c>
      <c r="F18" s="1">
        <v>15.673387999999999</v>
      </c>
      <c r="G18" s="1" t="e">
        <f>-Inf</f>
        <v>#NAME?</v>
      </c>
      <c r="H18" s="1">
        <v>2.4649371476300798E-4</v>
      </c>
      <c r="I18" s="1">
        <v>3.8563552474070298E-2</v>
      </c>
    </row>
    <row r="19" spans="1:9" x14ac:dyDescent="0.2">
      <c r="A19" s="1" t="s">
        <v>139</v>
      </c>
      <c r="B19" s="1">
        <v>101106824</v>
      </c>
      <c r="C19" s="1" t="s">
        <v>80</v>
      </c>
      <c r="D19" s="1" t="s">
        <v>10</v>
      </c>
      <c r="E19" s="1">
        <v>8.7300666666666693E-2</v>
      </c>
      <c r="F19" s="1">
        <v>13.980283</v>
      </c>
      <c r="G19" s="1">
        <v>-7.3231851788937901</v>
      </c>
      <c r="H19" s="2">
        <v>9.5083785643087097E-6</v>
      </c>
      <c r="I19" s="1">
        <v>3.8002338599387301E-3</v>
      </c>
    </row>
    <row r="20" spans="1:9" x14ac:dyDescent="0.2">
      <c r="A20" s="1" t="s">
        <v>140</v>
      </c>
      <c r="B20" s="1">
        <v>101116455</v>
      </c>
      <c r="C20" s="1" t="s">
        <v>80</v>
      </c>
      <c r="D20" s="1" t="s">
        <v>10</v>
      </c>
      <c r="E20" s="1">
        <v>1.419821</v>
      </c>
      <c r="F20" s="1">
        <v>0</v>
      </c>
      <c r="G20" s="1" t="s">
        <v>21</v>
      </c>
      <c r="H20" s="2">
        <v>2.7539079830642303E-7</v>
      </c>
      <c r="I20" s="1">
        <v>2.8034406019924899E-4</v>
      </c>
    </row>
    <row r="21" spans="1:9" x14ac:dyDescent="0.2">
      <c r="A21" s="1" t="s">
        <v>141</v>
      </c>
      <c r="B21" s="1">
        <v>443213</v>
      </c>
      <c r="C21" s="1" t="s">
        <v>80</v>
      </c>
      <c r="D21" s="1" t="s">
        <v>10</v>
      </c>
      <c r="E21" s="1">
        <v>7.0166599999999999</v>
      </c>
      <c r="F21" s="1">
        <v>1.9616666666666701E-3</v>
      </c>
      <c r="G21" s="1">
        <v>11.8044888268451</v>
      </c>
      <c r="H21" s="2">
        <v>1.4681582849553199E-10</v>
      </c>
      <c r="I21" s="2">
        <v>5.4551623314942204E-7</v>
      </c>
    </row>
    <row r="22" spans="1:9" x14ac:dyDescent="0.2">
      <c r="A22" s="1" t="s">
        <v>142</v>
      </c>
      <c r="B22" s="1">
        <v>101105323</v>
      </c>
      <c r="C22" s="1" t="s">
        <v>80</v>
      </c>
      <c r="D22" s="1" t="s">
        <v>10</v>
      </c>
      <c r="E22" s="1">
        <v>27.1736513333333</v>
      </c>
      <c r="F22" s="1">
        <v>0.85640966666666696</v>
      </c>
      <c r="G22" s="1">
        <v>4.9877635436743004</v>
      </c>
      <c r="H22" s="1">
        <v>1.48039368317868E-4</v>
      </c>
      <c r="I22" s="1">
        <v>2.7921953243161799E-2</v>
      </c>
    </row>
    <row r="23" spans="1:9" x14ac:dyDescent="0.2">
      <c r="A23" s="1" t="s">
        <v>143</v>
      </c>
      <c r="B23" s="1">
        <v>101105323</v>
      </c>
      <c r="C23" s="1" t="s">
        <v>80</v>
      </c>
      <c r="D23" s="1" t="s">
        <v>10</v>
      </c>
      <c r="E23" s="1">
        <v>59.7381283333333</v>
      </c>
      <c r="F23" s="1">
        <v>1.7461196666666701</v>
      </c>
      <c r="G23" s="1">
        <v>5.0964276974425102</v>
      </c>
      <c r="H23" s="1">
        <v>3.5204113110219902E-4</v>
      </c>
      <c r="I23" s="1">
        <v>4.7620212002369301E-2</v>
      </c>
    </row>
    <row r="24" spans="1:9" x14ac:dyDescent="0.2">
      <c r="A24" s="1" t="s">
        <v>144</v>
      </c>
      <c r="B24" s="1">
        <v>101105652</v>
      </c>
      <c r="C24" s="1" t="s">
        <v>80</v>
      </c>
      <c r="D24" s="1" t="s">
        <v>10</v>
      </c>
      <c r="E24" s="1">
        <v>0.27364699999999997</v>
      </c>
      <c r="F24" s="1">
        <v>14.234816333333301</v>
      </c>
      <c r="G24" s="1">
        <v>-5.7009640280801896</v>
      </c>
      <c r="H24" s="1">
        <v>2.40737765248651E-4</v>
      </c>
      <c r="I24" s="1">
        <v>3.7982899254613602E-2</v>
      </c>
    </row>
    <row r="25" spans="1:9" x14ac:dyDescent="0.2">
      <c r="A25" s="1" t="s">
        <v>145</v>
      </c>
      <c r="B25" s="1">
        <v>101106676</v>
      </c>
      <c r="C25" s="1" t="s">
        <v>80</v>
      </c>
      <c r="D25" s="1" t="s">
        <v>10</v>
      </c>
      <c r="E25" s="1">
        <v>3.6683150000000002</v>
      </c>
      <c r="F25" s="1">
        <v>0</v>
      </c>
      <c r="G25" s="1" t="s">
        <v>21</v>
      </c>
      <c r="H25" s="2">
        <v>2.61627139576504E-8</v>
      </c>
      <c r="I25" s="2">
        <v>3.9678158414997403E-5</v>
      </c>
    </row>
    <row r="26" spans="1:9" x14ac:dyDescent="0.2">
      <c r="A26" s="1" t="s">
        <v>146</v>
      </c>
      <c r="B26" s="1">
        <v>101113409</v>
      </c>
      <c r="C26" s="1" t="s">
        <v>80</v>
      </c>
      <c r="D26" s="1" t="s">
        <v>10</v>
      </c>
      <c r="E26" s="1">
        <v>1.9872970000000001</v>
      </c>
      <c r="F26" s="1">
        <v>0</v>
      </c>
      <c r="G26" s="1" t="s">
        <v>21</v>
      </c>
      <c r="H26" s="2">
        <v>3.6014934588457801E-7</v>
      </c>
      <c r="I26" s="1">
        <v>3.5215497816737699E-4</v>
      </c>
    </row>
    <row r="27" spans="1:9" x14ac:dyDescent="0.2">
      <c r="A27" s="1" t="s">
        <v>147</v>
      </c>
      <c r="B27" s="1">
        <v>101115029</v>
      </c>
      <c r="C27" s="1" t="s">
        <v>80</v>
      </c>
      <c r="D27" s="1" t="s">
        <v>10</v>
      </c>
      <c r="E27" s="1">
        <v>7.8644446666666701</v>
      </c>
      <c r="F27" s="1">
        <v>0.45816600000000002</v>
      </c>
      <c r="G27" s="1">
        <v>4.1014025890744898</v>
      </c>
      <c r="H27" s="1">
        <v>2.5804327699233598E-4</v>
      </c>
      <c r="I27" s="1">
        <v>3.96199752368806E-2</v>
      </c>
    </row>
    <row r="28" spans="1:9" x14ac:dyDescent="0.2">
      <c r="A28" s="1" t="s">
        <v>148</v>
      </c>
      <c r="B28" s="1">
        <v>101115029</v>
      </c>
      <c r="C28" s="1" t="s">
        <v>80</v>
      </c>
      <c r="D28" s="1" t="s">
        <v>10</v>
      </c>
      <c r="E28" s="1">
        <v>1.469036</v>
      </c>
      <c r="F28" s="1">
        <v>0</v>
      </c>
      <c r="G28" s="1" t="s">
        <v>21</v>
      </c>
      <c r="H28" s="2">
        <v>1.25786409640597E-6</v>
      </c>
      <c r="I28" s="1">
        <v>9.1642798623741903E-4</v>
      </c>
    </row>
    <row r="29" spans="1:9" x14ac:dyDescent="0.2">
      <c r="A29" s="1" t="s">
        <v>149</v>
      </c>
      <c r="B29" s="1">
        <v>101102485</v>
      </c>
      <c r="C29" s="1" t="s">
        <v>80</v>
      </c>
      <c r="D29" s="1" t="s">
        <v>10</v>
      </c>
      <c r="E29" s="1">
        <v>1.2310430000000001</v>
      </c>
      <c r="F29" s="1">
        <v>0</v>
      </c>
      <c r="G29" s="1" t="s">
        <v>21</v>
      </c>
      <c r="H29" s="2">
        <v>3.5755167270508098E-6</v>
      </c>
      <c r="I29" s="1">
        <v>1.9682027743505698E-3</v>
      </c>
    </row>
    <row r="30" spans="1:9" x14ac:dyDescent="0.2">
      <c r="A30" s="1" t="s">
        <v>150</v>
      </c>
      <c r="B30" s="1">
        <v>101103398</v>
      </c>
      <c r="C30" s="1" t="s">
        <v>80</v>
      </c>
      <c r="D30" s="1" t="s">
        <v>10</v>
      </c>
      <c r="E30" s="1">
        <v>1.980183</v>
      </c>
      <c r="F30" s="1">
        <v>0</v>
      </c>
      <c r="G30" s="1" t="s">
        <v>21</v>
      </c>
      <c r="H30" s="1">
        <v>3.7751789190663498E-4</v>
      </c>
      <c r="I30" s="1">
        <v>4.9571249402142602E-2</v>
      </c>
    </row>
    <row r="31" spans="1:9" x14ac:dyDescent="0.2">
      <c r="A31" s="1" t="s">
        <v>151</v>
      </c>
      <c r="B31" s="1">
        <v>101114779</v>
      </c>
      <c r="C31" s="1" t="s">
        <v>80</v>
      </c>
      <c r="D31" s="1" t="s">
        <v>10</v>
      </c>
      <c r="E31" s="1">
        <v>0.50079866666666695</v>
      </c>
      <c r="F31" s="1">
        <v>0</v>
      </c>
      <c r="G31" s="1" t="s">
        <v>21</v>
      </c>
      <c r="H31" s="2">
        <v>1.77760010453519E-6</v>
      </c>
      <c r="I31" s="1">
        <v>1.1619848030220399E-3</v>
      </c>
    </row>
    <row r="32" spans="1:9" x14ac:dyDescent="0.2">
      <c r="A32" s="1" t="s">
        <v>152</v>
      </c>
      <c r="B32" s="1">
        <v>101112983</v>
      </c>
      <c r="C32" s="1" t="s">
        <v>80</v>
      </c>
      <c r="D32" s="1" t="s">
        <v>10</v>
      </c>
      <c r="E32" s="1">
        <v>2.9987309999999998</v>
      </c>
      <c r="F32" s="1">
        <v>1.1146666666666701E-3</v>
      </c>
      <c r="G32" s="1">
        <v>11.3935240495769</v>
      </c>
      <c r="H32" s="2">
        <v>8.7724024300051394E-5</v>
      </c>
      <c r="I32" s="1">
        <v>1.928708703494E-2</v>
      </c>
    </row>
    <row r="33" spans="1:9" x14ac:dyDescent="0.2">
      <c r="A33" s="1" t="s">
        <v>153</v>
      </c>
      <c r="B33" s="1">
        <v>101111639</v>
      </c>
      <c r="C33" s="1" t="s">
        <v>80</v>
      </c>
      <c r="D33" s="1" t="s">
        <v>10</v>
      </c>
      <c r="E33" s="1">
        <v>8.6716000000000001E-2</v>
      </c>
      <c r="F33" s="1">
        <v>7.9575473333333298</v>
      </c>
      <c r="G33" s="1">
        <v>-6.5198818129626401</v>
      </c>
      <c r="H33" s="2">
        <v>1.4856252681230701E-5</v>
      </c>
      <c r="I33" s="1">
        <v>5.3333947125618003E-3</v>
      </c>
    </row>
    <row r="34" spans="1:9" x14ac:dyDescent="0.2">
      <c r="A34" s="1" t="s">
        <v>154</v>
      </c>
      <c r="B34" s="1">
        <v>101110342</v>
      </c>
      <c r="C34" s="1" t="s">
        <v>80</v>
      </c>
      <c r="D34" s="1" t="s">
        <v>10</v>
      </c>
      <c r="E34" s="1">
        <v>5.5845333333333302E-2</v>
      </c>
      <c r="F34" s="1">
        <v>18.663997666666699</v>
      </c>
      <c r="G34" s="1">
        <v>-8.3846055885439608</v>
      </c>
      <c r="H34" s="2">
        <v>4.56160229753825E-5</v>
      </c>
      <c r="I34" s="1">
        <v>1.19456159084725E-2</v>
      </c>
    </row>
    <row r="35" spans="1:9" x14ac:dyDescent="0.2">
      <c r="A35" s="1" t="s">
        <v>155</v>
      </c>
      <c r="B35" s="1">
        <v>101109980</v>
      </c>
      <c r="C35" s="1" t="s">
        <v>80</v>
      </c>
      <c r="D35" s="1" t="s">
        <v>10</v>
      </c>
      <c r="E35" s="1">
        <v>0.69375533333333295</v>
      </c>
      <c r="F35" s="1">
        <v>3.1033333333333298E-4</v>
      </c>
      <c r="G35" s="1">
        <v>11.126392574895601</v>
      </c>
      <c r="H35" s="1">
        <v>2.3661122035234199E-4</v>
      </c>
      <c r="I35" s="1">
        <v>3.7651583764547303E-2</v>
      </c>
    </row>
    <row r="36" spans="1:9" x14ac:dyDescent="0.2">
      <c r="A36" s="1" t="s">
        <v>156</v>
      </c>
      <c r="B36" s="1">
        <v>101112580</v>
      </c>
      <c r="C36" s="1" t="s">
        <v>80</v>
      </c>
      <c r="D36" s="1" t="s">
        <v>10</v>
      </c>
      <c r="E36" s="1">
        <v>6.4871999999999999E-2</v>
      </c>
      <c r="F36" s="1">
        <v>6.5291389999999998</v>
      </c>
      <c r="G36" s="1">
        <v>-6.65315302764881</v>
      </c>
      <c r="H36" s="2">
        <v>3.3527142504720501E-6</v>
      </c>
      <c r="I36" s="1">
        <v>1.8875019249646201E-3</v>
      </c>
    </row>
    <row r="37" spans="1:9" x14ac:dyDescent="0.2">
      <c r="A37" s="1" t="s">
        <v>157</v>
      </c>
      <c r="B37" s="1">
        <v>101121274</v>
      </c>
      <c r="C37" s="1" t="s">
        <v>80</v>
      </c>
      <c r="D37" s="1" t="s">
        <v>10</v>
      </c>
      <c r="E37" s="1">
        <v>6.313415</v>
      </c>
      <c r="F37" s="1">
        <v>0</v>
      </c>
      <c r="G37" s="1" t="s">
        <v>21</v>
      </c>
      <c r="H37" s="2">
        <v>1.40721774442122E-8</v>
      </c>
      <c r="I37" s="2">
        <v>2.37669482366304E-5</v>
      </c>
    </row>
    <row r="38" spans="1:9" x14ac:dyDescent="0.2">
      <c r="A38" s="1" t="s">
        <v>158</v>
      </c>
      <c r="B38" s="1">
        <v>101101998</v>
      </c>
      <c r="C38" s="1" t="s">
        <v>80</v>
      </c>
      <c r="D38" s="1" t="s">
        <v>10</v>
      </c>
      <c r="E38" s="1">
        <v>4.2933493333333299</v>
      </c>
      <c r="F38" s="1">
        <v>0</v>
      </c>
      <c r="G38" s="1" t="s">
        <v>21</v>
      </c>
      <c r="H38" s="2">
        <v>2.2742189869327099E-7</v>
      </c>
      <c r="I38" s="1">
        <v>2.4390196202420499E-4</v>
      </c>
    </row>
    <row r="39" spans="1:9" x14ac:dyDescent="0.2">
      <c r="A39" s="1" t="s">
        <v>159</v>
      </c>
      <c r="B39" s="1">
        <v>101119832</v>
      </c>
      <c r="C39" s="1" t="s">
        <v>80</v>
      </c>
      <c r="D39" s="1" t="s">
        <v>10</v>
      </c>
      <c r="E39" s="1">
        <v>0.53765600000000002</v>
      </c>
      <c r="F39" s="1">
        <v>26.185870000000001</v>
      </c>
      <c r="G39" s="1">
        <v>-5.6059613164708697</v>
      </c>
      <c r="H39" s="1">
        <v>1.1436640960648399E-4</v>
      </c>
      <c r="I39" s="1">
        <v>2.29700297218558E-2</v>
      </c>
    </row>
    <row r="40" spans="1:9" x14ac:dyDescent="0.2">
      <c r="A40" s="1" t="s">
        <v>160</v>
      </c>
      <c r="B40" s="1">
        <v>101109284</v>
      </c>
      <c r="C40" s="1" t="s">
        <v>80</v>
      </c>
      <c r="D40" s="1" t="s">
        <v>10</v>
      </c>
      <c r="E40" s="1">
        <v>0.65033333333333299</v>
      </c>
      <c r="F40" s="1">
        <v>0</v>
      </c>
      <c r="G40" s="1" t="s">
        <v>21</v>
      </c>
      <c r="H40" s="2">
        <v>7.2342214217355801E-5</v>
      </c>
      <c r="I40" s="1">
        <v>1.6852561019230002E-2</v>
      </c>
    </row>
    <row r="41" spans="1:9" x14ac:dyDescent="0.2">
      <c r="A41" s="1" t="s">
        <v>161</v>
      </c>
      <c r="B41" s="1">
        <v>101118119</v>
      </c>
      <c r="C41" s="1" t="s">
        <v>80</v>
      </c>
      <c r="D41" s="1" t="s">
        <v>10</v>
      </c>
      <c r="E41" s="1">
        <v>2.8649413333333298</v>
      </c>
      <c r="F41" s="1">
        <v>2.4766666666666701E-2</v>
      </c>
      <c r="G41" s="1">
        <v>6.8539620763143096</v>
      </c>
      <c r="H41" s="2">
        <v>4.4879477362940397E-5</v>
      </c>
      <c r="I41" s="1">
        <v>1.18687850579081E-2</v>
      </c>
    </row>
    <row r="42" spans="1:9" x14ac:dyDescent="0.2">
      <c r="A42" s="1" t="s">
        <v>162</v>
      </c>
      <c r="B42" s="1">
        <v>101118975</v>
      </c>
      <c r="C42" s="1" t="s">
        <v>80</v>
      </c>
      <c r="D42" s="1" t="s">
        <v>10</v>
      </c>
      <c r="E42" s="1">
        <v>0</v>
      </c>
      <c r="F42" s="1">
        <v>0.86877466666666703</v>
      </c>
      <c r="G42" s="1" t="e">
        <f>-Inf</f>
        <v>#NAME?</v>
      </c>
      <c r="H42" s="2">
        <v>5.94396015028839E-6</v>
      </c>
      <c r="I42" s="1">
        <v>2.7780723940149799E-3</v>
      </c>
    </row>
    <row r="43" spans="1:9" x14ac:dyDescent="0.2">
      <c r="A43" s="1" t="s">
        <v>163</v>
      </c>
      <c r="B43" s="1">
        <v>101119068</v>
      </c>
      <c r="C43" s="1" t="s">
        <v>80</v>
      </c>
      <c r="D43" s="1" t="s">
        <v>10</v>
      </c>
      <c r="E43" s="1">
        <v>0.144619</v>
      </c>
      <c r="F43" s="1">
        <v>8.6369776666666702</v>
      </c>
      <c r="G43" s="1">
        <v>-5.9001975484468003</v>
      </c>
      <c r="H43" s="2">
        <v>8.3376449838233099E-6</v>
      </c>
      <c r="I43" s="1">
        <v>3.4808730993419199E-3</v>
      </c>
    </row>
    <row r="44" spans="1:9" x14ac:dyDescent="0.2">
      <c r="A44" s="1" t="s">
        <v>164</v>
      </c>
      <c r="B44" s="1">
        <v>101123485</v>
      </c>
      <c r="C44" s="1" t="s">
        <v>80</v>
      </c>
      <c r="D44" s="1" t="s">
        <v>10</v>
      </c>
      <c r="E44" s="1">
        <v>2.1132676666666699</v>
      </c>
      <c r="F44" s="1">
        <v>28.016483333333301</v>
      </c>
      <c r="G44" s="1">
        <v>-3.7287284622728798</v>
      </c>
      <c r="H44" s="1">
        <v>1.6754942897658799E-4</v>
      </c>
      <c r="I44" s="1">
        <v>3.0560295746908099E-2</v>
      </c>
    </row>
    <row r="45" spans="1:9" x14ac:dyDescent="0.2">
      <c r="A45" s="1" t="s">
        <v>165</v>
      </c>
      <c r="B45" s="1">
        <v>101118808</v>
      </c>
      <c r="C45" s="1" t="s">
        <v>80</v>
      </c>
      <c r="D45" s="1" t="s">
        <v>10</v>
      </c>
      <c r="E45" s="1">
        <v>5.2325033333333302</v>
      </c>
      <c r="F45" s="1">
        <v>0.59208799999999995</v>
      </c>
      <c r="G45" s="1">
        <v>3.14361780584359</v>
      </c>
      <c r="H45" s="1">
        <v>1.1742565712343501E-4</v>
      </c>
      <c r="I45" s="1">
        <v>2.3332226892550399E-2</v>
      </c>
    </row>
    <row r="46" spans="1:9" x14ac:dyDescent="0.2">
      <c r="A46" s="1" t="s">
        <v>166</v>
      </c>
      <c r="B46" s="1">
        <v>101102663</v>
      </c>
      <c r="C46" s="1" t="s">
        <v>80</v>
      </c>
      <c r="D46" s="1" t="s">
        <v>10</v>
      </c>
      <c r="E46" s="1">
        <v>3.9219333333333301E-2</v>
      </c>
      <c r="F46" s="1">
        <v>9.3305733333333301</v>
      </c>
      <c r="G46" s="1">
        <v>-7.8942569102820999</v>
      </c>
      <c r="H46" s="2">
        <v>3.8452626325328099E-5</v>
      </c>
      <c r="I46" s="1">
        <v>1.0662425448186999E-2</v>
      </c>
    </row>
    <row r="47" spans="1:9" x14ac:dyDescent="0.2">
      <c r="A47" s="1" t="s">
        <v>167</v>
      </c>
      <c r="B47" s="1">
        <v>101103342</v>
      </c>
      <c r="C47" s="1" t="s">
        <v>80</v>
      </c>
      <c r="D47" s="1" t="s">
        <v>10</v>
      </c>
      <c r="E47" s="1">
        <v>0.93231833333333303</v>
      </c>
      <c r="F47" s="1">
        <v>0</v>
      </c>
      <c r="G47" s="1" t="s">
        <v>21</v>
      </c>
      <c r="H47" s="2">
        <v>1.2367801921490199E-5</v>
      </c>
      <c r="I47" s="1">
        <v>4.7074435113708003E-3</v>
      </c>
    </row>
    <row r="48" spans="1:9" x14ac:dyDescent="0.2">
      <c r="A48" s="1" t="s">
        <v>168</v>
      </c>
      <c r="B48" s="1">
        <v>101104420</v>
      </c>
      <c r="C48" s="1" t="s">
        <v>80</v>
      </c>
      <c r="D48" s="1" t="s">
        <v>10</v>
      </c>
      <c r="E48" s="1">
        <v>2.4309816666666699</v>
      </c>
      <c r="F48" s="1">
        <v>1.1176E-2</v>
      </c>
      <c r="G48" s="1">
        <v>7.7649912771872298</v>
      </c>
      <c r="H48" s="2">
        <v>5.1210687777732099E-9</v>
      </c>
      <c r="I48" s="2">
        <v>1.04467763029459E-5</v>
      </c>
    </row>
    <row r="49" spans="1:9" x14ac:dyDescent="0.2">
      <c r="A49" s="1" t="s">
        <v>169</v>
      </c>
      <c r="B49" s="1">
        <v>101115896</v>
      </c>
      <c r="C49" s="1" t="s">
        <v>80</v>
      </c>
      <c r="D49" s="1" t="s">
        <v>10</v>
      </c>
      <c r="E49" s="1">
        <v>6.49404733333333</v>
      </c>
      <c r="F49" s="1">
        <v>1.5330000000000001E-3</v>
      </c>
      <c r="G49" s="1">
        <v>12.048544487736899</v>
      </c>
      <c r="H49" s="1">
        <v>1.17331599161642E-4</v>
      </c>
      <c r="I49" s="1">
        <v>2.3332226892550399E-2</v>
      </c>
    </row>
    <row r="50" spans="1:9" x14ac:dyDescent="0.2">
      <c r="A50" s="1" t="s">
        <v>170</v>
      </c>
      <c r="B50" s="1">
        <v>101116084</v>
      </c>
      <c r="C50" s="1" t="s">
        <v>80</v>
      </c>
      <c r="D50" s="1" t="s">
        <v>10</v>
      </c>
      <c r="E50" s="1">
        <v>2.3285866666666699</v>
      </c>
      <c r="F50" s="1">
        <v>0</v>
      </c>
      <c r="G50" s="1" t="s">
        <v>21</v>
      </c>
      <c r="H50" s="1">
        <v>1.4941627718877799E-4</v>
      </c>
      <c r="I50" s="1">
        <v>2.80393227442669E-2</v>
      </c>
    </row>
    <row r="51" spans="1:9" x14ac:dyDescent="0.2">
      <c r="A51" s="1" t="s">
        <v>171</v>
      </c>
      <c r="B51" s="1">
        <v>443274</v>
      </c>
      <c r="C51" s="1" t="s">
        <v>80</v>
      </c>
      <c r="D51" s="1" t="s">
        <v>10</v>
      </c>
      <c r="E51" s="1">
        <v>8.1729999999999997E-3</v>
      </c>
      <c r="F51" s="1">
        <v>5.6642333333333301</v>
      </c>
      <c r="G51" s="1">
        <v>-9.4367992474034406</v>
      </c>
      <c r="H51" s="1">
        <v>2.34385749796108E-4</v>
      </c>
      <c r="I51" s="1">
        <v>3.7457867149673502E-2</v>
      </c>
    </row>
    <row r="52" spans="1:9" x14ac:dyDescent="0.2">
      <c r="A52" s="1" t="s">
        <v>172</v>
      </c>
      <c r="B52" s="1">
        <v>101117696</v>
      </c>
      <c r="C52" s="1" t="s">
        <v>80</v>
      </c>
      <c r="D52" s="1" t="s">
        <v>10</v>
      </c>
      <c r="E52" s="1">
        <v>1.8389863333333301</v>
      </c>
      <c r="F52" s="1">
        <v>1.8069000000000002E-2</v>
      </c>
      <c r="G52" s="1">
        <v>6.6692502832334499</v>
      </c>
      <c r="H52" s="2">
        <v>3.5034857872764902E-5</v>
      </c>
      <c r="I52" s="1">
        <v>1.0130526821396001E-2</v>
      </c>
    </row>
    <row r="53" spans="1:9" x14ac:dyDescent="0.2">
      <c r="A53" s="1" t="s">
        <v>173</v>
      </c>
      <c r="B53" s="1">
        <v>101102513</v>
      </c>
      <c r="C53" s="1" t="s">
        <v>80</v>
      </c>
      <c r="D53" s="1" t="s">
        <v>10</v>
      </c>
      <c r="E53" s="1">
        <v>11.938606666666701</v>
      </c>
      <c r="F53" s="1">
        <v>0.132932666666667</v>
      </c>
      <c r="G53" s="1">
        <v>6.4887949880398903</v>
      </c>
      <c r="H53" s="1">
        <v>1.7701568635054599E-4</v>
      </c>
      <c r="I53" s="1">
        <v>3.1320396904209798E-2</v>
      </c>
    </row>
    <row r="54" spans="1:9" x14ac:dyDescent="0.2">
      <c r="A54" s="1" t="s">
        <v>174</v>
      </c>
      <c r="B54" s="1">
        <v>101116090</v>
      </c>
      <c r="C54" s="1" t="s">
        <v>80</v>
      </c>
      <c r="D54" s="1" t="s">
        <v>10</v>
      </c>
      <c r="E54" s="1">
        <v>4.7313083333333301</v>
      </c>
      <c r="F54" s="1">
        <v>0.18495800000000001</v>
      </c>
      <c r="G54" s="1">
        <v>4.6769695746067503</v>
      </c>
      <c r="H54" s="1">
        <v>2.9774804791889002E-4</v>
      </c>
      <c r="I54" s="1">
        <v>4.3470630029462699E-2</v>
      </c>
    </row>
    <row r="55" spans="1:9" x14ac:dyDescent="0.2">
      <c r="A55" s="1" t="s">
        <v>175</v>
      </c>
      <c r="B55" s="1">
        <v>101116347</v>
      </c>
      <c r="C55" s="1" t="s">
        <v>80</v>
      </c>
      <c r="D55" s="1" t="s">
        <v>10</v>
      </c>
      <c r="E55" s="1">
        <v>28.538822</v>
      </c>
      <c r="F55" s="1">
        <v>0.57077366666666696</v>
      </c>
      <c r="G55" s="1">
        <v>5.6438631996715696</v>
      </c>
      <c r="H55" s="2">
        <v>5.5130033571238898E-7</v>
      </c>
      <c r="I55" s="1">
        <v>4.6555433917948601E-4</v>
      </c>
    </row>
    <row r="56" spans="1:9" x14ac:dyDescent="0.2">
      <c r="A56" s="1" t="s">
        <v>176</v>
      </c>
      <c r="B56" s="1">
        <v>101117876</v>
      </c>
      <c r="C56" s="1" t="s">
        <v>80</v>
      </c>
      <c r="D56" s="1" t="s">
        <v>10</v>
      </c>
      <c r="E56" s="1">
        <v>26.4578496666667</v>
      </c>
      <c r="F56" s="1">
        <v>0.29170566666666697</v>
      </c>
      <c r="G56" s="1">
        <v>6.5030385904004202</v>
      </c>
      <c r="H56" s="2">
        <v>2.4748946265373302E-6</v>
      </c>
      <c r="I56" s="1">
        <v>1.4596574950941901E-3</v>
      </c>
    </row>
    <row r="57" spans="1:9" x14ac:dyDescent="0.2">
      <c r="A57" s="1" t="s">
        <v>177</v>
      </c>
      <c r="B57" s="1">
        <v>101119334</v>
      </c>
      <c r="C57" s="1" t="s">
        <v>80</v>
      </c>
      <c r="D57" s="1" t="s">
        <v>10</v>
      </c>
      <c r="E57" s="1">
        <v>2.8503333333333302E-3</v>
      </c>
      <c r="F57" s="1">
        <v>14.080477666666701</v>
      </c>
      <c r="G57" s="1">
        <v>-12.270278010724301</v>
      </c>
      <c r="H57" s="2">
        <v>1.4763202098636699E-15</v>
      </c>
      <c r="I57" s="2">
        <v>1.56728262507999E-11</v>
      </c>
    </row>
    <row r="58" spans="1:9" x14ac:dyDescent="0.2">
      <c r="A58" s="1" t="s">
        <v>178</v>
      </c>
      <c r="B58" s="1">
        <v>101105281</v>
      </c>
      <c r="C58" s="1" t="s">
        <v>80</v>
      </c>
      <c r="D58" s="1" t="s">
        <v>10</v>
      </c>
      <c r="E58" s="1">
        <v>1.0617603333333301</v>
      </c>
      <c r="F58" s="1">
        <v>0</v>
      </c>
      <c r="G58" s="1" t="s">
        <v>21</v>
      </c>
      <c r="H58" s="1">
        <v>2.37856744315917E-4</v>
      </c>
      <c r="I58" s="1">
        <v>3.7673990284544497E-2</v>
      </c>
    </row>
    <row r="59" spans="1:9" x14ac:dyDescent="0.2">
      <c r="A59" s="1" t="s">
        <v>179</v>
      </c>
      <c r="B59" s="1">
        <v>101120867</v>
      </c>
      <c r="C59" s="1" t="s">
        <v>80</v>
      </c>
      <c r="D59" s="1" t="s">
        <v>10</v>
      </c>
      <c r="E59" s="1">
        <v>3.3776666666666699E-3</v>
      </c>
      <c r="F59" s="1">
        <v>24.067475999999999</v>
      </c>
      <c r="G59" s="1">
        <v>-12.7987702719811</v>
      </c>
      <c r="H59" s="2">
        <v>4.0447889657286697E-6</v>
      </c>
      <c r="I59" s="1">
        <v>2.1167633972548898E-3</v>
      </c>
    </row>
    <row r="60" spans="1:9" x14ac:dyDescent="0.2">
      <c r="A60" s="1" t="s">
        <v>180</v>
      </c>
      <c r="B60" s="1">
        <v>101119939</v>
      </c>
      <c r="C60" s="1" t="s">
        <v>80</v>
      </c>
      <c r="D60" s="1" t="s">
        <v>10</v>
      </c>
      <c r="E60" s="1">
        <v>1.9310419999999999</v>
      </c>
      <c r="F60" s="1">
        <v>0</v>
      </c>
      <c r="G60" s="1" t="s">
        <v>21</v>
      </c>
      <c r="H60" s="2">
        <v>2.07200281784206E-5</v>
      </c>
      <c r="I60" s="1">
        <v>6.87396184831684E-3</v>
      </c>
    </row>
    <row r="61" spans="1:9" x14ac:dyDescent="0.2">
      <c r="A61" s="1" t="s">
        <v>181</v>
      </c>
      <c r="B61" s="1">
        <v>101108691</v>
      </c>
      <c r="C61" s="1" t="s">
        <v>80</v>
      </c>
      <c r="D61" s="1" t="s">
        <v>10</v>
      </c>
      <c r="E61" s="1">
        <v>18.760864999999999</v>
      </c>
      <c r="F61" s="1">
        <v>2.12692366666667</v>
      </c>
      <c r="G61" s="1">
        <v>3.1408861848303902</v>
      </c>
      <c r="H61" s="1">
        <v>2.59177736692424E-4</v>
      </c>
      <c r="I61" s="1">
        <v>3.9711907519224897E-2</v>
      </c>
    </row>
    <row r="62" spans="1:9" x14ac:dyDescent="0.2">
      <c r="A62" s="1" t="s">
        <v>182</v>
      </c>
      <c r="B62" s="1">
        <v>101116684</v>
      </c>
      <c r="C62" s="1" t="s">
        <v>80</v>
      </c>
      <c r="D62" s="1" t="s">
        <v>10</v>
      </c>
      <c r="E62" s="1">
        <v>3.6535083333333298</v>
      </c>
      <c r="F62" s="1">
        <v>97.810131333333302</v>
      </c>
      <c r="G62" s="1">
        <v>-4.7426295065080399</v>
      </c>
      <c r="H62" s="2">
        <v>4.4582863157997498E-5</v>
      </c>
      <c r="I62" s="1">
        <v>1.18687850579081E-2</v>
      </c>
    </row>
    <row r="63" spans="1:9" x14ac:dyDescent="0.2">
      <c r="A63" s="1" t="s">
        <v>183</v>
      </c>
      <c r="B63" s="1">
        <v>101121719</v>
      </c>
      <c r="C63" s="1" t="s">
        <v>80</v>
      </c>
      <c r="D63" s="1" t="s">
        <v>10</v>
      </c>
      <c r="E63" s="1">
        <v>0.45622200000000002</v>
      </c>
      <c r="F63" s="1">
        <v>0</v>
      </c>
      <c r="G63" s="1" t="s">
        <v>21</v>
      </c>
      <c r="H63" s="2">
        <v>8.6955020617455399E-5</v>
      </c>
      <c r="I63" s="1">
        <v>1.91803821768106E-2</v>
      </c>
    </row>
    <row r="64" spans="1:9" x14ac:dyDescent="0.2">
      <c r="A64" s="1" t="s">
        <v>184</v>
      </c>
      <c r="B64" s="1">
        <v>101119591</v>
      </c>
      <c r="C64" s="1" t="s">
        <v>80</v>
      </c>
      <c r="D64" s="1" t="s">
        <v>10</v>
      </c>
      <c r="E64" s="1">
        <v>9.84574966666667</v>
      </c>
      <c r="F64" s="1">
        <v>0</v>
      </c>
      <c r="G64" s="1" t="s">
        <v>21</v>
      </c>
      <c r="H64" s="2">
        <v>5.1970689919659901E-8</v>
      </c>
      <c r="I64" s="2">
        <v>7.0219961454539694E-5</v>
      </c>
    </row>
    <row r="65" spans="1:9" x14ac:dyDescent="0.2">
      <c r="A65" s="1" t="s">
        <v>185</v>
      </c>
      <c r="B65" s="1">
        <v>101104542</v>
      </c>
      <c r="C65" s="1" t="s">
        <v>80</v>
      </c>
      <c r="D65" s="1" t="s">
        <v>10</v>
      </c>
      <c r="E65" s="1">
        <v>0.344291666666667</v>
      </c>
      <c r="F65" s="1">
        <v>0</v>
      </c>
      <c r="G65" s="1" t="s">
        <v>21</v>
      </c>
      <c r="H65" s="1">
        <v>3.01500694985157E-4</v>
      </c>
      <c r="I65" s="1">
        <v>4.3505672128994102E-2</v>
      </c>
    </row>
    <row r="66" spans="1:9" x14ac:dyDescent="0.2">
      <c r="A66" s="1" t="s">
        <v>186</v>
      </c>
      <c r="B66" s="1">
        <v>101101939</v>
      </c>
      <c r="C66" s="1" t="s">
        <v>80</v>
      </c>
      <c r="D66" s="1" t="s">
        <v>10</v>
      </c>
      <c r="E66" s="1">
        <v>0</v>
      </c>
      <c r="F66" s="1">
        <v>0.93595766666666702</v>
      </c>
      <c r="G66" s="1" t="e">
        <f>-Inf</f>
        <v>#NAME?</v>
      </c>
      <c r="H66" s="1">
        <v>1.8748534115572101E-4</v>
      </c>
      <c r="I66" s="1">
        <v>3.2326213822053501E-2</v>
      </c>
    </row>
    <row r="67" spans="1:9" x14ac:dyDescent="0.2">
      <c r="A67" s="1" t="s">
        <v>187</v>
      </c>
      <c r="B67" s="1">
        <v>101111679</v>
      </c>
      <c r="C67" s="1" t="s">
        <v>80</v>
      </c>
      <c r="D67" s="1" t="s">
        <v>10</v>
      </c>
      <c r="E67" s="1">
        <v>0.241597333333333</v>
      </c>
      <c r="F67" s="1">
        <v>5.1991063333333303</v>
      </c>
      <c r="G67" s="1">
        <v>-4.4275872259544604</v>
      </c>
      <c r="H67" s="1">
        <v>2.16539595693302E-4</v>
      </c>
      <c r="I67" s="1">
        <v>3.5593523102127697E-2</v>
      </c>
    </row>
    <row r="68" spans="1:9" x14ac:dyDescent="0.2">
      <c r="A68" s="1" t="s">
        <v>188</v>
      </c>
      <c r="B68" s="1">
        <v>101116112</v>
      </c>
      <c r="C68" s="1" t="s">
        <v>80</v>
      </c>
      <c r="D68" s="1" t="s">
        <v>10</v>
      </c>
      <c r="E68" s="1">
        <v>16.828282333333298</v>
      </c>
      <c r="F68" s="1">
        <v>0.113126666666667</v>
      </c>
      <c r="G68" s="1">
        <v>7.2168050705262603</v>
      </c>
      <c r="H68" s="2">
        <v>3.0278424644145201E-6</v>
      </c>
      <c r="I68" s="1">
        <v>1.7308312081387399E-3</v>
      </c>
    </row>
    <row r="69" spans="1:9" x14ac:dyDescent="0.2">
      <c r="A69" s="1" t="s">
        <v>189</v>
      </c>
      <c r="B69" s="1">
        <v>101109935</v>
      </c>
      <c r="C69" s="1" t="s">
        <v>80</v>
      </c>
      <c r="D69" s="1" t="s">
        <v>10</v>
      </c>
      <c r="E69" s="1">
        <v>445.30807499999997</v>
      </c>
      <c r="F69" s="1">
        <v>4.8694993333333301</v>
      </c>
      <c r="G69" s="1">
        <v>6.5148865163746397</v>
      </c>
      <c r="H69" s="2">
        <v>3.2810811006691299E-9</v>
      </c>
      <c r="I69" s="2">
        <v>7.6195931198132702E-6</v>
      </c>
    </row>
    <row r="70" spans="1:9" x14ac:dyDescent="0.2">
      <c r="A70" s="1" t="s">
        <v>190</v>
      </c>
      <c r="B70" s="1">
        <v>443189</v>
      </c>
      <c r="C70" s="1" t="s">
        <v>80</v>
      </c>
      <c r="D70" s="1" t="s">
        <v>10</v>
      </c>
      <c r="E70" s="1">
        <v>0</v>
      </c>
      <c r="F70" s="1">
        <v>0.80098533333333299</v>
      </c>
      <c r="G70" s="1" t="e">
        <f>-Inf</f>
        <v>#NAME?</v>
      </c>
      <c r="H70" s="1">
        <v>1.00663208025377E-4</v>
      </c>
      <c r="I70" s="1">
        <v>2.1131595983022101E-2</v>
      </c>
    </row>
    <row r="71" spans="1:9" x14ac:dyDescent="0.2">
      <c r="A71" s="1" t="s">
        <v>191</v>
      </c>
      <c r="B71" s="1">
        <v>101105882</v>
      </c>
      <c r="C71" s="1" t="s">
        <v>80</v>
      </c>
      <c r="D71" s="1" t="s">
        <v>10</v>
      </c>
      <c r="E71" s="1">
        <v>0.38667433333333301</v>
      </c>
      <c r="F71" s="1">
        <v>192.58623866666699</v>
      </c>
      <c r="G71" s="1">
        <v>-8.9601698987298608</v>
      </c>
      <c r="H71" s="1">
        <v>3.3169631946673798E-4</v>
      </c>
      <c r="I71" s="1">
        <v>4.5765674612785003E-2</v>
      </c>
    </row>
    <row r="72" spans="1:9" x14ac:dyDescent="0.2">
      <c r="A72" s="1" t="s">
        <v>192</v>
      </c>
      <c r="B72" s="1">
        <v>101110034</v>
      </c>
      <c r="C72" s="1" t="s">
        <v>80</v>
      </c>
      <c r="D72" s="1" t="s">
        <v>10</v>
      </c>
      <c r="E72" s="1">
        <v>4.7445300000000001</v>
      </c>
      <c r="F72" s="1">
        <v>0</v>
      </c>
      <c r="G72" s="1" t="s">
        <v>21</v>
      </c>
      <c r="H72" s="2">
        <v>4.6103897554473301E-6</v>
      </c>
      <c r="I72" s="1">
        <v>2.3466568075106698E-3</v>
      </c>
    </row>
    <row r="73" spans="1:9" x14ac:dyDescent="0.2">
      <c r="A73" s="1" t="s">
        <v>193</v>
      </c>
      <c r="B73" s="1">
        <v>101110171</v>
      </c>
      <c r="C73" s="1" t="s">
        <v>80</v>
      </c>
      <c r="D73" s="1" t="s">
        <v>10</v>
      </c>
      <c r="E73" s="1">
        <v>0</v>
      </c>
      <c r="F73" s="1">
        <v>1.996637</v>
      </c>
      <c r="G73" s="1" t="e">
        <f>-Inf</f>
        <v>#NAME?</v>
      </c>
      <c r="H73" s="1">
        <v>2.53756936124707E-4</v>
      </c>
      <c r="I73" s="1">
        <v>3.9368349048508097E-2</v>
      </c>
    </row>
    <row r="74" spans="1:9" x14ac:dyDescent="0.2">
      <c r="A74" s="1" t="s">
        <v>194</v>
      </c>
      <c r="B74" s="1">
        <v>101104704</v>
      </c>
      <c r="C74" s="1" t="s">
        <v>80</v>
      </c>
      <c r="D74" s="1" t="s">
        <v>10</v>
      </c>
      <c r="E74" s="1">
        <v>155.39814000000001</v>
      </c>
      <c r="F74" s="1">
        <v>11.936227333333299</v>
      </c>
      <c r="G74" s="1">
        <v>3.70255041270378</v>
      </c>
      <c r="H74" s="2">
        <v>5.9149529455270098E-5</v>
      </c>
      <c r="I74" s="1">
        <v>1.4459141389504901E-2</v>
      </c>
    </row>
    <row r="75" spans="1:9" x14ac:dyDescent="0.2">
      <c r="A75" s="1" t="s">
        <v>195</v>
      </c>
      <c r="B75" s="1">
        <v>101107403</v>
      </c>
      <c r="C75" s="1" t="s">
        <v>80</v>
      </c>
      <c r="D75" s="1" t="s">
        <v>10</v>
      </c>
      <c r="E75" s="1">
        <v>0.86393266666666702</v>
      </c>
      <c r="F75" s="1">
        <v>0</v>
      </c>
      <c r="G75" s="1" t="s">
        <v>21</v>
      </c>
      <c r="H75" s="2">
        <v>2.1662383915421799E-5</v>
      </c>
      <c r="I75" s="1">
        <v>7.0605119995909502E-3</v>
      </c>
    </row>
    <row r="76" spans="1:9" x14ac:dyDescent="0.2">
      <c r="A76" s="1" t="s">
        <v>196</v>
      </c>
      <c r="B76" s="1">
        <v>443262</v>
      </c>
      <c r="C76" s="1" t="s">
        <v>80</v>
      </c>
      <c r="D76" s="1" t="s">
        <v>10</v>
      </c>
      <c r="E76" s="1">
        <v>0</v>
      </c>
      <c r="F76" s="1">
        <v>0.98034600000000005</v>
      </c>
      <c r="G76" s="1" t="e">
        <f>-Inf</f>
        <v>#NAME?</v>
      </c>
      <c r="H76" s="2">
        <v>4.7262017865832898E-6</v>
      </c>
      <c r="I76" s="1">
        <v>2.37309617139435E-3</v>
      </c>
    </row>
    <row r="77" spans="1:9" x14ac:dyDescent="0.2">
      <c r="A77" s="1" t="s">
        <v>197</v>
      </c>
      <c r="B77" s="1">
        <v>101106623</v>
      </c>
      <c r="C77" s="1" t="s">
        <v>80</v>
      </c>
      <c r="D77" s="1" t="s">
        <v>10</v>
      </c>
      <c r="E77" s="1">
        <v>0.55176333333333305</v>
      </c>
      <c r="F77" s="1">
        <v>7.9157923333333304</v>
      </c>
      <c r="G77" s="1">
        <v>-3.8426122718407498</v>
      </c>
      <c r="H77" s="1">
        <v>2.8291287525028503E-4</v>
      </c>
      <c r="I77" s="1">
        <v>4.18806862519411E-2</v>
      </c>
    </row>
    <row r="78" spans="1:9" x14ac:dyDescent="0.2">
      <c r="A78" s="1" t="s">
        <v>198</v>
      </c>
      <c r="B78" s="1">
        <v>101110264</v>
      </c>
      <c r="C78" s="1" t="s">
        <v>80</v>
      </c>
      <c r="D78" s="1" t="s">
        <v>10</v>
      </c>
      <c r="E78" s="1">
        <v>0.195699333333333</v>
      </c>
      <c r="F78" s="1">
        <v>0</v>
      </c>
      <c r="G78" s="1" t="s">
        <v>21</v>
      </c>
      <c r="H78" s="1">
        <v>1.72378034417815E-4</v>
      </c>
      <c r="I78" s="1">
        <v>3.0719253888947501E-2</v>
      </c>
    </row>
    <row r="79" spans="1:9" x14ac:dyDescent="0.2">
      <c r="A79" s="1" t="s">
        <v>199</v>
      </c>
      <c r="B79" s="1">
        <v>101105355</v>
      </c>
      <c r="C79" s="1" t="s">
        <v>80</v>
      </c>
      <c r="D79" s="1" t="s">
        <v>10</v>
      </c>
      <c r="E79" s="1">
        <v>0.78948099999999999</v>
      </c>
      <c r="F79" s="1">
        <v>0</v>
      </c>
      <c r="G79" s="1" t="s">
        <v>21</v>
      </c>
      <c r="H79" s="1">
        <v>1.7045538236368601E-4</v>
      </c>
      <c r="I79" s="1">
        <v>3.0560295746908099E-2</v>
      </c>
    </row>
    <row r="80" spans="1:9" x14ac:dyDescent="0.2">
      <c r="A80" s="1" t="s">
        <v>200</v>
      </c>
      <c r="B80" s="1">
        <v>101110865</v>
      </c>
      <c r="C80" s="1" t="s">
        <v>80</v>
      </c>
      <c r="D80" s="1" t="s">
        <v>10</v>
      </c>
      <c r="E80" s="1">
        <v>0</v>
      </c>
      <c r="F80" s="1">
        <v>1.8482213333333299</v>
      </c>
      <c r="G80" s="1" t="e">
        <f>-Inf</f>
        <v>#NAME?</v>
      </c>
      <c r="H80" s="2">
        <v>5.61864469155884E-5</v>
      </c>
      <c r="I80" s="1">
        <v>1.3887179323359099E-2</v>
      </c>
    </row>
    <row r="81" spans="1:9" x14ac:dyDescent="0.2">
      <c r="A81" s="1" t="s">
        <v>201</v>
      </c>
      <c r="B81" s="1">
        <v>101114639</v>
      </c>
      <c r="C81" s="1" t="s">
        <v>80</v>
      </c>
      <c r="D81" s="1" t="s">
        <v>10</v>
      </c>
      <c r="E81" s="1">
        <v>88.129440333333307</v>
      </c>
      <c r="F81" s="1">
        <v>14.1429926666667</v>
      </c>
      <c r="G81" s="1">
        <v>2.6395366156165401</v>
      </c>
      <c r="H81" s="1">
        <v>3.7062453336675198E-4</v>
      </c>
      <c r="I81" s="1">
        <v>4.90948680001487E-2</v>
      </c>
    </row>
    <row r="82" spans="1:9" x14ac:dyDescent="0.2">
      <c r="A82" s="1" t="s">
        <v>202</v>
      </c>
      <c r="B82" s="1">
        <v>101114639</v>
      </c>
      <c r="C82" s="1" t="s">
        <v>80</v>
      </c>
      <c r="D82" s="1" t="s">
        <v>10</v>
      </c>
      <c r="E82" s="1">
        <v>2.2289166666666702</v>
      </c>
      <c r="F82" s="1">
        <v>2.38363333333333E-2</v>
      </c>
      <c r="G82" s="1">
        <v>6.5470365410878397</v>
      </c>
      <c r="H82" s="2">
        <v>8.2743320311945401E-5</v>
      </c>
      <c r="I82" s="1">
        <v>1.8560290513806098E-2</v>
      </c>
    </row>
    <row r="83" spans="1:9" x14ac:dyDescent="0.2">
      <c r="A83" s="1" t="s">
        <v>203</v>
      </c>
      <c r="B83" s="1">
        <v>101122625</v>
      </c>
      <c r="C83" s="1" t="s">
        <v>80</v>
      </c>
      <c r="D83" s="1" t="s">
        <v>10</v>
      </c>
      <c r="E83" s="1">
        <v>0.170249333333333</v>
      </c>
      <c r="F83" s="1">
        <v>9.0411900000000003</v>
      </c>
      <c r="G83" s="1">
        <v>-5.73079161841234</v>
      </c>
      <c r="H83" s="2">
        <v>2.20599265335357E-8</v>
      </c>
      <c r="I83" s="2">
        <v>3.41529025101383E-5</v>
      </c>
    </row>
    <row r="84" spans="1:9" x14ac:dyDescent="0.2">
      <c r="A84" s="1" t="s">
        <v>204</v>
      </c>
      <c r="B84" s="1">
        <v>101113884</v>
      </c>
      <c r="C84" s="1" t="s">
        <v>80</v>
      </c>
      <c r="D84" s="1" t="s">
        <v>10</v>
      </c>
      <c r="E84" s="1">
        <v>1.08857466666667</v>
      </c>
      <c r="F84" s="1">
        <v>0</v>
      </c>
      <c r="G84" s="1" t="s">
        <v>21</v>
      </c>
      <c r="H84" s="2">
        <v>7.0672174419225501E-6</v>
      </c>
      <c r="I84" s="1">
        <v>3.0893301750681799E-3</v>
      </c>
    </row>
    <row r="85" spans="1:9" x14ac:dyDescent="0.2">
      <c r="A85" s="1" t="s">
        <v>205</v>
      </c>
      <c r="B85" s="1">
        <v>101118988</v>
      </c>
      <c r="C85" s="1" t="s">
        <v>80</v>
      </c>
      <c r="D85" s="1" t="s">
        <v>10</v>
      </c>
      <c r="E85" s="1">
        <v>0.74952600000000003</v>
      </c>
      <c r="F85" s="1">
        <v>0</v>
      </c>
      <c r="G85" s="1" t="s">
        <v>21</v>
      </c>
      <c r="H85" s="2">
        <v>3.0660521726839798E-5</v>
      </c>
      <c r="I85" s="1">
        <v>9.1505034180186708E-3</v>
      </c>
    </row>
    <row r="86" spans="1:9" x14ac:dyDescent="0.2">
      <c r="A86" s="1" t="s">
        <v>206</v>
      </c>
      <c r="B86" s="1">
        <v>101119420</v>
      </c>
      <c r="C86" s="1" t="s">
        <v>80</v>
      </c>
      <c r="D86" s="1" t="s">
        <v>10</v>
      </c>
      <c r="E86" s="1">
        <v>7.6465483333333299</v>
      </c>
      <c r="F86" s="1">
        <v>0.16501633333333299</v>
      </c>
      <c r="G86" s="1">
        <v>5.5341279246692396</v>
      </c>
      <c r="H86" s="1">
        <v>3.81872452061538E-4</v>
      </c>
      <c r="I86" s="1">
        <v>4.9873616045780403E-2</v>
      </c>
    </row>
    <row r="87" spans="1:9" x14ac:dyDescent="0.2">
      <c r="A87" s="1" t="s">
        <v>207</v>
      </c>
      <c r="B87" s="1">
        <v>101115827</v>
      </c>
      <c r="C87" s="1" t="s">
        <v>80</v>
      </c>
      <c r="D87" s="1" t="s">
        <v>10</v>
      </c>
      <c r="E87" s="1">
        <v>0</v>
      </c>
      <c r="F87" s="1">
        <v>0.524409666666667</v>
      </c>
      <c r="G87" s="1" t="e">
        <f>-Inf</f>
        <v>#NAME?</v>
      </c>
      <c r="H87" s="1">
        <v>1.71074819085675E-4</v>
      </c>
      <c r="I87" s="1">
        <v>3.0560295746908099E-2</v>
      </c>
    </row>
    <row r="88" spans="1:9" x14ac:dyDescent="0.2">
      <c r="A88" s="1" t="s">
        <v>208</v>
      </c>
      <c r="B88" s="1">
        <v>101123150</v>
      </c>
      <c r="C88" s="1" t="s">
        <v>80</v>
      </c>
      <c r="D88" s="1" t="s">
        <v>10</v>
      </c>
      <c r="E88" s="1">
        <v>3.8826666666666701E-3</v>
      </c>
      <c r="F88" s="1">
        <v>1.4234006666666701</v>
      </c>
      <c r="G88" s="1">
        <v>-8.5180782466305693</v>
      </c>
      <c r="H88" s="1">
        <v>3.6287541403522198E-4</v>
      </c>
      <c r="I88" s="1">
        <v>4.8523210574688003E-2</v>
      </c>
    </row>
    <row r="89" spans="1:9" x14ac:dyDescent="0.2">
      <c r="A89" s="1" t="s">
        <v>209</v>
      </c>
      <c r="B89" s="1">
        <v>101110107</v>
      </c>
      <c r="C89" s="1" t="s">
        <v>80</v>
      </c>
      <c r="D89" s="1" t="s">
        <v>10</v>
      </c>
      <c r="E89" s="1">
        <v>0</v>
      </c>
      <c r="F89" s="1">
        <v>6.9548160000000001</v>
      </c>
      <c r="G89" s="1" t="e">
        <f>-Inf</f>
        <v>#NAME?</v>
      </c>
      <c r="H89" s="2">
        <v>1.49538082306422E-6</v>
      </c>
      <c r="I89" s="1">
        <v>1.02894662133677E-3</v>
      </c>
    </row>
    <row r="90" spans="1:9" x14ac:dyDescent="0.2">
      <c r="A90" s="1" t="s">
        <v>210</v>
      </c>
      <c r="B90" s="1">
        <v>101110107</v>
      </c>
      <c r="C90" s="1" t="s">
        <v>80</v>
      </c>
      <c r="D90" s="1" t="s">
        <v>10</v>
      </c>
      <c r="E90" s="1">
        <v>0</v>
      </c>
      <c r="F90" s="1">
        <v>2.48788066666667</v>
      </c>
      <c r="G90" s="1" t="e">
        <f>-Inf</f>
        <v>#NAME?</v>
      </c>
      <c r="H90" s="1">
        <v>2.2335716773904201E-4</v>
      </c>
      <c r="I90" s="1">
        <v>3.60833504482422E-2</v>
      </c>
    </row>
    <row r="91" spans="1:9" x14ac:dyDescent="0.2">
      <c r="A91" s="1" t="s">
        <v>211</v>
      </c>
      <c r="B91" s="1">
        <v>101103349</v>
      </c>
      <c r="C91" s="1" t="s">
        <v>80</v>
      </c>
      <c r="D91" s="1" t="s">
        <v>10</v>
      </c>
      <c r="E91" s="1">
        <v>3.46910733333333</v>
      </c>
      <c r="F91" s="1">
        <v>0</v>
      </c>
      <c r="G91" s="1" t="s">
        <v>21</v>
      </c>
      <c r="H91" s="2">
        <v>3.12874442175983E-15</v>
      </c>
      <c r="I91" s="2">
        <v>2.9063298026779699E-11</v>
      </c>
    </row>
    <row r="92" spans="1:9" x14ac:dyDescent="0.2">
      <c r="A92" s="1" t="s">
        <v>212</v>
      </c>
      <c r="B92" s="1">
        <v>101103349</v>
      </c>
      <c r="C92" s="1" t="s">
        <v>80</v>
      </c>
      <c r="D92" s="1" t="s">
        <v>10</v>
      </c>
      <c r="E92" s="1">
        <v>1.6532703333333301</v>
      </c>
      <c r="F92" s="1">
        <v>1.4430000000000001E-3</v>
      </c>
      <c r="G92" s="1">
        <v>10.162035630014699</v>
      </c>
      <c r="H92" s="1">
        <v>1.3233320672176199E-4</v>
      </c>
      <c r="I92" s="1">
        <v>2.5609577060193501E-2</v>
      </c>
    </row>
    <row r="93" spans="1:9" x14ac:dyDescent="0.2">
      <c r="A93" s="1" t="s">
        <v>213</v>
      </c>
      <c r="B93" s="1">
        <v>101105530</v>
      </c>
      <c r="C93" s="1" t="s">
        <v>80</v>
      </c>
      <c r="D93" s="1" t="s">
        <v>10</v>
      </c>
      <c r="E93" s="1">
        <v>0</v>
      </c>
      <c r="F93" s="1">
        <v>11.790986333333301</v>
      </c>
      <c r="G93" s="1" t="e">
        <f>-Inf</f>
        <v>#NAME?</v>
      </c>
      <c r="H93" s="1">
        <v>2.1865821389549899E-4</v>
      </c>
      <c r="I93" s="1">
        <v>3.5603512126182103E-2</v>
      </c>
    </row>
    <row r="94" spans="1:9" x14ac:dyDescent="0.2">
      <c r="A94" s="1" t="s">
        <v>214</v>
      </c>
      <c r="B94" s="1">
        <v>101106365</v>
      </c>
      <c r="C94" s="1" t="s">
        <v>80</v>
      </c>
      <c r="D94" s="1" t="s">
        <v>10</v>
      </c>
      <c r="E94" s="1">
        <v>21.5031726666667</v>
      </c>
      <c r="F94" s="1">
        <v>1.99844766666667</v>
      </c>
      <c r="G94" s="1">
        <v>3.4275978381662999</v>
      </c>
      <c r="H94" s="1">
        <v>2.6364894489334901E-4</v>
      </c>
      <c r="I94" s="1">
        <v>4.0148655823482503E-2</v>
      </c>
    </row>
    <row r="95" spans="1:9" x14ac:dyDescent="0.2">
      <c r="A95" s="1" t="s">
        <v>215</v>
      </c>
      <c r="B95" s="1">
        <v>101111396</v>
      </c>
      <c r="C95" s="1" t="s">
        <v>80</v>
      </c>
      <c r="D95" s="1" t="s">
        <v>10</v>
      </c>
      <c r="E95" s="1">
        <v>0.24004033333333299</v>
      </c>
      <c r="F95" s="1">
        <v>0</v>
      </c>
      <c r="G95" s="1" t="s">
        <v>21</v>
      </c>
      <c r="H95" s="2">
        <v>4.7589082450840102E-5</v>
      </c>
      <c r="I95" s="1">
        <v>1.23653408537387E-2</v>
      </c>
    </row>
    <row r="96" spans="1:9" x14ac:dyDescent="0.2">
      <c r="A96" s="1" t="s">
        <v>216</v>
      </c>
      <c r="B96" s="1">
        <v>101105281</v>
      </c>
      <c r="C96" s="1" t="s">
        <v>80</v>
      </c>
      <c r="D96" s="1" t="s">
        <v>10</v>
      </c>
      <c r="E96" s="1">
        <v>2.3808639999999999</v>
      </c>
      <c r="F96" s="1">
        <v>0</v>
      </c>
      <c r="G96" s="1" t="s">
        <v>21</v>
      </c>
      <c r="H96" s="2">
        <v>3.9438042517865203E-5</v>
      </c>
      <c r="I96" s="1">
        <v>1.08546639023338E-2</v>
      </c>
    </row>
    <row r="97" spans="1:9" x14ac:dyDescent="0.2">
      <c r="A97" s="1" t="s">
        <v>217</v>
      </c>
      <c r="B97" s="1">
        <v>101116428</v>
      </c>
      <c r="C97" s="1" t="s">
        <v>80</v>
      </c>
      <c r="D97" s="1" t="s">
        <v>10</v>
      </c>
      <c r="E97" s="1">
        <v>13.4595566666667</v>
      </c>
      <c r="F97" s="1">
        <v>0.12648599999999999</v>
      </c>
      <c r="G97" s="1">
        <v>6.7335093705237101</v>
      </c>
      <c r="H97" s="2">
        <v>8.3169522709316602E-5</v>
      </c>
      <c r="I97" s="1">
        <v>1.8560290513806098E-2</v>
      </c>
    </row>
    <row r="98" spans="1:9" x14ac:dyDescent="0.2">
      <c r="A98" s="1" t="s">
        <v>218</v>
      </c>
      <c r="B98" s="1">
        <v>101116679</v>
      </c>
      <c r="C98" s="1" t="s">
        <v>80</v>
      </c>
      <c r="D98" s="1" t="s">
        <v>10</v>
      </c>
      <c r="E98" s="1">
        <v>29.092850666666699</v>
      </c>
      <c r="F98" s="1">
        <v>7.6971666666666702E-2</v>
      </c>
      <c r="G98" s="1">
        <v>8.56212146438064</v>
      </c>
      <c r="H98" s="2">
        <v>5.10941132588957E-8</v>
      </c>
      <c r="I98" s="2">
        <v>7.0219961454539694E-5</v>
      </c>
    </row>
    <row r="99" spans="1:9" x14ac:dyDescent="0.2">
      <c r="A99" s="1" t="s">
        <v>219</v>
      </c>
      <c r="B99" s="1">
        <v>101116177</v>
      </c>
      <c r="C99" s="1" t="s">
        <v>80</v>
      </c>
      <c r="D99" s="1" t="s">
        <v>10</v>
      </c>
      <c r="E99" s="1">
        <v>1.71870266666667</v>
      </c>
      <c r="F99" s="1">
        <v>0</v>
      </c>
      <c r="G99" s="1" t="s">
        <v>21</v>
      </c>
      <c r="H99" s="2">
        <v>9.4284358973024197E-7</v>
      </c>
      <c r="I99" s="1">
        <v>7.5250723437442202E-4</v>
      </c>
    </row>
    <row r="100" spans="1:9" x14ac:dyDescent="0.2">
      <c r="A100" s="1" t="s">
        <v>220</v>
      </c>
      <c r="B100" s="1">
        <v>101119255</v>
      </c>
      <c r="C100" s="1" t="s">
        <v>80</v>
      </c>
      <c r="D100" s="1" t="s">
        <v>10</v>
      </c>
      <c r="E100" s="1">
        <v>0.47521233333333301</v>
      </c>
      <c r="F100" s="1">
        <v>0</v>
      </c>
      <c r="G100" s="1" t="s">
        <v>21</v>
      </c>
      <c r="H100" s="2">
        <v>3.7972773768558702E-5</v>
      </c>
      <c r="I100" s="1">
        <v>1.06085366054996E-2</v>
      </c>
    </row>
    <row r="101" spans="1:9" x14ac:dyDescent="0.2">
      <c r="A101" s="1" t="s">
        <v>221</v>
      </c>
      <c r="B101" s="1">
        <v>101119938</v>
      </c>
      <c r="C101" s="1" t="s">
        <v>80</v>
      </c>
      <c r="D101" s="1" t="s">
        <v>10</v>
      </c>
      <c r="E101" s="1">
        <v>0</v>
      </c>
      <c r="F101" s="1">
        <v>1.2412573333333301</v>
      </c>
      <c r="G101" s="1" t="e">
        <f>-Inf</f>
        <v>#NAME?</v>
      </c>
      <c r="H101" s="2">
        <v>1.2797696528094101E-9</v>
      </c>
      <c r="I101" s="2">
        <v>3.5223526744157602E-6</v>
      </c>
    </row>
    <row r="102" spans="1:9" x14ac:dyDescent="0.2">
      <c r="A102" s="1" t="s">
        <v>222</v>
      </c>
      <c r="B102" s="1">
        <v>101120867</v>
      </c>
      <c r="C102" s="1" t="s">
        <v>80</v>
      </c>
      <c r="D102" s="1" t="s">
        <v>10</v>
      </c>
      <c r="E102" s="1">
        <v>2.00726666666667E-2</v>
      </c>
      <c r="F102" s="1">
        <v>4.2406463333333297</v>
      </c>
      <c r="G102" s="1">
        <v>-7.7229080656648099</v>
      </c>
      <c r="H102" s="2">
        <v>1.34524328065115E-5</v>
      </c>
      <c r="I102" s="1">
        <v>5.0489426219711697E-3</v>
      </c>
    </row>
    <row r="103" spans="1:9" x14ac:dyDescent="0.2">
      <c r="A103" s="1" t="s">
        <v>223</v>
      </c>
      <c r="B103" s="1">
        <v>101120867</v>
      </c>
      <c r="C103" s="1" t="s">
        <v>80</v>
      </c>
      <c r="D103" s="1" t="s">
        <v>10</v>
      </c>
      <c r="E103" s="1">
        <v>0.34158533333333302</v>
      </c>
      <c r="F103" s="1">
        <v>0</v>
      </c>
      <c r="G103" s="1" t="s">
        <v>21</v>
      </c>
      <c r="H103" s="2">
        <v>4.8380358480097699E-5</v>
      </c>
      <c r="I103" s="1">
        <v>1.2483644374067701E-2</v>
      </c>
    </row>
    <row r="104" spans="1:9" x14ac:dyDescent="0.2">
      <c r="A104" s="1" t="s">
        <v>224</v>
      </c>
      <c r="B104" s="1">
        <v>101113888</v>
      </c>
      <c r="C104" s="1" t="s">
        <v>80</v>
      </c>
      <c r="D104" s="1" t="s">
        <v>10</v>
      </c>
      <c r="E104" s="1">
        <v>1.96076666666667E-2</v>
      </c>
      <c r="F104" s="1">
        <v>3.1320619999999999</v>
      </c>
      <c r="G104" s="1">
        <v>-7.3195510977288096</v>
      </c>
      <c r="H104" s="2">
        <v>1.9206139126693499E-5</v>
      </c>
      <c r="I104" s="1">
        <v>6.4291253014503204E-3</v>
      </c>
    </row>
    <row r="105" spans="1:9" x14ac:dyDescent="0.2">
      <c r="A105" s="1" t="s">
        <v>225</v>
      </c>
      <c r="B105" s="1">
        <v>101111764</v>
      </c>
      <c r="C105" s="1" t="s">
        <v>80</v>
      </c>
      <c r="D105" s="1" t="s">
        <v>10</v>
      </c>
      <c r="E105" s="1">
        <v>1.12719866666667</v>
      </c>
      <c r="F105" s="1">
        <v>2.7706333333333302E-2</v>
      </c>
      <c r="G105" s="1">
        <v>5.3463822033675896</v>
      </c>
      <c r="H105" s="1">
        <v>1.70728146294391E-4</v>
      </c>
      <c r="I105" s="1">
        <v>3.0560295746908099E-2</v>
      </c>
    </row>
    <row r="106" spans="1:9" x14ac:dyDescent="0.2">
      <c r="A106" s="1" t="s">
        <v>226</v>
      </c>
      <c r="B106" s="1">
        <v>101113294</v>
      </c>
      <c r="C106" s="1" t="s">
        <v>80</v>
      </c>
      <c r="D106" s="1" t="s">
        <v>10</v>
      </c>
      <c r="E106" s="1">
        <v>0.475399666666667</v>
      </c>
      <c r="F106" s="1">
        <v>0</v>
      </c>
      <c r="G106" s="1" t="s">
        <v>21</v>
      </c>
      <c r="H106" s="2">
        <v>3.8136779985166402E-5</v>
      </c>
      <c r="I106" s="1">
        <v>1.06144514271074E-2</v>
      </c>
    </row>
    <row r="107" spans="1:9" x14ac:dyDescent="0.2">
      <c r="A107" s="1" t="s">
        <v>227</v>
      </c>
      <c r="B107" s="1">
        <v>101114471</v>
      </c>
      <c r="C107" s="1" t="s">
        <v>80</v>
      </c>
      <c r="D107" s="1" t="s">
        <v>10</v>
      </c>
      <c r="E107" s="1">
        <v>4.0629566666666701</v>
      </c>
      <c r="F107" s="1">
        <v>2.4801666666666701E-2</v>
      </c>
      <c r="G107" s="1">
        <v>7.3559490947420603</v>
      </c>
      <c r="H107" s="2">
        <v>1.42258411038356E-5</v>
      </c>
      <c r="I107" s="1">
        <v>5.2077090145287398E-3</v>
      </c>
    </row>
    <row r="108" spans="1:9" x14ac:dyDescent="0.2">
      <c r="A108" s="1" t="s">
        <v>228</v>
      </c>
      <c r="B108" s="1">
        <v>101108864</v>
      </c>
      <c r="C108" s="1" t="s">
        <v>80</v>
      </c>
      <c r="D108" s="1" t="s">
        <v>10</v>
      </c>
      <c r="E108" s="1">
        <v>0</v>
      </c>
      <c r="F108" s="1">
        <v>4.1766439999999996</v>
      </c>
      <c r="G108" s="1" t="e">
        <f>-Inf</f>
        <v>#NAME?</v>
      </c>
      <c r="H108" s="1">
        <v>2.97066166986133E-4</v>
      </c>
      <c r="I108" s="1">
        <v>4.3466643612285701E-2</v>
      </c>
    </row>
    <row r="109" spans="1:9" x14ac:dyDescent="0.2">
      <c r="A109" s="1" t="s">
        <v>229</v>
      </c>
      <c r="B109" s="1">
        <v>101114649</v>
      </c>
      <c r="C109" s="1" t="s">
        <v>80</v>
      </c>
      <c r="D109" s="1" t="s">
        <v>10</v>
      </c>
      <c r="E109" s="1">
        <v>1.5790773333333299</v>
      </c>
      <c r="F109" s="1">
        <v>0</v>
      </c>
      <c r="G109" s="1" t="s">
        <v>21</v>
      </c>
      <c r="H109" s="2">
        <v>1.3799543036315701E-5</v>
      </c>
      <c r="I109" s="1">
        <v>5.1010247030467502E-3</v>
      </c>
    </row>
    <row r="110" spans="1:9" x14ac:dyDescent="0.2">
      <c r="A110" s="1" t="s">
        <v>230</v>
      </c>
      <c r="B110" s="1">
        <v>101121977</v>
      </c>
      <c r="C110" s="1" t="s">
        <v>80</v>
      </c>
      <c r="D110" s="1" t="s">
        <v>10</v>
      </c>
      <c r="E110" s="1">
        <v>0.92283733333333295</v>
      </c>
      <c r="F110" s="1">
        <v>0</v>
      </c>
      <c r="G110" s="1" t="s">
        <v>21</v>
      </c>
      <c r="H110" s="2">
        <v>6.0062916363435804E-7</v>
      </c>
      <c r="I110" s="1">
        <v>5.0151185435011296E-4</v>
      </c>
    </row>
    <row r="111" spans="1:9" x14ac:dyDescent="0.2">
      <c r="A111" s="1" t="s">
        <v>231</v>
      </c>
      <c r="B111" s="1">
        <v>101109746</v>
      </c>
      <c r="C111" s="1" t="s">
        <v>80</v>
      </c>
      <c r="D111" s="1" t="s">
        <v>10</v>
      </c>
      <c r="E111" s="1">
        <v>0.74736966666666704</v>
      </c>
      <c r="F111" s="1">
        <v>0</v>
      </c>
      <c r="G111" s="1" t="s">
        <v>21</v>
      </c>
      <c r="H111" s="1">
        <v>2.3827291905502299E-4</v>
      </c>
      <c r="I111" s="1">
        <v>3.7673990284544497E-2</v>
      </c>
    </row>
    <row r="112" spans="1:9" x14ac:dyDescent="0.2">
      <c r="A112" s="1" t="s">
        <v>232</v>
      </c>
      <c r="B112" s="1">
        <v>101108866</v>
      </c>
      <c r="C112" s="1" t="s">
        <v>80</v>
      </c>
      <c r="D112" s="1" t="s">
        <v>10</v>
      </c>
      <c r="E112" s="1">
        <v>13.5414483333333</v>
      </c>
      <c r="F112" s="1">
        <v>1.34610933333333</v>
      </c>
      <c r="G112" s="1">
        <v>3.3305145534249099</v>
      </c>
      <c r="H112" s="1">
        <v>3.5826368976863299E-4</v>
      </c>
      <c r="I112" s="1">
        <v>4.8071721817566103E-2</v>
      </c>
    </row>
    <row r="113" spans="1:9" x14ac:dyDescent="0.2">
      <c r="A113" s="1" t="s">
        <v>233</v>
      </c>
      <c r="B113" s="1">
        <v>101121464</v>
      </c>
      <c r="C113" s="1" t="s">
        <v>80</v>
      </c>
      <c r="D113" s="1" t="s">
        <v>10</v>
      </c>
      <c r="E113" s="1">
        <v>0.31448166666666699</v>
      </c>
      <c r="F113" s="1">
        <v>0</v>
      </c>
      <c r="G113" s="1" t="s">
        <v>21</v>
      </c>
      <c r="H113" s="1">
        <v>3.0733123934020297E-4</v>
      </c>
      <c r="I113" s="1">
        <v>4.3920589209785699E-2</v>
      </c>
    </row>
    <row r="114" spans="1:9" x14ac:dyDescent="0.2">
      <c r="A114" s="1" t="s">
        <v>234</v>
      </c>
      <c r="B114" s="1">
        <v>101105696</v>
      </c>
      <c r="C114" s="1" t="s">
        <v>80</v>
      </c>
      <c r="D114" s="1" t="s">
        <v>10</v>
      </c>
      <c r="E114" s="1">
        <v>4.6960823333333304</v>
      </c>
      <c r="F114" s="1">
        <v>0</v>
      </c>
      <c r="G114" s="1" t="s">
        <v>21</v>
      </c>
      <c r="H114" s="2">
        <v>1.13504160562983E-5</v>
      </c>
      <c r="I114" s="1">
        <v>4.3931430645400803E-3</v>
      </c>
    </row>
    <row r="115" spans="1:9" x14ac:dyDescent="0.2">
      <c r="A115" s="1" t="s">
        <v>235</v>
      </c>
      <c r="B115" s="1">
        <v>101117024</v>
      </c>
      <c r="C115" s="1" t="s">
        <v>80</v>
      </c>
      <c r="D115" s="1" t="s">
        <v>10</v>
      </c>
      <c r="E115" s="1">
        <v>3.5943723333333302</v>
      </c>
      <c r="F115" s="1">
        <v>8.3726666666666706E-3</v>
      </c>
      <c r="G115" s="1">
        <v>8.7458369573728394</v>
      </c>
      <c r="H115" s="2">
        <v>2.0795302728646001E-7</v>
      </c>
      <c r="I115" s="1">
        <v>2.2725901936380499E-4</v>
      </c>
    </row>
    <row r="116" spans="1:9" x14ac:dyDescent="0.2">
      <c r="A116" s="1" t="s">
        <v>236</v>
      </c>
      <c r="B116" s="1">
        <v>101117637</v>
      </c>
      <c r="C116" s="1" t="s">
        <v>80</v>
      </c>
      <c r="D116" s="1" t="s">
        <v>10</v>
      </c>
      <c r="E116" s="1">
        <v>0.695390333333333</v>
      </c>
      <c r="F116" s="2">
        <v>7.6666666666666706E-6</v>
      </c>
      <c r="G116" s="1">
        <v>16.468864031307401</v>
      </c>
      <c r="H116" s="2">
        <v>6.6459614403899104E-5</v>
      </c>
      <c r="I116" s="1">
        <v>1.58295298884518E-2</v>
      </c>
    </row>
    <row r="117" spans="1:9" x14ac:dyDescent="0.2">
      <c r="A117" s="1" t="s">
        <v>237</v>
      </c>
      <c r="B117" s="1">
        <v>101101931</v>
      </c>
      <c r="C117" s="1" t="s">
        <v>80</v>
      </c>
      <c r="D117" s="1" t="s">
        <v>10</v>
      </c>
      <c r="E117" s="1">
        <v>4.4108176666666701</v>
      </c>
      <c r="F117" s="1">
        <v>0</v>
      </c>
      <c r="G117" s="1" t="s">
        <v>21</v>
      </c>
      <c r="H117" s="1">
        <v>2.1231293276146099E-4</v>
      </c>
      <c r="I117" s="1">
        <v>3.5217881634603702E-2</v>
      </c>
    </row>
    <row r="118" spans="1:9" x14ac:dyDescent="0.2">
      <c r="A118" s="1" t="s">
        <v>238</v>
      </c>
      <c r="B118" s="1">
        <v>101105798</v>
      </c>
      <c r="C118" s="1" t="s">
        <v>80</v>
      </c>
      <c r="D118" s="1" t="s">
        <v>10</v>
      </c>
      <c r="E118" s="1">
        <v>1.4727666666666701</v>
      </c>
      <c r="F118" s="1">
        <v>20.973369666666699</v>
      </c>
      <c r="G118" s="1">
        <v>-3.8319578847307998</v>
      </c>
      <c r="H118" s="1">
        <v>2.1387095117703599E-4</v>
      </c>
      <c r="I118" s="1">
        <v>3.5390022980234699E-2</v>
      </c>
    </row>
    <row r="119" spans="1:9" x14ac:dyDescent="0.2">
      <c r="A119" s="1" t="s">
        <v>239</v>
      </c>
      <c r="B119" s="1">
        <v>101120029</v>
      </c>
      <c r="C119" s="1" t="s">
        <v>80</v>
      </c>
      <c r="D119" s="1" t="s">
        <v>10</v>
      </c>
      <c r="E119" s="1">
        <v>2.5798973333333302</v>
      </c>
      <c r="F119" s="1">
        <v>0</v>
      </c>
      <c r="G119" s="1" t="s">
        <v>21</v>
      </c>
      <c r="H119" s="1">
        <v>1.20773196017279E-4</v>
      </c>
      <c r="I119" s="1">
        <v>2.3743435226539801E-2</v>
      </c>
    </row>
    <row r="120" spans="1:9" x14ac:dyDescent="0.2">
      <c r="A120" s="1" t="s">
        <v>240</v>
      </c>
      <c r="B120" s="1">
        <v>101116876</v>
      </c>
      <c r="C120" s="1" t="s">
        <v>80</v>
      </c>
      <c r="D120" s="1" t="s">
        <v>10</v>
      </c>
      <c r="E120" s="1">
        <v>9.5323000000000005E-2</v>
      </c>
      <c r="F120" s="1">
        <v>9.4883050000000004</v>
      </c>
      <c r="G120" s="1">
        <v>-6.6371822189398397</v>
      </c>
      <c r="H120" s="2">
        <v>1.7970989579999401E-5</v>
      </c>
      <c r="I120" s="1">
        <v>6.1604807159768597E-3</v>
      </c>
    </row>
    <row r="121" spans="1:9" x14ac:dyDescent="0.2">
      <c r="A121" s="1" t="s">
        <v>241</v>
      </c>
      <c r="B121" s="1">
        <v>101105703</v>
      </c>
      <c r="C121" s="1" t="s">
        <v>80</v>
      </c>
      <c r="D121" s="1" t="s">
        <v>10</v>
      </c>
      <c r="E121" s="1">
        <v>0.14124700000000001</v>
      </c>
      <c r="F121" s="1">
        <v>0</v>
      </c>
      <c r="G121" s="1" t="s">
        <v>21</v>
      </c>
      <c r="H121" s="1">
        <v>1.2337853020202901E-4</v>
      </c>
      <c r="I121" s="1">
        <v>2.4127970302377299E-2</v>
      </c>
    </row>
    <row r="122" spans="1:9" x14ac:dyDescent="0.2">
      <c r="A122" s="1" t="s">
        <v>242</v>
      </c>
      <c r="B122" s="1">
        <v>101108178</v>
      </c>
      <c r="C122" s="1" t="s">
        <v>80</v>
      </c>
      <c r="D122" s="1" t="s">
        <v>10</v>
      </c>
      <c r="E122" s="1">
        <v>0</v>
      </c>
      <c r="F122" s="1">
        <v>1.0261750000000001</v>
      </c>
      <c r="G122" s="1" t="e">
        <f>-Inf</f>
        <v>#NAME?</v>
      </c>
      <c r="H122" s="1">
        <v>1.1378926388473101E-4</v>
      </c>
      <c r="I122" s="1">
        <v>2.2916047607225098E-2</v>
      </c>
    </row>
    <row r="123" spans="1:9" x14ac:dyDescent="0.2">
      <c r="A123" s="1" t="s">
        <v>243</v>
      </c>
      <c r="B123" s="1">
        <v>101114990</v>
      </c>
      <c r="C123" s="1" t="s">
        <v>80</v>
      </c>
      <c r="D123" s="1" t="s">
        <v>10</v>
      </c>
      <c r="E123" s="1">
        <v>0.65727000000000002</v>
      </c>
      <c r="F123" s="1">
        <v>0</v>
      </c>
      <c r="G123" s="1" t="s">
        <v>21</v>
      </c>
      <c r="H123" s="1">
        <v>1.3987569368247401E-4</v>
      </c>
      <c r="I123" s="1">
        <v>2.65167918995554E-2</v>
      </c>
    </row>
    <row r="124" spans="1:9" x14ac:dyDescent="0.2">
      <c r="A124" s="1" t="s">
        <v>244</v>
      </c>
      <c r="B124" s="1">
        <v>101111678</v>
      </c>
      <c r="C124" s="1" t="s">
        <v>80</v>
      </c>
      <c r="D124" s="1" t="s">
        <v>10</v>
      </c>
      <c r="E124" s="1">
        <v>0</v>
      </c>
      <c r="F124" s="1">
        <v>1.02999633333333</v>
      </c>
      <c r="G124" s="1" t="e">
        <f>-Inf</f>
        <v>#NAME?</v>
      </c>
      <c r="H124" s="1">
        <v>3.3869362393823901E-4</v>
      </c>
      <c r="I124" s="1">
        <v>4.6352374356763003E-2</v>
      </c>
    </row>
    <row r="125" spans="1:9" x14ac:dyDescent="0.2">
      <c r="A125" s="1" t="s">
        <v>245</v>
      </c>
      <c r="B125" s="1">
        <v>101111678</v>
      </c>
      <c r="C125" s="1" t="s">
        <v>80</v>
      </c>
      <c r="D125" s="1" t="s">
        <v>10</v>
      </c>
      <c r="E125" s="1">
        <v>0.58025066666666703</v>
      </c>
      <c r="F125" s="1">
        <v>0</v>
      </c>
      <c r="G125" s="1" t="s">
        <v>21</v>
      </c>
      <c r="H125" s="2">
        <v>4.5812987416934602E-5</v>
      </c>
      <c r="I125" s="1">
        <v>1.19456159084725E-2</v>
      </c>
    </row>
    <row r="126" spans="1:9" x14ac:dyDescent="0.2">
      <c r="A126" s="1" t="s">
        <v>246</v>
      </c>
      <c r="B126" s="1">
        <v>101101939</v>
      </c>
      <c r="C126" s="1" t="s">
        <v>80</v>
      </c>
      <c r="D126" s="1" t="s">
        <v>10</v>
      </c>
      <c r="E126" s="1">
        <v>1.6568986666666701</v>
      </c>
      <c r="F126" s="1">
        <v>0</v>
      </c>
      <c r="G126" s="1" t="s">
        <v>21</v>
      </c>
      <c r="H126" s="2">
        <v>8.0144355915371198E-9</v>
      </c>
      <c r="I126" s="2">
        <v>1.45262622466804E-5</v>
      </c>
    </row>
    <row r="127" spans="1:9" x14ac:dyDescent="0.2">
      <c r="A127" s="1" t="s">
        <v>247</v>
      </c>
      <c r="B127" s="1">
        <v>101106218</v>
      </c>
      <c r="C127" s="1" t="s">
        <v>80</v>
      </c>
      <c r="D127" s="1" t="s">
        <v>10</v>
      </c>
      <c r="E127" s="1">
        <v>1.16876633333333</v>
      </c>
      <c r="F127" s="1">
        <v>0</v>
      </c>
      <c r="G127" s="1" t="s">
        <v>21</v>
      </c>
      <c r="H127" s="2">
        <v>4.09075479901196E-6</v>
      </c>
      <c r="I127" s="1">
        <v>2.1258479816711599E-3</v>
      </c>
    </row>
    <row r="128" spans="1:9" x14ac:dyDescent="0.2">
      <c r="A128" s="1" t="s">
        <v>248</v>
      </c>
      <c r="B128" s="1">
        <v>101113034</v>
      </c>
      <c r="C128" s="1" t="s">
        <v>80</v>
      </c>
      <c r="D128" s="1" t="s">
        <v>10</v>
      </c>
      <c r="E128" s="1">
        <v>0.61927233333333298</v>
      </c>
      <c r="F128" s="1">
        <v>0</v>
      </c>
      <c r="G128" s="1" t="s">
        <v>21</v>
      </c>
      <c r="H128" s="2">
        <v>9.5237929170703699E-5</v>
      </c>
      <c r="I128" s="1">
        <v>2.0337402961099201E-2</v>
      </c>
    </row>
    <row r="129" spans="1:9" x14ac:dyDescent="0.2">
      <c r="A129" s="1" t="s">
        <v>249</v>
      </c>
      <c r="B129" s="1">
        <v>101102193</v>
      </c>
      <c r="C129" s="1" t="s">
        <v>80</v>
      </c>
      <c r="D129" s="1" t="s">
        <v>10</v>
      </c>
      <c r="E129" s="1">
        <v>0</v>
      </c>
      <c r="F129" s="1">
        <v>3.4165290000000001</v>
      </c>
      <c r="G129" s="1" t="e">
        <f>-Inf</f>
        <v>#NAME?</v>
      </c>
      <c r="H129" s="2">
        <v>8.6717739187648506E-6</v>
      </c>
      <c r="I129" s="1">
        <v>3.6001426548892298E-3</v>
      </c>
    </row>
    <row r="130" spans="1:9" x14ac:dyDescent="0.2">
      <c r="A130" s="1" t="s">
        <v>250</v>
      </c>
      <c r="B130" s="1">
        <v>101116440</v>
      </c>
      <c r="C130" s="1" t="s">
        <v>80</v>
      </c>
      <c r="D130" s="1" t="s">
        <v>10</v>
      </c>
      <c r="E130" s="1">
        <v>0.81271599999999999</v>
      </c>
      <c r="F130" s="1">
        <v>0</v>
      </c>
      <c r="G130" s="1" t="s">
        <v>21</v>
      </c>
      <c r="H130" s="1">
        <v>1.0916601440161801E-4</v>
      </c>
      <c r="I130" s="1">
        <v>2.2348358204483301E-2</v>
      </c>
    </row>
    <row r="131" spans="1:9" x14ac:dyDescent="0.2">
      <c r="A131" s="1" t="s">
        <v>251</v>
      </c>
      <c r="B131" s="1">
        <v>101119176</v>
      </c>
      <c r="C131" s="1" t="s">
        <v>80</v>
      </c>
      <c r="D131" s="1" t="s">
        <v>10</v>
      </c>
      <c r="E131" s="1">
        <v>1.7333860000000001</v>
      </c>
      <c r="F131" s="1">
        <v>1.4986333333333299E-2</v>
      </c>
      <c r="G131" s="1">
        <v>6.8538017013072903</v>
      </c>
      <c r="H131" s="1">
        <v>2.24058860922987E-4</v>
      </c>
      <c r="I131" s="1">
        <v>3.6118191175205899E-2</v>
      </c>
    </row>
    <row r="132" spans="1:9" x14ac:dyDescent="0.2">
      <c r="A132" s="1" t="s">
        <v>252</v>
      </c>
      <c r="B132" s="1">
        <v>101121816</v>
      </c>
      <c r="C132" s="1" t="s">
        <v>80</v>
      </c>
      <c r="D132" s="1" t="s">
        <v>10</v>
      </c>
      <c r="E132" s="1">
        <v>1.5797793333333301</v>
      </c>
      <c r="F132" s="1">
        <v>4.2596666666666699E-2</v>
      </c>
      <c r="G132" s="1">
        <v>5.2128387046869902</v>
      </c>
      <c r="H132" s="1">
        <v>2.8029681280223402E-4</v>
      </c>
      <c r="I132" s="1">
        <v>4.1742879859263303E-2</v>
      </c>
    </row>
    <row r="133" spans="1:9" x14ac:dyDescent="0.2">
      <c r="A133" s="1" t="s">
        <v>253</v>
      </c>
      <c r="B133" s="1">
        <v>101111925</v>
      </c>
      <c r="C133" s="1" t="s">
        <v>80</v>
      </c>
      <c r="D133" s="1" t="s">
        <v>10</v>
      </c>
      <c r="E133" s="1">
        <v>1.02013333333333E-2</v>
      </c>
      <c r="F133" s="1">
        <v>35.613282666666699</v>
      </c>
      <c r="G133" s="1">
        <v>-11.7694419799485</v>
      </c>
      <c r="H133" s="2">
        <v>5.3497136837575003E-7</v>
      </c>
      <c r="I133" s="1">
        <v>4.5695778503571398E-4</v>
      </c>
    </row>
    <row r="134" spans="1:9" x14ac:dyDescent="0.2">
      <c r="A134" s="1" t="s">
        <v>254</v>
      </c>
      <c r="B134" s="1">
        <v>101112185</v>
      </c>
      <c r="C134" s="1" t="s">
        <v>80</v>
      </c>
      <c r="D134" s="1" t="s">
        <v>10</v>
      </c>
      <c r="E134" s="1">
        <v>4.8262113333333296</v>
      </c>
      <c r="F134" s="1">
        <v>0</v>
      </c>
      <c r="G134" s="1" t="s">
        <v>21</v>
      </c>
      <c r="H134" s="2">
        <v>1.8909899103646699E-5</v>
      </c>
      <c r="I134" s="1">
        <v>6.3586033126212501E-3</v>
      </c>
    </row>
    <row r="135" spans="1:9" x14ac:dyDescent="0.2">
      <c r="A135" s="1" t="s">
        <v>255</v>
      </c>
      <c r="B135" s="1">
        <v>101109935</v>
      </c>
      <c r="C135" s="1" t="s">
        <v>80</v>
      </c>
      <c r="D135" s="1" t="s">
        <v>10</v>
      </c>
      <c r="E135" s="1">
        <v>25.829579333333299</v>
      </c>
      <c r="F135" s="1">
        <v>0.210005</v>
      </c>
      <c r="G135" s="1">
        <v>6.9424566599833097</v>
      </c>
      <c r="H135" s="2">
        <v>1.37276578373158E-5</v>
      </c>
      <c r="I135" s="1">
        <v>5.10071718432224E-3</v>
      </c>
    </row>
    <row r="136" spans="1:9" x14ac:dyDescent="0.2">
      <c r="A136" s="1" t="s">
        <v>256</v>
      </c>
      <c r="B136" s="1">
        <v>101109935</v>
      </c>
      <c r="C136" s="1" t="s">
        <v>80</v>
      </c>
      <c r="D136" s="1" t="s">
        <v>10</v>
      </c>
      <c r="E136" s="1">
        <v>220.82468666666699</v>
      </c>
      <c r="F136" s="1">
        <v>2.21227666666667</v>
      </c>
      <c r="G136" s="1">
        <v>6.6412258343236497</v>
      </c>
      <c r="H136" s="2">
        <v>3.9263505243735304E-6</v>
      </c>
      <c r="I136" s="1">
        <v>2.0991286799839602E-3</v>
      </c>
    </row>
    <row r="137" spans="1:9" x14ac:dyDescent="0.2">
      <c r="A137" s="1" t="s">
        <v>257</v>
      </c>
      <c r="B137" s="1">
        <v>101122755</v>
      </c>
      <c r="C137" s="1" t="s">
        <v>80</v>
      </c>
      <c r="D137" s="1" t="s">
        <v>10</v>
      </c>
      <c r="E137" s="1">
        <v>0</v>
      </c>
      <c r="F137" s="1">
        <v>3.1606113333333301</v>
      </c>
      <c r="G137" s="1" t="e">
        <f>-Inf</f>
        <v>#NAME?</v>
      </c>
      <c r="H137" s="1">
        <v>3.1723903208584801E-4</v>
      </c>
      <c r="I137" s="1">
        <v>4.4657239560141102E-2</v>
      </c>
    </row>
    <row r="138" spans="1:9" x14ac:dyDescent="0.2">
      <c r="A138" s="1" t="s">
        <v>258</v>
      </c>
      <c r="B138" s="1">
        <v>101109324</v>
      </c>
      <c r="C138" s="1" t="s">
        <v>80</v>
      </c>
      <c r="D138" s="1" t="s">
        <v>10</v>
      </c>
      <c r="E138" s="1">
        <v>0.94594833333333295</v>
      </c>
      <c r="F138" s="1">
        <v>0</v>
      </c>
      <c r="G138" s="1" t="s">
        <v>21</v>
      </c>
      <c r="H138" s="1">
        <v>3.2977893101254898E-4</v>
      </c>
      <c r="I138" s="1">
        <v>4.5636613967105201E-2</v>
      </c>
    </row>
    <row r="139" spans="1:9" x14ac:dyDescent="0.2">
      <c r="A139" s="1" t="s">
        <v>259</v>
      </c>
      <c r="B139" s="1">
        <v>101117987</v>
      </c>
      <c r="C139" s="1" t="s">
        <v>80</v>
      </c>
      <c r="D139" s="1" t="s">
        <v>10</v>
      </c>
      <c r="E139" s="1">
        <v>1.4245506666666701</v>
      </c>
      <c r="F139" s="2">
        <v>4.83333333333333E-5</v>
      </c>
      <c r="G139" s="1">
        <v>14.847128914608099</v>
      </c>
      <c r="H139" s="2">
        <v>7.9719011572234792E-6</v>
      </c>
      <c r="I139" s="1">
        <v>3.34698243331496E-3</v>
      </c>
    </row>
    <row r="140" spans="1:9" x14ac:dyDescent="0.2">
      <c r="A140" s="1" t="s">
        <v>260</v>
      </c>
      <c r="B140" s="1">
        <v>101117987</v>
      </c>
      <c r="C140" s="1" t="s">
        <v>80</v>
      </c>
      <c r="D140" s="1" t="s">
        <v>10</v>
      </c>
      <c r="E140" s="1">
        <v>0.66017566666666705</v>
      </c>
      <c r="F140" s="1">
        <v>0</v>
      </c>
      <c r="G140" s="1" t="s">
        <v>21</v>
      </c>
      <c r="H140" s="2">
        <v>5.1265886208501397E-5</v>
      </c>
      <c r="I140" s="1">
        <v>1.29676010767219E-2</v>
      </c>
    </row>
    <row r="141" spans="1:9" x14ac:dyDescent="0.2">
      <c r="A141" s="1" t="s">
        <v>261</v>
      </c>
      <c r="B141" s="1">
        <v>101111155</v>
      </c>
      <c r="C141" s="1" t="s">
        <v>80</v>
      </c>
      <c r="D141" s="1" t="s">
        <v>10</v>
      </c>
      <c r="E141" s="1">
        <v>0.33923700000000001</v>
      </c>
      <c r="F141" s="1">
        <v>0</v>
      </c>
      <c r="G141" s="1" t="s">
        <v>21</v>
      </c>
      <c r="H141" s="1">
        <v>2.97135830272512E-4</v>
      </c>
      <c r="I141" s="1">
        <v>4.3466643612285701E-2</v>
      </c>
    </row>
    <row r="142" spans="1:9" x14ac:dyDescent="0.2">
      <c r="A142" s="1" t="s">
        <v>262</v>
      </c>
      <c r="B142" s="1">
        <v>101108716</v>
      </c>
      <c r="C142" s="1" t="s">
        <v>80</v>
      </c>
      <c r="D142" s="1" t="s">
        <v>10</v>
      </c>
      <c r="E142" s="1">
        <v>0</v>
      </c>
      <c r="F142" s="1">
        <v>6.3488306666666698</v>
      </c>
      <c r="G142" s="1" t="e">
        <f>-Inf</f>
        <v>#NAME?</v>
      </c>
      <c r="H142" s="1">
        <v>1.3960528029262399E-4</v>
      </c>
      <c r="I142" s="1">
        <v>2.65167918995554E-2</v>
      </c>
    </row>
    <row r="143" spans="1:9" x14ac:dyDescent="0.2">
      <c r="A143" s="1" t="s">
        <v>263</v>
      </c>
      <c r="B143" s="1">
        <v>101114585</v>
      </c>
      <c r="C143" s="1" t="s">
        <v>80</v>
      </c>
      <c r="D143" s="1" t="s">
        <v>10</v>
      </c>
      <c r="E143" s="1">
        <v>2.2733933333333298</v>
      </c>
      <c r="F143" s="1">
        <v>0</v>
      </c>
      <c r="G143" s="1" t="s">
        <v>21</v>
      </c>
      <c r="H143" s="2">
        <v>3.0081096315350599E-8</v>
      </c>
      <c r="I143" s="2">
        <v>4.4708330209653003E-5</v>
      </c>
    </row>
    <row r="144" spans="1:9" x14ac:dyDescent="0.2">
      <c r="A144" s="1" t="s">
        <v>264</v>
      </c>
      <c r="B144" s="1">
        <v>101118665</v>
      </c>
      <c r="C144" s="1" t="s">
        <v>80</v>
      </c>
      <c r="D144" s="1" t="s">
        <v>10</v>
      </c>
      <c r="E144" s="1">
        <v>154.32511133333301</v>
      </c>
      <c r="F144" s="1">
        <v>8.1245963333333293</v>
      </c>
      <c r="G144" s="1">
        <v>4.2475328867272202</v>
      </c>
      <c r="H144" s="2">
        <v>6.4977063718878804E-5</v>
      </c>
      <c r="I144" s="1">
        <v>1.55762597940034E-2</v>
      </c>
    </row>
    <row r="145" spans="1:9" x14ac:dyDescent="0.2">
      <c r="A145" s="1" t="s">
        <v>265</v>
      </c>
      <c r="B145" s="1">
        <v>101115508</v>
      </c>
      <c r="C145" s="1" t="s">
        <v>80</v>
      </c>
      <c r="D145" s="1" t="s">
        <v>10</v>
      </c>
      <c r="E145" s="1">
        <v>1.0171303333333299</v>
      </c>
      <c r="F145" s="1">
        <v>0</v>
      </c>
      <c r="G145" s="1" t="s">
        <v>21</v>
      </c>
      <c r="H145" s="1">
        <v>3.7749368717629499E-4</v>
      </c>
      <c r="I145" s="1">
        <v>4.9571249402142602E-2</v>
      </c>
    </row>
    <row r="146" spans="1:9" x14ac:dyDescent="0.2">
      <c r="A146" s="1" t="s">
        <v>266</v>
      </c>
      <c r="B146" s="1">
        <v>101120138</v>
      </c>
      <c r="C146" s="1" t="s">
        <v>80</v>
      </c>
      <c r="D146" s="1" t="s">
        <v>10</v>
      </c>
      <c r="E146" s="1">
        <v>1.2491696666666701</v>
      </c>
      <c r="F146" s="1">
        <v>0</v>
      </c>
      <c r="G146" s="1" t="s">
        <v>21</v>
      </c>
      <c r="H146" s="2">
        <v>4.7060872726082604E-6</v>
      </c>
      <c r="I146" s="1">
        <v>2.37309617139435E-3</v>
      </c>
    </row>
    <row r="147" spans="1:9" x14ac:dyDescent="0.2">
      <c r="A147" s="1" t="s">
        <v>267</v>
      </c>
      <c r="B147" s="1">
        <v>101111160</v>
      </c>
      <c r="C147" s="1" t="s">
        <v>80</v>
      </c>
      <c r="D147" s="1" t="s">
        <v>10</v>
      </c>
      <c r="E147" s="1">
        <v>1.7777336666666701</v>
      </c>
      <c r="F147" s="1">
        <v>0</v>
      </c>
      <c r="G147" s="1" t="s">
        <v>21</v>
      </c>
      <c r="H147" s="2">
        <v>4.8294483791742502E-5</v>
      </c>
      <c r="I147" s="1">
        <v>1.2483644374067701E-2</v>
      </c>
    </row>
    <row r="148" spans="1:9" x14ac:dyDescent="0.2">
      <c r="A148" s="1" t="s">
        <v>268</v>
      </c>
      <c r="B148" s="1">
        <v>101111160</v>
      </c>
      <c r="C148" s="1" t="s">
        <v>80</v>
      </c>
      <c r="D148" s="1" t="s">
        <v>10</v>
      </c>
      <c r="E148" s="1">
        <v>3.3491330000000001</v>
      </c>
      <c r="F148" s="1">
        <v>0</v>
      </c>
      <c r="G148" s="1" t="s">
        <v>21</v>
      </c>
      <c r="H148" s="2">
        <v>3.7487818424485098E-7</v>
      </c>
      <c r="I148" s="1">
        <v>3.6179639617905999E-4</v>
      </c>
    </row>
    <row r="149" spans="1:9" x14ac:dyDescent="0.2">
      <c r="A149" s="1" t="s">
        <v>269</v>
      </c>
      <c r="B149" s="1">
        <v>101113203</v>
      </c>
      <c r="C149" s="1" t="s">
        <v>80</v>
      </c>
      <c r="D149" s="1" t="s">
        <v>10</v>
      </c>
      <c r="E149" s="1">
        <v>0</v>
      </c>
      <c r="F149" s="1">
        <v>1.3779923333333299</v>
      </c>
      <c r="G149" s="1" t="e">
        <f>-Inf</f>
        <v>#NAME?</v>
      </c>
      <c r="H149" s="2">
        <v>3.27711570297312E-5</v>
      </c>
      <c r="I149" s="1">
        <v>9.5502862445114405E-3</v>
      </c>
    </row>
    <row r="150" spans="1:9" x14ac:dyDescent="0.2">
      <c r="A150" s="1" t="s">
        <v>270</v>
      </c>
      <c r="B150" s="1">
        <v>101119368</v>
      </c>
      <c r="C150" s="1" t="s">
        <v>80</v>
      </c>
      <c r="D150" s="1" t="s">
        <v>10</v>
      </c>
      <c r="E150" s="1">
        <v>0.42692933333333299</v>
      </c>
      <c r="F150" s="1">
        <v>0</v>
      </c>
      <c r="G150" s="1" t="s">
        <v>21</v>
      </c>
      <c r="H150" s="1">
        <v>1.6417016341467699E-4</v>
      </c>
      <c r="I150" s="1">
        <v>3.0049205305012001E-2</v>
      </c>
    </row>
    <row r="151" spans="1:9" x14ac:dyDescent="0.2">
      <c r="A151" s="1" t="s">
        <v>271</v>
      </c>
      <c r="B151" s="1">
        <v>101123442</v>
      </c>
      <c r="C151" s="1" t="s">
        <v>80</v>
      </c>
      <c r="D151" s="1" t="s">
        <v>10</v>
      </c>
      <c r="E151" s="1">
        <v>3.2168909999999999</v>
      </c>
      <c r="F151" s="1">
        <v>0</v>
      </c>
      <c r="G151" s="1" t="s">
        <v>21</v>
      </c>
      <c r="H151" s="2">
        <v>4.9923670007403298E-10</v>
      </c>
      <c r="I151" s="2">
        <v>1.6130337779392E-6</v>
      </c>
    </row>
    <row r="152" spans="1:9" x14ac:dyDescent="0.2">
      <c r="A152" s="1" t="s">
        <v>272</v>
      </c>
      <c r="B152" s="1">
        <v>101106406</v>
      </c>
      <c r="C152" s="1" t="s">
        <v>80</v>
      </c>
      <c r="D152" s="1" t="s">
        <v>10</v>
      </c>
      <c r="E152" s="1">
        <v>0</v>
      </c>
      <c r="F152" s="1">
        <v>2.5728646666666699</v>
      </c>
      <c r="G152" s="1" t="e">
        <f>-Inf</f>
        <v>#NAME?</v>
      </c>
      <c r="H152" s="2">
        <v>8.2167728146390298E-5</v>
      </c>
      <c r="I152" s="1">
        <v>1.85596668138076E-2</v>
      </c>
    </row>
    <row r="153" spans="1:9" x14ac:dyDescent="0.2">
      <c r="A153" s="1" t="s">
        <v>273</v>
      </c>
      <c r="B153" s="1">
        <v>101113311</v>
      </c>
      <c r="C153" s="1" t="s">
        <v>80</v>
      </c>
      <c r="D153" s="1" t="s">
        <v>10</v>
      </c>
      <c r="E153" s="1">
        <v>0</v>
      </c>
      <c r="F153" s="1">
        <v>0.91960833333333303</v>
      </c>
      <c r="G153" s="1" t="e">
        <f>-Inf</f>
        <v>#NAME?</v>
      </c>
      <c r="H153" s="2">
        <v>9.8539731935185295E-6</v>
      </c>
      <c r="I153" s="1">
        <v>3.8950973932443699E-3</v>
      </c>
    </row>
    <row r="154" spans="1:9" x14ac:dyDescent="0.2">
      <c r="A154" s="1" t="s">
        <v>274</v>
      </c>
      <c r="B154" s="1">
        <v>101112706</v>
      </c>
      <c r="C154" s="1" t="s">
        <v>80</v>
      </c>
      <c r="D154" s="1" t="s">
        <v>10</v>
      </c>
      <c r="E154" s="1">
        <v>0.88040733333333299</v>
      </c>
      <c r="F154" s="1">
        <v>0</v>
      </c>
      <c r="G154" s="1" t="s">
        <v>21</v>
      </c>
      <c r="H154" s="1">
        <v>2.6771158518915301E-4</v>
      </c>
      <c r="I154" s="1">
        <v>4.0353856044952403E-2</v>
      </c>
    </row>
    <row r="155" spans="1:9" x14ac:dyDescent="0.2">
      <c r="A155" s="1" t="s">
        <v>275</v>
      </c>
      <c r="B155" s="1">
        <v>101114170</v>
      </c>
      <c r="C155" s="1" t="s">
        <v>80</v>
      </c>
      <c r="D155" s="1" t="s">
        <v>10</v>
      </c>
      <c r="E155" s="1">
        <v>0</v>
      </c>
      <c r="F155" s="1">
        <v>1.5673583333333301</v>
      </c>
      <c r="G155" s="1" t="e">
        <f>-Inf</f>
        <v>#NAME?</v>
      </c>
      <c r="H155" s="2">
        <v>5.3544119100444399E-5</v>
      </c>
      <c r="I155" s="1">
        <v>1.3397387618556701E-2</v>
      </c>
    </row>
    <row r="156" spans="1:9" x14ac:dyDescent="0.2">
      <c r="A156" s="1" t="s">
        <v>276</v>
      </c>
      <c r="B156" s="1">
        <v>101102458</v>
      </c>
      <c r="C156" s="1" t="s">
        <v>80</v>
      </c>
      <c r="D156" s="1" t="s">
        <v>10</v>
      </c>
      <c r="E156" s="1">
        <v>0</v>
      </c>
      <c r="F156" s="1">
        <v>1.7258933333333299</v>
      </c>
      <c r="G156" s="1" t="e">
        <f>-Inf</f>
        <v>#NAME?</v>
      </c>
      <c r="H156" s="2">
        <v>2.6071063184532101E-5</v>
      </c>
      <c r="I156" s="1">
        <v>8.0725788268005607E-3</v>
      </c>
    </row>
    <row r="157" spans="1:9" x14ac:dyDescent="0.2">
      <c r="A157" s="1" t="s">
        <v>277</v>
      </c>
      <c r="B157" s="1">
        <v>101118931</v>
      </c>
      <c r="C157" s="1" t="s">
        <v>80</v>
      </c>
      <c r="D157" s="1" t="s">
        <v>10</v>
      </c>
      <c r="E157" s="1">
        <v>0.68160266666666702</v>
      </c>
      <c r="F157" s="1">
        <v>0</v>
      </c>
      <c r="G157" s="1" t="s">
        <v>21</v>
      </c>
      <c r="H157" s="2">
        <v>7.6201544063419602E-6</v>
      </c>
      <c r="I157" s="1">
        <v>3.2605754437101801E-3</v>
      </c>
    </row>
    <row r="158" spans="1:9" x14ac:dyDescent="0.2">
      <c r="A158" s="1" t="s">
        <v>278</v>
      </c>
      <c r="B158" s="1">
        <v>101103276</v>
      </c>
      <c r="C158" s="1" t="s">
        <v>80</v>
      </c>
      <c r="D158" s="1" t="s">
        <v>10</v>
      </c>
      <c r="E158" s="1">
        <v>1.0383666666666701E-2</v>
      </c>
      <c r="F158" s="1">
        <v>2.05074633333333</v>
      </c>
      <c r="G158" s="1">
        <v>-7.6256892625152597</v>
      </c>
      <c r="H158" s="1">
        <v>3.2517296085803299E-4</v>
      </c>
      <c r="I158" s="1">
        <v>4.5167435963070997E-2</v>
      </c>
    </row>
    <row r="159" spans="1:9" x14ac:dyDescent="0.2">
      <c r="A159" s="1" t="s">
        <v>279</v>
      </c>
      <c r="B159" s="1">
        <v>101117989</v>
      </c>
      <c r="C159" s="1" t="s">
        <v>80</v>
      </c>
      <c r="D159" s="1" t="s">
        <v>10</v>
      </c>
      <c r="E159" s="1">
        <v>6.3277E-2</v>
      </c>
      <c r="F159" s="1">
        <v>3.5298656666666699</v>
      </c>
      <c r="G159" s="1">
        <v>-5.8017882683937199</v>
      </c>
      <c r="H159" s="1">
        <v>1.9208967491579699E-4</v>
      </c>
      <c r="I159" s="1">
        <v>3.2738391458300597E-2</v>
      </c>
    </row>
    <row r="160" spans="1:9" x14ac:dyDescent="0.2">
      <c r="A160" s="1" t="s">
        <v>280</v>
      </c>
      <c r="B160" s="1">
        <v>101119015</v>
      </c>
      <c r="C160" s="1" t="s">
        <v>80</v>
      </c>
      <c r="D160" s="1" t="s">
        <v>10</v>
      </c>
      <c r="E160" s="1">
        <v>0.29874400000000001</v>
      </c>
      <c r="F160" s="1">
        <v>5.5878550000000002</v>
      </c>
      <c r="G160" s="1">
        <v>-4.2253129412590598</v>
      </c>
      <c r="H160" s="2">
        <v>6.0453251277217802E-5</v>
      </c>
      <c r="I160" s="1">
        <v>1.47293851218488E-2</v>
      </c>
    </row>
    <row r="161" spans="1:9" x14ac:dyDescent="0.2">
      <c r="A161" s="1" t="s">
        <v>281</v>
      </c>
      <c r="B161" s="1">
        <v>101105303</v>
      </c>
      <c r="C161" s="1" t="s">
        <v>80</v>
      </c>
      <c r="D161" s="1" t="s">
        <v>10</v>
      </c>
      <c r="E161" s="1">
        <v>2.5965799999999999</v>
      </c>
      <c r="F161" s="1">
        <v>0</v>
      </c>
      <c r="G161" s="1" t="s">
        <v>21</v>
      </c>
      <c r="H161" s="2">
        <v>3.4331347155711001E-9</v>
      </c>
      <c r="I161" s="2">
        <v>7.7311072763101505E-6</v>
      </c>
    </row>
    <row r="162" spans="1:9" x14ac:dyDescent="0.2">
      <c r="A162" s="1" t="s">
        <v>282</v>
      </c>
      <c r="B162" s="1">
        <v>101114240</v>
      </c>
      <c r="C162" s="1" t="s">
        <v>80</v>
      </c>
      <c r="D162" s="1" t="s">
        <v>10</v>
      </c>
      <c r="E162" s="1">
        <v>1.6081926666666699</v>
      </c>
      <c r="F162" s="1">
        <v>9.2476666666666697E-3</v>
      </c>
      <c r="G162" s="1">
        <v>7.44213514440297</v>
      </c>
      <c r="H162" s="2">
        <v>1.02800348886675E-7</v>
      </c>
      <c r="I162" s="1">
        <v>1.2732337211359101E-4</v>
      </c>
    </row>
    <row r="163" spans="1:9" x14ac:dyDescent="0.2">
      <c r="A163" s="1" t="s">
        <v>283</v>
      </c>
      <c r="B163" s="1">
        <v>101110801</v>
      </c>
      <c r="C163" s="1" t="s">
        <v>80</v>
      </c>
      <c r="D163" s="1" t="s">
        <v>10</v>
      </c>
      <c r="E163" s="1">
        <v>1.4419103333333301</v>
      </c>
      <c r="F163" s="1">
        <v>0</v>
      </c>
      <c r="G163" s="1" t="s">
        <v>21</v>
      </c>
      <c r="H163" s="2">
        <v>2.5285152726214599E-5</v>
      </c>
      <c r="I163" s="1">
        <v>7.9283356731779907E-3</v>
      </c>
    </row>
    <row r="164" spans="1:9" x14ac:dyDescent="0.2">
      <c r="A164" s="1" t="s">
        <v>284</v>
      </c>
      <c r="B164" s="1">
        <v>101110299</v>
      </c>
      <c r="C164" s="1" t="s">
        <v>80</v>
      </c>
      <c r="D164" s="1" t="s">
        <v>10</v>
      </c>
      <c r="E164" s="1">
        <v>0.45530399999999999</v>
      </c>
      <c r="F164" s="1">
        <v>9.2441953333333302</v>
      </c>
      <c r="G164" s="1">
        <v>-4.3436457057273996</v>
      </c>
      <c r="H164" s="2">
        <v>5.6138353478886502E-6</v>
      </c>
      <c r="I164" s="1">
        <v>2.6900645839696901E-3</v>
      </c>
    </row>
    <row r="165" spans="1:9" x14ac:dyDescent="0.2">
      <c r="A165" s="1" t="s">
        <v>285</v>
      </c>
      <c r="B165" s="1">
        <v>101114242</v>
      </c>
      <c r="C165" s="1" t="s">
        <v>80</v>
      </c>
      <c r="D165" s="1" t="s">
        <v>10</v>
      </c>
      <c r="E165" s="1">
        <v>0.838924</v>
      </c>
      <c r="F165" s="1">
        <v>0</v>
      </c>
      <c r="G165" s="1" t="s">
        <v>21</v>
      </c>
      <c r="H165" s="1">
        <v>1.13164010338143E-4</v>
      </c>
      <c r="I165" s="1">
        <v>2.2914324523864899E-2</v>
      </c>
    </row>
    <row r="166" spans="1:9" x14ac:dyDescent="0.2">
      <c r="A166" s="1" t="s">
        <v>286</v>
      </c>
      <c r="B166" s="1">
        <v>101109680</v>
      </c>
      <c r="C166" s="1" t="s">
        <v>80</v>
      </c>
      <c r="D166" s="1" t="s">
        <v>10</v>
      </c>
      <c r="E166" s="1">
        <v>1.7876323333333299</v>
      </c>
      <c r="F166" s="1">
        <v>40.265830999999999</v>
      </c>
      <c r="G166" s="1">
        <v>-4.4934341582550203</v>
      </c>
      <c r="H166" s="1">
        <v>2.71680792576036E-4</v>
      </c>
      <c r="I166" s="1">
        <v>4.0869260604661901E-2</v>
      </c>
    </row>
    <row r="167" spans="1:9" x14ac:dyDescent="0.2">
      <c r="A167" s="1" t="s">
        <v>287</v>
      </c>
      <c r="B167" s="1">
        <v>101122835</v>
      </c>
      <c r="C167" s="1" t="s">
        <v>80</v>
      </c>
      <c r="D167" s="1" t="s">
        <v>10</v>
      </c>
      <c r="E167" s="1">
        <v>0</v>
      </c>
      <c r="F167" s="1">
        <v>1.4169243333333299</v>
      </c>
      <c r="G167" s="1" t="e">
        <f>-Inf</f>
        <v>#NAME?</v>
      </c>
      <c r="H167" s="2">
        <v>1.7085627297504399E-6</v>
      </c>
      <c r="I167" s="1">
        <v>1.1336466262137899E-3</v>
      </c>
    </row>
    <row r="168" spans="1:9" x14ac:dyDescent="0.2">
      <c r="A168" s="1" t="s">
        <v>288</v>
      </c>
      <c r="B168" s="1">
        <v>101102874</v>
      </c>
      <c r="C168" s="1" t="s">
        <v>80</v>
      </c>
      <c r="D168" s="1" t="s">
        <v>10</v>
      </c>
      <c r="E168" s="1">
        <v>1.9126666666666699E-3</v>
      </c>
      <c r="F168" s="1">
        <v>2.1881186666666701</v>
      </c>
      <c r="G168" s="1">
        <v>-10.1598897981718</v>
      </c>
      <c r="H168" s="1">
        <v>2.05692251056615E-4</v>
      </c>
      <c r="I168" s="1">
        <v>3.45036554321589E-2</v>
      </c>
    </row>
    <row r="169" spans="1:9" x14ac:dyDescent="0.2">
      <c r="A169" s="1" t="s">
        <v>289</v>
      </c>
      <c r="B169" s="1">
        <v>101115511</v>
      </c>
      <c r="C169" s="1" t="s">
        <v>80</v>
      </c>
      <c r="D169" s="1" t="s">
        <v>10</v>
      </c>
      <c r="E169" s="1">
        <v>2.2928476666666699</v>
      </c>
      <c r="F169" s="1">
        <v>0</v>
      </c>
      <c r="G169" s="1" t="s">
        <v>21</v>
      </c>
      <c r="H169" s="2">
        <v>2.3938566338550499E-5</v>
      </c>
      <c r="I169" s="1">
        <v>7.5849322459912898E-3</v>
      </c>
    </row>
    <row r="170" spans="1:9" x14ac:dyDescent="0.2">
      <c r="A170" s="1" t="s">
        <v>290</v>
      </c>
      <c r="B170" s="1">
        <v>101118419</v>
      </c>
      <c r="C170" s="1" t="s">
        <v>80</v>
      </c>
      <c r="D170" s="1" t="s">
        <v>10</v>
      </c>
      <c r="E170" s="1">
        <v>3.2621196666666701</v>
      </c>
      <c r="F170" s="1">
        <v>0</v>
      </c>
      <c r="G170" s="1" t="s">
        <v>21</v>
      </c>
      <c r="H170" s="2">
        <v>4.6490428283092498E-7</v>
      </c>
      <c r="I170" s="1">
        <v>4.1129085678588798E-4</v>
      </c>
    </row>
    <row r="171" spans="1:9" x14ac:dyDescent="0.2">
      <c r="A171" s="1" t="s">
        <v>291</v>
      </c>
      <c r="B171" s="1">
        <v>101123531</v>
      </c>
      <c r="C171" s="1" t="s">
        <v>80</v>
      </c>
      <c r="D171" s="1" t="s">
        <v>10</v>
      </c>
      <c r="E171" s="1">
        <v>0</v>
      </c>
      <c r="F171" s="1">
        <v>1.08709866666667</v>
      </c>
      <c r="G171" s="1" t="e">
        <f>-Inf</f>
        <v>#NAME?</v>
      </c>
      <c r="H171" s="2">
        <v>7.9091375983332906E-5</v>
      </c>
      <c r="I171" s="1">
        <v>1.7919260437345801E-2</v>
      </c>
    </row>
    <row r="172" spans="1:9" x14ac:dyDescent="0.2">
      <c r="A172" s="1" t="s">
        <v>292</v>
      </c>
      <c r="B172" s="1">
        <v>101117907</v>
      </c>
      <c r="C172" s="1" t="s">
        <v>80</v>
      </c>
      <c r="D172" s="1" t="s">
        <v>10</v>
      </c>
      <c r="E172" s="1">
        <v>3.10175766666667</v>
      </c>
      <c r="F172" s="1">
        <v>0.19379966666666701</v>
      </c>
      <c r="G172" s="1">
        <v>4.0004479818180902</v>
      </c>
      <c r="H172" s="2">
        <v>4.3477972849713999E-5</v>
      </c>
      <c r="I172" s="1">
        <v>1.16222251668374E-2</v>
      </c>
    </row>
    <row r="173" spans="1:9" x14ac:dyDescent="0.2">
      <c r="A173" s="1" t="s">
        <v>293</v>
      </c>
      <c r="B173" s="1">
        <v>101118671</v>
      </c>
      <c r="C173" s="1" t="s">
        <v>80</v>
      </c>
      <c r="D173" s="1" t="s">
        <v>10</v>
      </c>
      <c r="E173" s="1">
        <v>3.7896386666666699</v>
      </c>
      <c r="F173" s="1">
        <v>7.8786666666666692E-3</v>
      </c>
      <c r="G173" s="1">
        <v>8.9098930837700401</v>
      </c>
      <c r="H173" s="2">
        <v>4.2830147469373599E-11</v>
      </c>
      <c r="I173" s="2">
        <v>2.4483359606858201E-7</v>
      </c>
    </row>
    <row r="174" spans="1:9" x14ac:dyDescent="0.2">
      <c r="A174" s="1" t="s">
        <v>294</v>
      </c>
      <c r="B174" s="1">
        <v>101102297</v>
      </c>
      <c r="C174" s="1" t="s">
        <v>80</v>
      </c>
      <c r="D174" s="1" t="s">
        <v>10</v>
      </c>
      <c r="E174" s="1">
        <v>1.9457059999999999</v>
      </c>
      <c r="F174" s="1">
        <v>7.3543333333333299E-3</v>
      </c>
      <c r="G174" s="1">
        <v>8.0474834493756209</v>
      </c>
      <c r="H174" s="2">
        <v>2.5959159431875301E-5</v>
      </c>
      <c r="I174" s="1">
        <v>8.0715607316357799E-3</v>
      </c>
    </row>
    <row r="175" spans="1:9" x14ac:dyDescent="0.2">
      <c r="A175" s="1" t="s">
        <v>295</v>
      </c>
      <c r="B175" s="1">
        <v>101102548</v>
      </c>
      <c r="C175" s="1" t="s">
        <v>80</v>
      </c>
      <c r="D175" s="1" t="s">
        <v>10</v>
      </c>
      <c r="E175" s="1">
        <v>0.78664066666666699</v>
      </c>
      <c r="F175" s="1">
        <v>0</v>
      </c>
      <c r="G175" s="1" t="s">
        <v>21</v>
      </c>
      <c r="H175" s="2">
        <v>1.3541193863591101E-6</v>
      </c>
      <c r="I175" s="1">
        <v>9.5836832341432605E-4</v>
      </c>
    </row>
    <row r="176" spans="1:9" x14ac:dyDescent="0.2">
      <c r="A176" s="1" t="s">
        <v>296</v>
      </c>
      <c r="B176" s="1">
        <v>101105807</v>
      </c>
      <c r="C176" s="1" t="s">
        <v>80</v>
      </c>
      <c r="D176" s="1" t="s">
        <v>10</v>
      </c>
      <c r="E176" s="1">
        <v>3.7330703333333299</v>
      </c>
      <c r="F176" s="1">
        <v>0</v>
      </c>
      <c r="G176" s="1" t="s">
        <v>21</v>
      </c>
      <c r="H176" s="2">
        <v>5.2545926653727197E-9</v>
      </c>
      <c r="I176" s="2">
        <v>1.04467763029459E-5</v>
      </c>
    </row>
    <row r="177" spans="1:9" x14ac:dyDescent="0.2">
      <c r="A177" s="1" t="s">
        <v>297</v>
      </c>
      <c r="B177" s="1">
        <v>101110822</v>
      </c>
      <c r="C177" s="1" t="s">
        <v>80</v>
      </c>
      <c r="D177" s="1" t="s">
        <v>10</v>
      </c>
      <c r="E177" s="1">
        <v>0</v>
      </c>
      <c r="F177" s="1">
        <v>0.46722466666666701</v>
      </c>
      <c r="G177" s="1" t="e">
        <f>-Inf</f>
        <v>#NAME?</v>
      </c>
      <c r="H177" s="1">
        <v>3.6670395047002199E-4</v>
      </c>
      <c r="I177" s="1">
        <v>4.88366857908221E-2</v>
      </c>
    </row>
    <row r="178" spans="1:9" x14ac:dyDescent="0.2">
      <c r="A178" s="1" t="s">
        <v>298</v>
      </c>
      <c r="B178" s="1">
        <v>101111609</v>
      </c>
      <c r="C178" s="1" t="s">
        <v>80</v>
      </c>
      <c r="D178" s="1" t="s">
        <v>10</v>
      </c>
      <c r="E178" s="1">
        <v>0.24878866666666699</v>
      </c>
      <c r="F178" s="1">
        <v>0</v>
      </c>
      <c r="G178" s="1" t="s">
        <v>21</v>
      </c>
      <c r="H178" s="1">
        <v>2.5335413798702498E-4</v>
      </c>
      <c r="I178" s="1">
        <v>3.9368349048508097E-2</v>
      </c>
    </row>
    <row r="179" spans="1:9" x14ac:dyDescent="0.2">
      <c r="A179" s="1" t="s">
        <v>299</v>
      </c>
      <c r="B179" s="1">
        <v>101111609</v>
      </c>
      <c r="C179" s="1" t="s">
        <v>80</v>
      </c>
      <c r="D179" s="1" t="s">
        <v>10</v>
      </c>
      <c r="E179" s="1">
        <v>2.7626416666666702</v>
      </c>
      <c r="F179" s="1">
        <v>0</v>
      </c>
      <c r="G179" s="1" t="s">
        <v>21</v>
      </c>
      <c r="H179" s="2">
        <v>7.17464918957092E-11</v>
      </c>
      <c r="I179" s="2">
        <v>3.3895992471498702E-7</v>
      </c>
    </row>
    <row r="180" spans="1:9" x14ac:dyDescent="0.2">
      <c r="A180" s="1" t="s">
        <v>300</v>
      </c>
      <c r="B180" s="1">
        <v>101118423</v>
      </c>
      <c r="C180" s="1" t="s">
        <v>80</v>
      </c>
      <c r="D180" s="1" t="s">
        <v>10</v>
      </c>
      <c r="E180" s="1">
        <v>0.43150899999999998</v>
      </c>
      <c r="F180" s="1">
        <v>0</v>
      </c>
      <c r="G180" s="1" t="s">
        <v>21</v>
      </c>
      <c r="H180" s="1">
        <v>2.98766877484509E-4</v>
      </c>
      <c r="I180" s="1">
        <v>4.3505672128994102E-2</v>
      </c>
    </row>
    <row r="181" spans="1:9" x14ac:dyDescent="0.2">
      <c r="A181" s="1" t="s">
        <v>301</v>
      </c>
      <c r="B181" s="1">
        <v>101105636</v>
      </c>
      <c r="C181" s="1" t="s">
        <v>80</v>
      </c>
      <c r="D181" s="1" t="s">
        <v>10</v>
      </c>
      <c r="E181" s="1">
        <v>1.0565720000000001</v>
      </c>
      <c r="F181" s="1">
        <v>0</v>
      </c>
      <c r="G181" s="1" t="s">
        <v>21</v>
      </c>
      <c r="H181" s="1">
        <v>3.1338483226695402E-4</v>
      </c>
      <c r="I181" s="1">
        <v>4.4359175314769801E-2</v>
      </c>
    </row>
    <row r="182" spans="1:9" x14ac:dyDescent="0.2">
      <c r="A182" s="1" t="s">
        <v>302</v>
      </c>
      <c r="B182" s="1">
        <v>101104022</v>
      </c>
      <c r="C182" s="1" t="s">
        <v>80</v>
      </c>
      <c r="D182" s="1" t="s">
        <v>10</v>
      </c>
      <c r="E182" s="1">
        <v>0.40563966666666701</v>
      </c>
      <c r="F182" s="1">
        <v>0</v>
      </c>
      <c r="G182" s="1" t="s">
        <v>21</v>
      </c>
      <c r="H182" s="1">
        <v>3.0104044555041398E-4</v>
      </c>
      <c r="I182" s="1">
        <v>4.3505672128994102E-2</v>
      </c>
    </row>
    <row r="183" spans="1:9" x14ac:dyDescent="0.2">
      <c r="A183" s="1" t="s">
        <v>303</v>
      </c>
      <c r="B183" s="1">
        <v>101117230</v>
      </c>
      <c r="C183" s="1" t="s">
        <v>80</v>
      </c>
      <c r="D183" s="1" t="s">
        <v>10</v>
      </c>
      <c r="E183" s="1">
        <v>8.7543333333333292E-3</v>
      </c>
      <c r="F183" s="1">
        <v>0.80430100000000004</v>
      </c>
      <c r="G183" s="1">
        <v>-6.5215943859135903</v>
      </c>
      <c r="H183" s="1">
        <v>3.0727966457032399E-4</v>
      </c>
      <c r="I183" s="1">
        <v>4.3920589209785699E-2</v>
      </c>
    </row>
    <row r="184" spans="1:9" x14ac:dyDescent="0.2">
      <c r="A184" s="1" t="s">
        <v>304</v>
      </c>
      <c r="B184" s="1">
        <v>101103795</v>
      </c>
      <c r="C184" s="1" t="s">
        <v>80</v>
      </c>
      <c r="D184" s="1" t="s">
        <v>10</v>
      </c>
      <c r="E184" s="1">
        <v>2.0866666666666698E-3</v>
      </c>
      <c r="F184" s="1">
        <v>0.43032999999999999</v>
      </c>
      <c r="G184" s="1">
        <v>-7.6880994530863296</v>
      </c>
      <c r="H184" s="1">
        <v>2.37694909359736E-4</v>
      </c>
      <c r="I184" s="1">
        <v>3.7673990284544497E-2</v>
      </c>
    </row>
    <row r="185" spans="1:9" x14ac:dyDescent="0.2">
      <c r="A185" s="1" t="s">
        <v>305</v>
      </c>
      <c r="B185" s="1">
        <v>101105733</v>
      </c>
      <c r="C185" s="1" t="s">
        <v>80</v>
      </c>
      <c r="D185" s="1" t="s">
        <v>10</v>
      </c>
      <c r="E185" s="1">
        <v>3.7330873333333301</v>
      </c>
      <c r="F185" s="1">
        <v>9.6623333333333297E-2</v>
      </c>
      <c r="G185" s="1">
        <v>5.2718538257492096</v>
      </c>
      <c r="H185" s="1">
        <v>3.6436395741226203E-4</v>
      </c>
      <c r="I185" s="1">
        <v>4.8612170138559098E-2</v>
      </c>
    </row>
    <row r="186" spans="1:9" x14ac:dyDescent="0.2">
      <c r="A186" s="1" t="s">
        <v>306</v>
      </c>
      <c r="B186" s="1">
        <v>101111009</v>
      </c>
      <c r="C186" s="1" t="s">
        <v>80</v>
      </c>
      <c r="D186" s="1" t="s">
        <v>10</v>
      </c>
      <c r="E186" s="1">
        <v>20.936996666666701</v>
      </c>
      <c r="F186" s="1">
        <v>0</v>
      </c>
      <c r="G186" s="1" t="s">
        <v>21</v>
      </c>
      <c r="H186" s="2">
        <v>3.0687689959959302E-17</v>
      </c>
      <c r="I186" s="2">
        <v>7.6016476799815198E-13</v>
      </c>
    </row>
    <row r="187" spans="1:9" x14ac:dyDescent="0.2">
      <c r="A187" s="1" t="s">
        <v>307</v>
      </c>
      <c r="B187" s="1">
        <v>101111009</v>
      </c>
      <c r="C187" s="1" t="s">
        <v>80</v>
      </c>
      <c r="D187" s="1" t="s">
        <v>10</v>
      </c>
      <c r="E187" s="1">
        <v>0.102494</v>
      </c>
      <c r="F187" s="1">
        <v>13.2716523333333</v>
      </c>
      <c r="G187" s="1">
        <v>-7.0166647317517201</v>
      </c>
      <c r="H187" s="2">
        <v>2.6213148415228899E-9</v>
      </c>
      <c r="I187" s="2">
        <v>6.6517450420475701E-6</v>
      </c>
    </row>
    <row r="188" spans="1:9" x14ac:dyDescent="0.2">
      <c r="A188" s="1" t="s">
        <v>308</v>
      </c>
      <c r="B188" s="1">
        <v>101104977</v>
      </c>
      <c r="C188" s="1" t="s">
        <v>80</v>
      </c>
      <c r="D188" s="1" t="s">
        <v>10</v>
      </c>
      <c r="E188" s="1">
        <v>3.2593770000000002</v>
      </c>
      <c r="F188" s="1">
        <v>1.96526666666667E-2</v>
      </c>
      <c r="G188" s="1">
        <v>7.3737273378787798</v>
      </c>
      <c r="H188" s="2">
        <v>5.2462286260007803E-6</v>
      </c>
      <c r="I188" s="1">
        <v>2.6165301200268198E-3</v>
      </c>
    </row>
    <row r="189" spans="1:9" x14ac:dyDescent="0.2">
      <c r="A189" s="1" t="s">
        <v>309</v>
      </c>
      <c r="B189" s="1">
        <v>101115950</v>
      </c>
      <c r="C189" s="1" t="s">
        <v>80</v>
      </c>
      <c r="D189" s="1" t="s">
        <v>10</v>
      </c>
      <c r="E189" s="1">
        <v>1.44193866666667</v>
      </c>
      <c r="F189" s="1">
        <v>0</v>
      </c>
      <c r="G189" s="1" t="s">
        <v>21</v>
      </c>
      <c r="H189" s="2">
        <v>1.02755296943135E-10</v>
      </c>
      <c r="I189" s="2">
        <v>4.4917966951383699E-7</v>
      </c>
    </row>
    <row r="190" spans="1:9" x14ac:dyDescent="0.2">
      <c r="A190" s="1" t="s">
        <v>310</v>
      </c>
      <c r="B190" s="1">
        <v>101116779</v>
      </c>
      <c r="C190" s="1" t="s">
        <v>80</v>
      </c>
      <c r="D190" s="1" t="s">
        <v>10</v>
      </c>
      <c r="E190" s="1">
        <v>0.84843933333333299</v>
      </c>
      <c r="F190" s="1">
        <v>0</v>
      </c>
      <c r="G190" s="1" t="s">
        <v>21</v>
      </c>
      <c r="H190" s="2">
        <v>3.43966561674823E-6</v>
      </c>
      <c r="I190" s="1">
        <v>1.9075512759508301E-3</v>
      </c>
    </row>
    <row r="191" spans="1:9" x14ac:dyDescent="0.2">
      <c r="A191" s="1" t="s">
        <v>311</v>
      </c>
      <c r="B191" s="1">
        <v>101109789</v>
      </c>
      <c r="C191" s="1" t="s">
        <v>80</v>
      </c>
      <c r="D191" s="1" t="s">
        <v>10</v>
      </c>
      <c r="E191" s="1">
        <v>3.04899233333333</v>
      </c>
      <c r="F191" s="1">
        <v>0</v>
      </c>
      <c r="G191" s="1" t="s">
        <v>21</v>
      </c>
      <c r="H191" s="2">
        <v>1.6217058944209001E-5</v>
      </c>
      <c r="I191" s="1">
        <v>5.7115559304313102E-3</v>
      </c>
    </row>
    <row r="192" spans="1:9" x14ac:dyDescent="0.2">
      <c r="A192" s="1" t="s">
        <v>312</v>
      </c>
      <c r="B192" s="1">
        <v>101117404</v>
      </c>
      <c r="C192" s="1" t="s">
        <v>80</v>
      </c>
      <c r="D192" s="1" t="s">
        <v>10</v>
      </c>
      <c r="E192" s="1">
        <v>2.8857186666666701</v>
      </c>
      <c r="F192" s="1">
        <v>0</v>
      </c>
      <c r="G192" s="1" t="s">
        <v>21</v>
      </c>
      <c r="H192" s="2">
        <v>4.6261995594669203E-9</v>
      </c>
      <c r="I192" s="2">
        <v>9.8224790817904302E-6</v>
      </c>
    </row>
    <row r="193" spans="1:9" x14ac:dyDescent="0.2">
      <c r="A193" s="1" t="s">
        <v>313</v>
      </c>
      <c r="B193" s="1">
        <v>101122935</v>
      </c>
      <c r="C193" s="1" t="s">
        <v>80</v>
      </c>
      <c r="D193" s="1" t="s">
        <v>10</v>
      </c>
      <c r="E193" s="1">
        <v>0.23644833333333301</v>
      </c>
      <c r="F193" s="1">
        <v>14.895286666666699</v>
      </c>
      <c r="G193" s="1">
        <v>-5.9771871063353998</v>
      </c>
      <c r="H193" s="2">
        <v>1.2707621884783801E-9</v>
      </c>
      <c r="I193" s="2">
        <v>3.5223526744157602E-6</v>
      </c>
    </row>
    <row r="194" spans="1:9" x14ac:dyDescent="0.2">
      <c r="A194" s="1" t="s">
        <v>314</v>
      </c>
      <c r="B194" s="1">
        <v>101102467</v>
      </c>
      <c r="C194" s="1" t="s">
        <v>80</v>
      </c>
      <c r="D194" s="1" t="s">
        <v>10</v>
      </c>
      <c r="E194" s="1">
        <v>1.9545170000000001</v>
      </c>
      <c r="F194" s="1">
        <v>0</v>
      </c>
      <c r="G194" s="1" t="s">
        <v>21</v>
      </c>
      <c r="H194" s="2">
        <v>5.5398915023401303E-6</v>
      </c>
      <c r="I194" s="1">
        <v>2.6900645839696901E-3</v>
      </c>
    </row>
    <row r="195" spans="1:9" x14ac:dyDescent="0.2">
      <c r="A195" s="1" t="s">
        <v>315</v>
      </c>
      <c r="B195" s="1">
        <v>101116558</v>
      </c>
      <c r="C195" s="1" t="s">
        <v>80</v>
      </c>
      <c r="D195" s="1" t="s">
        <v>10</v>
      </c>
      <c r="E195" s="1">
        <v>0.70322233333333295</v>
      </c>
      <c r="F195" s="1">
        <v>0</v>
      </c>
      <c r="G195" s="1" t="s">
        <v>21</v>
      </c>
      <c r="H195" s="1">
        <v>1.16022674591109E-4</v>
      </c>
      <c r="I195" s="1">
        <v>2.3239873360887099E-2</v>
      </c>
    </row>
    <row r="196" spans="1:9" x14ac:dyDescent="0.2">
      <c r="A196" s="1" t="s">
        <v>316</v>
      </c>
      <c r="B196" s="1">
        <v>101120998</v>
      </c>
      <c r="C196" s="1" t="s">
        <v>80</v>
      </c>
      <c r="D196" s="1" t="s">
        <v>10</v>
      </c>
      <c r="E196" s="1">
        <v>3.12357833333333</v>
      </c>
      <c r="F196" s="1">
        <v>0</v>
      </c>
      <c r="G196" s="1" t="s">
        <v>21</v>
      </c>
      <c r="H196" s="2">
        <v>5.00626118827149E-8</v>
      </c>
      <c r="I196" s="2">
        <v>7.0194393902645106E-5</v>
      </c>
    </row>
    <row r="197" spans="1:9" x14ac:dyDescent="0.2">
      <c r="A197" s="1" t="s">
        <v>317</v>
      </c>
      <c r="B197" s="1">
        <v>101119971</v>
      </c>
      <c r="C197" s="1" t="s">
        <v>80</v>
      </c>
      <c r="D197" s="1" t="s">
        <v>10</v>
      </c>
      <c r="E197" s="1">
        <v>0.16686466666666699</v>
      </c>
      <c r="F197" s="1">
        <v>0</v>
      </c>
      <c r="G197" s="1" t="s">
        <v>21</v>
      </c>
      <c r="H197" s="1">
        <v>1.5713677805147201E-4</v>
      </c>
      <c r="I197" s="1">
        <v>2.9193263468347601E-2</v>
      </c>
    </row>
    <row r="198" spans="1:9" x14ac:dyDescent="0.2">
      <c r="A198" s="1" t="s">
        <v>318</v>
      </c>
      <c r="B198" s="1">
        <v>101119971</v>
      </c>
      <c r="C198" s="1" t="s">
        <v>80</v>
      </c>
      <c r="D198" s="1" t="s">
        <v>10</v>
      </c>
      <c r="E198" s="1">
        <v>0.88692466666666703</v>
      </c>
      <c r="F198" s="1">
        <v>0</v>
      </c>
      <c r="G198" s="1" t="s">
        <v>21</v>
      </c>
      <c r="H198" s="1">
        <v>2.1140371942146401E-4</v>
      </c>
      <c r="I198" s="1">
        <v>3.5145513649591197E-2</v>
      </c>
    </row>
    <row r="199" spans="1:9" x14ac:dyDescent="0.2">
      <c r="A199" s="1" t="s">
        <v>319</v>
      </c>
      <c r="B199" s="1">
        <v>101122772</v>
      </c>
      <c r="C199" s="1" t="s">
        <v>80</v>
      </c>
      <c r="D199" s="1" t="s">
        <v>10</v>
      </c>
      <c r="E199" s="1">
        <v>0</v>
      </c>
      <c r="F199" s="1">
        <v>1.2307440000000001</v>
      </c>
      <c r="G199" s="1" t="e">
        <f>-Inf</f>
        <v>#NAME?</v>
      </c>
      <c r="H199" s="2">
        <v>3.1628700123208997E-5</v>
      </c>
      <c r="I199" s="1">
        <v>9.2536361899843798E-3</v>
      </c>
    </row>
    <row r="200" spans="1:9" x14ac:dyDescent="0.2">
      <c r="A200" s="1" t="s">
        <v>320</v>
      </c>
      <c r="B200" s="1">
        <v>101103709</v>
      </c>
      <c r="C200" s="1" t="s">
        <v>80</v>
      </c>
      <c r="D200" s="1" t="s">
        <v>10</v>
      </c>
      <c r="E200" s="1">
        <v>0</v>
      </c>
      <c r="F200" s="1">
        <v>0.81687533333333295</v>
      </c>
      <c r="G200" s="1" t="e">
        <f>-Inf</f>
        <v>#NAME?</v>
      </c>
      <c r="H200" s="1">
        <v>2.6419956290035101E-4</v>
      </c>
      <c r="I200" s="1">
        <v>4.01502292797827E-2</v>
      </c>
    </row>
    <row r="201" spans="1:9" x14ac:dyDescent="0.2">
      <c r="A201" s="1" t="s">
        <v>321</v>
      </c>
      <c r="B201" s="1">
        <v>101105899</v>
      </c>
      <c r="C201" s="1" t="s">
        <v>80</v>
      </c>
      <c r="D201" s="1" t="s">
        <v>10</v>
      </c>
      <c r="E201" s="1">
        <v>0.28499166666666698</v>
      </c>
      <c r="F201" s="1">
        <v>28.517050666666702</v>
      </c>
      <c r="G201" s="1">
        <v>-6.6447612360988799</v>
      </c>
      <c r="H201" s="2">
        <v>3.6816499592607398E-8</v>
      </c>
      <c r="I201" s="2">
        <v>5.3645971259322201E-5</v>
      </c>
    </row>
    <row r="202" spans="1:9" x14ac:dyDescent="0.2">
      <c r="A202" s="1" t="s">
        <v>322</v>
      </c>
      <c r="B202" s="1">
        <v>780511</v>
      </c>
      <c r="C202" s="1" t="s">
        <v>80</v>
      </c>
      <c r="D202" s="1" t="s">
        <v>10</v>
      </c>
      <c r="E202" s="1">
        <v>0.37299233333333298</v>
      </c>
      <c r="F202" s="1">
        <v>0</v>
      </c>
      <c r="G202" s="1" t="s">
        <v>21</v>
      </c>
      <c r="H202" s="2">
        <v>8.4798768498075706E-5</v>
      </c>
      <c r="I202" s="1">
        <v>1.8867218213765E-2</v>
      </c>
    </row>
    <row r="203" spans="1:9" x14ac:dyDescent="0.2">
      <c r="A203" s="1" t="s">
        <v>323</v>
      </c>
      <c r="B203" s="1">
        <v>101113925</v>
      </c>
      <c r="C203" s="1" t="s">
        <v>80</v>
      </c>
      <c r="D203" s="1" t="s">
        <v>10</v>
      </c>
      <c r="E203" s="1">
        <v>2.3355783333333302</v>
      </c>
      <c r="F203" s="1">
        <v>0</v>
      </c>
      <c r="G203" s="1" t="s">
        <v>21</v>
      </c>
      <c r="H203" s="2">
        <v>6.6200874839740997E-5</v>
      </c>
      <c r="I203" s="1">
        <v>1.5818603253908901E-2</v>
      </c>
    </row>
    <row r="204" spans="1:9" x14ac:dyDescent="0.2">
      <c r="A204" s="1" t="s">
        <v>324</v>
      </c>
      <c r="B204" s="1">
        <v>101116387</v>
      </c>
      <c r="C204" s="1" t="s">
        <v>80</v>
      </c>
      <c r="D204" s="1" t="s">
        <v>10</v>
      </c>
      <c r="E204" s="1">
        <v>8.5794143333333306</v>
      </c>
      <c r="F204" s="1">
        <v>0</v>
      </c>
      <c r="G204" s="1" t="s">
        <v>21</v>
      </c>
      <c r="H204" s="2">
        <v>1.5277736061206799E-6</v>
      </c>
      <c r="I204" s="1">
        <v>1.0321221817422401E-3</v>
      </c>
    </row>
    <row r="205" spans="1:9" x14ac:dyDescent="0.2">
      <c r="A205" s="1" t="s">
        <v>325</v>
      </c>
      <c r="B205" s="1">
        <v>101106761</v>
      </c>
      <c r="C205" s="1" t="s">
        <v>80</v>
      </c>
      <c r="D205" s="1" t="s">
        <v>10</v>
      </c>
      <c r="E205" s="1">
        <v>1.4266016666666701</v>
      </c>
      <c r="F205" s="1">
        <v>6.4086666666666701E-3</v>
      </c>
      <c r="G205" s="1">
        <v>7.7983426157486297</v>
      </c>
      <c r="H205" s="2">
        <v>6.7836373633761799E-6</v>
      </c>
      <c r="I205" s="1">
        <v>3.0239937979308698E-3</v>
      </c>
    </row>
    <row r="206" spans="1:9" x14ac:dyDescent="0.2">
      <c r="A206" s="1" t="s">
        <v>326</v>
      </c>
      <c r="B206" s="1">
        <v>101120820</v>
      </c>
      <c r="C206" s="1" t="s">
        <v>80</v>
      </c>
      <c r="D206" s="1" t="s">
        <v>10</v>
      </c>
      <c r="E206" s="1">
        <v>3.4359016666666702</v>
      </c>
      <c r="F206" s="1">
        <v>0</v>
      </c>
      <c r="G206" s="1" t="s">
        <v>21</v>
      </c>
      <c r="H206" s="2">
        <v>6.5979494167944098E-6</v>
      </c>
      <c r="I206" s="1">
        <v>3.0080577607990398E-3</v>
      </c>
    </row>
    <row r="207" spans="1:9" x14ac:dyDescent="0.2">
      <c r="A207" s="1" t="s">
        <v>327</v>
      </c>
      <c r="B207" s="1">
        <v>101106808</v>
      </c>
      <c r="C207" s="1" t="s">
        <v>80</v>
      </c>
      <c r="D207" s="1" t="s">
        <v>10</v>
      </c>
      <c r="E207" s="1">
        <v>1.55385833333333</v>
      </c>
      <c r="F207" s="1">
        <v>0</v>
      </c>
      <c r="G207" s="1" t="s">
        <v>21</v>
      </c>
      <c r="H207" s="2">
        <v>3.7788801851746099E-5</v>
      </c>
      <c r="I207" s="1">
        <v>1.05969782339955E-2</v>
      </c>
    </row>
    <row r="208" spans="1:9" x14ac:dyDescent="0.2">
      <c r="A208" s="1" t="s">
        <v>328</v>
      </c>
      <c r="B208" s="1">
        <v>101114099</v>
      </c>
      <c r="C208" s="1" t="s">
        <v>80</v>
      </c>
      <c r="D208" s="1" t="s">
        <v>10</v>
      </c>
      <c r="E208" s="1">
        <v>0.84693066666666705</v>
      </c>
      <c r="F208" s="1">
        <v>0</v>
      </c>
      <c r="G208" s="1" t="s">
        <v>21</v>
      </c>
      <c r="H208" s="2">
        <v>4.3139493483721397E-5</v>
      </c>
      <c r="I208" s="1">
        <v>1.1581620689693499E-2</v>
      </c>
    </row>
    <row r="209" spans="1:9" x14ac:dyDescent="0.2">
      <c r="A209" s="1" t="s">
        <v>329</v>
      </c>
      <c r="B209" s="1">
        <v>101102975</v>
      </c>
      <c r="C209" s="1" t="s">
        <v>80</v>
      </c>
      <c r="D209" s="1" t="s">
        <v>10</v>
      </c>
      <c r="E209" s="1">
        <v>6.2698193333333299</v>
      </c>
      <c r="F209" s="1">
        <v>62.827620666666697</v>
      </c>
      <c r="G209" s="1">
        <v>-3.3249031680165602</v>
      </c>
      <c r="H209" s="1">
        <v>3.7651785690234898E-4</v>
      </c>
      <c r="I209" s="1">
        <v>4.9571249402142602E-2</v>
      </c>
    </row>
    <row r="210" spans="1:9" x14ac:dyDescent="0.2">
      <c r="A210" s="1" t="s">
        <v>330</v>
      </c>
      <c r="B210" s="1">
        <v>101102975</v>
      </c>
      <c r="C210" s="1" t="s">
        <v>80</v>
      </c>
      <c r="D210" s="1" t="s">
        <v>10</v>
      </c>
      <c r="E210" s="1">
        <v>1.4833000000000001E-2</v>
      </c>
      <c r="F210" s="1">
        <v>10.626670000000001</v>
      </c>
      <c r="G210" s="1">
        <v>-9.4846634509281404</v>
      </c>
      <c r="H210" s="2">
        <v>7.2524806815348602E-11</v>
      </c>
      <c r="I210" s="2">
        <v>3.3895992471498702E-7</v>
      </c>
    </row>
    <row r="211" spans="1:9" x14ac:dyDescent="0.2">
      <c r="A211" s="1" t="s">
        <v>331</v>
      </c>
      <c r="B211" s="1">
        <v>101102975</v>
      </c>
      <c r="C211" s="1" t="s">
        <v>80</v>
      </c>
      <c r="D211" s="1" t="s">
        <v>10</v>
      </c>
      <c r="E211" s="1">
        <v>0.43288500000000002</v>
      </c>
      <c r="F211" s="1">
        <v>7.1998463333333298</v>
      </c>
      <c r="G211" s="1">
        <v>-4.0559104000102097</v>
      </c>
      <c r="H211" s="1">
        <v>1.3573129645556099E-4</v>
      </c>
      <c r="I211" s="1">
        <v>2.5929562553989899E-2</v>
      </c>
    </row>
    <row r="212" spans="1:9" x14ac:dyDescent="0.2">
      <c r="A212" s="1" t="s">
        <v>332</v>
      </c>
      <c r="B212" s="1">
        <v>101105324</v>
      </c>
      <c r="C212" s="1" t="s">
        <v>80</v>
      </c>
      <c r="D212" s="1" t="s">
        <v>10</v>
      </c>
      <c r="E212" s="1">
        <v>0</v>
      </c>
      <c r="F212" s="1">
        <v>2.7003283333333301</v>
      </c>
      <c r="G212" s="1" t="e">
        <f>-Inf</f>
        <v>#NAME?</v>
      </c>
      <c r="H212" s="1">
        <v>2.62110339637695E-4</v>
      </c>
      <c r="I212" s="1">
        <v>3.9996315543112997E-2</v>
      </c>
    </row>
    <row r="213" spans="1:9" x14ac:dyDescent="0.2">
      <c r="A213" s="1" t="s">
        <v>333</v>
      </c>
      <c r="B213" s="1">
        <v>101120121</v>
      </c>
      <c r="C213" s="1" t="s">
        <v>80</v>
      </c>
      <c r="D213" s="1" t="s">
        <v>10</v>
      </c>
      <c r="E213" s="1">
        <v>0</v>
      </c>
      <c r="F213" s="1">
        <v>1.49681833333333</v>
      </c>
      <c r="G213" s="1" t="e">
        <f>-Inf</f>
        <v>#NAME?</v>
      </c>
      <c r="H213" s="2">
        <v>1.5449320413647901E-6</v>
      </c>
      <c r="I213" s="1">
        <v>1.0343111242337099E-3</v>
      </c>
    </row>
    <row r="214" spans="1:9" x14ac:dyDescent="0.2">
      <c r="A214" s="1" t="s">
        <v>334</v>
      </c>
      <c r="B214" s="1">
        <v>101123336</v>
      </c>
      <c r="C214" s="1" t="s">
        <v>80</v>
      </c>
      <c r="D214" s="1" t="s">
        <v>10</v>
      </c>
      <c r="E214" s="1">
        <v>4.2625909999999996</v>
      </c>
      <c r="F214" s="1">
        <v>0</v>
      </c>
      <c r="G214" s="1" t="s">
        <v>21</v>
      </c>
      <c r="H214" s="2">
        <v>8.8216148619193094E-6</v>
      </c>
      <c r="I214" s="1">
        <v>3.63673747276586E-3</v>
      </c>
    </row>
    <row r="215" spans="1:9" x14ac:dyDescent="0.2">
      <c r="A215" s="1" t="s">
        <v>335</v>
      </c>
      <c r="B215" s="1">
        <v>101122104</v>
      </c>
      <c r="C215" s="1" t="s">
        <v>80</v>
      </c>
      <c r="D215" s="1" t="s">
        <v>10</v>
      </c>
      <c r="E215" s="1">
        <v>0</v>
      </c>
      <c r="F215" s="1">
        <v>7.5484613333333304</v>
      </c>
      <c r="G215" s="1" t="e">
        <f>-Inf</f>
        <v>#NAME?</v>
      </c>
      <c r="H215" s="2">
        <v>3.8139827497691299E-6</v>
      </c>
      <c r="I215" s="1">
        <v>2.06882116849338E-3</v>
      </c>
    </row>
    <row r="216" spans="1:9" x14ac:dyDescent="0.2">
      <c r="A216" s="1" t="s">
        <v>336</v>
      </c>
      <c r="B216" s="1">
        <v>101102808</v>
      </c>
      <c r="C216" s="1" t="s">
        <v>80</v>
      </c>
      <c r="D216" s="1" t="s">
        <v>10</v>
      </c>
      <c r="E216" s="1">
        <v>0.58039533333333304</v>
      </c>
      <c r="F216" s="1">
        <v>0</v>
      </c>
      <c r="G216" s="1" t="s">
        <v>21</v>
      </c>
      <c r="H216" s="2">
        <v>1.33161218709696E-6</v>
      </c>
      <c r="I216" s="1">
        <v>9.5150092749746802E-4</v>
      </c>
    </row>
    <row r="217" spans="1:9" x14ac:dyDescent="0.2">
      <c r="A217" s="1" t="s">
        <v>337</v>
      </c>
      <c r="B217" s="1">
        <v>101106424</v>
      </c>
      <c r="C217" s="1" t="s">
        <v>80</v>
      </c>
      <c r="D217" s="1" t="s">
        <v>10</v>
      </c>
      <c r="E217" s="1">
        <v>1.583229</v>
      </c>
      <c r="F217" s="1">
        <v>0</v>
      </c>
      <c r="G217" s="1" t="s">
        <v>21</v>
      </c>
      <c r="H217" s="2">
        <v>2.0178048171255802E-5</v>
      </c>
      <c r="I217" s="1">
        <v>6.7241762051593497E-3</v>
      </c>
    </row>
    <row r="218" spans="1:9" x14ac:dyDescent="0.2">
      <c r="A218" s="1" t="s">
        <v>338</v>
      </c>
      <c r="B218" s="1">
        <v>101102560</v>
      </c>
      <c r="C218" s="1" t="s">
        <v>80</v>
      </c>
      <c r="D218" s="1" t="s">
        <v>10</v>
      </c>
      <c r="E218" s="1">
        <v>0</v>
      </c>
      <c r="F218" s="1">
        <v>7.4940999999999994E-2</v>
      </c>
      <c r="G218" s="1" t="e">
        <f>-Inf</f>
        <v>#NAME?</v>
      </c>
      <c r="H218" s="1">
        <v>1.98461661162546E-4</v>
      </c>
      <c r="I218" s="1">
        <v>3.35188214226642E-2</v>
      </c>
    </row>
    <row r="219" spans="1:9" x14ac:dyDescent="0.2">
      <c r="A219" s="1" t="s">
        <v>339</v>
      </c>
      <c r="B219" s="1">
        <v>101109966</v>
      </c>
      <c r="C219" s="1" t="s">
        <v>80</v>
      </c>
      <c r="D219" s="1" t="s">
        <v>10</v>
      </c>
      <c r="E219" s="1">
        <v>0</v>
      </c>
      <c r="F219" s="1">
        <v>1.6154756666666701</v>
      </c>
      <c r="G219" s="1" t="e">
        <f>-Inf</f>
        <v>#NAME?</v>
      </c>
      <c r="H219" s="2">
        <v>3.5743061592443801E-9</v>
      </c>
      <c r="I219" s="2">
        <v>7.8122768709390503E-6</v>
      </c>
    </row>
    <row r="220" spans="1:9" x14ac:dyDescent="0.2">
      <c r="A220" s="1" t="s">
        <v>340</v>
      </c>
      <c r="B220" s="1">
        <v>101112898</v>
      </c>
      <c r="C220" s="1" t="s">
        <v>80</v>
      </c>
      <c r="D220" s="1" t="s">
        <v>10</v>
      </c>
      <c r="E220" s="1">
        <v>0.71899133333333298</v>
      </c>
      <c r="F220" s="1">
        <v>6.6100000000000002E-4</v>
      </c>
      <c r="G220" s="1">
        <v>10.0871083935626</v>
      </c>
      <c r="H220" s="2">
        <v>4.4770345558736499E-5</v>
      </c>
      <c r="I220" s="1">
        <v>1.18687850579081E-2</v>
      </c>
    </row>
    <row r="221" spans="1:9" x14ac:dyDescent="0.2">
      <c r="A221" s="1" t="s">
        <v>341</v>
      </c>
      <c r="B221" s="1">
        <v>101115623</v>
      </c>
      <c r="C221" s="1" t="s">
        <v>80</v>
      </c>
      <c r="D221" s="1" t="s">
        <v>10</v>
      </c>
      <c r="E221" s="1">
        <v>3.7387999999999998E-2</v>
      </c>
      <c r="F221" s="1">
        <v>2.372814</v>
      </c>
      <c r="G221" s="1">
        <v>-5.98787990581644</v>
      </c>
      <c r="H221" s="2">
        <v>3.9999303405915203E-6</v>
      </c>
      <c r="I221" s="1">
        <v>2.1081334992934602E-3</v>
      </c>
    </row>
    <row r="222" spans="1:9" x14ac:dyDescent="0.2">
      <c r="A222" s="1" t="s">
        <v>342</v>
      </c>
      <c r="B222" s="1">
        <v>101115623</v>
      </c>
      <c r="C222" s="1" t="s">
        <v>80</v>
      </c>
      <c r="D222" s="1" t="s">
        <v>10</v>
      </c>
      <c r="E222" s="1">
        <v>0</v>
      </c>
      <c r="F222" s="1">
        <v>0.48966833333333298</v>
      </c>
      <c r="G222" s="1" t="e">
        <f>-Inf</f>
        <v>#NAME?</v>
      </c>
      <c r="H222" s="2">
        <v>2.0098752733857701E-6</v>
      </c>
      <c r="I222" s="1">
        <v>1.2551248839589701E-3</v>
      </c>
    </row>
    <row r="223" spans="1:9" x14ac:dyDescent="0.2">
      <c r="A223" s="1" t="s">
        <v>343</v>
      </c>
      <c r="B223" s="1">
        <v>101115623</v>
      </c>
      <c r="C223" s="1" t="s">
        <v>80</v>
      </c>
      <c r="D223" s="1" t="s">
        <v>10</v>
      </c>
      <c r="E223" s="1">
        <v>0</v>
      </c>
      <c r="F223" s="1">
        <v>0.65759066666666699</v>
      </c>
      <c r="G223" s="1" t="e">
        <f>-Inf</f>
        <v>#NAME?</v>
      </c>
      <c r="H223" s="2">
        <v>2.6367770488157E-7</v>
      </c>
      <c r="I223" s="1">
        <v>2.7214835115089102E-4</v>
      </c>
    </row>
    <row r="224" spans="1:9" x14ac:dyDescent="0.2">
      <c r="A224" s="1" t="s">
        <v>344</v>
      </c>
      <c r="B224" s="1">
        <v>101109229</v>
      </c>
      <c r="C224" s="1" t="s">
        <v>80</v>
      </c>
      <c r="D224" s="1" t="s">
        <v>10</v>
      </c>
      <c r="E224" s="1">
        <v>2.6605E-2</v>
      </c>
      <c r="F224" s="1">
        <v>4.8916329999999997</v>
      </c>
      <c r="G224" s="1">
        <v>-7.5224749544401899</v>
      </c>
      <c r="H224" s="2">
        <v>3.9782261761932997E-5</v>
      </c>
      <c r="I224" s="1">
        <v>1.09090008055887E-2</v>
      </c>
    </row>
    <row r="225" spans="1:9" x14ac:dyDescent="0.2">
      <c r="A225" s="1" t="s">
        <v>345</v>
      </c>
      <c r="B225" s="1">
        <v>101119820</v>
      </c>
      <c r="C225" s="1" t="s">
        <v>80</v>
      </c>
      <c r="D225" s="1" t="s">
        <v>10</v>
      </c>
      <c r="E225" s="1">
        <v>5.4982000000000003E-2</v>
      </c>
      <c r="F225" s="1">
        <v>6.74893066666667</v>
      </c>
      <c r="G225" s="1">
        <v>-6.9395557358225002</v>
      </c>
      <c r="H225" s="2">
        <v>3.0989181597144797E-5</v>
      </c>
      <c r="I225" s="1">
        <v>9.1870326707869602E-3</v>
      </c>
    </row>
    <row r="226" spans="1:9" x14ac:dyDescent="0.2">
      <c r="A226" s="1" t="s">
        <v>346</v>
      </c>
      <c r="B226" s="1">
        <v>101105752</v>
      </c>
      <c r="C226" s="1" t="s">
        <v>80</v>
      </c>
      <c r="D226" s="1" t="s">
        <v>10</v>
      </c>
      <c r="E226" s="1">
        <v>0</v>
      </c>
      <c r="F226" s="1">
        <v>0.226183</v>
      </c>
      <c r="G226" s="1" t="e">
        <f>-Inf</f>
        <v>#NAME?</v>
      </c>
      <c r="H226" s="1">
        <v>3.4022531133062002E-4</v>
      </c>
      <c r="I226" s="1">
        <v>4.6476403604618299E-2</v>
      </c>
    </row>
    <row r="227" spans="1:9" x14ac:dyDescent="0.2">
      <c r="A227" s="1" t="s">
        <v>347</v>
      </c>
      <c r="B227" s="1">
        <v>101112864</v>
      </c>
      <c r="C227" s="1" t="s">
        <v>80</v>
      </c>
      <c r="D227" s="1" t="s">
        <v>10</v>
      </c>
      <c r="E227" s="1">
        <v>0</v>
      </c>
      <c r="F227" s="1">
        <v>7.3435069999999998</v>
      </c>
      <c r="G227" s="1" t="e">
        <f>-Inf</f>
        <v>#NAME?</v>
      </c>
      <c r="H227" s="1">
        <v>2.1714946404999901E-4</v>
      </c>
      <c r="I227" s="1">
        <v>3.5593523102127697E-2</v>
      </c>
    </row>
    <row r="228" spans="1:9" x14ac:dyDescent="0.2">
      <c r="A228" s="1" t="s">
        <v>348</v>
      </c>
      <c r="B228" s="1">
        <v>443270</v>
      </c>
      <c r="C228" s="1" t="s">
        <v>80</v>
      </c>
      <c r="D228" s="1" t="s">
        <v>10</v>
      </c>
      <c r="E228" s="1">
        <v>0.56410000000000005</v>
      </c>
      <c r="F228" s="1">
        <v>0</v>
      </c>
      <c r="G228" s="1" t="s">
        <v>21</v>
      </c>
      <c r="H228" s="2">
        <v>3.6323121590411299E-6</v>
      </c>
      <c r="I228" s="1">
        <v>1.98476480496194E-3</v>
      </c>
    </row>
    <row r="229" spans="1:9" x14ac:dyDescent="0.2">
      <c r="A229" s="1" t="s">
        <v>349</v>
      </c>
      <c r="B229" s="1">
        <v>101107196</v>
      </c>
      <c r="C229" s="1" t="s">
        <v>80</v>
      </c>
      <c r="D229" s="1" t="s">
        <v>10</v>
      </c>
      <c r="E229" s="1">
        <v>0.45944233333333301</v>
      </c>
      <c r="F229" s="1">
        <v>15.737252</v>
      </c>
      <c r="G229" s="1">
        <v>-5.0981560390184502</v>
      </c>
      <c r="H229" s="2">
        <v>1.23256269377332E-5</v>
      </c>
      <c r="I229" s="1">
        <v>4.7074435113708003E-3</v>
      </c>
    </row>
    <row r="230" spans="1:9" x14ac:dyDescent="0.2">
      <c r="A230" s="1" t="s">
        <v>350</v>
      </c>
      <c r="B230" s="1">
        <v>101111550</v>
      </c>
      <c r="C230" s="1" t="s">
        <v>80</v>
      </c>
      <c r="D230" s="1" t="s">
        <v>10</v>
      </c>
      <c r="E230" s="1">
        <v>0</v>
      </c>
      <c r="F230" s="1">
        <v>1.14415466666667</v>
      </c>
      <c r="G230" s="1" t="e">
        <f>-Inf</f>
        <v>#NAME?</v>
      </c>
      <c r="H230" s="1">
        <v>1.8212438825877301E-4</v>
      </c>
      <c r="I230" s="1">
        <v>3.1920305812910797E-2</v>
      </c>
    </row>
    <row r="231" spans="1:9" x14ac:dyDescent="0.2">
      <c r="A231" s="1" t="s">
        <v>351</v>
      </c>
      <c r="B231" s="1">
        <v>101112482</v>
      </c>
      <c r="C231" s="1" t="s">
        <v>80</v>
      </c>
      <c r="D231" s="1" t="s">
        <v>10</v>
      </c>
      <c r="E231" s="1">
        <v>0.78058066666666703</v>
      </c>
      <c r="F231" s="1">
        <v>0</v>
      </c>
      <c r="G231" s="1" t="s">
        <v>21</v>
      </c>
      <c r="H231" s="2">
        <v>7.2685207315442401E-5</v>
      </c>
      <c r="I231" s="1">
        <v>1.6879549410101499E-2</v>
      </c>
    </row>
    <row r="232" spans="1:9" x14ac:dyDescent="0.2">
      <c r="A232" s="1" t="s">
        <v>352</v>
      </c>
      <c r="B232" s="1">
        <v>101112571</v>
      </c>
      <c r="C232" s="1" t="s">
        <v>80</v>
      </c>
      <c r="D232" s="1" t="s">
        <v>10</v>
      </c>
      <c r="E232" s="1">
        <v>3.0135079999999999</v>
      </c>
      <c r="F232" s="1">
        <v>9.3989000000000003E-2</v>
      </c>
      <c r="G232" s="1">
        <v>5.0028081636180302</v>
      </c>
      <c r="H232" s="1">
        <v>3.09831295893053E-4</v>
      </c>
      <c r="I232" s="1">
        <v>4.4087220060502301E-2</v>
      </c>
    </row>
    <row r="233" spans="1:9" x14ac:dyDescent="0.2">
      <c r="A233" s="1" t="s">
        <v>353</v>
      </c>
      <c r="B233" s="1">
        <v>101107444</v>
      </c>
      <c r="C233" s="1" t="s">
        <v>80</v>
      </c>
      <c r="D233" s="1" t="s">
        <v>10</v>
      </c>
      <c r="E233" s="1">
        <v>16.465403666666699</v>
      </c>
      <c r="F233" s="1">
        <v>0</v>
      </c>
      <c r="G233" s="1" t="s">
        <v>21</v>
      </c>
      <c r="H233" s="2">
        <v>9.4563472304719498E-17</v>
      </c>
      <c r="I233" s="2">
        <v>1.40545906347612E-12</v>
      </c>
    </row>
    <row r="234" spans="1:9" x14ac:dyDescent="0.2">
      <c r="A234" s="1" t="s">
        <v>354</v>
      </c>
      <c r="B234" s="1">
        <v>101109802</v>
      </c>
      <c r="C234" s="1" t="s">
        <v>80</v>
      </c>
      <c r="D234" s="1" t="s">
        <v>10</v>
      </c>
      <c r="E234" s="1">
        <v>0.70123266666666695</v>
      </c>
      <c r="F234" s="1">
        <v>2.1316666666666702E-3</v>
      </c>
      <c r="G234" s="1">
        <v>8.3617675364713904</v>
      </c>
      <c r="H234" s="2">
        <v>4.9287405367250398E-5</v>
      </c>
      <c r="I234" s="1">
        <v>1.2629982603643E-2</v>
      </c>
    </row>
    <row r="235" spans="1:9" x14ac:dyDescent="0.2">
      <c r="A235" s="1" t="s">
        <v>355</v>
      </c>
      <c r="B235" s="1">
        <v>101109802</v>
      </c>
      <c r="C235" s="1" t="s">
        <v>80</v>
      </c>
      <c r="D235" s="1" t="s">
        <v>10</v>
      </c>
      <c r="E235" s="1">
        <v>3.9614113333333298</v>
      </c>
      <c r="F235" s="1">
        <v>1.6490000000000001E-2</v>
      </c>
      <c r="G235" s="1">
        <v>7.9082793023276503</v>
      </c>
      <c r="H235" s="2">
        <v>1.0255491142755299E-6</v>
      </c>
      <c r="I235" s="1">
        <v>7.8109367410260095E-4</v>
      </c>
    </row>
    <row r="236" spans="1:9" x14ac:dyDescent="0.2">
      <c r="A236" s="1" t="s">
        <v>356</v>
      </c>
      <c r="B236" s="1">
        <v>101109802</v>
      </c>
      <c r="C236" s="1" t="s">
        <v>80</v>
      </c>
      <c r="D236" s="1" t="s">
        <v>10</v>
      </c>
      <c r="E236" s="1">
        <v>0.57949633333333295</v>
      </c>
      <c r="F236" s="1">
        <v>0</v>
      </c>
      <c r="G236" s="1" t="s">
        <v>21</v>
      </c>
      <c r="H236" s="2">
        <v>3.73100802516831E-5</v>
      </c>
      <c r="I236" s="1">
        <v>1.05422965541571E-2</v>
      </c>
    </row>
    <row r="237" spans="1:9" x14ac:dyDescent="0.2">
      <c r="A237" s="1" t="s">
        <v>357</v>
      </c>
      <c r="B237" s="1">
        <v>101109802</v>
      </c>
      <c r="C237" s="1" t="s">
        <v>80</v>
      </c>
      <c r="D237" s="1" t="s">
        <v>10</v>
      </c>
      <c r="E237" s="1">
        <v>0.53612566666666694</v>
      </c>
      <c r="F237" s="1">
        <v>0</v>
      </c>
      <c r="G237" s="1" t="s">
        <v>21</v>
      </c>
      <c r="H237" s="2">
        <v>5.1302931069345101E-5</v>
      </c>
      <c r="I237" s="1">
        <v>1.29676010767219E-2</v>
      </c>
    </row>
    <row r="238" spans="1:9" x14ac:dyDescent="0.2">
      <c r="A238" s="1" t="s">
        <v>358</v>
      </c>
      <c r="B238" s="1">
        <v>101102148</v>
      </c>
      <c r="C238" s="1" t="s">
        <v>80</v>
      </c>
      <c r="D238" s="1" t="s">
        <v>10</v>
      </c>
      <c r="E238" s="1">
        <v>1.7102853333333301</v>
      </c>
      <c r="F238" s="1">
        <v>7.0493333333333302E-3</v>
      </c>
      <c r="G238" s="1">
        <v>7.9225344940940499</v>
      </c>
      <c r="H238" s="1">
        <v>2.82430873627798E-4</v>
      </c>
      <c r="I238" s="1">
        <v>4.18806862519411E-2</v>
      </c>
    </row>
    <row r="239" spans="1:9" x14ac:dyDescent="0.2">
      <c r="A239" s="1" t="s">
        <v>359</v>
      </c>
      <c r="B239" s="1">
        <v>101110145</v>
      </c>
      <c r="C239" s="1" t="s">
        <v>80</v>
      </c>
      <c r="D239" s="1" t="s">
        <v>10</v>
      </c>
      <c r="E239" s="1">
        <v>0.46950666666666702</v>
      </c>
      <c r="F239" s="1">
        <v>0</v>
      </c>
      <c r="G239" s="1" t="s">
        <v>21</v>
      </c>
      <c r="H239" s="2">
        <v>2.6339818175358501E-5</v>
      </c>
      <c r="I239" s="1">
        <v>8.1219539753751707E-3</v>
      </c>
    </row>
    <row r="240" spans="1:9" x14ac:dyDescent="0.2">
      <c r="A240" s="1" t="s">
        <v>360</v>
      </c>
      <c r="B240" s="1">
        <v>101110804</v>
      </c>
      <c r="C240" s="1" t="s">
        <v>80</v>
      </c>
      <c r="D240" s="1" t="s">
        <v>10</v>
      </c>
      <c r="E240" s="1">
        <v>31.6089873333333</v>
      </c>
      <c r="F240" s="1">
        <v>2.1418010000000001</v>
      </c>
      <c r="G240" s="1">
        <v>3.8834384688441901</v>
      </c>
      <c r="H240" s="2">
        <v>3.6796606476598303E-5</v>
      </c>
      <c r="I240" s="1">
        <v>1.0436893958379601E-2</v>
      </c>
    </row>
    <row r="241" spans="1:9" x14ac:dyDescent="0.2">
      <c r="A241" s="1" t="s">
        <v>361</v>
      </c>
      <c r="B241" s="1">
        <v>101115494</v>
      </c>
      <c r="C241" s="1" t="s">
        <v>80</v>
      </c>
      <c r="D241" s="1" t="s">
        <v>10</v>
      </c>
      <c r="E241" s="1">
        <v>1.60775133333333</v>
      </c>
      <c r="F241" s="1">
        <v>9.53733333333333E-3</v>
      </c>
      <c r="G241" s="1">
        <v>7.3972426297844596</v>
      </c>
      <c r="H241" s="1">
        <v>1.91693456721819E-4</v>
      </c>
      <c r="I241" s="1">
        <v>3.2738391458300597E-2</v>
      </c>
    </row>
    <row r="242" spans="1:9" x14ac:dyDescent="0.2">
      <c r="A242" s="1" t="s">
        <v>362</v>
      </c>
      <c r="B242" s="1">
        <v>101112734</v>
      </c>
      <c r="C242" s="1" t="s">
        <v>80</v>
      </c>
      <c r="D242" s="1" t="s">
        <v>10</v>
      </c>
      <c r="E242" s="1">
        <v>0.59250666666666696</v>
      </c>
      <c r="F242" s="1">
        <v>0</v>
      </c>
      <c r="G242" s="1" t="s">
        <v>21</v>
      </c>
      <c r="H242" s="2">
        <v>7.6296734521602195E-5</v>
      </c>
      <c r="I242" s="1">
        <v>1.76081963742355E-2</v>
      </c>
    </row>
    <row r="243" spans="1:9" x14ac:dyDescent="0.2">
      <c r="A243" s="1" t="s">
        <v>363</v>
      </c>
      <c r="B243" s="1">
        <v>101116403</v>
      </c>
      <c r="C243" s="1" t="s">
        <v>80</v>
      </c>
      <c r="D243" s="1" t="s">
        <v>10</v>
      </c>
      <c r="E243" s="1">
        <v>1.8556613333333301</v>
      </c>
      <c r="F243" s="1">
        <v>0</v>
      </c>
      <c r="G243" s="1" t="s">
        <v>21</v>
      </c>
      <c r="H243" s="2">
        <v>2.8796074692378001E-6</v>
      </c>
      <c r="I243" s="1">
        <v>1.67093644528923E-3</v>
      </c>
    </row>
    <row r="244" spans="1:9" x14ac:dyDescent="0.2">
      <c r="A244" s="1" t="s">
        <v>364</v>
      </c>
      <c r="B244" s="1">
        <v>101122791</v>
      </c>
      <c r="C244" s="1" t="s">
        <v>80</v>
      </c>
      <c r="D244" s="1" t="s">
        <v>10</v>
      </c>
      <c r="E244" s="1">
        <v>1.18936666666667E-2</v>
      </c>
      <c r="F244" s="1">
        <v>1.86196133333333</v>
      </c>
      <c r="G244" s="1">
        <v>-7.2904857548163404</v>
      </c>
      <c r="H244" s="1">
        <v>3.77556109450738E-4</v>
      </c>
      <c r="I244" s="1">
        <v>4.9571249402142602E-2</v>
      </c>
    </row>
    <row r="245" spans="1:9" x14ac:dyDescent="0.2">
      <c r="A245" s="1" t="s">
        <v>365</v>
      </c>
      <c r="B245" s="1">
        <v>101102648</v>
      </c>
      <c r="C245" s="1" t="s">
        <v>80</v>
      </c>
      <c r="D245" s="1" t="s">
        <v>10</v>
      </c>
      <c r="E245" s="1">
        <v>2.9875949999999998</v>
      </c>
      <c r="F245" s="1">
        <v>5.97423333333333E-2</v>
      </c>
      <c r="G245" s="1">
        <v>5.6440871930993604</v>
      </c>
      <c r="H245" s="2">
        <v>9.3798937936751594E-6</v>
      </c>
      <c r="I245" s="1">
        <v>3.78830460592056E-3</v>
      </c>
    </row>
    <row r="246" spans="1:9" x14ac:dyDescent="0.2">
      <c r="A246" s="1" t="s">
        <v>366</v>
      </c>
      <c r="B246" s="1">
        <v>101109362</v>
      </c>
      <c r="C246" s="1" t="s">
        <v>80</v>
      </c>
      <c r="D246" s="1" t="s">
        <v>10</v>
      </c>
      <c r="E246" s="1">
        <v>1.4271526666666701</v>
      </c>
      <c r="F246" s="1">
        <v>0</v>
      </c>
      <c r="G246" s="1" t="s">
        <v>21</v>
      </c>
      <c r="H246" s="2">
        <v>1.75147022193675E-9</v>
      </c>
      <c r="I246" s="2">
        <v>4.64846452152807E-6</v>
      </c>
    </row>
    <row r="247" spans="1:9" x14ac:dyDescent="0.2">
      <c r="A247" s="1" t="s">
        <v>367</v>
      </c>
      <c r="B247" s="1">
        <v>101119479</v>
      </c>
      <c r="C247" s="1" t="s">
        <v>80</v>
      </c>
      <c r="D247" s="1" t="s">
        <v>10</v>
      </c>
      <c r="E247" s="1">
        <v>1.57683833333333</v>
      </c>
      <c r="F247" s="1">
        <v>0</v>
      </c>
      <c r="G247" s="1" t="s">
        <v>21</v>
      </c>
      <c r="H247" s="2">
        <v>1.7138612494598399E-7</v>
      </c>
      <c r="I247" s="1">
        <v>1.9594180158632199E-4</v>
      </c>
    </row>
    <row r="248" spans="1:9" x14ac:dyDescent="0.2">
      <c r="A248" s="1" t="s">
        <v>368</v>
      </c>
      <c r="B248" s="1">
        <v>101119479</v>
      </c>
      <c r="C248" s="1" t="s">
        <v>80</v>
      </c>
      <c r="D248" s="1" t="s">
        <v>10</v>
      </c>
      <c r="E248" s="1">
        <v>2.5833189999999999</v>
      </c>
      <c r="F248" s="1">
        <v>0</v>
      </c>
      <c r="G248" s="1" t="s">
        <v>21</v>
      </c>
      <c r="H248" s="2">
        <v>1.3365503421422601E-8</v>
      </c>
      <c r="I248" s="2">
        <v>2.30983873431668E-5</v>
      </c>
    </row>
    <row r="249" spans="1:9" x14ac:dyDescent="0.2">
      <c r="A249" s="1" t="s">
        <v>369</v>
      </c>
      <c r="B249" s="1">
        <v>101111372</v>
      </c>
      <c r="C249" s="1" t="s">
        <v>80</v>
      </c>
      <c r="D249" s="1" t="s">
        <v>10</v>
      </c>
      <c r="E249" s="1">
        <v>2.3740046666666701</v>
      </c>
      <c r="F249" s="1">
        <v>6.9490000000000003E-3</v>
      </c>
      <c r="G249" s="1">
        <v>8.4163016747219306</v>
      </c>
      <c r="H249" s="2">
        <v>3.9788760554491301E-6</v>
      </c>
      <c r="I249" s="1">
        <v>2.1081334992934602E-3</v>
      </c>
    </row>
    <row r="250" spans="1:9" x14ac:dyDescent="0.2">
      <c r="A250" s="1" t="s">
        <v>370</v>
      </c>
      <c r="B250" s="1">
        <v>101110944</v>
      </c>
      <c r="C250" s="1" t="s">
        <v>80</v>
      </c>
      <c r="D250" s="1" t="s">
        <v>10</v>
      </c>
      <c r="E250" s="1">
        <v>0</v>
      </c>
      <c r="F250" s="1">
        <v>1.8029346666666699</v>
      </c>
      <c r="G250" s="1" t="e">
        <f>-Inf</f>
        <v>#NAME?</v>
      </c>
      <c r="H250" s="1">
        <v>2.6518386401177201E-4</v>
      </c>
      <c r="I250" s="1">
        <v>4.0180939316204402E-2</v>
      </c>
    </row>
    <row r="251" spans="1:9" x14ac:dyDescent="0.2">
      <c r="A251" s="1" t="s">
        <v>371</v>
      </c>
      <c r="B251" s="1">
        <v>101110012</v>
      </c>
      <c r="C251" s="1" t="s">
        <v>80</v>
      </c>
      <c r="D251" s="1" t="s">
        <v>10</v>
      </c>
      <c r="E251" s="1">
        <v>3.35666666666667E-4</v>
      </c>
      <c r="F251" s="1">
        <v>0.44931133333333301</v>
      </c>
      <c r="G251" s="1">
        <v>-10.3864704597038</v>
      </c>
      <c r="H251" s="2">
        <v>5.62491216386243E-5</v>
      </c>
      <c r="I251" s="1">
        <v>1.3887179323359099E-2</v>
      </c>
    </row>
    <row r="252" spans="1:9" x14ac:dyDescent="0.2">
      <c r="A252" s="1" t="s">
        <v>372</v>
      </c>
      <c r="B252" s="1">
        <v>101117768</v>
      </c>
      <c r="C252" s="1" t="s">
        <v>80</v>
      </c>
      <c r="D252" s="1" t="s">
        <v>10</v>
      </c>
      <c r="E252" s="1">
        <v>0</v>
      </c>
      <c r="F252" s="1">
        <v>2.9247373333333302</v>
      </c>
      <c r="G252" s="1" t="e">
        <f>-Inf</f>
        <v>#NAME?</v>
      </c>
      <c r="H252" s="2">
        <v>2.3215528433656899E-5</v>
      </c>
      <c r="I252" s="1">
        <v>7.4362739848721701E-3</v>
      </c>
    </row>
    <row r="253" spans="1:9" x14ac:dyDescent="0.2">
      <c r="A253" s="1" t="s">
        <v>373</v>
      </c>
      <c r="B253" s="1">
        <v>101117768</v>
      </c>
      <c r="C253" s="1" t="s">
        <v>80</v>
      </c>
      <c r="D253" s="1" t="s">
        <v>10</v>
      </c>
      <c r="E253" s="1">
        <v>1.9290999999999999E-2</v>
      </c>
      <c r="F253" s="1">
        <v>5.2343436666666703</v>
      </c>
      <c r="G253" s="1">
        <v>-8.0839369077829204</v>
      </c>
      <c r="H253" s="2">
        <v>5.68327688518508E-8</v>
      </c>
      <c r="I253" s="2">
        <v>7.4094974591010405E-5</v>
      </c>
    </row>
    <row r="254" spans="1:9" x14ac:dyDescent="0.2">
      <c r="A254" s="1" t="s">
        <v>374</v>
      </c>
      <c r="B254" s="1">
        <v>101101844</v>
      </c>
      <c r="C254" s="1" t="s">
        <v>80</v>
      </c>
      <c r="D254" s="1" t="s">
        <v>10</v>
      </c>
      <c r="E254" s="1">
        <v>0</v>
      </c>
      <c r="F254" s="1">
        <v>7.1649399999999996</v>
      </c>
      <c r="G254" s="1" t="e">
        <f>-Inf</f>
        <v>#NAME?</v>
      </c>
      <c r="H254" s="2">
        <v>6.4403686022767397E-6</v>
      </c>
      <c r="I254" s="1">
        <v>2.97269013627945E-3</v>
      </c>
    </row>
    <row r="255" spans="1:9" x14ac:dyDescent="0.2">
      <c r="A255" s="1" t="s">
        <v>375</v>
      </c>
      <c r="B255" s="1">
        <v>101114364</v>
      </c>
      <c r="C255" s="1" t="s">
        <v>80</v>
      </c>
      <c r="D255" s="1" t="s">
        <v>10</v>
      </c>
      <c r="E255" s="1">
        <v>0.41697266666666699</v>
      </c>
      <c r="F255" s="1">
        <v>0</v>
      </c>
      <c r="G255" s="1" t="s">
        <v>21</v>
      </c>
      <c r="H255" s="1">
        <v>1.10770146989319E-4</v>
      </c>
      <c r="I255" s="1">
        <v>2.2554343999554201E-2</v>
      </c>
    </row>
    <row r="256" spans="1:9" x14ac:dyDescent="0.2">
      <c r="A256" s="1" t="s">
        <v>376</v>
      </c>
      <c r="B256" s="1">
        <v>101115715</v>
      </c>
      <c r="C256" s="1" t="s">
        <v>80</v>
      </c>
      <c r="D256" s="1" t="s">
        <v>10</v>
      </c>
      <c r="E256" s="1">
        <v>2.54864333333333</v>
      </c>
      <c r="F256" s="1">
        <v>0</v>
      </c>
      <c r="G256" s="1" t="s">
        <v>21</v>
      </c>
      <c r="H256" s="1">
        <v>3.1087028261143001E-4</v>
      </c>
      <c r="I256" s="1">
        <v>4.4087220060502301E-2</v>
      </c>
    </row>
    <row r="257" spans="1:9" x14ac:dyDescent="0.2">
      <c r="A257" s="1" t="s">
        <v>377</v>
      </c>
      <c r="B257" s="1">
        <v>101116916</v>
      </c>
      <c r="C257" s="1" t="s">
        <v>80</v>
      </c>
      <c r="D257" s="1" t="s">
        <v>10</v>
      </c>
      <c r="E257" s="1">
        <v>0.48988733333333301</v>
      </c>
      <c r="F257" s="2">
        <v>3.4E-5</v>
      </c>
      <c r="G257" s="1">
        <v>13.8146276225549</v>
      </c>
      <c r="H257" s="1">
        <v>1.00442050106044E-4</v>
      </c>
      <c r="I257" s="1">
        <v>2.1131595983022101E-2</v>
      </c>
    </row>
    <row r="258" spans="1:9" x14ac:dyDescent="0.2">
      <c r="A258" s="1" t="s">
        <v>378</v>
      </c>
      <c r="B258" s="1">
        <v>101120756</v>
      </c>
      <c r="C258" s="1" t="s">
        <v>80</v>
      </c>
      <c r="D258" s="1" t="s">
        <v>10</v>
      </c>
      <c r="E258" s="1">
        <v>0.92221233333333297</v>
      </c>
      <c r="F258" s="1">
        <v>0</v>
      </c>
      <c r="G258" s="1" t="s">
        <v>21</v>
      </c>
      <c r="H258" s="1">
        <v>2.06900763238734E-4</v>
      </c>
      <c r="I258" s="1">
        <v>3.45036554321589E-2</v>
      </c>
    </row>
    <row r="259" spans="1:9" x14ac:dyDescent="0.2">
      <c r="A259" s="1" t="s">
        <v>379</v>
      </c>
      <c r="B259" s="1">
        <v>101118620</v>
      </c>
      <c r="C259" s="1" t="s">
        <v>80</v>
      </c>
      <c r="D259" s="1" t="s">
        <v>10</v>
      </c>
      <c r="E259" s="1">
        <v>0</v>
      </c>
      <c r="F259" s="1">
        <v>4.0805470000000001</v>
      </c>
      <c r="G259" s="1" t="e">
        <f>-Inf</f>
        <v>#NAME?</v>
      </c>
      <c r="H259" s="2">
        <v>1.5156804000657799E-6</v>
      </c>
      <c r="I259" s="1">
        <v>1.0321221817422401E-3</v>
      </c>
    </row>
    <row r="260" spans="1:9" x14ac:dyDescent="0.2">
      <c r="A260" s="1" t="s">
        <v>380</v>
      </c>
      <c r="B260" s="1">
        <v>101121429</v>
      </c>
      <c r="C260" s="1" t="s">
        <v>80</v>
      </c>
      <c r="D260" s="1" t="s">
        <v>10</v>
      </c>
      <c r="E260" s="1">
        <v>0.48052733333333297</v>
      </c>
      <c r="F260" s="1">
        <v>0</v>
      </c>
      <c r="G260" s="1" t="s">
        <v>21</v>
      </c>
      <c r="H260" s="2">
        <v>1.9111774338895E-6</v>
      </c>
      <c r="I260" s="1">
        <v>1.2243562814192299E-3</v>
      </c>
    </row>
    <row r="261" spans="1:9" x14ac:dyDescent="0.2">
      <c r="A261" s="1" t="s">
        <v>381</v>
      </c>
      <c r="B261" s="1">
        <v>101121429</v>
      </c>
      <c r="C261" s="1" t="s">
        <v>80</v>
      </c>
      <c r="D261" s="1" t="s">
        <v>10</v>
      </c>
      <c r="E261" s="1">
        <v>0.37831466666666702</v>
      </c>
      <c r="F261" s="1">
        <v>0</v>
      </c>
      <c r="G261" s="1" t="s">
        <v>21</v>
      </c>
      <c r="H261" s="2">
        <v>5.3674358110691501E-6</v>
      </c>
      <c r="I261" s="1">
        <v>2.6415248836290199E-3</v>
      </c>
    </row>
    <row r="262" spans="1:9" x14ac:dyDescent="0.2">
      <c r="A262" s="1" t="s">
        <v>382</v>
      </c>
      <c r="B262" s="1">
        <v>101102737</v>
      </c>
      <c r="C262" s="1" t="s">
        <v>80</v>
      </c>
      <c r="D262" s="1" t="s">
        <v>10</v>
      </c>
      <c r="E262" s="1">
        <v>0.65981900000000004</v>
      </c>
      <c r="F262" s="1">
        <v>0</v>
      </c>
      <c r="G262" s="1" t="s">
        <v>21</v>
      </c>
      <c r="H262" s="2">
        <v>6.0575309856429803E-6</v>
      </c>
      <c r="I262" s="1">
        <v>2.8134581258505401E-3</v>
      </c>
    </row>
    <row r="263" spans="1:9" x14ac:dyDescent="0.2">
      <c r="A263" s="1" t="s">
        <v>383</v>
      </c>
      <c r="B263" s="1">
        <v>101102737</v>
      </c>
      <c r="C263" s="1" t="s">
        <v>80</v>
      </c>
      <c r="D263" s="1" t="s">
        <v>10</v>
      </c>
      <c r="E263" s="1">
        <v>0.31523733333333298</v>
      </c>
      <c r="F263" s="1">
        <v>0</v>
      </c>
      <c r="G263" s="1" t="s">
        <v>21</v>
      </c>
      <c r="H263" s="1">
        <v>3.4992062714169099E-4</v>
      </c>
      <c r="I263" s="1">
        <v>4.7451918913832998E-2</v>
      </c>
    </row>
    <row r="264" spans="1:9" x14ac:dyDescent="0.2">
      <c r="A264" s="1" t="s">
        <v>384</v>
      </c>
      <c r="B264" s="1">
        <v>101116580</v>
      </c>
      <c r="C264" s="1" t="s">
        <v>80</v>
      </c>
      <c r="D264" s="1" t="s">
        <v>10</v>
      </c>
      <c r="E264" s="1">
        <v>9.36433933333333</v>
      </c>
      <c r="F264" s="1">
        <v>177.67559</v>
      </c>
      <c r="G264" s="1">
        <v>-4.24592446578625</v>
      </c>
      <c r="H264" s="2">
        <v>5.3850311441314403E-5</v>
      </c>
      <c r="I264" s="1">
        <v>1.34287858863705E-2</v>
      </c>
    </row>
    <row r="265" spans="1:9" x14ac:dyDescent="0.2">
      <c r="A265" s="1" t="s">
        <v>385</v>
      </c>
      <c r="B265" s="1">
        <v>101116580</v>
      </c>
      <c r="C265" s="1" t="s">
        <v>80</v>
      </c>
      <c r="D265" s="1" t="s">
        <v>10</v>
      </c>
      <c r="E265" s="1">
        <v>0</v>
      </c>
      <c r="F265" s="1">
        <v>5.5311983333333297</v>
      </c>
      <c r="G265" s="1" t="e">
        <f>-Inf</f>
        <v>#NAME?</v>
      </c>
      <c r="H265" s="2">
        <v>2.8814510658624498E-9</v>
      </c>
      <c r="I265" s="2">
        <v>6.9073959050786004E-6</v>
      </c>
    </row>
    <row r="266" spans="1:9" x14ac:dyDescent="0.2">
      <c r="A266" s="1" t="s">
        <v>386</v>
      </c>
      <c r="B266" s="1">
        <v>101113858</v>
      </c>
      <c r="C266" s="1" t="s">
        <v>80</v>
      </c>
      <c r="D266" s="1" t="s">
        <v>10</v>
      </c>
      <c r="E266" s="1">
        <v>7.5331190000000001</v>
      </c>
      <c r="F266" s="1">
        <v>0</v>
      </c>
      <c r="G266" s="1" t="s">
        <v>21</v>
      </c>
      <c r="H266" s="2">
        <v>1.14580425037348E-7</v>
      </c>
      <c r="I266" s="1">
        <v>1.37335727835491E-4</v>
      </c>
    </row>
    <row r="267" spans="1:9" x14ac:dyDescent="0.2">
      <c r="A267" s="1" t="s">
        <v>387</v>
      </c>
      <c r="B267" s="1">
        <v>101112825</v>
      </c>
      <c r="C267" s="1" t="s">
        <v>80</v>
      </c>
      <c r="D267" s="1" t="s">
        <v>10</v>
      </c>
      <c r="E267" s="1">
        <v>0</v>
      </c>
      <c r="F267" s="1">
        <v>2.7058616666666699</v>
      </c>
      <c r="G267" s="1" t="e">
        <f>-Inf</f>
        <v>#NAME?</v>
      </c>
      <c r="H267" s="2">
        <v>4.9643465639181396E-10</v>
      </c>
      <c r="I267" s="2">
        <v>1.6130337779392E-6</v>
      </c>
    </row>
    <row r="268" spans="1:9" x14ac:dyDescent="0.2">
      <c r="A268" s="1" t="s">
        <v>388</v>
      </c>
      <c r="B268" s="1">
        <v>101107105</v>
      </c>
      <c r="C268" s="1" t="s">
        <v>80</v>
      </c>
      <c r="D268" s="1" t="s">
        <v>10</v>
      </c>
      <c r="E268" s="1">
        <v>1.5377259999999999</v>
      </c>
      <c r="F268" s="1">
        <v>0</v>
      </c>
      <c r="G268" s="1" t="s">
        <v>21</v>
      </c>
      <c r="H268" s="2">
        <v>3.5248525722430601E-5</v>
      </c>
      <c r="I268" s="1">
        <v>1.01528050077945E-2</v>
      </c>
    </row>
    <row r="269" spans="1:9" x14ac:dyDescent="0.2">
      <c r="A269" s="1" t="s">
        <v>389</v>
      </c>
      <c r="B269" s="1">
        <v>101117425</v>
      </c>
      <c r="C269" s="1" t="s">
        <v>80</v>
      </c>
      <c r="D269" s="1" t="s">
        <v>10</v>
      </c>
      <c r="E269" s="1">
        <v>2.9959266666666702</v>
      </c>
      <c r="F269" s="1">
        <v>9.1393333333333292E-3</v>
      </c>
      <c r="G269" s="1">
        <v>8.3566976630159502</v>
      </c>
      <c r="H269" s="2">
        <v>2.9005799986854401E-6</v>
      </c>
      <c r="I269" s="1">
        <v>1.67093644528923E-3</v>
      </c>
    </row>
    <row r="270" spans="1:9" x14ac:dyDescent="0.2">
      <c r="A270" s="1" t="s">
        <v>390</v>
      </c>
      <c r="B270" s="1">
        <v>101113078</v>
      </c>
      <c r="C270" s="1" t="s">
        <v>80</v>
      </c>
      <c r="D270" s="1" t="s">
        <v>10</v>
      </c>
      <c r="E270" s="1">
        <v>2.02174266666667</v>
      </c>
      <c r="F270" s="1">
        <v>0</v>
      </c>
      <c r="G270" s="1" t="s">
        <v>21</v>
      </c>
      <c r="H270" s="1">
        <v>2.1478531286058401E-4</v>
      </c>
      <c r="I270" s="1">
        <v>3.5390999899353799E-2</v>
      </c>
    </row>
    <row r="271" spans="1:9" x14ac:dyDescent="0.2">
      <c r="A271" s="1" t="s">
        <v>391</v>
      </c>
      <c r="B271" s="1">
        <v>101116155</v>
      </c>
      <c r="C271" s="1" t="s">
        <v>80</v>
      </c>
      <c r="D271" s="1" t="s">
        <v>10</v>
      </c>
      <c r="E271" s="1">
        <v>3.04881166666667</v>
      </c>
      <c r="F271" s="1">
        <v>0</v>
      </c>
      <c r="G271" s="1" t="s">
        <v>21</v>
      </c>
      <c r="H271" s="2">
        <v>1.47227651775971E-5</v>
      </c>
      <c r="I271" s="1">
        <v>5.3111303332173598E-3</v>
      </c>
    </row>
    <row r="272" spans="1:9" x14ac:dyDescent="0.2">
      <c r="A272" s="1" t="s">
        <v>392</v>
      </c>
      <c r="B272" s="1">
        <v>101108581</v>
      </c>
      <c r="C272" s="1" t="s">
        <v>80</v>
      </c>
      <c r="D272" s="1" t="s">
        <v>10</v>
      </c>
      <c r="E272" s="1">
        <v>5.3610146666666703</v>
      </c>
      <c r="F272" s="1">
        <v>0</v>
      </c>
      <c r="G272" s="1" t="s">
        <v>21</v>
      </c>
      <c r="H272" s="1">
        <v>2.4195105179902201E-4</v>
      </c>
      <c r="I272" s="1">
        <v>3.8093450238010002E-2</v>
      </c>
    </row>
    <row r="273" spans="1:9" x14ac:dyDescent="0.2">
      <c r="A273" s="1" t="s">
        <v>393</v>
      </c>
      <c r="B273" s="1">
        <v>101114369</v>
      </c>
      <c r="C273" s="1" t="s">
        <v>80</v>
      </c>
      <c r="D273" s="1" t="s">
        <v>10</v>
      </c>
      <c r="E273" s="1">
        <v>0.989286</v>
      </c>
      <c r="F273" s="1">
        <v>0</v>
      </c>
      <c r="G273" s="1" t="s">
        <v>21</v>
      </c>
      <c r="H273" s="2">
        <v>7.7814517653067405E-6</v>
      </c>
      <c r="I273" s="1">
        <v>3.2855853695184099E-3</v>
      </c>
    </row>
    <row r="274" spans="1:9" x14ac:dyDescent="0.2">
      <c r="A274" s="1" t="s">
        <v>394</v>
      </c>
      <c r="B274" s="1">
        <v>101109980</v>
      </c>
      <c r="C274" s="1" t="s">
        <v>80</v>
      </c>
      <c r="D274" s="1" t="s">
        <v>10</v>
      </c>
      <c r="E274" s="1">
        <v>0.78746433333333299</v>
      </c>
      <c r="F274" s="1">
        <v>2.2200000000000002E-3</v>
      </c>
      <c r="G274" s="1">
        <v>8.4705110941107993</v>
      </c>
      <c r="H274" s="2">
        <v>6.7435385454714004E-6</v>
      </c>
      <c r="I274" s="1">
        <v>3.0239937979308698E-3</v>
      </c>
    </row>
    <row r="275" spans="1:9" x14ac:dyDescent="0.2">
      <c r="A275" s="1" t="s">
        <v>395</v>
      </c>
      <c r="B275" s="1">
        <v>101112580</v>
      </c>
      <c r="C275" s="1" t="s">
        <v>80</v>
      </c>
      <c r="D275" s="1" t="s">
        <v>10</v>
      </c>
      <c r="E275" s="1">
        <v>0.986310666666667</v>
      </c>
      <c r="F275" s="1">
        <v>0</v>
      </c>
      <c r="G275" s="1" t="s">
        <v>21</v>
      </c>
      <c r="H275" s="1">
        <v>1.8611602321356199E-4</v>
      </c>
      <c r="I275" s="1">
        <v>3.23025936759401E-2</v>
      </c>
    </row>
    <row r="276" spans="1:9" x14ac:dyDescent="0.2">
      <c r="A276" s="1" t="s">
        <v>396</v>
      </c>
      <c r="B276" s="1">
        <v>101101998</v>
      </c>
      <c r="C276" s="1" t="s">
        <v>80</v>
      </c>
      <c r="D276" s="1" t="s">
        <v>10</v>
      </c>
      <c r="E276" s="1">
        <v>0.15672233333333299</v>
      </c>
      <c r="F276" s="1">
        <v>5.7835256666666703</v>
      </c>
      <c r="G276" s="1">
        <v>-5.2056665478306403</v>
      </c>
      <c r="H276" s="1">
        <v>2.5017455110248399E-4</v>
      </c>
      <c r="I276" s="1">
        <v>3.89753069519473E-2</v>
      </c>
    </row>
    <row r="277" spans="1:9" x14ac:dyDescent="0.2">
      <c r="A277" s="1" t="s">
        <v>397</v>
      </c>
      <c r="B277" s="1">
        <v>101110522</v>
      </c>
      <c r="C277" s="1" t="s">
        <v>80</v>
      </c>
      <c r="D277" s="1" t="s">
        <v>10</v>
      </c>
      <c r="E277" s="1">
        <v>3.16768933333333</v>
      </c>
      <c r="F277" s="1">
        <v>0</v>
      </c>
      <c r="G277" s="1" t="s">
        <v>21</v>
      </c>
      <c r="H277" s="1">
        <v>1.3357784445299501E-4</v>
      </c>
      <c r="I277" s="1">
        <v>2.5650052596473901E-2</v>
      </c>
    </row>
    <row r="278" spans="1:9" x14ac:dyDescent="0.2">
      <c r="A278" s="1" t="s">
        <v>398</v>
      </c>
      <c r="B278" s="1">
        <v>101117432</v>
      </c>
      <c r="C278" s="1" t="s">
        <v>80</v>
      </c>
      <c r="D278" s="1" t="s">
        <v>10</v>
      </c>
      <c r="E278" s="1">
        <v>1.24973333333333E-2</v>
      </c>
      <c r="F278" s="1">
        <v>1.69341733333333</v>
      </c>
      <c r="G278" s="1">
        <v>-7.0821734639265497</v>
      </c>
      <c r="H278" s="1">
        <v>2.5804459535545799E-4</v>
      </c>
      <c r="I278" s="1">
        <v>3.96199752368806E-2</v>
      </c>
    </row>
    <row r="279" spans="1:9" x14ac:dyDescent="0.2">
      <c r="A279" s="1" t="s">
        <v>399</v>
      </c>
      <c r="B279" s="1">
        <v>101111561</v>
      </c>
      <c r="C279" s="1" t="s">
        <v>80</v>
      </c>
      <c r="D279" s="1" t="s">
        <v>10</v>
      </c>
      <c r="E279" s="1">
        <v>0</v>
      </c>
      <c r="F279" s="1">
        <v>1.6031086666666701</v>
      </c>
      <c r="G279" s="1" t="e">
        <f>-Inf</f>
        <v>#NAME?</v>
      </c>
      <c r="H279" s="2">
        <v>8.8577971898674702E-6</v>
      </c>
      <c r="I279" s="1">
        <v>3.63673747276586E-3</v>
      </c>
    </row>
    <row r="280" spans="1:9" x14ac:dyDescent="0.2">
      <c r="A280" s="1" t="s">
        <v>400</v>
      </c>
      <c r="B280" s="1">
        <v>101114403</v>
      </c>
      <c r="C280" s="1" t="s">
        <v>80</v>
      </c>
      <c r="D280" s="1" t="s">
        <v>10</v>
      </c>
      <c r="E280" s="1">
        <v>0</v>
      </c>
      <c r="F280" s="1">
        <v>2.4025443333333301</v>
      </c>
      <c r="G280" s="1" t="e">
        <f>-Inf</f>
        <v>#NAME?</v>
      </c>
      <c r="H280" s="1">
        <v>3.2092547554719099E-4</v>
      </c>
      <c r="I280" s="1">
        <v>4.5048448120200001E-2</v>
      </c>
    </row>
    <row r="281" spans="1:9" x14ac:dyDescent="0.2">
      <c r="A281" s="1" t="s">
        <v>401</v>
      </c>
      <c r="B281" s="1">
        <v>105607811</v>
      </c>
      <c r="C281" s="1" t="s">
        <v>80</v>
      </c>
      <c r="D281" s="1" t="s">
        <v>10</v>
      </c>
      <c r="E281" s="1">
        <v>1.05589466666667</v>
      </c>
      <c r="F281" s="1">
        <v>0</v>
      </c>
      <c r="G281" s="1" t="s">
        <v>21</v>
      </c>
      <c r="H281" s="2">
        <v>5.2219203195039803E-5</v>
      </c>
      <c r="I281" s="1">
        <v>1.31544598204508E-2</v>
      </c>
    </row>
    <row r="282" spans="1:9" x14ac:dyDescent="0.2">
      <c r="A282" s="1" t="s">
        <v>402</v>
      </c>
      <c r="B282" s="1">
        <v>101118798</v>
      </c>
      <c r="C282" s="1" t="s">
        <v>80</v>
      </c>
      <c r="D282" s="1" t="s">
        <v>10</v>
      </c>
      <c r="E282" s="1">
        <v>3.3646143333333298</v>
      </c>
      <c r="F282" s="1">
        <v>0</v>
      </c>
      <c r="G282" s="1" t="s">
        <v>21</v>
      </c>
      <c r="H282" s="1">
        <v>1.4860210737859301E-4</v>
      </c>
      <c r="I282" s="1">
        <v>2.7957135204114799E-2</v>
      </c>
    </row>
    <row r="283" spans="1:9" x14ac:dyDescent="0.2">
      <c r="A283" s="1" t="s">
        <v>403</v>
      </c>
      <c r="B283" s="1">
        <v>101119060</v>
      </c>
      <c r="C283" s="1" t="s">
        <v>80</v>
      </c>
      <c r="D283" s="1" t="s">
        <v>10</v>
      </c>
      <c r="E283" s="1">
        <v>0</v>
      </c>
      <c r="F283" s="1">
        <v>2.2935919999999999</v>
      </c>
      <c r="G283" s="1" t="e">
        <f>-Inf</f>
        <v>#NAME?</v>
      </c>
      <c r="H283" s="1">
        <v>2.6074934616659301E-4</v>
      </c>
      <c r="I283" s="1">
        <v>3.9870506505510397E-2</v>
      </c>
    </row>
    <row r="284" spans="1:9" x14ac:dyDescent="0.2">
      <c r="A284" s="1" t="s">
        <v>404</v>
      </c>
      <c r="B284" s="1">
        <v>101104585</v>
      </c>
      <c r="C284" s="1" t="s">
        <v>80</v>
      </c>
      <c r="D284" s="1" t="s">
        <v>10</v>
      </c>
      <c r="E284" s="1">
        <v>0</v>
      </c>
      <c r="F284" s="1">
        <v>0.76637766666666696</v>
      </c>
      <c r="G284" s="1" t="e">
        <f>-Inf</f>
        <v>#NAME?</v>
      </c>
      <c r="H284" s="2">
        <v>2.7205417128979901E-5</v>
      </c>
      <c r="I284" s="1">
        <v>8.3490238603428895E-3</v>
      </c>
    </row>
    <row r="285" spans="1:9" x14ac:dyDescent="0.2">
      <c r="A285" s="1" t="s">
        <v>405</v>
      </c>
      <c r="B285" s="1">
        <v>101108762</v>
      </c>
      <c r="C285" s="1" t="s">
        <v>80</v>
      </c>
      <c r="D285" s="1" t="s">
        <v>10</v>
      </c>
      <c r="E285" s="1">
        <v>1.52831466666667</v>
      </c>
      <c r="F285" s="1">
        <v>0</v>
      </c>
      <c r="G285" s="1" t="s">
        <v>21</v>
      </c>
      <c r="H285" s="2">
        <v>1.9473085414510201E-7</v>
      </c>
      <c r="I285" s="1">
        <v>2.1609903221800301E-4</v>
      </c>
    </row>
    <row r="286" spans="1:9" x14ac:dyDescent="0.2">
      <c r="A286" s="1" t="s">
        <v>406</v>
      </c>
      <c r="B286" s="1">
        <v>101114794</v>
      </c>
      <c r="C286" s="1" t="s">
        <v>80</v>
      </c>
      <c r="D286" s="1" t="s">
        <v>10</v>
      </c>
      <c r="E286" s="1">
        <v>8.2869999999999992E-3</v>
      </c>
      <c r="F286" s="1">
        <v>2.49794633333333</v>
      </c>
      <c r="G286" s="1">
        <v>-8.2356768444510706</v>
      </c>
      <c r="H286" s="1">
        <v>1.58576823848572E-4</v>
      </c>
      <c r="I286" s="1">
        <v>2.9387330450521099E-2</v>
      </c>
    </row>
    <row r="287" spans="1:9" x14ac:dyDescent="0.2">
      <c r="A287" s="1" t="s">
        <v>407</v>
      </c>
      <c r="B287" s="1">
        <v>101120257</v>
      </c>
      <c r="C287" s="1" t="s">
        <v>80</v>
      </c>
      <c r="D287" s="1" t="s">
        <v>10</v>
      </c>
      <c r="E287" s="1">
        <v>1.0470633333333299</v>
      </c>
      <c r="F287" s="1">
        <v>0</v>
      </c>
      <c r="G287" s="1" t="s">
        <v>21</v>
      </c>
      <c r="H287" s="2">
        <v>1.7967064242100601E-5</v>
      </c>
      <c r="I287" s="1">
        <v>6.1604807159768597E-3</v>
      </c>
    </row>
    <row r="288" spans="1:9" x14ac:dyDescent="0.2">
      <c r="A288" s="1" t="s">
        <v>408</v>
      </c>
      <c r="B288" s="1">
        <v>101110348</v>
      </c>
      <c r="C288" s="1" t="s">
        <v>80</v>
      </c>
      <c r="D288" s="1" t="s">
        <v>10</v>
      </c>
      <c r="E288" s="1">
        <v>1.00127866666667</v>
      </c>
      <c r="F288" s="1">
        <v>0</v>
      </c>
      <c r="G288" s="1" t="s">
        <v>21</v>
      </c>
      <c r="H288" s="2">
        <v>3.57047792979204E-5</v>
      </c>
      <c r="I288" s="1">
        <v>1.02445145326886E-2</v>
      </c>
    </row>
    <row r="289" spans="1:9" x14ac:dyDescent="0.2">
      <c r="A289" s="1" t="s">
        <v>409</v>
      </c>
      <c r="B289" s="1">
        <v>101114291</v>
      </c>
      <c r="C289" s="1" t="s">
        <v>80</v>
      </c>
      <c r="D289" s="1" t="s">
        <v>10</v>
      </c>
      <c r="E289" s="1">
        <v>0</v>
      </c>
      <c r="F289" s="1">
        <v>0.48037433333333301</v>
      </c>
      <c r="G289" s="1" t="e">
        <f>-Inf</f>
        <v>#NAME?</v>
      </c>
      <c r="H289" s="1">
        <v>2.8511335432629398E-4</v>
      </c>
      <c r="I289" s="1">
        <v>4.1955700396138398E-2</v>
      </c>
    </row>
    <row r="290" spans="1:9" x14ac:dyDescent="0.2">
      <c r="A290" s="1" t="s">
        <v>410</v>
      </c>
      <c r="B290" s="1">
        <v>101112337</v>
      </c>
      <c r="C290" s="1" t="s">
        <v>80</v>
      </c>
      <c r="D290" s="1" t="s">
        <v>10</v>
      </c>
      <c r="E290" s="1">
        <v>0.88036766666666699</v>
      </c>
      <c r="F290" s="1">
        <v>0</v>
      </c>
      <c r="G290" s="1" t="s">
        <v>21</v>
      </c>
      <c r="H290" s="2">
        <v>8.29778865360102E-5</v>
      </c>
      <c r="I290" s="1">
        <v>1.8560290513806098E-2</v>
      </c>
    </row>
    <row r="291" spans="1:9" x14ac:dyDescent="0.2">
      <c r="A291" s="1" t="s">
        <v>411</v>
      </c>
      <c r="B291" s="1">
        <v>101116878</v>
      </c>
      <c r="C291" s="1" t="s">
        <v>80</v>
      </c>
      <c r="D291" s="1" t="s">
        <v>10</v>
      </c>
      <c r="E291" s="1">
        <v>0.471455333333333</v>
      </c>
      <c r="F291" s="1">
        <v>0</v>
      </c>
      <c r="G291" s="1" t="s">
        <v>21</v>
      </c>
      <c r="H291" s="2">
        <v>5.0589609071079399E-5</v>
      </c>
      <c r="I291" s="1">
        <v>1.28748822565039E-2</v>
      </c>
    </row>
    <row r="292" spans="1:9" x14ac:dyDescent="0.2">
      <c r="A292" s="1" t="s">
        <v>412</v>
      </c>
      <c r="B292" s="1">
        <v>101112585</v>
      </c>
      <c r="C292" s="1" t="s">
        <v>80</v>
      </c>
      <c r="D292" s="1" t="s">
        <v>10</v>
      </c>
      <c r="E292" s="1">
        <v>0</v>
      </c>
      <c r="F292" s="1">
        <v>1.47844466666667</v>
      </c>
      <c r="G292" s="1" t="e">
        <f>-Inf</f>
        <v>#NAME?</v>
      </c>
      <c r="H292" s="2">
        <v>2.1640090552340501E-5</v>
      </c>
      <c r="I292" s="1">
        <v>7.0605119995909502E-3</v>
      </c>
    </row>
    <row r="293" spans="1:9" x14ac:dyDescent="0.2">
      <c r="A293" s="1" t="s">
        <v>413</v>
      </c>
      <c r="B293" s="1">
        <v>101118119</v>
      </c>
      <c r="C293" s="1" t="s">
        <v>80</v>
      </c>
      <c r="D293" s="1" t="s">
        <v>10</v>
      </c>
      <c r="E293" s="1">
        <v>0.82886000000000004</v>
      </c>
      <c r="F293" s="1">
        <v>0</v>
      </c>
      <c r="G293" s="1" t="s">
        <v>21</v>
      </c>
      <c r="H293" s="2">
        <v>7.7774127444552095E-5</v>
      </c>
      <c r="I293" s="1">
        <v>1.7728922493211698E-2</v>
      </c>
    </row>
    <row r="294" spans="1:9" x14ac:dyDescent="0.2">
      <c r="A294" s="1" t="s">
        <v>414</v>
      </c>
      <c r="B294" s="1">
        <v>101122496</v>
      </c>
      <c r="C294" s="1" t="s">
        <v>80</v>
      </c>
      <c r="D294" s="1" t="s">
        <v>10</v>
      </c>
      <c r="E294" s="1">
        <v>0</v>
      </c>
      <c r="F294" s="1">
        <v>5.7586103333333298</v>
      </c>
      <c r="G294" s="1" t="e">
        <f>-Inf</f>
        <v>#NAME?</v>
      </c>
      <c r="H294" s="2">
        <v>3.33360242212617E-6</v>
      </c>
      <c r="I294" s="1">
        <v>1.8875019249646201E-3</v>
      </c>
    </row>
    <row r="295" spans="1:9" x14ac:dyDescent="0.2">
      <c r="A295" s="1" t="s">
        <v>415</v>
      </c>
      <c r="B295" s="1">
        <v>101121363</v>
      </c>
      <c r="C295" s="1" t="s">
        <v>80</v>
      </c>
      <c r="D295" s="1" t="s">
        <v>10</v>
      </c>
      <c r="E295" s="1">
        <v>0.81002200000000002</v>
      </c>
      <c r="F295" s="1">
        <v>0</v>
      </c>
      <c r="G295" s="1" t="s">
        <v>21</v>
      </c>
      <c r="H295" s="2">
        <v>7.1263580081441703E-6</v>
      </c>
      <c r="I295" s="1">
        <v>3.08976040294853E-3</v>
      </c>
    </row>
    <row r="296" spans="1:9" x14ac:dyDescent="0.2">
      <c r="A296" s="1" t="s">
        <v>416</v>
      </c>
      <c r="B296" s="1">
        <v>101105449</v>
      </c>
      <c r="C296" s="1" t="s">
        <v>80</v>
      </c>
      <c r="D296" s="1" t="s">
        <v>10</v>
      </c>
      <c r="E296" s="1">
        <v>1.67360966666667</v>
      </c>
      <c r="F296" s="1">
        <v>0</v>
      </c>
      <c r="G296" s="1" t="s">
        <v>21</v>
      </c>
      <c r="H296" s="1">
        <v>1.5690234639015701E-4</v>
      </c>
      <c r="I296" s="1">
        <v>2.9193263468347601E-2</v>
      </c>
    </row>
    <row r="297" spans="1:9" x14ac:dyDescent="0.2">
      <c r="A297" s="1" t="s">
        <v>417</v>
      </c>
      <c r="B297" s="1">
        <v>101109289</v>
      </c>
      <c r="C297" s="1" t="s">
        <v>80</v>
      </c>
      <c r="D297" s="1" t="s">
        <v>10</v>
      </c>
      <c r="E297" s="1">
        <v>9.9500000000000001E-4</v>
      </c>
      <c r="F297" s="1">
        <v>1.9231463333333301</v>
      </c>
      <c r="G297" s="1">
        <v>-10.916484396260101</v>
      </c>
      <c r="H297" s="2">
        <v>3.7550230625250401E-5</v>
      </c>
      <c r="I297" s="1">
        <v>1.05699632138418E-2</v>
      </c>
    </row>
    <row r="298" spans="1:9" x14ac:dyDescent="0.2">
      <c r="A298" s="1" t="s">
        <v>418</v>
      </c>
      <c r="B298" s="1">
        <v>101112408</v>
      </c>
      <c r="C298" s="1" t="s">
        <v>80</v>
      </c>
      <c r="D298" s="1" t="s">
        <v>10</v>
      </c>
      <c r="E298" s="1">
        <v>3.6549999999999998E-3</v>
      </c>
      <c r="F298" s="1">
        <v>4.145378</v>
      </c>
      <c r="G298" s="1">
        <v>-10.1474165396411</v>
      </c>
      <c r="H298" s="2">
        <v>8.8901605417494899E-5</v>
      </c>
      <c r="I298" s="1">
        <v>1.93468642519403E-2</v>
      </c>
    </row>
    <row r="299" spans="1:9" x14ac:dyDescent="0.2">
      <c r="A299" s="1" t="s">
        <v>419</v>
      </c>
      <c r="B299" s="1">
        <v>101113611</v>
      </c>
      <c r="C299" s="1" t="s">
        <v>80</v>
      </c>
      <c r="D299" s="1" t="s">
        <v>10</v>
      </c>
      <c r="E299" s="2">
        <v>3.3333333333333298E-7</v>
      </c>
      <c r="F299" s="1">
        <v>3.197692</v>
      </c>
      <c r="G299" s="1">
        <v>-23.1935620559331</v>
      </c>
      <c r="H299" s="1">
        <v>1.62501669342229E-4</v>
      </c>
      <c r="I299" s="1">
        <v>2.9817250750195302E-2</v>
      </c>
    </row>
    <row r="300" spans="1:9" x14ac:dyDescent="0.2">
      <c r="A300" s="1" t="s">
        <v>420</v>
      </c>
      <c r="B300" s="1">
        <v>101104167</v>
      </c>
      <c r="C300" s="1" t="s">
        <v>80</v>
      </c>
      <c r="D300" s="1" t="s">
        <v>10</v>
      </c>
      <c r="E300" s="1">
        <v>1.935538</v>
      </c>
      <c r="F300" s="1">
        <v>0</v>
      </c>
      <c r="G300" s="1" t="s">
        <v>21</v>
      </c>
      <c r="H300" s="1">
        <v>3.2128534043445898E-4</v>
      </c>
      <c r="I300" s="1">
        <v>4.5048448120200001E-2</v>
      </c>
    </row>
    <row r="301" spans="1:9" x14ac:dyDescent="0.2">
      <c r="A301" s="1" t="s">
        <v>421</v>
      </c>
      <c r="B301" s="1">
        <v>101102163</v>
      </c>
      <c r="C301" s="1" t="s">
        <v>80</v>
      </c>
      <c r="D301" s="1" t="s">
        <v>10</v>
      </c>
      <c r="E301" s="1">
        <v>2.625086</v>
      </c>
      <c r="F301" s="1">
        <v>0</v>
      </c>
      <c r="G301" s="1" t="s">
        <v>21</v>
      </c>
      <c r="H301" s="1">
        <v>3.8041024798500002E-4</v>
      </c>
      <c r="I301" s="1">
        <v>4.9857241659392003E-2</v>
      </c>
    </row>
    <row r="302" spans="1:9" x14ac:dyDescent="0.2">
      <c r="A302" s="1" t="s">
        <v>422</v>
      </c>
      <c r="B302" s="1">
        <v>101102410</v>
      </c>
      <c r="C302" s="1" t="s">
        <v>80</v>
      </c>
      <c r="D302" s="1" t="s">
        <v>10</v>
      </c>
      <c r="E302" s="1">
        <v>11.5955433333333</v>
      </c>
      <c r="F302" s="1">
        <v>0.347611</v>
      </c>
      <c r="G302" s="1">
        <v>5.0599528754870597</v>
      </c>
      <c r="H302" s="1">
        <v>1.3460423850892599E-4</v>
      </c>
      <c r="I302" s="1">
        <v>2.5780527774004702E-2</v>
      </c>
    </row>
    <row r="303" spans="1:9" x14ac:dyDescent="0.2">
      <c r="A303" s="1" t="s">
        <v>423</v>
      </c>
      <c r="B303" s="1">
        <v>101123227</v>
      </c>
      <c r="C303" s="1" t="s">
        <v>80</v>
      </c>
      <c r="D303" s="1" t="s">
        <v>10</v>
      </c>
      <c r="E303" s="1">
        <v>1.0267913333333301</v>
      </c>
      <c r="F303" s="1">
        <v>0</v>
      </c>
      <c r="G303" s="1" t="s">
        <v>21</v>
      </c>
      <c r="H303" s="2">
        <v>2.8574674366369598E-5</v>
      </c>
      <c r="I303" s="1">
        <v>8.6319909601139198E-3</v>
      </c>
    </row>
    <row r="304" spans="1:9" x14ac:dyDescent="0.2">
      <c r="A304" s="1" t="s">
        <v>424</v>
      </c>
      <c r="B304" s="1">
        <v>106990108</v>
      </c>
      <c r="C304" s="1" t="s">
        <v>80</v>
      </c>
      <c r="D304" s="1" t="s">
        <v>10</v>
      </c>
      <c r="E304" s="1">
        <v>0.25152633333333302</v>
      </c>
      <c r="F304" s="1">
        <v>0</v>
      </c>
      <c r="G304" s="1" t="s">
        <v>21</v>
      </c>
      <c r="H304" s="1">
        <v>3.5572297461138199E-4</v>
      </c>
      <c r="I304" s="1">
        <v>4.7889205457057299E-2</v>
      </c>
    </row>
    <row r="305" spans="1:9" x14ac:dyDescent="0.2">
      <c r="A305" s="1" t="s">
        <v>425</v>
      </c>
      <c r="B305" s="1">
        <v>101117187</v>
      </c>
      <c r="C305" s="1" t="s">
        <v>80</v>
      </c>
      <c r="D305" s="1" t="s">
        <v>10</v>
      </c>
      <c r="E305" s="1">
        <v>0.28255466666666701</v>
      </c>
      <c r="F305" s="1">
        <v>0</v>
      </c>
      <c r="G305" s="1" t="s">
        <v>21</v>
      </c>
      <c r="H305" s="1">
        <v>3.0849547194818999E-4</v>
      </c>
      <c r="I305" s="1">
        <v>4.4002349341431497E-2</v>
      </c>
    </row>
    <row r="306" spans="1:9" x14ac:dyDescent="0.2">
      <c r="A306" s="1" t="s">
        <v>426</v>
      </c>
      <c r="B306" s="1">
        <v>101113784</v>
      </c>
      <c r="C306" s="1" t="s">
        <v>80</v>
      </c>
      <c r="D306" s="1" t="s">
        <v>10</v>
      </c>
      <c r="E306" s="1">
        <v>0.189286333333333</v>
      </c>
      <c r="F306" s="1">
        <v>0</v>
      </c>
      <c r="G306" s="1" t="s">
        <v>21</v>
      </c>
      <c r="H306" s="2">
        <v>9.8041225275865499E-5</v>
      </c>
      <c r="I306" s="1">
        <v>2.0816393068358301E-2</v>
      </c>
    </row>
    <row r="307" spans="1:9" x14ac:dyDescent="0.2">
      <c r="A307" s="1" t="s">
        <v>427</v>
      </c>
      <c r="B307" s="1">
        <v>101116191</v>
      </c>
      <c r="C307" s="1" t="s">
        <v>80</v>
      </c>
      <c r="D307" s="1" t="s">
        <v>10</v>
      </c>
      <c r="E307" s="1">
        <v>1.53533333333333E-3</v>
      </c>
      <c r="F307" s="1">
        <v>0.55671566666666705</v>
      </c>
      <c r="G307" s="1">
        <v>-8.5022449623610008</v>
      </c>
      <c r="H307" s="2">
        <v>8.2976499385781506E-5</v>
      </c>
      <c r="I307" s="1">
        <v>1.8560290513806098E-2</v>
      </c>
    </row>
    <row r="308" spans="1:9" x14ac:dyDescent="0.2">
      <c r="A308" s="1" t="s">
        <v>428</v>
      </c>
      <c r="B308" s="1">
        <v>101116191</v>
      </c>
      <c r="C308" s="1" t="s">
        <v>80</v>
      </c>
      <c r="D308" s="1" t="s">
        <v>10</v>
      </c>
      <c r="E308" s="2">
        <v>1.2666666666666701E-5</v>
      </c>
      <c r="F308" s="1">
        <v>0.48468566666666701</v>
      </c>
      <c r="G308" s="1">
        <v>-15.2237248808503</v>
      </c>
      <c r="H308" s="2">
        <v>8.6557116829302205E-5</v>
      </c>
      <c r="I308" s="1">
        <v>1.91803821768106E-2</v>
      </c>
    </row>
    <row r="309" spans="1:9" x14ac:dyDescent="0.2">
      <c r="A309" s="1" t="s">
        <v>429</v>
      </c>
      <c r="B309" s="1">
        <v>101115896</v>
      </c>
      <c r="C309" s="1" t="s">
        <v>80</v>
      </c>
      <c r="D309" s="1" t="s">
        <v>10</v>
      </c>
      <c r="E309" s="1">
        <v>3.8182086666666701</v>
      </c>
      <c r="F309" s="1">
        <v>0</v>
      </c>
      <c r="G309" s="1" t="s">
        <v>21</v>
      </c>
      <c r="H309" s="2">
        <v>2.1134658021500899E-5</v>
      </c>
      <c r="I309" s="1">
        <v>6.9803548513412998E-3</v>
      </c>
    </row>
    <row r="310" spans="1:9" x14ac:dyDescent="0.2">
      <c r="A310" s="1" t="s">
        <v>430</v>
      </c>
      <c r="B310" s="1">
        <v>100135687</v>
      </c>
      <c r="C310" s="1" t="s">
        <v>80</v>
      </c>
      <c r="D310" s="1" t="s">
        <v>10</v>
      </c>
      <c r="E310" s="1">
        <v>0</v>
      </c>
      <c r="F310" s="1">
        <v>1.10989466666667</v>
      </c>
      <c r="G310" s="1" t="e">
        <f>-Inf</f>
        <v>#NAME?</v>
      </c>
      <c r="H310" s="2">
        <v>1.87468590010952E-5</v>
      </c>
      <c r="I310" s="1">
        <v>6.3324333315835698E-3</v>
      </c>
    </row>
    <row r="311" spans="1:9" x14ac:dyDescent="0.2">
      <c r="A311" s="1" t="s">
        <v>431</v>
      </c>
      <c r="B311" s="1">
        <v>101107127</v>
      </c>
      <c r="C311" s="1" t="s">
        <v>80</v>
      </c>
      <c r="D311" s="1" t="s">
        <v>10</v>
      </c>
      <c r="E311" s="1">
        <v>0.59303133333333302</v>
      </c>
      <c r="F311" s="1">
        <v>0</v>
      </c>
      <c r="G311" s="1" t="s">
        <v>21</v>
      </c>
      <c r="H311" s="1">
        <v>2.5690910274550702E-4</v>
      </c>
      <c r="I311" s="1">
        <v>3.96199752368806E-2</v>
      </c>
    </row>
    <row r="312" spans="1:9" x14ac:dyDescent="0.2">
      <c r="A312" s="1" t="s">
        <v>432</v>
      </c>
      <c r="B312" s="1">
        <v>101104537</v>
      </c>
      <c r="C312" s="1" t="s">
        <v>80</v>
      </c>
      <c r="D312" s="1" t="s">
        <v>10</v>
      </c>
      <c r="E312" s="1">
        <v>1.6578010000000001</v>
      </c>
      <c r="F312" s="1">
        <v>0</v>
      </c>
      <c r="G312" s="1" t="s">
        <v>21</v>
      </c>
      <c r="H312" s="2">
        <v>4.4200737146985197E-6</v>
      </c>
      <c r="I312" s="1">
        <v>2.2653030204164899E-3</v>
      </c>
    </row>
    <row r="313" spans="1:9" x14ac:dyDescent="0.2">
      <c r="A313" s="1" t="s">
        <v>433</v>
      </c>
      <c r="B313" s="1">
        <v>101119344</v>
      </c>
      <c r="C313" s="1" t="s">
        <v>80</v>
      </c>
      <c r="D313" s="1" t="s">
        <v>10</v>
      </c>
      <c r="E313" s="1">
        <v>1.03317233333333</v>
      </c>
      <c r="F313" s="1">
        <v>0</v>
      </c>
      <c r="G313" s="1" t="s">
        <v>21</v>
      </c>
      <c r="H313" s="2">
        <v>3.1268709321613998E-5</v>
      </c>
      <c r="I313" s="1">
        <v>9.2209190310202499E-3</v>
      </c>
    </row>
    <row r="314" spans="1:9" x14ac:dyDescent="0.2">
      <c r="A314" s="1" t="s">
        <v>434</v>
      </c>
      <c r="B314" s="1">
        <v>101122642</v>
      </c>
      <c r="C314" s="1" t="s">
        <v>80</v>
      </c>
      <c r="D314" s="1" t="s">
        <v>10</v>
      </c>
      <c r="E314" s="1">
        <v>1.403524</v>
      </c>
      <c r="F314" s="1">
        <v>0</v>
      </c>
      <c r="G314" s="1" t="s">
        <v>21</v>
      </c>
      <c r="H314" s="2">
        <v>7.0087993915195997E-10</v>
      </c>
      <c r="I314" s="2">
        <v>2.1701871215916501E-6</v>
      </c>
    </row>
    <row r="315" spans="1:9" x14ac:dyDescent="0.2">
      <c r="A315" s="1" t="s">
        <v>435</v>
      </c>
      <c r="B315" s="1">
        <v>101117463</v>
      </c>
      <c r="C315" s="1" t="s">
        <v>80</v>
      </c>
      <c r="D315" s="1" t="s">
        <v>10</v>
      </c>
      <c r="E315" s="1">
        <v>0.53695866666666703</v>
      </c>
      <c r="F315" s="1">
        <v>0</v>
      </c>
      <c r="G315" s="1" t="s">
        <v>21</v>
      </c>
      <c r="H315" s="1">
        <v>2.4606904719996298E-4</v>
      </c>
      <c r="I315" s="1">
        <v>3.8563552474070298E-2</v>
      </c>
    </row>
    <row r="316" spans="1:9" x14ac:dyDescent="0.2">
      <c r="A316" s="1" t="s">
        <v>436</v>
      </c>
      <c r="B316" s="1">
        <v>101104446</v>
      </c>
      <c r="C316" s="1" t="s">
        <v>80</v>
      </c>
      <c r="D316" s="1" t="s">
        <v>10</v>
      </c>
      <c r="E316" s="1">
        <v>0.28003800000000001</v>
      </c>
      <c r="F316" s="1">
        <v>0</v>
      </c>
      <c r="G316" s="1" t="s">
        <v>21</v>
      </c>
      <c r="H316" s="2">
        <v>1.06579802797542E-5</v>
      </c>
      <c r="I316" s="1">
        <v>4.1685604659440897E-3</v>
      </c>
    </row>
    <row r="317" spans="1:9" x14ac:dyDescent="0.2">
      <c r="A317" s="1" t="s">
        <v>437</v>
      </c>
      <c r="B317" s="1">
        <v>101115925</v>
      </c>
      <c r="C317" s="1" t="s">
        <v>80</v>
      </c>
      <c r="D317" s="1" t="s">
        <v>10</v>
      </c>
      <c r="E317" s="1">
        <v>0</v>
      </c>
      <c r="F317" s="1">
        <v>1.4893863333333299</v>
      </c>
      <c r="G317" s="1" t="e">
        <f>-Inf</f>
        <v>#NAME?</v>
      </c>
      <c r="H317" s="2">
        <v>2.1968858647786499E-5</v>
      </c>
      <c r="I317" s="1">
        <v>7.1291344659081199E-3</v>
      </c>
    </row>
    <row r="318" spans="1:9" x14ac:dyDescent="0.2">
      <c r="A318" s="1" t="s">
        <v>438</v>
      </c>
      <c r="B318" s="1">
        <v>101114406</v>
      </c>
      <c r="C318" s="1" t="s">
        <v>80</v>
      </c>
      <c r="D318" s="1" t="s">
        <v>10</v>
      </c>
      <c r="E318" s="1">
        <v>6.3316929999999996</v>
      </c>
      <c r="F318" s="1">
        <v>0</v>
      </c>
      <c r="G318" s="1" t="s">
        <v>21</v>
      </c>
      <c r="H318" s="2">
        <v>1.07865741553857E-13</v>
      </c>
      <c r="I318" s="2">
        <v>8.0158268520917599E-10</v>
      </c>
    </row>
    <row r="319" spans="1:9" x14ac:dyDescent="0.2">
      <c r="A319" s="1" t="s">
        <v>439</v>
      </c>
      <c r="B319" s="1">
        <v>101103365</v>
      </c>
      <c r="C319" s="1" t="s">
        <v>80</v>
      </c>
      <c r="D319" s="1" t="s">
        <v>10</v>
      </c>
      <c r="E319" s="1">
        <v>1.59293666666667</v>
      </c>
      <c r="F319" s="1">
        <v>4.0759999999999998E-3</v>
      </c>
      <c r="G319" s="1">
        <v>8.61031914126308</v>
      </c>
      <c r="H319" s="2">
        <v>7.6857234223644101E-6</v>
      </c>
      <c r="I319" s="1">
        <v>3.2637095124923802E-3</v>
      </c>
    </row>
    <row r="320" spans="1:9" x14ac:dyDescent="0.2">
      <c r="A320" s="1" t="s">
        <v>440</v>
      </c>
      <c r="B320" s="1">
        <v>101119271</v>
      </c>
      <c r="C320" s="1" t="s">
        <v>80</v>
      </c>
      <c r="D320" s="1" t="s">
        <v>10</v>
      </c>
      <c r="E320" s="1">
        <v>1.2120773333333299</v>
      </c>
      <c r="F320" s="1">
        <v>0</v>
      </c>
      <c r="G320" s="1" t="s">
        <v>21</v>
      </c>
      <c r="H320" s="2">
        <v>4.5156788105072002E-7</v>
      </c>
      <c r="I320" s="1">
        <v>4.0923614566490499E-4</v>
      </c>
    </row>
    <row r="321" spans="1:9" x14ac:dyDescent="0.2">
      <c r="A321" s="1" t="s">
        <v>441</v>
      </c>
      <c r="B321" s="1">
        <v>101104380</v>
      </c>
      <c r="C321" s="1" t="s">
        <v>80</v>
      </c>
      <c r="D321" s="1" t="s">
        <v>10</v>
      </c>
      <c r="E321" s="1">
        <v>0</v>
      </c>
      <c r="F321" s="1">
        <v>4.1480646666666701</v>
      </c>
      <c r="G321" s="1" t="e">
        <f>-Inf</f>
        <v>#NAME?</v>
      </c>
      <c r="H321" s="1">
        <v>1.0438041703986101E-4</v>
      </c>
      <c r="I321" s="1">
        <v>2.1606746327251201E-2</v>
      </c>
    </row>
    <row r="322" spans="1:9" x14ac:dyDescent="0.2">
      <c r="A322" s="1" t="s">
        <v>442</v>
      </c>
      <c r="B322" s="1">
        <v>101105879</v>
      </c>
      <c r="C322" s="1" t="s">
        <v>80</v>
      </c>
      <c r="D322" s="1" t="s">
        <v>10</v>
      </c>
      <c r="E322" s="1">
        <v>1.443398</v>
      </c>
      <c r="F322" s="1">
        <v>0</v>
      </c>
      <c r="G322" s="1" t="s">
        <v>21</v>
      </c>
      <c r="H322" s="1">
        <v>1.69104606121754E-4</v>
      </c>
      <c r="I322" s="1">
        <v>3.0560295746908099E-2</v>
      </c>
    </row>
    <row r="323" spans="1:9" x14ac:dyDescent="0.2">
      <c r="A323" s="1" t="s">
        <v>443</v>
      </c>
      <c r="B323" s="1">
        <v>101106908</v>
      </c>
      <c r="C323" s="1" t="s">
        <v>80</v>
      </c>
      <c r="D323" s="1" t="s">
        <v>10</v>
      </c>
      <c r="E323" s="1">
        <v>7.07441266666667</v>
      </c>
      <c r="F323" s="1">
        <v>0.33163433333333298</v>
      </c>
      <c r="G323" s="1">
        <v>4.4149450986443197</v>
      </c>
      <c r="H323" s="2">
        <v>6.7337347204095897E-6</v>
      </c>
      <c r="I323" s="1">
        <v>3.0239937979308698E-3</v>
      </c>
    </row>
    <row r="324" spans="1:9" x14ac:dyDescent="0.2">
      <c r="A324" s="1" t="s">
        <v>444</v>
      </c>
      <c r="B324" s="1">
        <v>101121659</v>
      </c>
      <c r="C324" s="1" t="s">
        <v>80</v>
      </c>
      <c r="D324" s="1" t="s">
        <v>10</v>
      </c>
      <c r="E324" s="1">
        <v>8.6473333333333298E-3</v>
      </c>
      <c r="F324" s="1">
        <v>0.87508866666666696</v>
      </c>
      <c r="G324" s="1">
        <v>-6.6610300897089303</v>
      </c>
      <c r="H324" s="1">
        <v>2.75410267040403E-4</v>
      </c>
      <c r="I324" s="1">
        <v>4.1319934807840103E-2</v>
      </c>
    </row>
    <row r="325" spans="1:9" x14ac:dyDescent="0.2">
      <c r="A325" s="1" t="s">
        <v>445</v>
      </c>
      <c r="B325" s="1">
        <v>101122574</v>
      </c>
      <c r="C325" s="1" t="s">
        <v>80</v>
      </c>
      <c r="D325" s="1" t="s">
        <v>10</v>
      </c>
      <c r="E325" s="1">
        <v>0.52335600000000004</v>
      </c>
      <c r="F325" s="1">
        <v>1.1986666666666699E-3</v>
      </c>
      <c r="G325" s="1">
        <v>8.7702183077281006</v>
      </c>
      <c r="H325" s="2">
        <v>7.69557813648836E-5</v>
      </c>
      <c r="I325" s="1">
        <v>1.7650663520273401E-2</v>
      </c>
    </row>
    <row r="326" spans="1:9" x14ac:dyDescent="0.2">
      <c r="A326" s="1" t="s">
        <v>446</v>
      </c>
      <c r="B326" s="1">
        <v>101116208</v>
      </c>
      <c r="C326" s="1" t="s">
        <v>80</v>
      </c>
      <c r="D326" s="1" t="s">
        <v>10</v>
      </c>
      <c r="E326" s="1">
        <v>0</v>
      </c>
      <c r="F326" s="1">
        <v>0.308292333333333</v>
      </c>
      <c r="G326" s="1" t="e">
        <f>-Inf</f>
        <v>#NAME?</v>
      </c>
      <c r="H326" s="1">
        <v>1.7846645109464301E-4</v>
      </c>
      <c r="I326" s="1">
        <v>3.1502084038470803E-2</v>
      </c>
    </row>
    <row r="327" spans="1:9" x14ac:dyDescent="0.2">
      <c r="A327" s="1" t="s">
        <v>447</v>
      </c>
      <c r="B327" s="1">
        <v>101101882</v>
      </c>
      <c r="C327" s="1" t="s">
        <v>80</v>
      </c>
      <c r="D327" s="1" t="s">
        <v>10</v>
      </c>
      <c r="E327" s="1">
        <v>6.1066333333333299E-2</v>
      </c>
      <c r="F327" s="1">
        <v>3.2209983333333301</v>
      </c>
      <c r="G327" s="1">
        <v>-5.7209868813838902</v>
      </c>
      <c r="H327" s="2">
        <v>5.0512540363462601E-5</v>
      </c>
      <c r="I327" s="1">
        <v>1.28748822565039E-2</v>
      </c>
    </row>
    <row r="328" spans="1:9" x14ac:dyDescent="0.2">
      <c r="A328" s="1" t="s">
        <v>448</v>
      </c>
      <c r="B328" s="1">
        <v>106990980</v>
      </c>
      <c r="C328" s="1" t="s">
        <v>80</v>
      </c>
      <c r="D328" s="1" t="s">
        <v>10</v>
      </c>
      <c r="E328" s="1">
        <v>7.8170666666666694E-2</v>
      </c>
      <c r="F328" s="1">
        <v>5.1585840000000003</v>
      </c>
      <c r="G328" s="1">
        <v>-6.0442039571019004</v>
      </c>
      <c r="H328" s="2">
        <v>5.8403937693677001E-5</v>
      </c>
      <c r="I328" s="1">
        <v>1.43239994119809E-2</v>
      </c>
    </row>
    <row r="329" spans="1:9" x14ac:dyDescent="0.2">
      <c r="A329" s="1" t="s">
        <v>449</v>
      </c>
      <c r="B329" s="1">
        <v>101110920</v>
      </c>
      <c r="C329" s="1" t="s">
        <v>80</v>
      </c>
      <c r="D329" s="1" t="s">
        <v>10</v>
      </c>
      <c r="E329" s="1">
        <v>0</v>
      </c>
      <c r="F329" s="1">
        <v>3.5220303333333298</v>
      </c>
      <c r="G329" s="1" t="e">
        <f>-Inf</f>
        <v>#NAME?</v>
      </c>
      <c r="H329" s="1">
        <v>3.8107616786476999E-4</v>
      </c>
      <c r="I329" s="1">
        <v>4.9857241659392003E-2</v>
      </c>
    </row>
    <row r="330" spans="1:9" x14ac:dyDescent="0.2">
      <c r="A330" s="1" t="s">
        <v>450</v>
      </c>
      <c r="B330" s="1">
        <v>105613207</v>
      </c>
      <c r="C330" s="1" t="s">
        <v>80</v>
      </c>
      <c r="D330" s="1" t="s">
        <v>10</v>
      </c>
      <c r="E330" s="1">
        <v>0</v>
      </c>
      <c r="F330" s="1">
        <v>38.483701000000003</v>
      </c>
      <c r="G330" s="1" t="e">
        <f>-Inf</f>
        <v>#NAME?</v>
      </c>
      <c r="H330" s="2">
        <v>2.0353800066160502E-6</v>
      </c>
      <c r="I330" s="1">
        <v>1.26045995359715E-3</v>
      </c>
    </row>
    <row r="331" spans="1:9" x14ac:dyDescent="0.2">
      <c r="A331" s="1" t="s">
        <v>451</v>
      </c>
      <c r="B331" s="1">
        <v>101109873</v>
      </c>
      <c r="C331" s="1" t="s">
        <v>80</v>
      </c>
      <c r="D331" s="1" t="s">
        <v>10</v>
      </c>
      <c r="E331" s="1">
        <v>22.237950666666698</v>
      </c>
      <c r="F331" s="1">
        <v>0</v>
      </c>
      <c r="G331" s="1" t="s">
        <v>21</v>
      </c>
      <c r="H331" s="2">
        <v>5.0085985045873503E-7</v>
      </c>
      <c r="I331" s="1">
        <v>4.3788703608400002E-4</v>
      </c>
    </row>
    <row r="332" spans="1:9" x14ac:dyDescent="0.2">
      <c r="A332" s="1" t="s">
        <v>452</v>
      </c>
      <c r="B332" s="1">
        <v>101113743</v>
      </c>
      <c r="C332" s="1" t="s">
        <v>80</v>
      </c>
      <c r="D332" s="1" t="s">
        <v>10</v>
      </c>
      <c r="E332" s="1">
        <v>3.448299</v>
      </c>
      <c r="F332" s="1">
        <v>0</v>
      </c>
      <c r="G332" s="1" t="s">
        <v>21</v>
      </c>
      <c r="H332" s="2">
        <v>2.46436589646191E-7</v>
      </c>
      <c r="I332" s="1">
        <v>2.5793580685038603E-4</v>
      </c>
    </row>
    <row r="333" spans="1:9" x14ac:dyDescent="0.2">
      <c r="A333" s="1" t="s">
        <v>453</v>
      </c>
      <c r="B333" s="1">
        <v>101114507</v>
      </c>
      <c r="C333" s="1" t="s">
        <v>80</v>
      </c>
      <c r="D333" s="1" t="s">
        <v>10</v>
      </c>
      <c r="E333" s="1">
        <v>0.41833633333333298</v>
      </c>
      <c r="F333" s="1">
        <v>0</v>
      </c>
      <c r="G333" s="1" t="s">
        <v>21</v>
      </c>
      <c r="H333" s="1">
        <v>2.35713656594672E-4</v>
      </c>
      <c r="I333" s="1">
        <v>3.7589246700686398E-2</v>
      </c>
    </row>
    <row r="334" spans="1:9" x14ac:dyDescent="0.2">
      <c r="A334" s="1" t="s">
        <v>454</v>
      </c>
      <c r="B334" s="1">
        <v>101104978</v>
      </c>
      <c r="C334" s="1" t="s">
        <v>80</v>
      </c>
      <c r="D334" s="1" t="s">
        <v>10</v>
      </c>
      <c r="E334" s="1">
        <v>1.078306</v>
      </c>
      <c r="F334" s="1">
        <v>0</v>
      </c>
      <c r="G334" s="1" t="s">
        <v>21</v>
      </c>
      <c r="H334" s="1">
        <v>2.2267063674683401E-4</v>
      </c>
      <c r="I334" s="1">
        <v>3.6050812698404003E-2</v>
      </c>
    </row>
    <row r="335" spans="1:9" x14ac:dyDescent="0.2">
      <c r="A335" s="1" t="s">
        <v>455</v>
      </c>
      <c r="B335" s="1">
        <v>101109436</v>
      </c>
      <c r="C335" s="1" t="s">
        <v>80</v>
      </c>
      <c r="D335" s="1" t="s">
        <v>10</v>
      </c>
      <c r="E335" s="1">
        <v>3.31666666666667E-3</v>
      </c>
      <c r="F335" s="1">
        <v>1.215463</v>
      </c>
      <c r="G335" s="1">
        <v>-8.5175562365744906</v>
      </c>
      <c r="H335" s="1">
        <v>2.9022857649578401E-4</v>
      </c>
      <c r="I335" s="1">
        <v>4.2624024120812599E-2</v>
      </c>
    </row>
    <row r="336" spans="1:9" x14ac:dyDescent="0.2">
      <c r="A336" s="1" t="s">
        <v>456</v>
      </c>
      <c r="B336" s="1">
        <v>101113583</v>
      </c>
      <c r="C336" s="1" t="s">
        <v>80</v>
      </c>
      <c r="D336" s="1" t="s">
        <v>10</v>
      </c>
      <c r="E336" s="1">
        <v>37.540267666666701</v>
      </c>
      <c r="F336" s="1">
        <v>1.8507389999999999</v>
      </c>
      <c r="G336" s="1">
        <v>4.3422655778340902</v>
      </c>
      <c r="H336" s="2">
        <v>5.7654283195677101E-6</v>
      </c>
      <c r="I336" s="1">
        <v>2.7116852829875701E-3</v>
      </c>
    </row>
    <row r="337" spans="1:9" x14ac:dyDescent="0.2">
      <c r="A337" s="1" t="s">
        <v>457</v>
      </c>
      <c r="B337" s="1">
        <v>101115785</v>
      </c>
      <c r="C337" s="1" t="s">
        <v>80</v>
      </c>
      <c r="D337" s="1" t="s">
        <v>10</v>
      </c>
      <c r="E337" s="1">
        <v>1.3236413333333299</v>
      </c>
      <c r="F337" s="1">
        <v>4.7856666666666698E-3</v>
      </c>
      <c r="G337" s="1">
        <v>8.1115766199965194</v>
      </c>
      <c r="H337" s="1">
        <v>3.4952210157870802E-4</v>
      </c>
      <c r="I337" s="1">
        <v>4.7451918913832998E-2</v>
      </c>
    </row>
    <row r="338" spans="1:9" x14ac:dyDescent="0.2">
      <c r="A338" s="1" t="s">
        <v>458</v>
      </c>
      <c r="B338" s="1">
        <v>101102720</v>
      </c>
      <c r="C338" s="1" t="s">
        <v>80</v>
      </c>
      <c r="D338" s="1" t="s">
        <v>10</v>
      </c>
      <c r="E338" s="1">
        <v>0</v>
      </c>
      <c r="F338" s="1">
        <v>1.8592759999999999</v>
      </c>
      <c r="G338" s="1" t="e">
        <f>-Inf</f>
        <v>#NAME?</v>
      </c>
      <c r="H338" s="2">
        <v>6.7143054303953699E-5</v>
      </c>
      <c r="I338" s="1">
        <v>1.5840005696792701E-2</v>
      </c>
    </row>
    <row r="339" spans="1:9" x14ac:dyDescent="0.2">
      <c r="A339" s="1" t="s">
        <v>459</v>
      </c>
      <c r="B339" s="1">
        <v>101106001</v>
      </c>
      <c r="C339" s="1" t="s">
        <v>80</v>
      </c>
      <c r="D339" s="1" t="s">
        <v>10</v>
      </c>
      <c r="E339" s="1">
        <v>1.2243333333333301E-3</v>
      </c>
      <c r="F339" s="1">
        <v>1.79763566666667</v>
      </c>
      <c r="G339" s="1">
        <v>-10.5198885435618</v>
      </c>
      <c r="H339" s="2">
        <v>3.3444045969051299E-5</v>
      </c>
      <c r="I339" s="1">
        <v>9.7083101097582298E-3</v>
      </c>
    </row>
    <row r="340" spans="1:9" x14ac:dyDescent="0.2">
      <c r="A340" s="1" t="s">
        <v>460</v>
      </c>
      <c r="B340" s="1">
        <v>101106001</v>
      </c>
      <c r="C340" s="1" t="s">
        <v>80</v>
      </c>
      <c r="D340" s="1" t="s">
        <v>10</v>
      </c>
      <c r="E340" s="1">
        <v>0</v>
      </c>
      <c r="F340" s="1">
        <v>5.1241566666666696</v>
      </c>
      <c r="G340" s="1" t="e">
        <f>-Inf</f>
        <v>#NAME?</v>
      </c>
      <c r="H340" s="1">
        <v>1.84949216003338E-4</v>
      </c>
      <c r="I340" s="1">
        <v>3.2263218518441501E-2</v>
      </c>
    </row>
    <row r="341" spans="1:9" x14ac:dyDescent="0.2">
      <c r="A341" s="1" t="s">
        <v>461</v>
      </c>
      <c r="B341" s="1">
        <v>101119902</v>
      </c>
      <c r="C341" s="1" t="s">
        <v>80</v>
      </c>
      <c r="D341" s="1" t="s">
        <v>10</v>
      </c>
      <c r="E341" s="1">
        <v>0</v>
      </c>
      <c r="F341" s="1">
        <v>1.5096306666666699</v>
      </c>
      <c r="G341" s="1" t="e">
        <f>-Inf</f>
        <v>#NAME?</v>
      </c>
      <c r="H341" s="2">
        <v>1.51805615302423E-5</v>
      </c>
      <c r="I341" s="1">
        <v>5.42362052402353E-3</v>
      </c>
    </row>
    <row r="342" spans="1:9" x14ac:dyDescent="0.2">
      <c r="A342" s="1" t="s">
        <v>462</v>
      </c>
      <c r="B342" s="1">
        <v>105609426</v>
      </c>
      <c r="C342" s="1" t="s">
        <v>80</v>
      </c>
      <c r="D342" s="1" t="s">
        <v>10</v>
      </c>
      <c r="E342" s="1">
        <v>0.37534600000000001</v>
      </c>
      <c r="F342" s="1">
        <v>0</v>
      </c>
      <c r="G342" s="1" t="s">
        <v>21</v>
      </c>
      <c r="H342" s="1">
        <v>1.26634106941662E-4</v>
      </c>
      <c r="I342" s="1">
        <v>2.4699633567337901E-2</v>
      </c>
    </row>
    <row r="343" spans="1:9" x14ac:dyDescent="0.2">
      <c r="A343" s="1" t="s">
        <v>463</v>
      </c>
      <c r="B343" s="1">
        <v>101102560</v>
      </c>
      <c r="C343" s="1" t="s">
        <v>80</v>
      </c>
      <c r="D343" s="1" t="s">
        <v>10</v>
      </c>
      <c r="E343" s="1">
        <v>1.2026686666666699</v>
      </c>
      <c r="F343" s="1">
        <v>2.9517000000000002E-2</v>
      </c>
      <c r="G343" s="1">
        <v>5.3485493282069898</v>
      </c>
      <c r="H343" s="2">
        <v>1.36144734829028E-5</v>
      </c>
      <c r="I343" s="1">
        <v>5.0840822509294102E-3</v>
      </c>
    </row>
    <row r="344" spans="1:9" x14ac:dyDescent="0.2">
      <c r="A344" s="1" t="s">
        <v>464</v>
      </c>
      <c r="B344" s="1">
        <v>101120241</v>
      </c>
      <c r="C344" s="1" t="s">
        <v>80</v>
      </c>
      <c r="D344" s="1" t="s">
        <v>10</v>
      </c>
      <c r="E344" s="1">
        <v>3.3091309999999998</v>
      </c>
      <c r="F344" s="1">
        <v>0</v>
      </c>
      <c r="G344" s="1" t="s">
        <v>21</v>
      </c>
      <c r="H344" s="2">
        <v>1.21232175708948E-5</v>
      </c>
      <c r="I344" s="1">
        <v>4.6679412815850098E-3</v>
      </c>
    </row>
    <row r="345" spans="1:9" x14ac:dyDescent="0.2">
      <c r="A345" s="1" t="s">
        <v>465</v>
      </c>
      <c r="B345" s="1">
        <v>101120241</v>
      </c>
      <c r="C345" s="1" t="s">
        <v>80</v>
      </c>
      <c r="D345" s="1" t="s">
        <v>10</v>
      </c>
      <c r="E345" s="1">
        <v>6.6357679999999997</v>
      </c>
      <c r="F345" s="1">
        <v>0</v>
      </c>
      <c r="G345" s="1" t="s">
        <v>21</v>
      </c>
      <c r="H345" s="2">
        <v>1.94929173065436E-6</v>
      </c>
      <c r="I345" s="1">
        <v>1.238100140001E-3</v>
      </c>
    </row>
    <row r="346" spans="1:9" x14ac:dyDescent="0.2">
      <c r="A346" s="1" t="s">
        <v>466</v>
      </c>
      <c r="B346" s="1">
        <v>101119989</v>
      </c>
      <c r="C346" s="1" t="s">
        <v>80</v>
      </c>
      <c r="D346" s="1" t="s">
        <v>10</v>
      </c>
      <c r="E346" s="1">
        <v>0</v>
      </c>
      <c r="F346" s="1">
        <v>0.37327633333333299</v>
      </c>
      <c r="G346" s="1" t="e">
        <f>-Inf</f>
        <v>#NAME?</v>
      </c>
      <c r="H346" s="2">
        <v>9.36396239745267E-5</v>
      </c>
      <c r="I346" s="1">
        <v>2.0169975004113098E-2</v>
      </c>
    </row>
    <row r="347" spans="1:9" x14ac:dyDescent="0.2">
      <c r="A347" s="1" t="s">
        <v>467</v>
      </c>
      <c r="B347" s="1">
        <v>101123123</v>
      </c>
      <c r="C347" s="1" t="s">
        <v>80</v>
      </c>
      <c r="D347" s="1" t="s">
        <v>10</v>
      </c>
      <c r="E347" s="1">
        <v>1.5743279999999999</v>
      </c>
      <c r="F347" s="1">
        <v>6.3990000000000002E-3</v>
      </c>
      <c r="G347" s="1">
        <v>7.9426739656362102</v>
      </c>
      <c r="H347" s="2">
        <v>9.2623694881553405E-5</v>
      </c>
      <c r="I347" s="1">
        <v>2.0009141388758402E-2</v>
      </c>
    </row>
    <row r="348" spans="1:9" x14ac:dyDescent="0.2">
      <c r="A348" s="1" t="s">
        <v>468</v>
      </c>
      <c r="B348" s="1">
        <v>101110510</v>
      </c>
      <c r="C348" s="1" t="s">
        <v>80</v>
      </c>
      <c r="D348" s="1" t="s">
        <v>10</v>
      </c>
      <c r="E348" s="1">
        <v>0.31711800000000001</v>
      </c>
      <c r="F348" s="1">
        <v>11.7120436666667</v>
      </c>
      <c r="G348" s="1">
        <v>-5.2068292585241096</v>
      </c>
      <c r="H348" s="1">
        <v>2.4947842550985801E-4</v>
      </c>
      <c r="I348" s="1">
        <v>3.8948508896878398E-2</v>
      </c>
    </row>
    <row r="349" spans="1:9" x14ac:dyDescent="0.2">
      <c r="A349" s="1" t="s">
        <v>469</v>
      </c>
      <c r="B349" s="1">
        <v>101102489</v>
      </c>
      <c r="C349" s="1" t="s">
        <v>80</v>
      </c>
      <c r="D349" s="1" t="s">
        <v>10</v>
      </c>
      <c r="E349" s="1">
        <v>491.43309533333297</v>
      </c>
      <c r="F349" s="1">
        <v>31.073940666666701</v>
      </c>
      <c r="G349" s="1">
        <v>3.9832179038975002</v>
      </c>
      <c r="H349" s="2">
        <v>9.6198763696217405E-7</v>
      </c>
      <c r="I349" s="1">
        <v>7.5250723437442202E-4</v>
      </c>
    </row>
    <row r="350" spans="1:9" x14ac:dyDescent="0.2">
      <c r="A350" s="1" t="s">
        <v>470</v>
      </c>
      <c r="B350" s="1">
        <v>101123125</v>
      </c>
      <c r="C350" s="1" t="s">
        <v>80</v>
      </c>
      <c r="D350" s="1" t="s">
        <v>10</v>
      </c>
      <c r="E350" s="1">
        <v>0.29079833333333299</v>
      </c>
      <c r="F350" s="1">
        <v>0</v>
      </c>
      <c r="G350" s="1" t="s">
        <v>21</v>
      </c>
      <c r="H350" s="2">
        <v>3.1030172383937202E-5</v>
      </c>
      <c r="I350" s="1">
        <v>9.1870326707869602E-3</v>
      </c>
    </row>
    <row r="351" spans="1:9" x14ac:dyDescent="0.2">
      <c r="A351" s="1" t="s">
        <v>471</v>
      </c>
      <c r="B351" s="1">
        <v>101123125</v>
      </c>
      <c r="C351" s="1" t="s">
        <v>80</v>
      </c>
      <c r="D351" s="1" t="s">
        <v>10</v>
      </c>
      <c r="E351" s="1">
        <v>0.182217666666667</v>
      </c>
      <c r="F351" s="1">
        <v>0</v>
      </c>
      <c r="G351" s="1" t="s">
        <v>21</v>
      </c>
      <c r="H351" s="1">
        <v>1.3323430398471501E-4</v>
      </c>
      <c r="I351" s="1">
        <v>2.5650052596473901E-2</v>
      </c>
    </row>
    <row r="352" spans="1:9" x14ac:dyDescent="0.2">
      <c r="A352" s="1" t="s">
        <v>472</v>
      </c>
      <c r="B352" s="1">
        <v>101106433</v>
      </c>
      <c r="C352" s="1" t="s">
        <v>80</v>
      </c>
      <c r="D352" s="1" t="s">
        <v>10</v>
      </c>
      <c r="E352" s="1">
        <v>1.16495033333333</v>
      </c>
      <c r="F352" s="1">
        <v>0</v>
      </c>
      <c r="G352" s="1" t="s">
        <v>21</v>
      </c>
      <c r="H352" s="1">
        <v>1.9789432862728399E-4</v>
      </c>
      <c r="I352" s="1">
        <v>3.3499137228426797E-2</v>
      </c>
    </row>
    <row r="353" spans="1:9" x14ac:dyDescent="0.2">
      <c r="A353" s="1" t="s">
        <v>473</v>
      </c>
      <c r="B353" s="1">
        <v>101112064</v>
      </c>
      <c r="C353" s="1" t="s">
        <v>80</v>
      </c>
      <c r="D353" s="1" t="s">
        <v>10</v>
      </c>
      <c r="E353" s="1">
        <v>7.80566666666667E-3</v>
      </c>
      <c r="F353" s="1">
        <v>1.1018206666666699</v>
      </c>
      <c r="G353" s="1">
        <v>-7.1411518581053697</v>
      </c>
      <c r="H353" s="2">
        <v>5.3084931720001501E-5</v>
      </c>
      <c r="I353" s="1">
        <v>1.33273666584746E-2</v>
      </c>
    </row>
    <row r="354" spans="1:9" x14ac:dyDescent="0.2">
      <c r="A354" s="1" t="s">
        <v>474</v>
      </c>
      <c r="B354" s="1">
        <v>101115796</v>
      </c>
      <c r="C354" s="1" t="s">
        <v>80</v>
      </c>
      <c r="D354" s="1" t="s">
        <v>10</v>
      </c>
      <c r="E354" s="1">
        <v>0.52918433333333303</v>
      </c>
      <c r="F354" s="1">
        <v>0</v>
      </c>
      <c r="G354" s="1" t="s">
        <v>21</v>
      </c>
      <c r="H354" s="1">
        <v>1.19121351301899E-4</v>
      </c>
      <c r="I354" s="1">
        <v>2.3543257923665E-2</v>
      </c>
    </row>
    <row r="355" spans="1:9" x14ac:dyDescent="0.2">
      <c r="A355" s="1" t="s">
        <v>475</v>
      </c>
      <c r="B355" s="1">
        <v>101108755</v>
      </c>
      <c r="C355" s="1" t="s">
        <v>80</v>
      </c>
      <c r="D355" s="1" t="s">
        <v>10</v>
      </c>
      <c r="E355" s="1">
        <v>2.3692999999999999E-2</v>
      </c>
      <c r="F355" s="1">
        <v>1.9101383333333299</v>
      </c>
      <c r="G355" s="1">
        <v>-6.3330724289125797</v>
      </c>
      <c r="H355" s="1">
        <v>1.5042026400143799E-4</v>
      </c>
      <c r="I355" s="1">
        <v>2.8156627402364999E-2</v>
      </c>
    </row>
    <row r="356" spans="1:9" x14ac:dyDescent="0.2">
      <c r="A356" s="1" t="s">
        <v>476</v>
      </c>
      <c r="B356" s="1">
        <v>101115714</v>
      </c>
      <c r="C356" s="1" t="s">
        <v>80</v>
      </c>
      <c r="D356" s="1" t="s">
        <v>10</v>
      </c>
      <c r="E356" s="1">
        <v>0</v>
      </c>
      <c r="F356" s="1">
        <v>1.6339716666666699</v>
      </c>
      <c r="G356" s="1" t="e">
        <f>-Inf</f>
        <v>#NAME?</v>
      </c>
      <c r="H356" s="1">
        <v>1.0232095316612101E-4</v>
      </c>
      <c r="I356" s="1">
        <v>2.1358924136612199E-2</v>
      </c>
    </row>
    <row r="357" spans="1:9" x14ac:dyDescent="0.2">
      <c r="A357" s="1" t="s">
        <v>477</v>
      </c>
      <c r="B357" s="1">
        <v>101118620</v>
      </c>
      <c r="C357" s="1" t="s">
        <v>80</v>
      </c>
      <c r="D357" s="1" t="s">
        <v>10</v>
      </c>
      <c r="E357" s="1">
        <v>4.6208496666666701</v>
      </c>
      <c r="F357" s="1">
        <v>0</v>
      </c>
      <c r="G357" s="1" t="s">
        <v>21</v>
      </c>
      <c r="H357" s="2">
        <v>1.47188730396203E-6</v>
      </c>
      <c r="I357" s="1">
        <v>1.0222463665358001E-3</v>
      </c>
    </row>
    <row r="358" spans="1:9" x14ac:dyDescent="0.2">
      <c r="A358" s="1" t="s">
        <v>478</v>
      </c>
      <c r="B358" s="1">
        <v>101110947</v>
      </c>
      <c r="C358" s="1" t="s">
        <v>80</v>
      </c>
      <c r="D358" s="1" t="s">
        <v>10</v>
      </c>
      <c r="E358" s="1">
        <v>0.79895166666666695</v>
      </c>
      <c r="F358" s="1">
        <v>12.751153</v>
      </c>
      <c r="G358" s="1">
        <v>-3.99637566725464</v>
      </c>
      <c r="H358" s="1">
        <v>3.3620960140460501E-4</v>
      </c>
      <c r="I358" s="1">
        <v>4.6097313854576397E-2</v>
      </c>
    </row>
    <row r="359" spans="1:9" x14ac:dyDescent="0.2">
      <c r="A359" s="1" t="s">
        <v>479</v>
      </c>
      <c r="B359" s="1">
        <v>101112070</v>
      </c>
      <c r="C359" s="1" t="s">
        <v>80</v>
      </c>
      <c r="D359" s="1" t="s">
        <v>10</v>
      </c>
      <c r="E359" s="1">
        <v>0</v>
      </c>
      <c r="F359" s="1">
        <v>3.7184553333333299</v>
      </c>
      <c r="G359" s="1" t="e">
        <f>-Inf</f>
        <v>#NAME?</v>
      </c>
      <c r="H359" s="2">
        <v>3.8727933252435303E-5</v>
      </c>
      <c r="I359" s="1">
        <v>1.06988435085064E-2</v>
      </c>
    </row>
    <row r="360" spans="1:9" x14ac:dyDescent="0.2">
      <c r="A360" s="1" t="s">
        <v>480</v>
      </c>
      <c r="B360" s="1">
        <v>101109980</v>
      </c>
      <c r="C360" s="1" t="s">
        <v>80</v>
      </c>
      <c r="D360" s="1" t="s">
        <v>10</v>
      </c>
      <c r="E360" s="1">
        <v>8.4943333333333294E-3</v>
      </c>
      <c r="F360" s="1">
        <v>1.170309</v>
      </c>
      <c r="G360" s="1">
        <v>-7.1061730598100796</v>
      </c>
      <c r="H360" s="2">
        <v>1.20806921502672E-6</v>
      </c>
      <c r="I360" s="1">
        <v>8.9825088938533997E-4</v>
      </c>
    </row>
    <row r="361" spans="1:9" x14ac:dyDescent="0.2">
      <c r="A361" s="1" t="s">
        <v>481</v>
      </c>
      <c r="B361" s="1">
        <v>101105579</v>
      </c>
      <c r="C361" s="1" t="s">
        <v>80</v>
      </c>
      <c r="D361" s="1" t="s">
        <v>10</v>
      </c>
      <c r="E361" s="1">
        <v>0.82659633333333304</v>
      </c>
      <c r="F361" s="1">
        <v>0</v>
      </c>
      <c r="G361" s="1" t="s">
        <v>21</v>
      </c>
      <c r="H361" s="1">
        <v>1.4462819912487701E-4</v>
      </c>
      <c r="I361" s="1">
        <v>2.7347978019254499E-2</v>
      </c>
    </row>
    <row r="362" spans="1:9" x14ac:dyDescent="0.2">
      <c r="A362" s="1" t="s">
        <v>482</v>
      </c>
      <c r="B362" s="1">
        <v>101107611</v>
      </c>
      <c r="C362" s="1" t="s">
        <v>80</v>
      </c>
      <c r="D362" s="1" t="s">
        <v>10</v>
      </c>
      <c r="E362" s="1">
        <v>0</v>
      </c>
      <c r="F362" s="1">
        <v>3.2905646666666701</v>
      </c>
      <c r="G362" s="1" t="e">
        <f>-Inf</f>
        <v>#NAME?</v>
      </c>
      <c r="H362" s="2">
        <v>2.3298442041570699E-6</v>
      </c>
      <c r="I362" s="1">
        <v>1.40762367758963E-3</v>
      </c>
    </row>
    <row r="363" spans="1:9" x14ac:dyDescent="0.2">
      <c r="A363" s="1" t="s">
        <v>483</v>
      </c>
      <c r="B363" s="1">
        <v>101107611</v>
      </c>
      <c r="C363" s="1" t="s">
        <v>80</v>
      </c>
      <c r="D363" s="1" t="s">
        <v>10</v>
      </c>
      <c r="E363" s="1">
        <v>0</v>
      </c>
      <c r="F363" s="1">
        <v>0.56527400000000005</v>
      </c>
      <c r="G363" s="1" t="e">
        <f>-Inf</f>
        <v>#NAME?</v>
      </c>
      <c r="H363" s="2">
        <v>2.37955271057762E-5</v>
      </c>
      <c r="I363" s="1">
        <v>7.5849322459912898E-3</v>
      </c>
    </row>
    <row r="364" spans="1:9" x14ac:dyDescent="0.2">
      <c r="A364" s="1" t="s">
        <v>484</v>
      </c>
      <c r="B364" s="1">
        <v>101112580</v>
      </c>
      <c r="C364" s="1" t="s">
        <v>80</v>
      </c>
      <c r="D364" s="1" t="s">
        <v>10</v>
      </c>
      <c r="E364" s="1">
        <v>3.2323093333333301</v>
      </c>
      <c r="F364" s="1">
        <v>0.239037</v>
      </c>
      <c r="G364" s="1">
        <v>3.7572594190793902</v>
      </c>
      <c r="H364" s="1">
        <v>2.0206820528687801E-4</v>
      </c>
      <c r="I364" s="1">
        <v>3.4050554511300998E-2</v>
      </c>
    </row>
    <row r="365" spans="1:9" x14ac:dyDescent="0.2">
      <c r="A365" s="1" t="s">
        <v>485</v>
      </c>
      <c r="B365" s="1">
        <v>101115288</v>
      </c>
      <c r="C365" s="1" t="s">
        <v>80</v>
      </c>
      <c r="D365" s="1" t="s">
        <v>10</v>
      </c>
      <c r="E365" s="1">
        <v>565.17982900000004</v>
      </c>
      <c r="F365" s="1">
        <v>5.0613333333333302E-2</v>
      </c>
      <c r="G365" s="1">
        <v>13.446904865400599</v>
      </c>
      <c r="H365" s="2">
        <v>1.7476300324207201E-8</v>
      </c>
      <c r="I365" s="2">
        <v>2.8232963173756799E-5</v>
      </c>
    </row>
    <row r="366" spans="1:9" x14ac:dyDescent="0.2">
      <c r="A366" s="1" t="s">
        <v>486</v>
      </c>
      <c r="B366" s="1">
        <v>101110252</v>
      </c>
      <c r="C366" s="1" t="s">
        <v>80</v>
      </c>
      <c r="D366" s="1" t="s">
        <v>10</v>
      </c>
      <c r="E366" s="1">
        <v>0.54292399999999996</v>
      </c>
      <c r="F366" s="1">
        <v>0</v>
      </c>
      <c r="G366" s="1" t="s">
        <v>21</v>
      </c>
      <c r="H366" s="2">
        <v>4.3892931302053597E-6</v>
      </c>
      <c r="I366" s="1">
        <v>2.2651495860066002E-3</v>
      </c>
    </row>
    <row r="367" spans="1:9" x14ac:dyDescent="0.2">
      <c r="A367" s="1" t="s">
        <v>487</v>
      </c>
      <c r="B367" s="1">
        <v>101110252</v>
      </c>
      <c r="C367" s="1" t="s">
        <v>80</v>
      </c>
      <c r="D367" s="1" t="s">
        <v>10</v>
      </c>
      <c r="E367" s="1">
        <v>0.661513666666667</v>
      </c>
      <c r="F367" s="1">
        <v>0</v>
      </c>
      <c r="G367" s="1" t="s">
        <v>21</v>
      </c>
      <c r="H367" s="2">
        <v>1.78254501291178E-6</v>
      </c>
      <c r="I367" s="1">
        <v>1.1619848030220399E-3</v>
      </c>
    </row>
    <row r="368" spans="1:9" x14ac:dyDescent="0.2">
      <c r="A368" s="1" t="s">
        <v>488</v>
      </c>
      <c r="B368" s="1">
        <v>101110252</v>
      </c>
      <c r="C368" s="1" t="s">
        <v>80</v>
      </c>
      <c r="D368" s="1" t="s">
        <v>10</v>
      </c>
      <c r="E368" s="1">
        <v>0.48866900000000002</v>
      </c>
      <c r="F368" s="1">
        <v>0</v>
      </c>
      <c r="G368" s="1" t="s">
        <v>21</v>
      </c>
      <c r="H368" s="2">
        <v>6.5069583233832598E-6</v>
      </c>
      <c r="I368" s="1">
        <v>2.9848863820097502E-3</v>
      </c>
    </row>
    <row r="369" spans="1:9" x14ac:dyDescent="0.2">
      <c r="A369" s="1" t="s">
        <v>489</v>
      </c>
      <c r="B369" s="1">
        <v>101115635</v>
      </c>
      <c r="C369" s="1" t="s">
        <v>80</v>
      </c>
      <c r="D369" s="1" t="s">
        <v>10</v>
      </c>
      <c r="E369" s="1">
        <v>3.2488796666666699</v>
      </c>
      <c r="F369" s="1">
        <v>1.9536666666666699E-2</v>
      </c>
      <c r="G369" s="1">
        <v>7.3776141626874798</v>
      </c>
      <c r="H369" s="2">
        <v>1.2253333852313499E-6</v>
      </c>
      <c r="I369" s="1">
        <v>9.0156633521482402E-4</v>
      </c>
    </row>
    <row r="370" spans="1:9" x14ac:dyDescent="0.2">
      <c r="A370" s="1" t="s">
        <v>490</v>
      </c>
      <c r="B370" s="1">
        <v>101117432</v>
      </c>
      <c r="C370" s="1" t="s">
        <v>80</v>
      </c>
      <c r="D370" s="1" t="s">
        <v>10</v>
      </c>
      <c r="E370" s="1">
        <v>0</v>
      </c>
      <c r="F370" s="1">
        <v>2.6937046666666702</v>
      </c>
      <c r="G370" s="1" t="e">
        <f>-Inf</f>
        <v>#NAME?</v>
      </c>
      <c r="H370" s="2">
        <v>3.84375096964571E-6</v>
      </c>
      <c r="I370" s="1">
        <v>2.0698598971542201E-3</v>
      </c>
    </row>
    <row r="371" spans="1:9" x14ac:dyDescent="0.2">
      <c r="A371" s="1" t="s">
        <v>491</v>
      </c>
      <c r="B371" s="1">
        <v>101117432</v>
      </c>
      <c r="C371" s="1" t="s">
        <v>80</v>
      </c>
      <c r="D371" s="1" t="s">
        <v>10</v>
      </c>
      <c r="E371" s="1">
        <v>0</v>
      </c>
      <c r="F371" s="1">
        <v>5.1388633333333296</v>
      </c>
      <c r="G371" s="1" t="e">
        <f>-Inf</f>
        <v>#NAME?</v>
      </c>
      <c r="H371" s="2">
        <v>1.20873991009021E-6</v>
      </c>
      <c r="I371" s="1">
        <v>8.9825088938533997E-4</v>
      </c>
    </row>
    <row r="372" spans="1:9" x14ac:dyDescent="0.2">
      <c r="A372" s="1" t="s">
        <v>492</v>
      </c>
      <c r="B372" s="1">
        <v>101117522</v>
      </c>
      <c r="C372" s="1" t="s">
        <v>80</v>
      </c>
      <c r="D372" s="1" t="s">
        <v>10</v>
      </c>
      <c r="E372" s="1">
        <v>0.420833333333333</v>
      </c>
      <c r="F372" s="1">
        <v>0</v>
      </c>
      <c r="G372" s="1" t="s">
        <v>21</v>
      </c>
      <c r="H372" s="2">
        <v>8.9037282496516097E-5</v>
      </c>
      <c r="I372" s="1">
        <v>1.93468642519403E-2</v>
      </c>
    </row>
    <row r="373" spans="1:9" x14ac:dyDescent="0.2">
      <c r="A373" s="1" t="s">
        <v>493</v>
      </c>
      <c r="B373" s="1">
        <v>101102323</v>
      </c>
      <c r="C373" s="1" t="s">
        <v>80</v>
      </c>
      <c r="D373" s="1" t="s">
        <v>10</v>
      </c>
      <c r="E373" s="1">
        <v>9.96026666666667E-2</v>
      </c>
      <c r="F373" s="1">
        <v>0</v>
      </c>
      <c r="G373" s="1" t="s">
        <v>21</v>
      </c>
      <c r="H373" s="1">
        <v>1.9230189962480399E-4</v>
      </c>
      <c r="I373" s="1">
        <v>3.2738391458300597E-2</v>
      </c>
    </row>
    <row r="374" spans="1:9" x14ac:dyDescent="0.2">
      <c r="A374" s="1" t="s">
        <v>494</v>
      </c>
      <c r="B374" s="1">
        <v>101110782</v>
      </c>
      <c r="C374" s="1" t="s">
        <v>80</v>
      </c>
      <c r="D374" s="1" t="s">
        <v>10</v>
      </c>
      <c r="E374" s="1">
        <v>1.7870646666666701</v>
      </c>
      <c r="F374" s="1">
        <v>3.4286666666666701E-3</v>
      </c>
      <c r="G374" s="1">
        <v>9.0257284723349098</v>
      </c>
      <c r="H374" s="2">
        <v>1.1354741744201299E-8</v>
      </c>
      <c r="I374" s="2">
        <v>2.0090593410400702E-5</v>
      </c>
    </row>
    <row r="375" spans="1:9" x14ac:dyDescent="0.2">
      <c r="A375" s="1" t="s">
        <v>495</v>
      </c>
      <c r="B375" s="1">
        <v>101110782</v>
      </c>
      <c r="C375" s="1" t="s">
        <v>80</v>
      </c>
      <c r="D375" s="1" t="s">
        <v>10</v>
      </c>
      <c r="E375" s="1">
        <v>0</v>
      </c>
      <c r="F375" s="1">
        <v>0.99801566666666697</v>
      </c>
      <c r="G375" s="1" t="e">
        <f>-Inf</f>
        <v>#NAME?</v>
      </c>
      <c r="H375" s="1">
        <v>2.1430315477918599E-4</v>
      </c>
      <c r="I375" s="1">
        <v>3.5390022980234699E-2</v>
      </c>
    </row>
    <row r="376" spans="1:9" x14ac:dyDescent="0.2">
      <c r="A376" s="1" t="s">
        <v>496</v>
      </c>
      <c r="B376" s="1">
        <v>101110782</v>
      </c>
      <c r="C376" s="1" t="s">
        <v>80</v>
      </c>
      <c r="D376" s="1" t="s">
        <v>10</v>
      </c>
      <c r="E376" s="1">
        <v>0</v>
      </c>
      <c r="F376" s="1">
        <v>1.10345766666667</v>
      </c>
      <c r="G376" s="1" t="e">
        <f>-Inf</f>
        <v>#NAME?</v>
      </c>
      <c r="H376" s="1">
        <v>3.2332999771887602E-4</v>
      </c>
      <c r="I376" s="1">
        <v>4.51647032339903E-2</v>
      </c>
    </row>
    <row r="377" spans="1:9" x14ac:dyDescent="0.2">
      <c r="A377" s="1" t="s">
        <v>497</v>
      </c>
      <c r="B377" s="1">
        <v>101115891</v>
      </c>
      <c r="C377" s="1" t="s">
        <v>80</v>
      </c>
      <c r="D377" s="1" t="s">
        <v>10</v>
      </c>
      <c r="E377" s="1">
        <v>0</v>
      </c>
      <c r="F377" s="1">
        <v>4.8327363333333304</v>
      </c>
      <c r="G377" s="1" t="e">
        <f>-Inf</f>
        <v>#NAME?</v>
      </c>
      <c r="H377" s="2">
        <v>7.1126689293511002E-17</v>
      </c>
      <c r="I377" s="2">
        <v>1.32140941536717E-12</v>
      </c>
    </row>
    <row r="378" spans="1:9" x14ac:dyDescent="0.2">
      <c r="A378" s="1" t="s">
        <v>498</v>
      </c>
      <c r="B378" s="1">
        <v>101102410</v>
      </c>
      <c r="C378" s="1" t="s">
        <v>80</v>
      </c>
      <c r="D378" s="1" t="s">
        <v>10</v>
      </c>
      <c r="E378" s="1">
        <v>3.271563</v>
      </c>
      <c r="F378" s="1">
        <v>0</v>
      </c>
      <c r="G378" s="1" t="s">
        <v>21</v>
      </c>
      <c r="H378" s="2">
        <v>7.0743091161224998E-9</v>
      </c>
      <c r="I378" s="2">
        <v>1.34798239319593E-5</v>
      </c>
    </row>
    <row r="379" spans="1:9" x14ac:dyDescent="0.2">
      <c r="A379" s="1" t="s">
        <v>499</v>
      </c>
      <c r="B379" s="1">
        <v>101112750</v>
      </c>
      <c r="C379" s="1" t="s">
        <v>80</v>
      </c>
      <c r="D379" s="1" t="s">
        <v>10</v>
      </c>
      <c r="E379" s="1">
        <v>0</v>
      </c>
      <c r="F379" s="1">
        <v>0.62725533333333305</v>
      </c>
      <c r="G379" s="1" t="e">
        <f>-Inf</f>
        <v>#NAME?</v>
      </c>
      <c r="H379" s="1">
        <v>1.94435411225909E-4</v>
      </c>
      <c r="I379" s="1">
        <v>3.2988764188198502E-2</v>
      </c>
    </row>
    <row r="380" spans="1:9" x14ac:dyDescent="0.2">
      <c r="A380" s="1" t="s">
        <v>500</v>
      </c>
      <c r="B380" s="1">
        <v>101113427</v>
      </c>
      <c r="C380" s="1" t="s">
        <v>80</v>
      </c>
      <c r="D380" s="1" t="s">
        <v>10</v>
      </c>
      <c r="E380" s="1">
        <v>0</v>
      </c>
      <c r="F380" s="1">
        <v>1.2798816666666699</v>
      </c>
      <c r="G380" s="1" t="e">
        <f>-Inf</f>
        <v>#NAME?</v>
      </c>
      <c r="H380" s="1">
        <v>1.8713196881474801E-4</v>
      </c>
      <c r="I380" s="1">
        <v>3.2326213822053501E-2</v>
      </c>
    </row>
    <row r="381" spans="1:9" x14ac:dyDescent="0.2">
      <c r="A381" s="1" t="s">
        <v>501</v>
      </c>
      <c r="B381" s="1">
        <v>101120768</v>
      </c>
      <c r="C381" s="1" t="s">
        <v>80</v>
      </c>
      <c r="D381" s="1" t="s">
        <v>10</v>
      </c>
      <c r="E381" s="1">
        <v>0</v>
      </c>
      <c r="F381" s="1">
        <v>0.98286700000000005</v>
      </c>
      <c r="G381" s="1" t="e">
        <f>-Inf</f>
        <v>#NAME?</v>
      </c>
      <c r="H381" s="2">
        <v>4.2025376262050898E-7</v>
      </c>
      <c r="I381" s="1">
        <v>3.8555947977306101E-4</v>
      </c>
    </row>
    <row r="382" spans="1:9" x14ac:dyDescent="0.2">
      <c r="A382" s="1" t="s">
        <v>502</v>
      </c>
      <c r="B382" s="1">
        <v>100037676</v>
      </c>
      <c r="C382" s="1" t="s">
        <v>80</v>
      </c>
      <c r="D382" s="1" t="s">
        <v>10</v>
      </c>
      <c r="E382" s="1">
        <v>73.658032666666699</v>
      </c>
      <c r="F382" s="1">
        <v>0</v>
      </c>
      <c r="G382" s="1" t="s">
        <v>21</v>
      </c>
      <c r="H382" s="2">
        <v>1.39550521046079E-7</v>
      </c>
      <c r="I382" s="1">
        <v>1.64609807468211E-4</v>
      </c>
    </row>
    <row r="383" spans="1:9" x14ac:dyDescent="0.2">
      <c r="A383" s="1" t="s">
        <v>503</v>
      </c>
      <c r="B383" s="1">
        <v>101123145</v>
      </c>
      <c r="C383" s="1" t="s">
        <v>80</v>
      </c>
      <c r="D383" s="1" t="s">
        <v>10</v>
      </c>
      <c r="E383" s="1">
        <v>2.12724</v>
      </c>
      <c r="F383" s="1">
        <v>0</v>
      </c>
      <c r="G383" s="1" t="s">
        <v>21</v>
      </c>
      <c r="H383" s="1">
        <v>1.69378353160011E-4</v>
      </c>
      <c r="I383" s="1">
        <v>3.0560295746908099E-2</v>
      </c>
    </row>
    <row r="384" spans="1:9" x14ac:dyDescent="0.2">
      <c r="A384" s="1" t="s">
        <v>504</v>
      </c>
      <c r="B384" s="1">
        <v>101120777</v>
      </c>
      <c r="C384" s="1" t="s">
        <v>80</v>
      </c>
      <c r="D384" s="1" t="s">
        <v>10</v>
      </c>
      <c r="E384" s="1">
        <v>0.22461200000000001</v>
      </c>
      <c r="F384" s="1">
        <v>0</v>
      </c>
      <c r="G384" s="1" t="s">
        <v>21</v>
      </c>
      <c r="H384" s="1">
        <v>3.2510277417065501E-4</v>
      </c>
      <c r="I384" s="1">
        <v>4.5167435963070997E-2</v>
      </c>
    </row>
    <row r="385" spans="1:9" x14ac:dyDescent="0.2">
      <c r="A385" s="1" t="s">
        <v>505</v>
      </c>
      <c r="B385" s="1">
        <v>101102174</v>
      </c>
      <c r="C385" s="1" t="s">
        <v>80</v>
      </c>
      <c r="D385" s="1" t="s">
        <v>10</v>
      </c>
      <c r="E385" s="1">
        <v>0.15968233333333301</v>
      </c>
      <c r="F385" s="1">
        <v>0</v>
      </c>
      <c r="G385" s="1" t="s">
        <v>21</v>
      </c>
      <c r="H385" s="1">
        <v>2.06750602765816E-4</v>
      </c>
      <c r="I385" s="1">
        <v>3.45036554321589E-2</v>
      </c>
    </row>
    <row r="386" spans="1:9" x14ac:dyDescent="0.2">
      <c r="A386" s="1" t="s">
        <v>506</v>
      </c>
      <c r="B386" s="1">
        <v>105602432</v>
      </c>
      <c r="C386" s="1" t="s">
        <v>80</v>
      </c>
      <c r="D386" s="1" t="s">
        <v>10</v>
      </c>
      <c r="E386" s="1">
        <v>0.75284166666666696</v>
      </c>
      <c r="F386" s="1">
        <v>0</v>
      </c>
      <c r="G386" s="1" t="s">
        <v>21</v>
      </c>
      <c r="H386" s="1">
        <v>3.1729337380747002E-4</v>
      </c>
      <c r="I386" s="1">
        <v>4.4657239560141102E-2</v>
      </c>
    </row>
    <row r="387" spans="1:9" x14ac:dyDescent="0.2">
      <c r="A387" s="1" t="s">
        <v>507</v>
      </c>
      <c r="B387" s="1">
        <v>101107136</v>
      </c>
      <c r="C387" s="1" t="s">
        <v>80</v>
      </c>
      <c r="D387" s="1" t="s">
        <v>10</v>
      </c>
      <c r="E387" s="1">
        <v>2.8527666666666701E-2</v>
      </c>
      <c r="F387" s="1">
        <v>4.6415333333333297</v>
      </c>
      <c r="G387" s="1">
        <v>-7.3460959181305103</v>
      </c>
      <c r="H387" s="2">
        <v>5.3455074423377504E-7</v>
      </c>
      <c r="I387" s="1">
        <v>4.5695778503571398E-4</v>
      </c>
    </row>
    <row r="388" spans="1:9" x14ac:dyDescent="0.2">
      <c r="A388" s="1" t="s">
        <v>508</v>
      </c>
      <c r="B388" s="1">
        <v>101107136</v>
      </c>
      <c r="C388" s="1" t="s">
        <v>80</v>
      </c>
      <c r="D388" s="1" t="s">
        <v>10</v>
      </c>
      <c r="E388" s="1">
        <v>6.1269609999999997</v>
      </c>
      <c r="F388" s="1">
        <v>0.49196933333333298</v>
      </c>
      <c r="G388" s="1">
        <v>3.6385313743513601</v>
      </c>
      <c r="H388" s="1">
        <v>1.0882493047297401E-4</v>
      </c>
      <c r="I388" s="1">
        <v>2.2340074746514098E-2</v>
      </c>
    </row>
    <row r="389" spans="1:9" x14ac:dyDescent="0.2">
      <c r="A389" s="1" t="s">
        <v>509</v>
      </c>
      <c r="B389" s="1">
        <v>100302079</v>
      </c>
      <c r="C389" s="1" t="s">
        <v>80</v>
      </c>
      <c r="D389" s="1" t="s">
        <v>10</v>
      </c>
      <c r="E389" s="1">
        <v>1.5805263333333299</v>
      </c>
      <c r="F389" s="1">
        <v>31.588487000000001</v>
      </c>
      <c r="G389" s="1">
        <v>-4.32092186022492</v>
      </c>
      <c r="H389" s="2">
        <v>6.7956745691124796E-6</v>
      </c>
      <c r="I389" s="1">
        <v>3.0239937979308698E-3</v>
      </c>
    </row>
    <row r="390" spans="1:9" x14ac:dyDescent="0.2">
      <c r="A390" s="1" t="s">
        <v>510</v>
      </c>
      <c r="B390" s="1">
        <v>101115992</v>
      </c>
      <c r="C390" s="1" t="s">
        <v>80</v>
      </c>
      <c r="D390" s="1" t="s">
        <v>10</v>
      </c>
      <c r="E390" s="1">
        <v>49.517536</v>
      </c>
      <c r="F390" s="1">
        <v>2.6614643333333299</v>
      </c>
      <c r="G390" s="1">
        <v>4.2176473898754896</v>
      </c>
      <c r="H390" s="2">
        <v>5.3653289600631702E-6</v>
      </c>
      <c r="I390" s="1">
        <v>2.6415248836290199E-3</v>
      </c>
    </row>
    <row r="391" spans="1:9" x14ac:dyDescent="0.2">
      <c r="A391" s="1" t="s">
        <v>511</v>
      </c>
      <c r="B391" s="1">
        <v>101116428</v>
      </c>
      <c r="C391" s="1" t="s">
        <v>80</v>
      </c>
      <c r="D391" s="1" t="s">
        <v>10</v>
      </c>
      <c r="E391" s="1">
        <v>2.9995780000000001</v>
      </c>
      <c r="F391" s="1">
        <v>4.7438666666666698E-2</v>
      </c>
      <c r="G391" s="1">
        <v>5.9825522757259799</v>
      </c>
      <c r="H391" s="2">
        <v>2.3985831251705E-5</v>
      </c>
      <c r="I391" s="1">
        <v>7.5849322459912898E-3</v>
      </c>
    </row>
    <row r="392" spans="1:9" x14ac:dyDescent="0.2">
      <c r="A392" s="1" t="s">
        <v>512</v>
      </c>
      <c r="B392" s="1">
        <v>101121120</v>
      </c>
      <c r="C392" s="1" t="s">
        <v>80</v>
      </c>
      <c r="D392" s="1" t="s">
        <v>10</v>
      </c>
      <c r="E392" s="1">
        <v>1.45120266666667</v>
      </c>
      <c r="F392" s="1">
        <v>0</v>
      </c>
      <c r="G392" s="1" t="s">
        <v>21</v>
      </c>
      <c r="H392" s="1">
        <v>1.3274406694761999E-4</v>
      </c>
      <c r="I392" s="1">
        <v>2.5622363239164801E-2</v>
      </c>
    </row>
    <row r="393" spans="1:9" x14ac:dyDescent="0.2">
      <c r="A393" s="1" t="s">
        <v>513</v>
      </c>
      <c r="B393" s="1">
        <v>101111491</v>
      </c>
      <c r="C393" s="1" t="s">
        <v>80</v>
      </c>
      <c r="D393" s="1" t="s">
        <v>10</v>
      </c>
      <c r="E393" s="1">
        <v>0</v>
      </c>
      <c r="F393" s="1">
        <v>3.2052433333333301</v>
      </c>
      <c r="G393" s="1" t="e">
        <f>-Inf</f>
        <v>#NAME?</v>
      </c>
      <c r="H393" s="1">
        <v>1.80068062786469E-4</v>
      </c>
      <c r="I393" s="1">
        <v>3.1709473814812601E-2</v>
      </c>
    </row>
    <row r="394" spans="1:9" x14ac:dyDescent="0.2">
      <c r="A394" s="1" t="s">
        <v>514</v>
      </c>
      <c r="B394" s="1">
        <v>101116177</v>
      </c>
      <c r="C394" s="1" t="s">
        <v>80</v>
      </c>
      <c r="D394" s="1" t="s">
        <v>10</v>
      </c>
      <c r="E394" s="1">
        <v>0.90347500000000003</v>
      </c>
      <c r="F394" s="1">
        <v>0</v>
      </c>
      <c r="G394" s="1" t="s">
        <v>21</v>
      </c>
      <c r="H394" s="2">
        <v>1.79891044012081E-5</v>
      </c>
      <c r="I394" s="1">
        <v>6.1604807159768597E-3</v>
      </c>
    </row>
    <row r="395" spans="1:9" x14ac:dyDescent="0.2">
      <c r="A395" s="1" t="s">
        <v>515</v>
      </c>
      <c r="B395" s="1">
        <v>101103846</v>
      </c>
      <c r="C395" s="1" t="s">
        <v>80</v>
      </c>
      <c r="D395" s="1" t="s">
        <v>10</v>
      </c>
      <c r="E395" s="1">
        <v>3.8472029999999999</v>
      </c>
      <c r="F395" s="1">
        <v>0</v>
      </c>
      <c r="G395" s="1" t="s">
        <v>21</v>
      </c>
      <c r="H395" s="2">
        <v>2.6852953219682602E-9</v>
      </c>
      <c r="I395" s="2">
        <v>6.6517450420475701E-6</v>
      </c>
    </row>
    <row r="396" spans="1:9" x14ac:dyDescent="0.2">
      <c r="A396" s="1" t="s">
        <v>516</v>
      </c>
      <c r="B396" s="1">
        <v>101107392</v>
      </c>
      <c r="C396" s="1" t="s">
        <v>80</v>
      </c>
      <c r="D396" s="1" t="s">
        <v>10</v>
      </c>
      <c r="E396" s="1">
        <v>1.365194</v>
      </c>
      <c r="F396" s="1">
        <v>0</v>
      </c>
      <c r="G396" s="1" t="s">
        <v>21</v>
      </c>
      <c r="H396" s="1">
        <v>2.2003828167137601E-4</v>
      </c>
      <c r="I396" s="1">
        <v>3.5702412283504299E-2</v>
      </c>
    </row>
    <row r="397" spans="1:9" x14ac:dyDescent="0.2">
      <c r="A397" s="1" t="s">
        <v>517</v>
      </c>
      <c r="B397" s="1">
        <v>101113888</v>
      </c>
      <c r="C397" s="1" t="s">
        <v>80</v>
      </c>
      <c r="D397" s="1" t="s">
        <v>10</v>
      </c>
      <c r="E397" s="1">
        <v>2.9329999999999998E-3</v>
      </c>
      <c r="F397" s="1">
        <v>0.57015533333333301</v>
      </c>
      <c r="G397" s="1">
        <v>-7.6028341398873298</v>
      </c>
      <c r="H397" s="2">
        <v>6.6997126976447405E-5</v>
      </c>
      <c r="I397" s="1">
        <v>1.5840005696792701E-2</v>
      </c>
    </row>
    <row r="398" spans="1:9" x14ac:dyDescent="0.2">
      <c r="A398" s="1" t="s">
        <v>518</v>
      </c>
      <c r="B398" s="1">
        <v>101102181</v>
      </c>
      <c r="C398" s="1" t="s">
        <v>80</v>
      </c>
      <c r="D398" s="1" t="s">
        <v>10</v>
      </c>
      <c r="E398" s="1">
        <v>11.930752333333301</v>
      </c>
      <c r="F398" s="1">
        <v>0.53781366666666697</v>
      </c>
      <c r="G398" s="1">
        <v>4.4714347928571696</v>
      </c>
      <c r="H398" s="2">
        <v>2.4562606951325201E-5</v>
      </c>
      <c r="I398" s="1">
        <v>7.7344110609060502E-3</v>
      </c>
    </row>
    <row r="399" spans="1:9" x14ac:dyDescent="0.2">
      <c r="A399" s="1" t="s">
        <v>519</v>
      </c>
      <c r="B399" s="1">
        <v>101109307</v>
      </c>
      <c r="C399" s="1" t="s">
        <v>80</v>
      </c>
      <c r="D399" s="1" t="s">
        <v>10</v>
      </c>
      <c r="E399" s="1">
        <v>2.1332179999999998</v>
      </c>
      <c r="F399" s="1">
        <v>0</v>
      </c>
      <c r="G399" s="1" t="s">
        <v>21</v>
      </c>
      <c r="H399" s="2">
        <v>1.04122071017838E-5</v>
      </c>
      <c r="I399" s="1">
        <v>4.0939806685442396E-3</v>
      </c>
    </row>
    <row r="400" spans="1:9" x14ac:dyDescent="0.2">
      <c r="A400" s="1" t="s">
        <v>520</v>
      </c>
      <c r="B400" s="1">
        <v>101104533</v>
      </c>
      <c r="C400" s="1" t="s">
        <v>80</v>
      </c>
      <c r="D400" s="1" t="s">
        <v>10</v>
      </c>
      <c r="E400" s="1">
        <v>1.811072</v>
      </c>
      <c r="F400" s="1">
        <v>0</v>
      </c>
      <c r="G400" s="1" t="s">
        <v>21</v>
      </c>
      <c r="H400" s="2">
        <v>8.4815460498226003E-10</v>
      </c>
      <c r="I400" s="2">
        <v>2.5211565264018699E-6</v>
      </c>
    </row>
    <row r="401" spans="1:9" x14ac:dyDescent="0.2">
      <c r="A401" s="1" t="s">
        <v>521</v>
      </c>
      <c r="B401" s="1">
        <v>101113630</v>
      </c>
      <c r="C401" s="1" t="s">
        <v>80</v>
      </c>
      <c r="D401" s="1" t="s">
        <v>10</v>
      </c>
      <c r="E401" s="1">
        <v>0.52777433333333301</v>
      </c>
      <c r="F401" s="1">
        <v>0</v>
      </c>
      <c r="G401" s="1" t="s">
        <v>21</v>
      </c>
      <c r="H401" s="1">
        <v>1.55364030214793E-4</v>
      </c>
      <c r="I401" s="1">
        <v>2.9008962757165701E-2</v>
      </c>
    </row>
    <row r="402" spans="1:9" x14ac:dyDescent="0.2">
      <c r="A402" s="1" t="s">
        <v>522</v>
      </c>
      <c r="B402" s="1">
        <v>101103679</v>
      </c>
      <c r="C402" s="1" t="s">
        <v>80</v>
      </c>
      <c r="D402" s="1" t="s">
        <v>10</v>
      </c>
      <c r="E402" s="1">
        <v>3.2681789999999999</v>
      </c>
      <c r="F402" s="1">
        <v>4.4749999999999998E-3</v>
      </c>
      <c r="G402" s="1">
        <v>9.5123836051507205</v>
      </c>
      <c r="H402" s="1">
        <v>1.6076303592334201E-4</v>
      </c>
      <c r="I402" s="1">
        <v>2.9571246258839799E-2</v>
      </c>
    </row>
    <row r="403" spans="1:9" x14ac:dyDescent="0.2">
      <c r="A403" s="1" t="s">
        <v>523</v>
      </c>
      <c r="B403" s="1">
        <v>101122986</v>
      </c>
      <c r="C403" s="1" t="s">
        <v>80</v>
      </c>
      <c r="D403" s="1" t="s">
        <v>10</v>
      </c>
      <c r="E403" s="1">
        <v>2.9336536666666699</v>
      </c>
      <c r="F403" s="1">
        <v>0</v>
      </c>
      <c r="G403" s="1" t="s">
        <v>21</v>
      </c>
      <c r="H403" s="2">
        <v>6.8691837248172403E-6</v>
      </c>
      <c r="I403" s="1">
        <v>3.0265093053604901E-3</v>
      </c>
    </row>
    <row r="404" spans="1:9" x14ac:dyDescent="0.2">
      <c r="A404" s="1" t="s">
        <v>524</v>
      </c>
      <c r="B404" s="1">
        <v>101104867</v>
      </c>
      <c r="C404" s="1" t="s">
        <v>80</v>
      </c>
      <c r="D404" s="1" t="s">
        <v>10</v>
      </c>
      <c r="E404" s="1">
        <v>0</v>
      </c>
      <c r="F404" s="1">
        <v>3.86334466666667</v>
      </c>
      <c r="G404" s="1" t="e">
        <f>-Inf</f>
        <v>#NAME?</v>
      </c>
      <c r="H404" s="2">
        <v>2.4414332954278802E-6</v>
      </c>
      <c r="I404" s="1">
        <v>1.4593123598485201E-3</v>
      </c>
    </row>
    <row r="405" spans="1:9" x14ac:dyDescent="0.2">
      <c r="A405" s="1" t="s">
        <v>525</v>
      </c>
      <c r="B405" s="1">
        <v>101115490</v>
      </c>
      <c r="C405" s="1" t="s">
        <v>80</v>
      </c>
      <c r="D405" s="1" t="s">
        <v>10</v>
      </c>
      <c r="E405" s="1">
        <v>0</v>
      </c>
      <c r="F405" s="1">
        <v>3.1344336666666699</v>
      </c>
      <c r="G405" s="1" t="e">
        <f>-Inf</f>
        <v>#NAME?</v>
      </c>
      <c r="H405" s="2">
        <v>1.63832644386282E-5</v>
      </c>
      <c r="I405" s="1">
        <v>5.7159132874543698E-3</v>
      </c>
    </row>
    <row r="406" spans="1:9" x14ac:dyDescent="0.2">
      <c r="A406" s="1" t="s">
        <v>526</v>
      </c>
      <c r="B406" s="1">
        <v>101108178</v>
      </c>
      <c r="C406" s="1" t="s">
        <v>80</v>
      </c>
      <c r="D406" s="1" t="s">
        <v>10</v>
      </c>
      <c r="E406" s="1">
        <v>0</v>
      </c>
      <c r="F406" s="1">
        <v>2.66179266666667</v>
      </c>
      <c r="G406" s="1" t="e">
        <f>-Inf</f>
        <v>#NAME?</v>
      </c>
      <c r="H406" s="2">
        <v>1.84015522268114E-5</v>
      </c>
      <c r="I406" s="1">
        <v>6.2441760302787003E-3</v>
      </c>
    </row>
    <row r="407" spans="1:9" x14ac:dyDescent="0.2">
      <c r="A407" s="1" t="s">
        <v>527</v>
      </c>
      <c r="B407" s="1">
        <v>100170317</v>
      </c>
      <c r="C407" s="1" t="s">
        <v>80</v>
      </c>
      <c r="D407" s="1" t="s">
        <v>10</v>
      </c>
      <c r="E407" s="1">
        <v>0.77007066666666701</v>
      </c>
      <c r="F407" s="1">
        <v>23.5174876666667</v>
      </c>
      <c r="G407" s="1">
        <v>-4.9325992946020198</v>
      </c>
      <c r="H407" s="1">
        <v>3.1622135345750902E-4</v>
      </c>
      <c r="I407" s="1">
        <v>4.4657239560141102E-2</v>
      </c>
    </row>
    <row r="408" spans="1:9" x14ac:dyDescent="0.2">
      <c r="A408" s="1" t="s">
        <v>528</v>
      </c>
      <c r="B408" s="1">
        <v>101104029</v>
      </c>
      <c r="C408" s="1" t="s">
        <v>80</v>
      </c>
      <c r="D408" s="1" t="s">
        <v>10</v>
      </c>
      <c r="E408" s="1">
        <v>1.752265</v>
      </c>
      <c r="F408" s="1">
        <v>9.2066666666666696E-4</v>
      </c>
      <c r="G408" s="1">
        <v>10.8942544400843</v>
      </c>
      <c r="H408" s="2">
        <v>3.3936424998373999E-7</v>
      </c>
      <c r="I408" s="1">
        <v>3.4079966904110298E-4</v>
      </c>
    </row>
    <row r="409" spans="1:9" x14ac:dyDescent="0.2">
      <c r="A409" s="1" t="s">
        <v>529</v>
      </c>
      <c r="B409" s="1">
        <v>101104362</v>
      </c>
      <c r="C409" s="1" t="s">
        <v>80</v>
      </c>
      <c r="D409" s="1" t="s">
        <v>10</v>
      </c>
      <c r="E409" s="1">
        <v>6.7735019999999997</v>
      </c>
      <c r="F409" s="1">
        <v>0</v>
      </c>
      <c r="G409" s="1" t="s">
        <v>21</v>
      </c>
      <c r="H409" s="2">
        <v>2.7947642813641499E-6</v>
      </c>
      <c r="I409" s="1">
        <v>1.6353332129213701E-3</v>
      </c>
    </row>
    <row r="410" spans="1:9" x14ac:dyDescent="0.2">
      <c r="A410" s="1" t="s">
        <v>530</v>
      </c>
      <c r="B410" s="1">
        <v>101116619</v>
      </c>
      <c r="C410" s="1" t="s">
        <v>80</v>
      </c>
      <c r="D410" s="1" t="s">
        <v>10</v>
      </c>
      <c r="E410" s="1">
        <v>0</v>
      </c>
      <c r="F410" s="1">
        <v>0.42878833333333299</v>
      </c>
      <c r="G410" s="1" t="e">
        <f>-Inf</f>
        <v>#NAME?</v>
      </c>
      <c r="H410" s="1">
        <v>3.1029603298830002E-4</v>
      </c>
      <c r="I410" s="1">
        <v>4.4087220060502301E-2</v>
      </c>
    </row>
    <row r="411" spans="1:9" x14ac:dyDescent="0.2">
      <c r="A411" s="1" t="s">
        <v>531</v>
      </c>
      <c r="B411" s="1">
        <v>101120538</v>
      </c>
      <c r="C411" s="1" t="s">
        <v>80</v>
      </c>
      <c r="D411" s="1" t="s">
        <v>10</v>
      </c>
      <c r="E411" s="1">
        <v>0</v>
      </c>
      <c r="F411" s="1">
        <v>0.67302700000000004</v>
      </c>
      <c r="G411" s="1" t="e">
        <f>-Inf</f>
        <v>#NAME?</v>
      </c>
      <c r="H411" s="1">
        <v>3.6805367308330201E-4</v>
      </c>
      <c r="I411" s="1">
        <v>4.8925889693005403E-2</v>
      </c>
    </row>
    <row r="412" spans="1:9" x14ac:dyDescent="0.2">
      <c r="A412" s="1" t="s">
        <v>532</v>
      </c>
      <c r="B412" s="1">
        <v>101107570</v>
      </c>
      <c r="C412" s="1" t="s">
        <v>80</v>
      </c>
      <c r="D412" s="1" t="s">
        <v>10</v>
      </c>
      <c r="E412" s="1">
        <v>0.38024466666666701</v>
      </c>
      <c r="F412" s="1">
        <v>0</v>
      </c>
      <c r="G412" s="1" t="s">
        <v>21</v>
      </c>
      <c r="H412" s="2">
        <v>6.8827805714467501E-6</v>
      </c>
      <c r="I412" s="1">
        <v>3.0265093053604901E-3</v>
      </c>
    </row>
    <row r="413" spans="1:9" x14ac:dyDescent="0.2">
      <c r="A413" s="1" t="s">
        <v>533</v>
      </c>
      <c r="B413" s="1">
        <v>780507</v>
      </c>
      <c r="C413" s="1" t="s">
        <v>80</v>
      </c>
      <c r="D413" s="1" t="s">
        <v>10</v>
      </c>
      <c r="E413" s="1">
        <v>0</v>
      </c>
      <c r="F413" s="1">
        <v>2.3718666666666701</v>
      </c>
      <c r="G413" s="1" t="e">
        <f>-Inf</f>
        <v>#NAME?</v>
      </c>
      <c r="H413" s="1">
        <v>2.07078577405607E-4</v>
      </c>
      <c r="I413" s="1">
        <v>3.45036554321589E-2</v>
      </c>
    </row>
    <row r="414" spans="1:9" x14ac:dyDescent="0.2">
      <c r="A414" s="1" t="s">
        <v>534</v>
      </c>
      <c r="B414" s="1">
        <v>106992029</v>
      </c>
      <c r="C414" s="1" t="s">
        <v>80</v>
      </c>
      <c r="D414" s="1" t="s">
        <v>10</v>
      </c>
      <c r="E414" s="1">
        <v>0</v>
      </c>
      <c r="F414" s="1">
        <v>1.6539200000000001</v>
      </c>
      <c r="G414" s="1" t="e">
        <f>-Inf</f>
        <v>#NAME?</v>
      </c>
      <c r="H414" s="1">
        <v>2.7881451160986602E-4</v>
      </c>
      <c r="I414" s="1">
        <v>4.1627185324942403E-2</v>
      </c>
    </row>
    <row r="415" spans="1:9" x14ac:dyDescent="0.2">
      <c r="A415" s="1" t="s">
        <v>535</v>
      </c>
      <c r="B415" s="1">
        <v>105601931</v>
      </c>
      <c r="C415" s="1" t="s">
        <v>80</v>
      </c>
      <c r="D415" s="1" t="s">
        <v>10</v>
      </c>
      <c r="E415" s="1">
        <v>0.97016033333333296</v>
      </c>
      <c r="F415" s="1">
        <v>0</v>
      </c>
      <c r="G415" s="1" t="s">
        <v>21</v>
      </c>
      <c r="H415" s="2">
        <v>7.6344667447898802E-6</v>
      </c>
      <c r="I415" s="1">
        <v>3.2605754437101801E-3</v>
      </c>
    </row>
    <row r="416" spans="1:9" x14ac:dyDescent="0.2">
      <c r="A416" s="1" t="s">
        <v>536</v>
      </c>
      <c r="B416" s="1">
        <v>101118237</v>
      </c>
      <c r="C416" s="1" t="s">
        <v>80</v>
      </c>
      <c r="D416" s="1" t="s">
        <v>10</v>
      </c>
      <c r="E416" s="1">
        <v>0.182171</v>
      </c>
      <c r="F416" s="1">
        <v>0</v>
      </c>
      <c r="G416" s="1" t="s">
        <v>21</v>
      </c>
      <c r="H416" s="1">
        <v>2.5747351750432897E-4</v>
      </c>
      <c r="I416" s="1">
        <v>3.96199752368806E-2</v>
      </c>
    </row>
    <row r="417" spans="1:9" x14ac:dyDescent="0.2">
      <c r="A417" s="1" t="s">
        <v>537</v>
      </c>
      <c r="B417" s="1">
        <v>101113798</v>
      </c>
      <c r="C417" s="1" t="s">
        <v>80</v>
      </c>
      <c r="D417" s="1" t="s">
        <v>10</v>
      </c>
      <c r="E417" s="1">
        <v>0</v>
      </c>
      <c r="F417" s="1">
        <v>1.09979933333333</v>
      </c>
      <c r="G417" s="1" t="e">
        <f>-Inf</f>
        <v>#NAME?</v>
      </c>
      <c r="H417" s="2">
        <v>9.5919523919120609E-7</v>
      </c>
      <c r="I417" s="1">
        <v>7.5250723437442202E-4</v>
      </c>
    </row>
    <row r="418" spans="1:9" x14ac:dyDescent="0.2">
      <c r="A418" s="1" t="s">
        <v>538</v>
      </c>
      <c r="B418" s="1">
        <v>101108987</v>
      </c>
      <c r="C418" s="1" t="s">
        <v>80</v>
      </c>
      <c r="D418" s="1" t="s">
        <v>10</v>
      </c>
      <c r="E418" s="1">
        <v>1.38920966666667</v>
      </c>
      <c r="F418" s="1">
        <v>0</v>
      </c>
      <c r="G418" s="1" t="s">
        <v>21</v>
      </c>
      <c r="H418" s="2">
        <v>6.9429730716233997E-5</v>
      </c>
      <c r="I418" s="1">
        <v>1.6327631578213601E-2</v>
      </c>
    </row>
    <row r="419" spans="1:9" x14ac:dyDescent="0.2">
      <c r="A419" s="1" t="s">
        <v>539</v>
      </c>
      <c r="B419" s="1">
        <v>101109331</v>
      </c>
      <c r="C419" s="1" t="s">
        <v>80</v>
      </c>
      <c r="D419" s="1" t="s">
        <v>10</v>
      </c>
      <c r="E419" s="1">
        <v>0.84773066666666697</v>
      </c>
      <c r="F419" s="1">
        <v>0</v>
      </c>
      <c r="G419" s="1" t="s">
        <v>21</v>
      </c>
      <c r="H419" s="2">
        <v>3.6664799434531099E-5</v>
      </c>
      <c r="I419" s="1">
        <v>1.0436893958379601E-2</v>
      </c>
    </row>
    <row r="420" spans="1:9" x14ac:dyDescent="0.2">
      <c r="A420" s="1" t="s">
        <v>540</v>
      </c>
      <c r="B420" s="1">
        <v>101115097</v>
      </c>
      <c r="C420" s="1" t="s">
        <v>80</v>
      </c>
      <c r="D420" s="1" t="s">
        <v>10</v>
      </c>
      <c r="E420" s="1">
        <v>1.752802</v>
      </c>
      <c r="F420" s="1">
        <v>6.8476666666666703E-3</v>
      </c>
      <c r="G420" s="1">
        <v>7.99983484487431</v>
      </c>
      <c r="H420" s="2">
        <v>1.73750780788971E-5</v>
      </c>
      <c r="I420" s="1">
        <v>6.0336176508274802E-3</v>
      </c>
    </row>
    <row r="421" spans="1:9" x14ac:dyDescent="0.2">
      <c r="A421" s="1" t="s">
        <v>541</v>
      </c>
      <c r="B421" s="1">
        <v>101109612</v>
      </c>
      <c r="C421" s="1" t="s">
        <v>80</v>
      </c>
      <c r="D421" s="1" t="s">
        <v>10</v>
      </c>
      <c r="E421" s="1">
        <v>0.47668733333333302</v>
      </c>
      <c r="F421" s="1">
        <v>0</v>
      </c>
      <c r="G421" s="1" t="s">
        <v>21</v>
      </c>
      <c r="H421" s="1">
        <v>2.17841396355643E-4</v>
      </c>
      <c r="I421" s="1">
        <v>3.5593523102127697E-2</v>
      </c>
    </row>
    <row r="422" spans="1:9" x14ac:dyDescent="0.2">
      <c r="A422" s="1" t="s">
        <v>542</v>
      </c>
      <c r="B422" s="1">
        <v>101111880</v>
      </c>
      <c r="C422" s="1" t="s">
        <v>80</v>
      </c>
      <c r="D422" s="1" t="s">
        <v>10</v>
      </c>
      <c r="E422" s="1">
        <v>0.739024666666667</v>
      </c>
      <c r="F422" s="1">
        <v>0</v>
      </c>
      <c r="G422" s="1" t="s">
        <v>21</v>
      </c>
      <c r="H422" s="2">
        <v>1.94833140346995E-7</v>
      </c>
      <c r="I422" s="1">
        <v>2.1609903221800301E-4</v>
      </c>
    </row>
    <row r="423" spans="1:9" x14ac:dyDescent="0.2">
      <c r="A423" s="1" t="s">
        <v>543</v>
      </c>
      <c r="B423" s="1">
        <v>101122528</v>
      </c>
      <c r="C423" s="1" t="s">
        <v>80</v>
      </c>
      <c r="D423" s="1" t="s">
        <v>10</v>
      </c>
      <c r="E423" s="1">
        <v>2.4109363333333298</v>
      </c>
      <c r="F423" s="1">
        <v>0</v>
      </c>
      <c r="G423" s="1" t="s">
        <v>21</v>
      </c>
      <c r="H423" s="2">
        <v>4.4204958582676099E-8</v>
      </c>
      <c r="I423" s="2">
        <v>6.3173136291430995E-5</v>
      </c>
    </row>
    <row r="424" spans="1:9" x14ac:dyDescent="0.2">
      <c r="A424" s="1" t="s">
        <v>544</v>
      </c>
      <c r="B424" s="1">
        <v>101114364</v>
      </c>
      <c r="C424" s="1" t="s">
        <v>80</v>
      </c>
      <c r="D424" s="1" t="s">
        <v>10</v>
      </c>
      <c r="E424" s="1">
        <v>0.40911599999999998</v>
      </c>
      <c r="F424" s="1">
        <v>0</v>
      </c>
      <c r="G424" s="1" t="s">
        <v>21</v>
      </c>
      <c r="H424" s="1">
        <v>1.86478983313529E-4</v>
      </c>
      <c r="I424" s="1">
        <v>3.23025936759401E-2</v>
      </c>
    </row>
    <row r="425" spans="1:9" x14ac:dyDescent="0.2">
      <c r="A425" s="1" t="s">
        <v>545</v>
      </c>
      <c r="B425" s="1">
        <v>101121829</v>
      </c>
      <c r="C425" s="1" t="s">
        <v>80</v>
      </c>
      <c r="D425" s="1" t="s">
        <v>10</v>
      </c>
      <c r="E425" s="1">
        <v>0</v>
      </c>
      <c r="F425" s="1">
        <v>1.1661743333333301</v>
      </c>
      <c r="G425" s="1" t="e">
        <f>-Inf</f>
        <v>#NAME?</v>
      </c>
      <c r="H425" s="2">
        <v>8.69805928112869E-5</v>
      </c>
      <c r="I425" s="1">
        <v>1.91803821768106E-2</v>
      </c>
    </row>
    <row r="426" spans="1:9" x14ac:dyDescent="0.2">
      <c r="A426" s="1" t="s">
        <v>546</v>
      </c>
      <c r="B426" s="1">
        <v>101108197</v>
      </c>
      <c r="C426" s="1" t="s">
        <v>80</v>
      </c>
      <c r="D426" s="1" t="s">
        <v>10</v>
      </c>
      <c r="E426" s="1">
        <v>0</v>
      </c>
      <c r="F426" s="1">
        <v>37.552616333333297</v>
      </c>
      <c r="G426" s="1" t="e">
        <f>-Inf</f>
        <v>#NAME?</v>
      </c>
      <c r="H426" s="2">
        <v>1.1301062647911E-7</v>
      </c>
      <c r="I426" s="1">
        <v>1.37335727835491E-4</v>
      </c>
    </row>
    <row r="427" spans="1:9" x14ac:dyDescent="0.2">
      <c r="A427" s="1" t="s">
        <v>547</v>
      </c>
      <c r="B427" s="1">
        <v>101103746</v>
      </c>
      <c r="C427" s="1" t="s">
        <v>80</v>
      </c>
      <c r="D427" s="1" t="s">
        <v>10</v>
      </c>
      <c r="E427" s="1">
        <v>0</v>
      </c>
      <c r="F427" s="1">
        <v>1.0167999999999999</v>
      </c>
      <c r="G427" s="1" t="e">
        <f>-Inf</f>
        <v>#NAME?</v>
      </c>
      <c r="H427" s="2">
        <v>8.9780215189639004E-6</v>
      </c>
      <c r="I427" s="1">
        <v>3.6658445776855202E-3</v>
      </c>
    </row>
    <row r="428" spans="1:9" x14ac:dyDescent="0.2">
      <c r="A428" s="1" t="s">
        <v>548</v>
      </c>
      <c r="B428" s="1">
        <v>101104264</v>
      </c>
      <c r="C428" s="1" t="s">
        <v>80</v>
      </c>
      <c r="D428" s="1" t="s">
        <v>10</v>
      </c>
      <c r="E428" s="1">
        <v>0.15790000000000001</v>
      </c>
      <c r="F428" s="1">
        <v>0</v>
      </c>
      <c r="G428" s="1" t="s">
        <v>21</v>
      </c>
      <c r="H428" s="1">
        <v>3.2418259377648301E-4</v>
      </c>
      <c r="I428" s="1">
        <v>4.5167435963070997E-2</v>
      </c>
    </row>
    <row r="429" spans="1:9" x14ac:dyDescent="0.2">
      <c r="A429" s="1" t="s">
        <v>549</v>
      </c>
      <c r="B429" s="1">
        <v>101103174</v>
      </c>
      <c r="C429" s="1" t="s">
        <v>80</v>
      </c>
      <c r="D429" s="1" t="s">
        <v>10</v>
      </c>
      <c r="E429" s="1">
        <v>0</v>
      </c>
      <c r="F429" s="1">
        <v>1.021909</v>
      </c>
      <c r="G429" s="1" t="e">
        <f>-Inf</f>
        <v>#NAME?</v>
      </c>
      <c r="H429" s="1">
        <v>3.3427976838375402E-4</v>
      </c>
      <c r="I429" s="1">
        <v>4.6002467459077601E-2</v>
      </c>
    </row>
    <row r="430" spans="1:9" x14ac:dyDescent="0.2">
      <c r="A430" s="1" t="s">
        <v>550</v>
      </c>
      <c r="B430" s="1">
        <v>101107392</v>
      </c>
      <c r="C430" s="1" t="s">
        <v>80</v>
      </c>
      <c r="D430" s="1" t="s">
        <v>10</v>
      </c>
      <c r="E430" s="1">
        <v>2.6486666666666698E-3</v>
      </c>
      <c r="F430" s="1">
        <v>2.5199250000000002</v>
      </c>
      <c r="G430" s="1">
        <v>-9.8938987876910502</v>
      </c>
      <c r="H430" s="2">
        <v>6.0905166668687898E-5</v>
      </c>
      <c r="I430" s="1">
        <v>1.4790998858334001E-2</v>
      </c>
    </row>
    <row r="431" spans="1:9" x14ac:dyDescent="0.2">
      <c r="A431" s="1" t="s">
        <v>551</v>
      </c>
      <c r="B431" s="1">
        <v>101104633</v>
      </c>
      <c r="C431" s="1" t="s">
        <v>80</v>
      </c>
      <c r="D431" s="1" t="s">
        <v>10</v>
      </c>
      <c r="E431" s="1">
        <v>5.4616999999999999E-2</v>
      </c>
      <c r="F431" s="1">
        <v>9.5704919999999998</v>
      </c>
      <c r="G431" s="1">
        <v>-7.4530992104870002</v>
      </c>
      <c r="H431" s="1">
        <v>1.8544584933099801E-4</v>
      </c>
      <c r="I431" s="1">
        <v>3.2274092274787898E-2</v>
      </c>
    </row>
    <row r="432" spans="1:9" x14ac:dyDescent="0.2">
      <c r="A432" s="1" t="s">
        <v>552</v>
      </c>
      <c r="B432" s="1">
        <v>101112542</v>
      </c>
      <c r="C432" s="1" t="s">
        <v>80</v>
      </c>
      <c r="D432" s="1" t="s">
        <v>10</v>
      </c>
      <c r="E432" s="1">
        <v>0</v>
      </c>
      <c r="F432" s="1">
        <v>0.92028733333333301</v>
      </c>
      <c r="G432" s="1" t="e">
        <f>-Inf</f>
        <v>#NAME?</v>
      </c>
      <c r="H432" s="1">
        <v>2.0450669888080999E-4</v>
      </c>
      <c r="I432" s="1">
        <v>3.4383498447804597E-2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BA4F9-63EE-4A2A-B475-E333E2367F4D}">
  <dimension ref="A1:I13"/>
  <sheetViews>
    <sheetView workbookViewId="0">
      <selection activeCell="F1" sqref="F1"/>
    </sheetView>
  </sheetViews>
  <sheetFormatPr defaultRowHeight="14.25" x14ac:dyDescent="0.2"/>
  <cols>
    <col min="1" max="9" width="9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963</v>
      </c>
      <c r="F1" s="1" t="s">
        <v>961</v>
      </c>
      <c r="G1" s="1" t="s">
        <v>4</v>
      </c>
      <c r="H1" s="1" t="s">
        <v>5</v>
      </c>
      <c r="I1" s="1" t="s">
        <v>6</v>
      </c>
    </row>
    <row r="2" spans="1:9" x14ac:dyDescent="0.2">
      <c r="A2" s="1" t="s">
        <v>22</v>
      </c>
      <c r="B2" s="1" t="s">
        <v>23</v>
      </c>
      <c r="C2" s="1" t="s">
        <v>9</v>
      </c>
      <c r="D2" s="1" t="s">
        <v>10</v>
      </c>
      <c r="E2" s="1">
        <v>0</v>
      </c>
      <c r="F2" s="1">
        <v>1.0414623333333299</v>
      </c>
      <c r="G2" s="1" t="e">
        <f>-Inf</f>
        <v>#NAME?</v>
      </c>
      <c r="H2" s="2">
        <v>8.1909501361690605E-6</v>
      </c>
      <c r="I2" s="1">
        <v>6.0266740343478398E-3</v>
      </c>
    </row>
    <row r="3" spans="1:9" x14ac:dyDescent="0.2">
      <c r="A3" s="1" t="s">
        <v>108</v>
      </c>
      <c r="B3" s="1" t="s">
        <v>109</v>
      </c>
      <c r="C3" s="1" t="s">
        <v>9</v>
      </c>
      <c r="D3" s="1" t="s">
        <v>10</v>
      </c>
      <c r="E3" s="1">
        <v>9.5299999999999996E-4</v>
      </c>
      <c r="F3" s="1">
        <v>2.2099850000000001</v>
      </c>
      <c r="G3" s="1">
        <v>-11.1792727429499</v>
      </c>
      <c r="H3" s="2">
        <v>1.2306752204230301E-6</v>
      </c>
      <c r="I3" s="1">
        <v>1.4476920942445601E-3</v>
      </c>
    </row>
    <row r="4" spans="1:9" x14ac:dyDescent="0.2">
      <c r="A4" s="1" t="s">
        <v>110</v>
      </c>
      <c r="B4" s="1" t="s">
        <v>111</v>
      </c>
      <c r="C4" s="1" t="s">
        <v>9</v>
      </c>
      <c r="D4" s="1" t="s">
        <v>10</v>
      </c>
      <c r="E4" s="1">
        <v>0.55180933333333304</v>
      </c>
      <c r="F4" s="1">
        <v>0</v>
      </c>
      <c r="G4" s="1" t="s">
        <v>21</v>
      </c>
      <c r="H4" s="1">
        <v>1.7263339684186601E-4</v>
      </c>
      <c r="I4" s="1">
        <v>4.6882898081797901E-2</v>
      </c>
    </row>
    <row r="5" spans="1:9" x14ac:dyDescent="0.2">
      <c r="A5" s="1" t="s">
        <v>112</v>
      </c>
      <c r="B5" s="1" t="s">
        <v>113</v>
      </c>
      <c r="C5" s="1" t="s">
        <v>9</v>
      </c>
      <c r="D5" s="1" t="s">
        <v>10</v>
      </c>
      <c r="E5" s="1">
        <v>0.348262666666667</v>
      </c>
      <c r="F5" s="1">
        <v>0</v>
      </c>
      <c r="G5" s="1" t="s">
        <v>21</v>
      </c>
      <c r="H5" s="1">
        <v>1.1730002030218299E-4</v>
      </c>
      <c r="I5" s="1">
        <v>3.6780238011460603E-2</v>
      </c>
    </row>
    <row r="6" spans="1:9" x14ac:dyDescent="0.2">
      <c r="A6" s="1" t="s">
        <v>53</v>
      </c>
      <c r="B6" s="1" t="s">
        <v>54</v>
      </c>
      <c r="C6" s="1" t="s">
        <v>9</v>
      </c>
      <c r="D6" s="1" t="s">
        <v>10</v>
      </c>
      <c r="E6" s="1">
        <v>369.35681633333297</v>
      </c>
      <c r="F6" s="1">
        <v>0</v>
      </c>
      <c r="G6" s="1" t="s">
        <v>21</v>
      </c>
      <c r="H6" s="2">
        <v>1.9512564086360601E-8</v>
      </c>
      <c r="I6" s="2">
        <v>6.0753898506246801E-5</v>
      </c>
    </row>
    <row r="7" spans="1:9" x14ac:dyDescent="0.2">
      <c r="A7" s="1" t="s">
        <v>114</v>
      </c>
      <c r="B7" s="1" t="s">
        <v>54</v>
      </c>
      <c r="C7" s="1" t="s">
        <v>9</v>
      </c>
      <c r="D7" s="1" t="s">
        <v>10</v>
      </c>
      <c r="E7" s="1">
        <v>0</v>
      </c>
      <c r="F7" s="1">
        <v>94.401692666666705</v>
      </c>
      <c r="G7" s="1" t="e">
        <f>-Inf</f>
        <v>#NAME?</v>
      </c>
      <c r="H7" s="2">
        <v>5.3724484313783199E-5</v>
      </c>
      <c r="I7" s="1">
        <v>2.2329591972180599E-2</v>
      </c>
    </row>
    <row r="8" spans="1:9" x14ac:dyDescent="0.2">
      <c r="A8" s="1" t="s">
        <v>55</v>
      </c>
      <c r="B8" s="1" t="s">
        <v>54</v>
      </c>
      <c r="C8" s="1" t="s">
        <v>9</v>
      </c>
      <c r="D8" s="1" t="s">
        <v>10</v>
      </c>
      <c r="E8" s="1">
        <v>0</v>
      </c>
      <c r="F8" s="1">
        <v>132.789388</v>
      </c>
      <c r="G8" s="1" t="e">
        <f>-Inf</f>
        <v>#NAME?</v>
      </c>
      <c r="H8" s="2">
        <v>1.6400660944560901E-5</v>
      </c>
      <c r="I8" s="1">
        <v>9.7921060719173003E-3</v>
      </c>
    </row>
    <row r="9" spans="1:9" x14ac:dyDescent="0.2">
      <c r="A9" s="1" t="s">
        <v>115</v>
      </c>
      <c r="B9" s="1" t="s">
        <v>116</v>
      </c>
      <c r="C9" s="1" t="s">
        <v>9</v>
      </c>
      <c r="D9" s="1" t="s">
        <v>10</v>
      </c>
      <c r="E9" s="1">
        <v>0.35248966666666698</v>
      </c>
      <c r="F9" s="1">
        <v>0</v>
      </c>
      <c r="G9" s="1" t="s">
        <v>21</v>
      </c>
      <c r="H9" s="1">
        <v>1.34580306427182E-4</v>
      </c>
      <c r="I9" s="1">
        <v>4.0654741103752702E-2</v>
      </c>
    </row>
    <row r="10" spans="1:9" x14ac:dyDescent="0.2">
      <c r="A10" s="1" t="s">
        <v>117</v>
      </c>
      <c r="B10" s="1" t="s">
        <v>118</v>
      </c>
      <c r="C10" s="1" t="s">
        <v>9</v>
      </c>
      <c r="D10" s="1" t="s">
        <v>10</v>
      </c>
      <c r="E10" s="1">
        <v>0</v>
      </c>
      <c r="F10" s="1">
        <v>0.56952733333333305</v>
      </c>
      <c r="G10" s="1" t="e">
        <f>-Inf</f>
        <v>#NAME?</v>
      </c>
      <c r="H10" s="1">
        <v>1.69952141057141E-4</v>
      </c>
      <c r="I10" s="1">
        <v>4.6603887300292801E-2</v>
      </c>
    </row>
    <row r="11" spans="1:9" x14ac:dyDescent="0.2">
      <c r="A11" s="1" t="s">
        <v>119</v>
      </c>
      <c r="B11" s="1" t="s">
        <v>120</v>
      </c>
      <c r="C11" s="1" t="s">
        <v>9</v>
      </c>
      <c r="D11" s="1" t="s">
        <v>10</v>
      </c>
      <c r="E11" s="1">
        <v>0</v>
      </c>
      <c r="F11" s="1">
        <v>1.58805533333333</v>
      </c>
      <c r="G11" s="1" t="e">
        <f>-Inf</f>
        <v>#NAME?</v>
      </c>
      <c r="H11" s="2">
        <v>9.5912179723843405E-5</v>
      </c>
      <c r="I11" s="1">
        <v>3.2997786165824002E-2</v>
      </c>
    </row>
    <row r="12" spans="1:9" x14ac:dyDescent="0.2">
      <c r="A12" s="1" t="s">
        <v>121</v>
      </c>
      <c r="B12" s="1">
        <v>105606506</v>
      </c>
      <c r="C12" s="1" t="s">
        <v>80</v>
      </c>
      <c r="D12" s="1" t="s">
        <v>10</v>
      </c>
      <c r="E12" s="1">
        <v>0</v>
      </c>
      <c r="F12" s="1">
        <v>0.52645900000000001</v>
      </c>
      <c r="G12" s="1" t="e">
        <f>-Inf</f>
        <v>#NAME?</v>
      </c>
      <c r="H12" s="2">
        <v>1.8022329287469299E-5</v>
      </c>
      <c r="I12" s="1">
        <v>1.0178378449499099E-2</v>
      </c>
    </row>
    <row r="13" spans="1:9" x14ac:dyDescent="0.2">
      <c r="A13" s="1" t="s">
        <v>106</v>
      </c>
      <c r="B13" s="1">
        <v>105608013</v>
      </c>
      <c r="C13" s="1" t="s">
        <v>80</v>
      </c>
      <c r="D13" s="1" t="s">
        <v>10</v>
      </c>
      <c r="E13" s="1">
        <v>0</v>
      </c>
      <c r="F13" s="1">
        <v>3.4901993333333299</v>
      </c>
      <c r="G13" s="1" t="e">
        <f>-Inf</f>
        <v>#NAME?</v>
      </c>
      <c r="H13" s="2">
        <v>1.63586844290787E-14</v>
      </c>
      <c r="I13" s="2">
        <v>1.97827760319272E-10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1FA53-E175-4793-BE19-CCFB098F7F26}">
  <dimension ref="A1:I207"/>
  <sheetViews>
    <sheetView workbookViewId="0">
      <selection activeCell="G4" sqref="G4"/>
    </sheetView>
  </sheetViews>
  <sheetFormatPr defaultRowHeight="14.25" x14ac:dyDescent="0.2"/>
  <cols>
    <col min="1" max="9" width="9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963</v>
      </c>
      <c r="F1" s="1" t="s">
        <v>961</v>
      </c>
      <c r="G1" s="1" t="s">
        <v>4</v>
      </c>
      <c r="H1" s="1" t="s">
        <v>5</v>
      </c>
      <c r="I1" s="1" t="s">
        <v>6</v>
      </c>
    </row>
    <row r="2" spans="1:9" x14ac:dyDescent="0.2">
      <c r="A2" s="1" t="s">
        <v>553</v>
      </c>
      <c r="B2" s="1">
        <v>443332</v>
      </c>
      <c r="C2" s="1" t="s">
        <v>80</v>
      </c>
      <c r="D2" s="1" t="s">
        <v>10</v>
      </c>
      <c r="E2" s="1">
        <v>128.865461333333</v>
      </c>
      <c r="F2" s="1">
        <v>7.0678333333333301E-2</v>
      </c>
      <c r="G2" s="1">
        <v>10.832310002221</v>
      </c>
      <c r="H2" s="1">
        <v>1.37459005272535E-4</v>
      </c>
      <c r="I2" s="1">
        <v>4.0931563096594799E-2</v>
      </c>
    </row>
    <row r="3" spans="1:9" x14ac:dyDescent="0.2">
      <c r="A3" s="1" t="s">
        <v>554</v>
      </c>
      <c r="B3" s="1">
        <v>101122737</v>
      </c>
      <c r="C3" s="1" t="s">
        <v>80</v>
      </c>
      <c r="D3" s="1" t="s">
        <v>10</v>
      </c>
      <c r="E3" s="1">
        <v>0</v>
      </c>
      <c r="F3" s="1">
        <v>4.0560133333333299</v>
      </c>
      <c r="G3" s="1" t="e">
        <f>-Inf</f>
        <v>#NAME?</v>
      </c>
      <c r="H3" s="2">
        <v>1.7661027245208101E-10</v>
      </c>
      <c r="I3" s="2">
        <v>9.3745994119510502E-7</v>
      </c>
    </row>
    <row r="4" spans="1:9" x14ac:dyDescent="0.2">
      <c r="A4" s="1" t="s">
        <v>555</v>
      </c>
      <c r="B4" s="1">
        <v>101117548</v>
      </c>
      <c r="C4" s="1" t="s">
        <v>80</v>
      </c>
      <c r="D4" s="1" t="s">
        <v>10</v>
      </c>
      <c r="E4" s="1">
        <v>4.3409190000000004</v>
      </c>
      <c r="F4" s="1">
        <v>1.0808666666666701E-2</v>
      </c>
      <c r="G4" s="1">
        <v>8.6496681260786499</v>
      </c>
      <c r="H4" s="1">
        <v>1.5755254180155201E-4</v>
      </c>
      <c r="I4" s="1">
        <v>4.4687794041598297E-2</v>
      </c>
    </row>
    <row r="5" spans="1:9" x14ac:dyDescent="0.2">
      <c r="A5" s="1" t="s">
        <v>556</v>
      </c>
      <c r="B5" s="1">
        <v>101122320</v>
      </c>
      <c r="C5" s="1" t="s">
        <v>80</v>
      </c>
      <c r="D5" s="1" t="s">
        <v>10</v>
      </c>
      <c r="E5" s="1">
        <v>1.1446666666666699E-3</v>
      </c>
      <c r="F5" s="1">
        <v>20.0165853333333</v>
      </c>
      <c r="G5" s="1">
        <v>-14.093980724053599</v>
      </c>
      <c r="H5" s="2">
        <v>5.4584326447757103E-5</v>
      </c>
      <c r="I5" s="1">
        <v>2.2535139173956501E-2</v>
      </c>
    </row>
    <row r="6" spans="1:9" x14ac:dyDescent="0.2">
      <c r="A6" s="1" t="s">
        <v>557</v>
      </c>
      <c r="B6" s="1">
        <v>101106656</v>
      </c>
      <c r="C6" s="1" t="s">
        <v>80</v>
      </c>
      <c r="D6" s="1" t="s">
        <v>10</v>
      </c>
      <c r="E6" s="1">
        <v>0</v>
      </c>
      <c r="F6" s="1">
        <v>3.181594</v>
      </c>
      <c r="G6" s="1" t="e">
        <f>-Inf</f>
        <v>#NAME?</v>
      </c>
      <c r="H6" s="1">
        <v>1.59780191526453E-4</v>
      </c>
      <c r="I6" s="1">
        <v>4.5147320809525902E-2</v>
      </c>
    </row>
    <row r="7" spans="1:9" x14ac:dyDescent="0.2">
      <c r="A7" s="1" t="s">
        <v>558</v>
      </c>
      <c r="B7" s="1">
        <v>101113917</v>
      </c>
      <c r="C7" s="1" t="s">
        <v>80</v>
      </c>
      <c r="D7" s="1" t="s">
        <v>10</v>
      </c>
      <c r="E7" s="1">
        <v>0</v>
      </c>
      <c r="F7" s="1">
        <v>15.3547406666667</v>
      </c>
      <c r="G7" s="1" t="e">
        <f>-Inf</f>
        <v>#NAME?</v>
      </c>
      <c r="H7" s="2">
        <v>1.44310655552217E-5</v>
      </c>
      <c r="I7" s="1">
        <v>9.0118972655898605E-3</v>
      </c>
    </row>
    <row r="8" spans="1:9" x14ac:dyDescent="0.2">
      <c r="A8" s="1" t="s">
        <v>559</v>
      </c>
      <c r="B8" s="1">
        <v>101109257</v>
      </c>
      <c r="C8" s="1" t="s">
        <v>80</v>
      </c>
      <c r="D8" s="1" t="s">
        <v>10</v>
      </c>
      <c r="E8" s="1">
        <v>0.361130333333333</v>
      </c>
      <c r="F8" s="1">
        <v>0</v>
      </c>
      <c r="G8" s="1" t="s">
        <v>21</v>
      </c>
      <c r="H8" s="2">
        <v>1.3607302148623801E-5</v>
      </c>
      <c r="I8" s="1">
        <v>8.6237988880648406E-3</v>
      </c>
    </row>
    <row r="9" spans="1:9" x14ac:dyDescent="0.2">
      <c r="A9" s="1" t="s">
        <v>560</v>
      </c>
      <c r="B9" s="1">
        <v>101109257</v>
      </c>
      <c r="C9" s="1" t="s">
        <v>80</v>
      </c>
      <c r="D9" s="1" t="s">
        <v>10</v>
      </c>
      <c r="E9" s="1">
        <v>0.53775666666666699</v>
      </c>
      <c r="F9" s="1">
        <v>0</v>
      </c>
      <c r="G9" s="1" t="s">
        <v>21</v>
      </c>
      <c r="H9" s="2">
        <v>4.6612370538854298E-6</v>
      </c>
      <c r="I9" s="1">
        <v>3.7651142302759602E-3</v>
      </c>
    </row>
    <row r="10" spans="1:9" x14ac:dyDescent="0.2">
      <c r="A10" s="1" t="s">
        <v>561</v>
      </c>
      <c r="B10" s="1">
        <v>101109257</v>
      </c>
      <c r="C10" s="1" t="s">
        <v>80</v>
      </c>
      <c r="D10" s="1" t="s">
        <v>10</v>
      </c>
      <c r="E10" s="1">
        <v>0.259932</v>
      </c>
      <c r="F10" s="1">
        <v>0</v>
      </c>
      <c r="G10" s="1" t="s">
        <v>21</v>
      </c>
      <c r="H10" s="2">
        <v>2.5674941949128599E-5</v>
      </c>
      <c r="I10" s="1">
        <v>1.28917700072E-2</v>
      </c>
    </row>
    <row r="11" spans="1:9" x14ac:dyDescent="0.2">
      <c r="A11" s="1" t="s">
        <v>562</v>
      </c>
      <c r="B11" s="1">
        <v>101109257</v>
      </c>
      <c r="C11" s="1" t="s">
        <v>80</v>
      </c>
      <c r="D11" s="1" t="s">
        <v>10</v>
      </c>
      <c r="E11" s="1">
        <v>0.41326866666666701</v>
      </c>
      <c r="F11" s="1">
        <v>0</v>
      </c>
      <c r="G11" s="1" t="s">
        <v>21</v>
      </c>
      <c r="H11" s="2">
        <v>1.0276506398233499E-5</v>
      </c>
      <c r="I11" s="1">
        <v>7.0710927775178402E-3</v>
      </c>
    </row>
    <row r="12" spans="1:9" x14ac:dyDescent="0.2">
      <c r="A12" s="1" t="s">
        <v>563</v>
      </c>
      <c r="B12" s="1">
        <v>101109257</v>
      </c>
      <c r="C12" s="1" t="s">
        <v>80</v>
      </c>
      <c r="D12" s="1" t="s">
        <v>10</v>
      </c>
      <c r="E12" s="1">
        <v>0.43224099999999999</v>
      </c>
      <c r="F12" s="1">
        <v>0</v>
      </c>
      <c r="G12" s="1" t="s">
        <v>21</v>
      </c>
      <c r="H12" s="2">
        <v>8.8426226424952708E-6</v>
      </c>
      <c r="I12" s="1">
        <v>6.3253891461896297E-3</v>
      </c>
    </row>
    <row r="13" spans="1:9" x14ac:dyDescent="0.2">
      <c r="A13" s="1" t="s">
        <v>564</v>
      </c>
      <c r="B13" s="1">
        <v>101109257</v>
      </c>
      <c r="C13" s="1" t="s">
        <v>80</v>
      </c>
      <c r="D13" s="1" t="s">
        <v>10</v>
      </c>
      <c r="E13" s="1">
        <v>0.54837833333333297</v>
      </c>
      <c r="F13" s="1">
        <v>0</v>
      </c>
      <c r="G13" s="1" t="s">
        <v>21</v>
      </c>
      <c r="H13" s="2">
        <v>2.0377817812967898E-6</v>
      </c>
      <c r="I13" s="1">
        <v>1.9816201072364102E-3</v>
      </c>
    </row>
    <row r="14" spans="1:9" x14ac:dyDescent="0.2">
      <c r="A14" s="1" t="s">
        <v>565</v>
      </c>
      <c r="B14" s="1">
        <v>101106579</v>
      </c>
      <c r="C14" s="1" t="s">
        <v>80</v>
      </c>
      <c r="D14" s="1" t="s">
        <v>10</v>
      </c>
      <c r="E14" s="1">
        <v>8.2316666666666701E-3</v>
      </c>
      <c r="F14" s="1">
        <v>2.2672826666666701</v>
      </c>
      <c r="G14" s="1">
        <v>-8.1055639877485799</v>
      </c>
      <c r="H14" s="2">
        <v>6.9954249465349296E-8</v>
      </c>
      <c r="I14" s="1">
        <v>1.5753061031874199E-4</v>
      </c>
    </row>
    <row r="15" spans="1:9" x14ac:dyDescent="0.2">
      <c r="A15" s="1" t="s">
        <v>142</v>
      </c>
      <c r="B15" s="1">
        <v>101105323</v>
      </c>
      <c r="C15" s="1" t="s">
        <v>80</v>
      </c>
      <c r="D15" s="1" t="s">
        <v>10</v>
      </c>
      <c r="E15" s="1">
        <v>18.653960666666698</v>
      </c>
      <c r="F15" s="1">
        <v>1.31025566666667</v>
      </c>
      <c r="G15" s="1">
        <v>3.8315617269309699</v>
      </c>
      <c r="H15" s="1">
        <v>1.49442524894218E-4</v>
      </c>
      <c r="I15" s="1">
        <v>4.3405694525095899E-2</v>
      </c>
    </row>
    <row r="16" spans="1:9" x14ac:dyDescent="0.2">
      <c r="A16" s="1" t="s">
        <v>566</v>
      </c>
      <c r="B16" s="1">
        <v>101113409</v>
      </c>
      <c r="C16" s="1" t="s">
        <v>80</v>
      </c>
      <c r="D16" s="1" t="s">
        <v>10</v>
      </c>
      <c r="E16" s="1">
        <v>0.40461799999999998</v>
      </c>
      <c r="F16" s="1">
        <v>0</v>
      </c>
      <c r="G16" s="1" t="s">
        <v>21</v>
      </c>
      <c r="H16" s="2">
        <v>9.2798738215315294E-5</v>
      </c>
      <c r="I16" s="1">
        <v>3.2075128525556898E-2</v>
      </c>
    </row>
    <row r="17" spans="1:9" x14ac:dyDescent="0.2">
      <c r="A17" s="1" t="s">
        <v>154</v>
      </c>
      <c r="B17" s="1">
        <v>101110342</v>
      </c>
      <c r="C17" s="1" t="s">
        <v>80</v>
      </c>
      <c r="D17" s="1" t="s">
        <v>10</v>
      </c>
      <c r="E17" s="1">
        <v>11.9313136666667</v>
      </c>
      <c r="F17" s="1">
        <v>3.1456666666666702E-2</v>
      </c>
      <c r="G17" s="1">
        <v>8.5671713782701406</v>
      </c>
      <c r="H17" s="2">
        <v>5.0701322515597902E-5</v>
      </c>
      <c r="I17" s="1">
        <v>2.16538355178254E-2</v>
      </c>
    </row>
    <row r="18" spans="1:9" x14ac:dyDescent="0.2">
      <c r="A18" s="1" t="s">
        <v>567</v>
      </c>
      <c r="B18" s="1">
        <v>101122707</v>
      </c>
      <c r="C18" s="1" t="s">
        <v>80</v>
      </c>
      <c r="D18" s="1" t="s">
        <v>10</v>
      </c>
      <c r="E18" s="1">
        <v>4.9295970000000002</v>
      </c>
      <c r="F18" s="1">
        <v>0</v>
      </c>
      <c r="G18" s="1" t="s">
        <v>21</v>
      </c>
      <c r="H18" s="2">
        <v>1.8085286045383899E-5</v>
      </c>
      <c r="I18" s="1">
        <v>1.0178378449499099E-2</v>
      </c>
    </row>
    <row r="19" spans="1:9" x14ac:dyDescent="0.2">
      <c r="A19" s="1" t="s">
        <v>568</v>
      </c>
      <c r="B19" s="1">
        <v>101111729</v>
      </c>
      <c r="C19" s="1" t="s">
        <v>80</v>
      </c>
      <c r="D19" s="1" t="s">
        <v>10</v>
      </c>
      <c r="E19" s="1">
        <v>0</v>
      </c>
      <c r="F19" s="1">
        <v>0.28060933333333299</v>
      </c>
      <c r="G19" s="1" t="e">
        <f>-Inf</f>
        <v>#NAME?</v>
      </c>
      <c r="H19" s="2">
        <v>7.1464577254719006E-5</v>
      </c>
      <c r="I19" s="1">
        <v>2.62908273739106E-2</v>
      </c>
    </row>
    <row r="20" spans="1:9" x14ac:dyDescent="0.2">
      <c r="A20" s="1" t="s">
        <v>569</v>
      </c>
      <c r="B20" s="1">
        <v>101104169</v>
      </c>
      <c r="C20" s="1" t="s">
        <v>80</v>
      </c>
      <c r="D20" s="1" t="s">
        <v>10</v>
      </c>
      <c r="E20" s="1">
        <v>0.47385266666666698</v>
      </c>
      <c r="F20" s="1">
        <v>0</v>
      </c>
      <c r="G20" s="1" t="s">
        <v>21</v>
      </c>
      <c r="H20" s="1">
        <v>1.26418844382274E-4</v>
      </c>
      <c r="I20" s="1">
        <v>3.8814203007748398E-2</v>
      </c>
    </row>
    <row r="21" spans="1:9" x14ac:dyDescent="0.2">
      <c r="A21" s="1" t="s">
        <v>570</v>
      </c>
      <c r="B21" s="1">
        <v>101121961</v>
      </c>
      <c r="C21" s="1" t="s">
        <v>80</v>
      </c>
      <c r="D21" s="1" t="s">
        <v>10</v>
      </c>
      <c r="E21" s="1">
        <v>0</v>
      </c>
      <c r="F21" s="1">
        <v>3.66629466666667</v>
      </c>
      <c r="G21" s="1" t="e">
        <f>-Inf</f>
        <v>#NAME?</v>
      </c>
      <c r="H21" s="2">
        <v>1.8534604328718899E-5</v>
      </c>
      <c r="I21" s="1">
        <v>1.0278821279702199E-2</v>
      </c>
    </row>
    <row r="22" spans="1:9" x14ac:dyDescent="0.2">
      <c r="A22" s="1" t="s">
        <v>571</v>
      </c>
      <c r="B22" s="1">
        <v>101118215</v>
      </c>
      <c r="C22" s="1" t="s">
        <v>80</v>
      </c>
      <c r="D22" s="1" t="s">
        <v>10</v>
      </c>
      <c r="E22" s="1">
        <v>0.17284733333333299</v>
      </c>
      <c r="F22" s="1">
        <v>5.6914946666666699</v>
      </c>
      <c r="G22" s="1">
        <v>-5.0412373231587599</v>
      </c>
      <c r="H22" s="2">
        <v>5.1687827862410197E-5</v>
      </c>
      <c r="I22" s="1">
        <v>2.1949014582510199E-2</v>
      </c>
    </row>
    <row r="23" spans="1:9" x14ac:dyDescent="0.2">
      <c r="A23" s="1" t="s">
        <v>572</v>
      </c>
      <c r="B23" s="1">
        <v>101109642</v>
      </c>
      <c r="C23" s="1" t="s">
        <v>80</v>
      </c>
      <c r="D23" s="1" t="s">
        <v>10</v>
      </c>
      <c r="E23" s="1">
        <v>0</v>
      </c>
      <c r="F23" s="1">
        <v>0.43652800000000003</v>
      </c>
      <c r="G23" s="1" t="e">
        <f>-Inf</f>
        <v>#NAME?</v>
      </c>
      <c r="H23" s="2">
        <v>5.37859723469693E-5</v>
      </c>
      <c r="I23" s="1">
        <v>2.2329591972180599E-2</v>
      </c>
    </row>
    <row r="24" spans="1:9" x14ac:dyDescent="0.2">
      <c r="A24" s="1" t="s">
        <v>573</v>
      </c>
      <c r="B24" s="1">
        <v>443229</v>
      </c>
      <c r="C24" s="1" t="s">
        <v>80</v>
      </c>
      <c r="D24" s="1" t="s">
        <v>10</v>
      </c>
      <c r="E24" s="1">
        <v>0</v>
      </c>
      <c r="F24" s="1">
        <v>4.4001539999999997</v>
      </c>
      <c r="G24" s="1" t="e">
        <f>-Inf</f>
        <v>#NAME?</v>
      </c>
      <c r="H24" s="2">
        <v>3.9345805054892599E-5</v>
      </c>
      <c r="I24" s="1">
        <v>1.7828687872220899E-2</v>
      </c>
    </row>
    <row r="25" spans="1:9" x14ac:dyDescent="0.2">
      <c r="A25" s="1" t="s">
        <v>574</v>
      </c>
      <c r="B25" s="1">
        <v>101111577</v>
      </c>
      <c r="C25" s="1" t="s">
        <v>80</v>
      </c>
      <c r="D25" s="1" t="s">
        <v>10</v>
      </c>
      <c r="E25" s="1">
        <v>0.79293766666666698</v>
      </c>
      <c r="F25" s="1">
        <v>0</v>
      </c>
      <c r="G25" s="1" t="s">
        <v>21</v>
      </c>
      <c r="H25" s="2">
        <v>2.8013942051670902E-5</v>
      </c>
      <c r="I25" s="1">
        <v>1.3971812588495501E-2</v>
      </c>
    </row>
    <row r="26" spans="1:9" x14ac:dyDescent="0.2">
      <c r="A26" s="1" t="s">
        <v>575</v>
      </c>
      <c r="B26" s="1">
        <v>101107495</v>
      </c>
      <c r="C26" s="1" t="s">
        <v>80</v>
      </c>
      <c r="D26" s="1" t="s">
        <v>10</v>
      </c>
      <c r="E26" s="1">
        <v>9.1884680000000003</v>
      </c>
      <c r="F26" s="1">
        <v>0.12188300000000001</v>
      </c>
      <c r="G26" s="1">
        <v>6.2362555191149198</v>
      </c>
      <c r="H26" s="2">
        <v>1.3399437438634699E-5</v>
      </c>
      <c r="I26" s="1">
        <v>8.5840723653212193E-3</v>
      </c>
    </row>
    <row r="27" spans="1:9" x14ac:dyDescent="0.2">
      <c r="A27" s="1" t="s">
        <v>189</v>
      </c>
      <c r="B27" s="1">
        <v>101109935</v>
      </c>
      <c r="C27" s="1" t="s">
        <v>80</v>
      </c>
      <c r="D27" s="1" t="s">
        <v>10</v>
      </c>
      <c r="E27" s="1">
        <v>400.27495299999998</v>
      </c>
      <c r="F27" s="1">
        <v>32.811192666666699</v>
      </c>
      <c r="G27" s="1">
        <v>3.6087314016479399</v>
      </c>
      <c r="H27" s="2">
        <v>1.8216521117212001E-5</v>
      </c>
      <c r="I27" s="1">
        <v>1.0178378449499099E-2</v>
      </c>
    </row>
    <row r="28" spans="1:9" x14ac:dyDescent="0.2">
      <c r="A28" s="1" t="s">
        <v>576</v>
      </c>
      <c r="B28" s="1">
        <v>101107673</v>
      </c>
      <c r="C28" s="1" t="s">
        <v>80</v>
      </c>
      <c r="D28" s="1" t="s">
        <v>10</v>
      </c>
      <c r="E28" s="1">
        <v>0.30890066666666699</v>
      </c>
      <c r="F28" s="1">
        <v>0</v>
      </c>
      <c r="G28" s="1" t="s">
        <v>21</v>
      </c>
      <c r="H28" s="1">
        <v>1.71789668418844E-4</v>
      </c>
      <c r="I28" s="1">
        <v>4.6882898081797901E-2</v>
      </c>
    </row>
    <row r="29" spans="1:9" x14ac:dyDescent="0.2">
      <c r="A29" s="1" t="s">
        <v>577</v>
      </c>
      <c r="B29" s="1">
        <v>101120189</v>
      </c>
      <c r="C29" s="1" t="s">
        <v>80</v>
      </c>
      <c r="D29" s="1" t="s">
        <v>10</v>
      </c>
      <c r="E29" s="1">
        <v>2.6776666666666702E-3</v>
      </c>
      <c r="F29" s="1">
        <v>1.6433169999999999</v>
      </c>
      <c r="G29" s="1">
        <v>-9.2614187155196994</v>
      </c>
      <c r="H29" s="2">
        <v>5.0876549325990304E-7</v>
      </c>
      <c r="I29" s="1">
        <v>7.7377313379193603E-4</v>
      </c>
    </row>
    <row r="30" spans="1:9" x14ac:dyDescent="0.2">
      <c r="A30" s="1" t="s">
        <v>200</v>
      </c>
      <c r="B30" s="1">
        <v>101110865</v>
      </c>
      <c r="C30" s="1" t="s">
        <v>80</v>
      </c>
      <c r="D30" s="1" t="s">
        <v>10</v>
      </c>
      <c r="E30" s="1">
        <v>0</v>
      </c>
      <c r="F30" s="1">
        <v>4.274108</v>
      </c>
      <c r="G30" s="1" t="e">
        <f>-Inf</f>
        <v>#NAME?</v>
      </c>
      <c r="H30" s="2">
        <v>3.5664005975772201E-6</v>
      </c>
      <c r="I30" s="1">
        <v>3.1179991483265401E-3</v>
      </c>
    </row>
    <row r="31" spans="1:9" x14ac:dyDescent="0.2">
      <c r="A31" s="1" t="s">
        <v>578</v>
      </c>
      <c r="B31" s="1">
        <v>101120775</v>
      </c>
      <c r="C31" s="1" t="s">
        <v>80</v>
      </c>
      <c r="D31" s="1" t="s">
        <v>10</v>
      </c>
      <c r="E31" s="1">
        <v>39.797752666666703</v>
      </c>
      <c r="F31" s="1">
        <v>0.50317933333333298</v>
      </c>
      <c r="G31" s="1">
        <v>6.3054704866942597</v>
      </c>
      <c r="H31" s="2">
        <v>6.3165514188424896E-8</v>
      </c>
      <c r="I31" s="1">
        <v>1.4668808924638799E-4</v>
      </c>
    </row>
    <row r="32" spans="1:9" x14ac:dyDescent="0.2">
      <c r="A32" s="1" t="s">
        <v>579</v>
      </c>
      <c r="B32" s="1">
        <v>101111394</v>
      </c>
      <c r="C32" s="1" t="s">
        <v>80</v>
      </c>
      <c r="D32" s="1" t="s">
        <v>10</v>
      </c>
      <c r="E32" s="1">
        <v>0</v>
      </c>
      <c r="F32" s="1">
        <v>1.2263250000000001</v>
      </c>
      <c r="G32" s="1" t="e">
        <f>-Inf</f>
        <v>#NAME?</v>
      </c>
      <c r="H32" s="2">
        <v>7.8155586232364003E-8</v>
      </c>
      <c r="I32" s="1">
        <v>1.7082282587310799E-4</v>
      </c>
    </row>
    <row r="33" spans="1:9" x14ac:dyDescent="0.2">
      <c r="A33" s="1" t="s">
        <v>580</v>
      </c>
      <c r="B33" s="1">
        <v>101112848</v>
      </c>
      <c r="C33" s="1" t="s">
        <v>80</v>
      </c>
      <c r="D33" s="1" t="s">
        <v>10</v>
      </c>
      <c r="E33" s="1">
        <v>1.9603060000000001</v>
      </c>
      <c r="F33" s="1">
        <v>0</v>
      </c>
      <c r="G33" s="1" t="s">
        <v>21</v>
      </c>
      <c r="H33" s="1">
        <v>1.2338971605677099E-4</v>
      </c>
      <c r="I33" s="1">
        <v>3.8365941294254399E-2</v>
      </c>
    </row>
    <row r="34" spans="1:9" x14ac:dyDescent="0.2">
      <c r="A34" s="1" t="s">
        <v>216</v>
      </c>
      <c r="B34" s="1">
        <v>101105281</v>
      </c>
      <c r="C34" s="1" t="s">
        <v>80</v>
      </c>
      <c r="D34" s="1" t="s">
        <v>10</v>
      </c>
      <c r="E34" s="1">
        <v>1.4108019999999999</v>
      </c>
      <c r="F34" s="1">
        <v>0</v>
      </c>
      <c r="G34" s="1" t="s">
        <v>21</v>
      </c>
      <c r="H34" s="2">
        <v>1.0697002870735201E-7</v>
      </c>
      <c r="I34" s="1">
        <v>2.0919115114024801E-4</v>
      </c>
    </row>
    <row r="35" spans="1:9" x14ac:dyDescent="0.2">
      <c r="A35" s="1" t="s">
        <v>581</v>
      </c>
      <c r="B35" s="1">
        <v>101110538</v>
      </c>
      <c r="C35" s="1" t="s">
        <v>80</v>
      </c>
      <c r="D35" s="1" t="s">
        <v>10</v>
      </c>
      <c r="E35" s="1">
        <v>0</v>
      </c>
      <c r="F35" s="1">
        <v>0.69998733333333296</v>
      </c>
      <c r="G35" s="1" t="e">
        <f>-Inf</f>
        <v>#NAME?</v>
      </c>
      <c r="H35" s="2">
        <v>3.9114700983244902E-6</v>
      </c>
      <c r="I35" s="1">
        <v>3.27945814063793E-3</v>
      </c>
    </row>
    <row r="36" spans="1:9" x14ac:dyDescent="0.2">
      <c r="A36" s="1" t="s">
        <v>582</v>
      </c>
      <c r="B36" s="1">
        <v>443200</v>
      </c>
      <c r="C36" s="1" t="s">
        <v>80</v>
      </c>
      <c r="D36" s="1" t="s">
        <v>10</v>
      </c>
      <c r="E36" s="1">
        <v>1.5845333333333302E-2</v>
      </c>
      <c r="F36" s="1">
        <v>10.281254333333299</v>
      </c>
      <c r="G36" s="1">
        <v>-9.3417425620110208</v>
      </c>
      <c r="H36" s="2">
        <v>7.4019535798735198E-16</v>
      </c>
      <c r="I36" s="2">
        <v>1.37515344095285E-11</v>
      </c>
    </row>
    <row r="37" spans="1:9" x14ac:dyDescent="0.2">
      <c r="A37" s="1" t="s">
        <v>583</v>
      </c>
      <c r="B37" s="1">
        <v>101106112</v>
      </c>
      <c r="C37" s="1" t="s">
        <v>80</v>
      </c>
      <c r="D37" s="1" t="s">
        <v>10</v>
      </c>
      <c r="E37" s="1">
        <v>2.2089409999999998</v>
      </c>
      <c r="F37" s="1">
        <v>5.9389999999999998E-3</v>
      </c>
      <c r="G37" s="1">
        <v>8.5389191373905806</v>
      </c>
      <c r="H37" s="2">
        <v>6.1332759750241196E-5</v>
      </c>
      <c r="I37" s="1">
        <v>2.3946760384499201E-2</v>
      </c>
    </row>
    <row r="38" spans="1:9" x14ac:dyDescent="0.2">
      <c r="A38" s="1" t="s">
        <v>584</v>
      </c>
      <c r="B38" s="1">
        <v>101102181</v>
      </c>
      <c r="C38" s="1" t="s">
        <v>80</v>
      </c>
      <c r="D38" s="1" t="s">
        <v>10</v>
      </c>
      <c r="E38" s="1">
        <v>2.20740966666667</v>
      </c>
      <c r="F38" s="1">
        <v>0</v>
      </c>
      <c r="G38" s="1" t="s">
        <v>21</v>
      </c>
      <c r="H38" s="2">
        <v>6.9017642276635401E-7</v>
      </c>
      <c r="I38" s="1">
        <v>9.4979778713029795E-4</v>
      </c>
    </row>
    <row r="39" spans="1:9" x14ac:dyDescent="0.2">
      <c r="A39" s="1" t="s">
        <v>585</v>
      </c>
      <c r="B39" s="1">
        <v>101107637</v>
      </c>
      <c r="C39" s="1" t="s">
        <v>80</v>
      </c>
      <c r="D39" s="1" t="s">
        <v>10</v>
      </c>
      <c r="E39" s="1">
        <v>6.5371376666666698</v>
      </c>
      <c r="F39" s="1">
        <v>0</v>
      </c>
      <c r="G39" s="1" t="s">
        <v>21</v>
      </c>
      <c r="H39" s="2">
        <v>1.08764345454101E-16</v>
      </c>
      <c r="I39" s="2">
        <v>4.0413024018652999E-12</v>
      </c>
    </row>
    <row r="40" spans="1:9" x14ac:dyDescent="0.2">
      <c r="A40" s="1" t="s">
        <v>586</v>
      </c>
      <c r="B40" s="1">
        <v>101111508</v>
      </c>
      <c r="C40" s="1" t="s">
        <v>80</v>
      </c>
      <c r="D40" s="1" t="s">
        <v>10</v>
      </c>
      <c r="E40" s="1">
        <v>0</v>
      </c>
      <c r="F40" s="1">
        <v>0.54131600000000002</v>
      </c>
      <c r="G40" s="1" t="e">
        <f>-Inf</f>
        <v>#NAME?</v>
      </c>
      <c r="H40" s="2">
        <v>2.8467651568488801E-6</v>
      </c>
      <c r="I40" s="1">
        <v>2.57989828171842E-3</v>
      </c>
    </row>
    <row r="41" spans="1:9" x14ac:dyDescent="0.2">
      <c r="A41" s="1" t="s">
        <v>587</v>
      </c>
      <c r="B41" s="1">
        <v>101122140</v>
      </c>
      <c r="C41" s="1" t="s">
        <v>80</v>
      </c>
      <c r="D41" s="1" t="s">
        <v>10</v>
      </c>
      <c r="E41" s="1">
        <v>0</v>
      </c>
      <c r="F41" s="1">
        <v>0.587276666666667</v>
      </c>
      <c r="G41" s="1" t="e">
        <f>-Inf</f>
        <v>#NAME?</v>
      </c>
      <c r="H41" s="2">
        <v>8.8582293953860493E-5</v>
      </c>
      <c r="I41" s="1">
        <v>3.0905239486353198E-2</v>
      </c>
    </row>
    <row r="42" spans="1:9" x14ac:dyDescent="0.2">
      <c r="A42" s="1" t="s">
        <v>588</v>
      </c>
      <c r="B42" s="1">
        <v>101106631</v>
      </c>
      <c r="C42" s="1" t="s">
        <v>80</v>
      </c>
      <c r="D42" s="1" t="s">
        <v>10</v>
      </c>
      <c r="E42" s="1">
        <v>0</v>
      </c>
      <c r="F42" s="1">
        <v>1.5875663333333301</v>
      </c>
      <c r="G42" s="1" t="e">
        <f>-Inf</f>
        <v>#NAME?</v>
      </c>
      <c r="H42" s="2">
        <v>7.7408754102081603E-5</v>
      </c>
      <c r="I42" s="1">
        <v>2.8198415409744999E-2</v>
      </c>
    </row>
    <row r="43" spans="1:9" x14ac:dyDescent="0.2">
      <c r="A43" s="1" t="s">
        <v>589</v>
      </c>
      <c r="B43" s="1">
        <v>101118322</v>
      </c>
      <c r="C43" s="1" t="s">
        <v>80</v>
      </c>
      <c r="D43" s="1" t="s">
        <v>10</v>
      </c>
      <c r="E43" s="1">
        <v>8.8596666666666702E-3</v>
      </c>
      <c r="F43" s="1">
        <v>11.9587326666667</v>
      </c>
      <c r="G43" s="1">
        <v>-10.398524466484901</v>
      </c>
      <c r="H43" s="2">
        <v>6.1870439813005001E-5</v>
      </c>
      <c r="I43" s="1">
        <v>2.3946760384499201E-2</v>
      </c>
    </row>
    <row r="44" spans="1:9" x14ac:dyDescent="0.2">
      <c r="A44" s="1" t="s">
        <v>590</v>
      </c>
      <c r="B44" s="1">
        <v>101111583</v>
      </c>
      <c r="C44" s="1" t="s">
        <v>80</v>
      </c>
      <c r="D44" s="1" t="s">
        <v>10</v>
      </c>
      <c r="E44" s="1">
        <v>2.4499999999999999E-3</v>
      </c>
      <c r="F44" s="1">
        <v>4.4201506666666699</v>
      </c>
      <c r="G44" s="1">
        <v>-10.8170980820528</v>
      </c>
      <c r="H44" s="2">
        <v>1.9685522816395999E-5</v>
      </c>
      <c r="I44" s="1">
        <v>1.05709255723049E-2</v>
      </c>
    </row>
    <row r="45" spans="1:9" x14ac:dyDescent="0.2">
      <c r="A45" s="1" t="s">
        <v>591</v>
      </c>
      <c r="B45" s="1">
        <v>101106371</v>
      </c>
      <c r="C45" s="1" t="s">
        <v>80</v>
      </c>
      <c r="D45" s="1" t="s">
        <v>10</v>
      </c>
      <c r="E45" s="1">
        <v>0.77541700000000002</v>
      </c>
      <c r="F45" s="1">
        <v>1.2313333333333299E-3</v>
      </c>
      <c r="G45" s="1">
        <v>9.2986071888065993</v>
      </c>
      <c r="H45" s="2">
        <v>7.1267070943025306E-5</v>
      </c>
      <c r="I45" s="1">
        <v>2.62908273739106E-2</v>
      </c>
    </row>
    <row r="46" spans="1:9" x14ac:dyDescent="0.2">
      <c r="A46" s="1" t="s">
        <v>592</v>
      </c>
      <c r="B46" s="1">
        <v>101107478</v>
      </c>
      <c r="C46" s="1" t="s">
        <v>80</v>
      </c>
      <c r="D46" s="1" t="s">
        <v>10</v>
      </c>
      <c r="E46" s="1">
        <v>0</v>
      </c>
      <c r="F46" s="1">
        <v>0.82402866666666696</v>
      </c>
      <c r="G46" s="1" t="e">
        <f>-Inf</f>
        <v>#NAME?</v>
      </c>
      <c r="H46" s="2">
        <v>2.0799371356887698E-6</v>
      </c>
      <c r="I46" s="1">
        <v>1.9816201072364102E-3</v>
      </c>
    </row>
    <row r="47" spans="1:9" x14ac:dyDescent="0.2">
      <c r="A47" s="1" t="s">
        <v>593</v>
      </c>
      <c r="B47" s="1">
        <v>101106806</v>
      </c>
      <c r="C47" s="1" t="s">
        <v>80</v>
      </c>
      <c r="D47" s="1" t="s">
        <v>10</v>
      </c>
      <c r="E47" s="1">
        <v>8.6210666666666699E-2</v>
      </c>
      <c r="F47" s="1">
        <v>19.332744666666699</v>
      </c>
      <c r="G47" s="1">
        <v>-7.8089643739177497</v>
      </c>
      <c r="H47" s="2">
        <v>5.53099103123829E-8</v>
      </c>
      <c r="I47" s="1">
        <v>1.3258856016271301E-4</v>
      </c>
    </row>
    <row r="48" spans="1:9" x14ac:dyDescent="0.2">
      <c r="A48" s="1" t="s">
        <v>594</v>
      </c>
      <c r="B48" s="1">
        <v>101114918</v>
      </c>
      <c r="C48" s="1" t="s">
        <v>80</v>
      </c>
      <c r="D48" s="1" t="s">
        <v>10</v>
      </c>
      <c r="E48" s="1">
        <v>0</v>
      </c>
      <c r="F48" s="1">
        <v>0.24095433333333299</v>
      </c>
      <c r="G48" s="1" t="e">
        <f>-Inf</f>
        <v>#NAME?</v>
      </c>
      <c r="H48" s="2">
        <v>9.8787751084484607E-5</v>
      </c>
      <c r="I48" s="1">
        <v>3.3218163558105397E-2</v>
      </c>
    </row>
    <row r="49" spans="1:9" x14ac:dyDescent="0.2">
      <c r="A49" s="1" t="s">
        <v>595</v>
      </c>
      <c r="B49" s="1">
        <v>101117637</v>
      </c>
      <c r="C49" s="1" t="s">
        <v>80</v>
      </c>
      <c r="D49" s="1" t="s">
        <v>10</v>
      </c>
      <c r="E49" s="1">
        <v>4.2476339999999997</v>
      </c>
      <c r="F49" s="1">
        <v>0</v>
      </c>
      <c r="G49" s="1" t="s">
        <v>21</v>
      </c>
      <c r="H49" s="2">
        <v>3.9281613084568199E-5</v>
      </c>
      <c r="I49" s="1">
        <v>1.7828687872220899E-2</v>
      </c>
    </row>
    <row r="50" spans="1:9" x14ac:dyDescent="0.2">
      <c r="A50" s="1" t="s">
        <v>596</v>
      </c>
      <c r="B50" s="1">
        <v>101113447</v>
      </c>
      <c r="C50" s="1" t="s">
        <v>80</v>
      </c>
      <c r="D50" s="1" t="s">
        <v>10</v>
      </c>
      <c r="E50" s="1">
        <v>3.66446466666667</v>
      </c>
      <c r="F50" s="1">
        <v>0</v>
      </c>
      <c r="G50" s="1" t="s">
        <v>21</v>
      </c>
      <c r="H50" s="2">
        <v>4.07520652031867E-5</v>
      </c>
      <c r="I50" s="1">
        <v>1.8243423020749501E-2</v>
      </c>
    </row>
    <row r="51" spans="1:9" x14ac:dyDescent="0.2">
      <c r="A51" s="1" t="s">
        <v>597</v>
      </c>
      <c r="B51" s="1">
        <v>101106221</v>
      </c>
      <c r="C51" s="1" t="s">
        <v>80</v>
      </c>
      <c r="D51" s="1" t="s">
        <v>10</v>
      </c>
      <c r="E51" s="1">
        <v>0</v>
      </c>
      <c r="F51" s="1">
        <v>2.8532660000000001</v>
      </c>
      <c r="G51" s="1" t="e">
        <f>-Inf</f>
        <v>#NAME?</v>
      </c>
      <c r="H51" s="2">
        <v>4.9875027737366202E-5</v>
      </c>
      <c r="I51" s="1">
        <v>2.14240632153E-2</v>
      </c>
    </row>
    <row r="52" spans="1:9" x14ac:dyDescent="0.2">
      <c r="A52" s="1" t="s">
        <v>598</v>
      </c>
      <c r="B52" s="1">
        <v>101110983</v>
      </c>
      <c r="C52" s="1" t="s">
        <v>80</v>
      </c>
      <c r="D52" s="1" t="s">
        <v>10</v>
      </c>
      <c r="E52" s="1">
        <v>0</v>
      </c>
      <c r="F52" s="1">
        <v>0.70655266666666705</v>
      </c>
      <c r="G52" s="1" t="e">
        <f>-Inf</f>
        <v>#NAME?</v>
      </c>
      <c r="H52" s="2">
        <v>4.3196651956637101E-7</v>
      </c>
      <c r="I52" s="1">
        <v>6.9784191235947295E-4</v>
      </c>
    </row>
    <row r="53" spans="1:9" x14ac:dyDescent="0.2">
      <c r="A53" s="1" t="s">
        <v>599</v>
      </c>
      <c r="B53" s="1">
        <v>101110983</v>
      </c>
      <c r="C53" s="1" t="s">
        <v>80</v>
      </c>
      <c r="D53" s="1" t="s">
        <v>10</v>
      </c>
      <c r="E53" s="1">
        <v>0.77397166666666695</v>
      </c>
      <c r="F53" s="1">
        <v>0</v>
      </c>
      <c r="G53" s="1" t="s">
        <v>21</v>
      </c>
      <c r="H53" s="1">
        <v>1.5329696383646101E-4</v>
      </c>
      <c r="I53" s="1">
        <v>4.4260717177676399E-2</v>
      </c>
    </row>
    <row r="54" spans="1:9" x14ac:dyDescent="0.2">
      <c r="A54" s="1" t="s">
        <v>600</v>
      </c>
      <c r="B54" s="1">
        <v>101110983</v>
      </c>
      <c r="C54" s="1" t="s">
        <v>80</v>
      </c>
      <c r="D54" s="1" t="s">
        <v>10</v>
      </c>
      <c r="E54" s="1">
        <v>0.74440133333333303</v>
      </c>
      <c r="F54" s="1">
        <v>0</v>
      </c>
      <c r="G54" s="1" t="s">
        <v>21</v>
      </c>
      <c r="H54" s="1">
        <v>1.6511813901616101E-4</v>
      </c>
      <c r="I54" s="1">
        <v>4.5993754713559203E-2</v>
      </c>
    </row>
    <row r="55" spans="1:9" x14ac:dyDescent="0.2">
      <c r="A55" s="1" t="s">
        <v>601</v>
      </c>
      <c r="B55" s="1">
        <v>101101939</v>
      </c>
      <c r="C55" s="1" t="s">
        <v>80</v>
      </c>
      <c r="D55" s="1" t="s">
        <v>10</v>
      </c>
      <c r="E55" s="1">
        <v>0</v>
      </c>
      <c r="F55" s="1">
        <v>1.65746066666667</v>
      </c>
      <c r="G55" s="1" t="e">
        <f>-Inf</f>
        <v>#NAME?</v>
      </c>
      <c r="H55" s="2">
        <v>3.8729450071700702E-9</v>
      </c>
      <c r="I55" s="2">
        <v>1.4390508115891499E-5</v>
      </c>
    </row>
    <row r="56" spans="1:9" x14ac:dyDescent="0.2">
      <c r="A56" s="1" t="s">
        <v>602</v>
      </c>
      <c r="B56" s="1">
        <v>101117381</v>
      </c>
      <c r="C56" s="1" t="s">
        <v>80</v>
      </c>
      <c r="D56" s="1" t="s">
        <v>10</v>
      </c>
      <c r="E56" s="1">
        <v>9.6944236666666708</v>
      </c>
      <c r="F56" s="1">
        <v>2.2124999999999999E-2</v>
      </c>
      <c r="G56" s="1">
        <v>8.7753338672631997</v>
      </c>
      <c r="H56" s="2">
        <v>8.1843325459850099E-6</v>
      </c>
      <c r="I56" s="1">
        <v>6.0266740343478398E-3</v>
      </c>
    </row>
    <row r="57" spans="1:9" x14ac:dyDescent="0.2">
      <c r="A57" s="1" t="s">
        <v>249</v>
      </c>
      <c r="B57" s="1">
        <v>101102193</v>
      </c>
      <c r="C57" s="1" t="s">
        <v>80</v>
      </c>
      <c r="D57" s="1" t="s">
        <v>10</v>
      </c>
      <c r="E57" s="1">
        <v>0</v>
      </c>
      <c r="F57" s="1">
        <v>2.0878190000000001</v>
      </c>
      <c r="G57" s="1" t="e">
        <f>-Inf</f>
        <v>#NAME?</v>
      </c>
      <c r="H57" s="2">
        <v>2.56190570515751E-5</v>
      </c>
      <c r="I57" s="1">
        <v>1.28917700072E-2</v>
      </c>
    </row>
    <row r="58" spans="1:9" x14ac:dyDescent="0.2">
      <c r="A58" s="1" t="s">
        <v>603</v>
      </c>
      <c r="B58" s="1">
        <v>101102193</v>
      </c>
      <c r="C58" s="1" t="s">
        <v>80</v>
      </c>
      <c r="D58" s="1" t="s">
        <v>10</v>
      </c>
      <c r="E58" s="1">
        <v>1.47036066666667</v>
      </c>
      <c r="F58" s="1">
        <v>0</v>
      </c>
      <c r="G58" s="1" t="s">
        <v>21</v>
      </c>
      <c r="H58" s="2">
        <v>2.4494539080571601E-8</v>
      </c>
      <c r="I58" s="2">
        <v>7.2810507307780802E-5</v>
      </c>
    </row>
    <row r="59" spans="1:9" x14ac:dyDescent="0.2">
      <c r="A59" s="1" t="s">
        <v>604</v>
      </c>
      <c r="B59" s="1">
        <v>101102193</v>
      </c>
      <c r="C59" s="1" t="s">
        <v>80</v>
      </c>
      <c r="D59" s="1" t="s">
        <v>10</v>
      </c>
      <c r="E59" s="1">
        <v>0</v>
      </c>
      <c r="F59" s="1">
        <v>0.41222833333333297</v>
      </c>
      <c r="G59" s="1" t="e">
        <f>-Inf</f>
        <v>#NAME?</v>
      </c>
      <c r="H59" s="2">
        <v>3.6272762227565199E-5</v>
      </c>
      <c r="I59" s="1">
        <v>1.6953067795075799E-2</v>
      </c>
    </row>
    <row r="60" spans="1:9" x14ac:dyDescent="0.2">
      <c r="A60" s="1" t="s">
        <v>605</v>
      </c>
      <c r="B60" s="1">
        <v>101102193</v>
      </c>
      <c r="C60" s="1" t="s">
        <v>80</v>
      </c>
      <c r="D60" s="1" t="s">
        <v>10</v>
      </c>
      <c r="E60" s="1">
        <v>3.0250066666666702</v>
      </c>
      <c r="F60" s="1">
        <v>4.8206666666666703E-2</v>
      </c>
      <c r="G60" s="1">
        <v>5.9715618361122402</v>
      </c>
      <c r="H60" s="2">
        <v>1.28994877867852E-6</v>
      </c>
      <c r="I60" s="1">
        <v>1.4524236907566201E-3</v>
      </c>
    </row>
    <row r="61" spans="1:9" x14ac:dyDescent="0.2">
      <c r="A61" s="1" t="s">
        <v>606</v>
      </c>
      <c r="B61" s="1">
        <v>101102193</v>
      </c>
      <c r="C61" s="1" t="s">
        <v>80</v>
      </c>
      <c r="D61" s="1" t="s">
        <v>10</v>
      </c>
      <c r="E61" s="1">
        <v>0.72728233333333303</v>
      </c>
      <c r="F61" s="1">
        <v>0</v>
      </c>
      <c r="G61" s="1" t="s">
        <v>21</v>
      </c>
      <c r="H61" s="2">
        <v>1.4994891563671501E-6</v>
      </c>
      <c r="I61" s="1">
        <v>1.5918791096730201E-3</v>
      </c>
    </row>
    <row r="62" spans="1:9" x14ac:dyDescent="0.2">
      <c r="A62" s="1" t="s">
        <v>607</v>
      </c>
      <c r="B62" s="1">
        <v>101102193</v>
      </c>
      <c r="C62" s="1" t="s">
        <v>80</v>
      </c>
      <c r="D62" s="1" t="s">
        <v>10</v>
      </c>
      <c r="E62" s="1">
        <v>1.8960096666666699</v>
      </c>
      <c r="F62" s="1">
        <v>0</v>
      </c>
      <c r="G62" s="1" t="s">
        <v>21</v>
      </c>
      <c r="H62" s="2">
        <v>2.6898415509500401E-9</v>
      </c>
      <c r="I62" s="2">
        <v>1.1758246775044099E-5</v>
      </c>
    </row>
    <row r="63" spans="1:9" x14ac:dyDescent="0.2">
      <c r="A63" s="1" t="s">
        <v>608</v>
      </c>
      <c r="B63" s="1">
        <v>101103281</v>
      </c>
      <c r="C63" s="1" t="s">
        <v>80</v>
      </c>
      <c r="D63" s="1" t="s">
        <v>10</v>
      </c>
      <c r="E63" s="1">
        <v>0</v>
      </c>
      <c r="F63" s="1">
        <v>1.06235533333333</v>
      </c>
      <c r="G63" s="1" t="e">
        <f>-Inf</f>
        <v>#NAME?</v>
      </c>
      <c r="H63" s="2">
        <v>4.0055121122796798E-7</v>
      </c>
      <c r="I63" s="1">
        <v>6.7650368545418198E-4</v>
      </c>
    </row>
    <row r="64" spans="1:9" x14ac:dyDescent="0.2">
      <c r="A64" s="1" t="s">
        <v>609</v>
      </c>
      <c r="B64" s="1">
        <v>101106481</v>
      </c>
      <c r="C64" s="1" t="s">
        <v>80</v>
      </c>
      <c r="D64" s="1" t="s">
        <v>10</v>
      </c>
      <c r="E64" s="1">
        <v>1.86625633333333</v>
      </c>
      <c r="F64" s="1">
        <v>3.0293333333333301E-3</v>
      </c>
      <c r="G64" s="1">
        <v>9.2669311068431792</v>
      </c>
      <c r="H64" s="2">
        <v>4.9262201678290999E-7</v>
      </c>
      <c r="I64" s="1">
        <v>7.7377313379193603E-4</v>
      </c>
    </row>
    <row r="65" spans="1:9" x14ac:dyDescent="0.2">
      <c r="A65" s="1" t="s">
        <v>610</v>
      </c>
      <c r="B65" s="1">
        <v>101109581</v>
      </c>
      <c r="C65" s="1" t="s">
        <v>80</v>
      </c>
      <c r="D65" s="1" t="s">
        <v>10</v>
      </c>
      <c r="E65" s="1">
        <v>1.5273013333333301</v>
      </c>
      <c r="F65" s="1">
        <v>0</v>
      </c>
      <c r="G65" s="1" t="s">
        <v>21</v>
      </c>
      <c r="H65" s="2">
        <v>6.3032513125744398E-5</v>
      </c>
      <c r="I65" s="1">
        <v>2.4145026535636299E-2</v>
      </c>
    </row>
    <row r="66" spans="1:9" x14ac:dyDescent="0.2">
      <c r="A66" s="1" t="s">
        <v>611</v>
      </c>
      <c r="B66" s="1">
        <v>101107247</v>
      </c>
      <c r="C66" s="1" t="s">
        <v>80</v>
      </c>
      <c r="D66" s="1" t="s">
        <v>10</v>
      </c>
      <c r="E66" s="1">
        <v>1.35244566666667</v>
      </c>
      <c r="F66" s="1">
        <v>0</v>
      </c>
      <c r="G66" s="1" t="s">
        <v>21</v>
      </c>
      <c r="H66" s="1">
        <v>1.2485693594554799E-4</v>
      </c>
      <c r="I66" s="1">
        <v>3.8632381063997301E-2</v>
      </c>
    </row>
    <row r="67" spans="1:9" x14ac:dyDescent="0.2">
      <c r="A67" s="1" t="s">
        <v>254</v>
      </c>
      <c r="B67" s="1">
        <v>101112185</v>
      </c>
      <c r="C67" s="1" t="s">
        <v>80</v>
      </c>
      <c r="D67" s="1" t="s">
        <v>10</v>
      </c>
      <c r="E67" s="1">
        <v>2.9213179999999999</v>
      </c>
      <c r="F67" s="1">
        <v>0</v>
      </c>
      <c r="G67" s="1" t="s">
        <v>21</v>
      </c>
      <c r="H67" s="2">
        <v>4.1830028497088903E-5</v>
      </c>
      <c r="I67" s="1">
        <v>1.8613861722779401E-2</v>
      </c>
    </row>
    <row r="68" spans="1:9" x14ac:dyDescent="0.2">
      <c r="A68" s="1" t="s">
        <v>612</v>
      </c>
      <c r="B68" s="1">
        <v>101116797</v>
      </c>
      <c r="C68" s="1" t="s">
        <v>80</v>
      </c>
      <c r="D68" s="1" t="s">
        <v>10</v>
      </c>
      <c r="E68" s="1">
        <v>2.2190333333333302E-2</v>
      </c>
      <c r="F68" s="1">
        <v>2.27244433333333</v>
      </c>
      <c r="G68" s="1">
        <v>-6.6781698045947797</v>
      </c>
      <c r="H68" s="2">
        <v>6.2611430272113594E-5</v>
      </c>
      <c r="I68" s="1">
        <v>2.41079959472103E-2</v>
      </c>
    </row>
    <row r="69" spans="1:9" x14ac:dyDescent="0.2">
      <c r="A69" s="1" t="s">
        <v>613</v>
      </c>
      <c r="B69" s="1">
        <v>101117987</v>
      </c>
      <c r="C69" s="1" t="s">
        <v>80</v>
      </c>
      <c r="D69" s="1" t="s">
        <v>10</v>
      </c>
      <c r="E69" s="1">
        <v>6.4318780000000002</v>
      </c>
      <c r="F69" s="1">
        <v>0</v>
      </c>
      <c r="G69" s="1" t="s">
        <v>21</v>
      </c>
      <c r="H69" s="2">
        <v>2.5625728068574801E-14</v>
      </c>
      <c r="I69" s="2">
        <v>2.3804059124500001E-10</v>
      </c>
    </row>
    <row r="70" spans="1:9" x14ac:dyDescent="0.2">
      <c r="A70" s="1" t="s">
        <v>614</v>
      </c>
      <c r="B70" s="1">
        <v>101105627</v>
      </c>
      <c r="C70" s="1" t="s">
        <v>80</v>
      </c>
      <c r="D70" s="1" t="s">
        <v>10</v>
      </c>
      <c r="E70" s="1">
        <v>1.4829746666666701</v>
      </c>
      <c r="F70" s="1">
        <v>0</v>
      </c>
      <c r="G70" s="1" t="s">
        <v>21</v>
      </c>
      <c r="H70" s="2">
        <v>1.1921484510005601E-5</v>
      </c>
      <c r="I70" s="1">
        <v>7.7036632903655904E-3</v>
      </c>
    </row>
    <row r="71" spans="1:9" x14ac:dyDescent="0.2">
      <c r="A71" s="1" t="s">
        <v>615</v>
      </c>
      <c r="B71" s="1">
        <v>101105627</v>
      </c>
      <c r="C71" s="1" t="s">
        <v>80</v>
      </c>
      <c r="D71" s="1" t="s">
        <v>10</v>
      </c>
      <c r="E71" s="1">
        <v>1.09745633333333</v>
      </c>
      <c r="F71" s="1">
        <v>0</v>
      </c>
      <c r="G71" s="1" t="s">
        <v>21</v>
      </c>
      <c r="H71" s="2">
        <v>2.93662736771939E-5</v>
      </c>
      <c r="I71" s="1">
        <v>1.45486393051554E-2</v>
      </c>
    </row>
    <row r="72" spans="1:9" x14ac:dyDescent="0.2">
      <c r="A72" s="1" t="s">
        <v>616</v>
      </c>
      <c r="B72" s="1">
        <v>101112024</v>
      </c>
      <c r="C72" s="1" t="s">
        <v>80</v>
      </c>
      <c r="D72" s="1" t="s">
        <v>10</v>
      </c>
      <c r="E72" s="1">
        <v>0</v>
      </c>
      <c r="F72" s="1">
        <v>2.1583726666666698</v>
      </c>
      <c r="G72" s="1" t="e">
        <f>-Inf</f>
        <v>#NAME?</v>
      </c>
      <c r="H72" s="2">
        <v>6.0511550876358903E-5</v>
      </c>
      <c r="I72" s="1">
        <v>2.3792565504099802E-2</v>
      </c>
    </row>
    <row r="73" spans="1:9" x14ac:dyDescent="0.2">
      <c r="A73" s="1" t="s">
        <v>617</v>
      </c>
      <c r="B73" s="1">
        <v>101117394</v>
      </c>
      <c r="C73" s="1" t="s">
        <v>80</v>
      </c>
      <c r="D73" s="1" t="s">
        <v>10</v>
      </c>
      <c r="E73" s="1">
        <v>0.82643366666666696</v>
      </c>
      <c r="F73" s="1">
        <v>0</v>
      </c>
      <c r="G73" s="1" t="s">
        <v>21</v>
      </c>
      <c r="H73" s="2">
        <v>8.8522932892457806E-6</v>
      </c>
      <c r="I73" s="1">
        <v>6.3253891461896297E-3</v>
      </c>
    </row>
    <row r="74" spans="1:9" x14ac:dyDescent="0.2">
      <c r="A74" s="1" t="s">
        <v>618</v>
      </c>
      <c r="B74" s="1">
        <v>101114589</v>
      </c>
      <c r="C74" s="1" t="s">
        <v>80</v>
      </c>
      <c r="D74" s="1" t="s">
        <v>10</v>
      </c>
      <c r="E74" s="1">
        <v>0</v>
      </c>
      <c r="F74" s="1">
        <v>6.7651783333333304</v>
      </c>
      <c r="G74" s="1" t="e">
        <f>-Inf</f>
        <v>#NAME?</v>
      </c>
      <c r="H74" s="2">
        <v>1.6171056438906001E-6</v>
      </c>
      <c r="I74" s="1">
        <v>1.64619139334852E-3</v>
      </c>
    </row>
    <row r="75" spans="1:9" x14ac:dyDescent="0.2">
      <c r="A75" s="1" t="s">
        <v>619</v>
      </c>
      <c r="B75" s="1">
        <v>101107673</v>
      </c>
      <c r="C75" s="1" t="s">
        <v>80</v>
      </c>
      <c r="D75" s="1" t="s">
        <v>10</v>
      </c>
      <c r="E75" s="1">
        <v>0.36497633333333301</v>
      </c>
      <c r="F75" s="1">
        <v>0</v>
      </c>
      <c r="G75" s="1" t="s">
        <v>21</v>
      </c>
      <c r="H75" s="1">
        <v>1.1274388564696701E-4</v>
      </c>
      <c r="I75" s="1">
        <v>3.5804856299500303E-2</v>
      </c>
    </row>
    <row r="76" spans="1:9" x14ac:dyDescent="0.2">
      <c r="A76" s="1" t="s">
        <v>620</v>
      </c>
      <c r="B76" s="1">
        <v>101102681</v>
      </c>
      <c r="C76" s="1" t="s">
        <v>80</v>
      </c>
      <c r="D76" s="1" t="s">
        <v>10</v>
      </c>
      <c r="E76" s="1">
        <v>0.142469333333333</v>
      </c>
      <c r="F76" s="1">
        <v>0</v>
      </c>
      <c r="G76" s="1" t="s">
        <v>21</v>
      </c>
      <c r="H76" s="1">
        <v>1.2961309087093799E-4</v>
      </c>
      <c r="I76" s="1">
        <v>3.9314031109763302E-2</v>
      </c>
    </row>
    <row r="77" spans="1:9" x14ac:dyDescent="0.2">
      <c r="A77" s="1" t="s">
        <v>272</v>
      </c>
      <c r="B77" s="1">
        <v>101106406</v>
      </c>
      <c r="C77" s="1" t="s">
        <v>80</v>
      </c>
      <c r="D77" s="1" t="s">
        <v>10</v>
      </c>
      <c r="E77" s="1">
        <v>0</v>
      </c>
      <c r="F77" s="1">
        <v>11.736235000000001</v>
      </c>
      <c r="G77" s="1" t="e">
        <f>-Inf</f>
        <v>#NAME?</v>
      </c>
      <c r="H77" s="2">
        <v>1.2089594849599901E-6</v>
      </c>
      <c r="I77" s="1">
        <v>1.4476920942445601E-3</v>
      </c>
    </row>
    <row r="78" spans="1:9" x14ac:dyDescent="0.2">
      <c r="A78" s="1" t="s">
        <v>621</v>
      </c>
      <c r="B78" s="1">
        <v>101111781</v>
      </c>
      <c r="C78" s="1" t="s">
        <v>80</v>
      </c>
      <c r="D78" s="1" t="s">
        <v>10</v>
      </c>
      <c r="E78" s="1">
        <v>1.45158233333333</v>
      </c>
      <c r="F78" s="1">
        <v>0</v>
      </c>
      <c r="G78" s="1" t="s">
        <v>21</v>
      </c>
      <c r="H78" s="2">
        <v>3.8674875571870503E-5</v>
      </c>
      <c r="I78" s="1">
        <v>1.77410248664964E-2</v>
      </c>
    </row>
    <row r="79" spans="1:9" x14ac:dyDescent="0.2">
      <c r="A79" s="1" t="s">
        <v>622</v>
      </c>
      <c r="B79" s="1">
        <v>101104458</v>
      </c>
      <c r="C79" s="1" t="s">
        <v>80</v>
      </c>
      <c r="D79" s="1" t="s">
        <v>10</v>
      </c>
      <c r="E79" s="1">
        <v>0</v>
      </c>
      <c r="F79" s="1">
        <v>0.23832966666666699</v>
      </c>
      <c r="G79" s="1" t="e">
        <f>-Inf</f>
        <v>#NAME?</v>
      </c>
      <c r="H79" s="1">
        <v>1.4837465207508601E-4</v>
      </c>
      <c r="I79" s="1">
        <v>4.3405694525095899E-2</v>
      </c>
    </row>
    <row r="80" spans="1:9" x14ac:dyDescent="0.2">
      <c r="A80" s="1" t="s">
        <v>623</v>
      </c>
      <c r="B80" s="1">
        <v>101111688</v>
      </c>
      <c r="C80" s="1" t="s">
        <v>80</v>
      </c>
      <c r="D80" s="1" t="s">
        <v>10</v>
      </c>
      <c r="E80" s="1">
        <v>5.5316623333333297</v>
      </c>
      <c r="F80" s="1">
        <v>0</v>
      </c>
      <c r="G80" s="1" t="s">
        <v>21</v>
      </c>
      <c r="H80" s="2">
        <v>3.7699595133049902E-16</v>
      </c>
      <c r="I80" s="2">
        <v>9.33856671040779E-12</v>
      </c>
    </row>
    <row r="81" spans="1:9" x14ac:dyDescent="0.2">
      <c r="A81" s="1" t="s">
        <v>624</v>
      </c>
      <c r="B81" s="1">
        <v>101117560</v>
      </c>
      <c r="C81" s="1" t="s">
        <v>80</v>
      </c>
      <c r="D81" s="1" t="s">
        <v>10</v>
      </c>
      <c r="E81" s="1">
        <v>1.36583333333333E-2</v>
      </c>
      <c r="F81" s="1">
        <v>3.3875683333333302</v>
      </c>
      <c r="G81" s="1">
        <v>-7.9543247896795197</v>
      </c>
      <c r="H81" s="2">
        <v>1.2662654734151E-6</v>
      </c>
      <c r="I81" s="1">
        <v>1.4476920942445601E-3</v>
      </c>
    </row>
    <row r="82" spans="1:9" x14ac:dyDescent="0.2">
      <c r="A82" s="1" t="s">
        <v>625</v>
      </c>
      <c r="B82" s="1">
        <v>101114492</v>
      </c>
      <c r="C82" s="1" t="s">
        <v>80</v>
      </c>
      <c r="D82" s="1" t="s">
        <v>10</v>
      </c>
      <c r="E82" s="1">
        <v>1.48623333333333E-2</v>
      </c>
      <c r="F82" s="1">
        <v>12.9464546666667</v>
      </c>
      <c r="G82" s="1">
        <v>-9.7666807289243103</v>
      </c>
      <c r="H82" s="2">
        <v>8.7221842239626806E-8</v>
      </c>
      <c r="I82" s="1">
        <v>1.7773937813427099E-4</v>
      </c>
    </row>
    <row r="83" spans="1:9" x14ac:dyDescent="0.2">
      <c r="A83" s="1" t="s">
        <v>626</v>
      </c>
      <c r="B83" s="1">
        <v>101122000</v>
      </c>
      <c r="C83" s="1" t="s">
        <v>80</v>
      </c>
      <c r="D83" s="1" t="s">
        <v>10</v>
      </c>
      <c r="E83" s="1">
        <v>2.8267579999999999</v>
      </c>
      <c r="F83" s="1">
        <v>0</v>
      </c>
      <c r="G83" s="1" t="s">
        <v>21</v>
      </c>
      <c r="H83" s="2">
        <v>6.1576660590321506E-5</v>
      </c>
      <c r="I83" s="1">
        <v>2.3946760384499201E-2</v>
      </c>
    </row>
    <row r="84" spans="1:9" x14ac:dyDescent="0.2">
      <c r="A84" s="1" t="s">
        <v>627</v>
      </c>
      <c r="B84" s="1">
        <v>101109680</v>
      </c>
      <c r="C84" s="1" t="s">
        <v>80</v>
      </c>
      <c r="D84" s="1" t="s">
        <v>10</v>
      </c>
      <c r="E84" s="1">
        <v>0.99019966666666703</v>
      </c>
      <c r="F84" s="1">
        <v>0</v>
      </c>
      <c r="G84" s="1" t="s">
        <v>21</v>
      </c>
      <c r="H84" s="1">
        <v>1.4229328453034499E-4</v>
      </c>
      <c r="I84" s="1">
        <v>4.2128449614755099E-2</v>
      </c>
    </row>
    <row r="85" spans="1:9" x14ac:dyDescent="0.2">
      <c r="A85" s="1" t="s">
        <v>628</v>
      </c>
      <c r="B85" s="1">
        <v>101114337</v>
      </c>
      <c r="C85" s="1" t="s">
        <v>80</v>
      </c>
      <c r="D85" s="1" t="s">
        <v>10</v>
      </c>
      <c r="E85" s="1">
        <v>0</v>
      </c>
      <c r="F85" s="1">
        <v>0.89494499999999999</v>
      </c>
      <c r="G85" s="1" t="e">
        <f>-Inf</f>
        <v>#NAME?</v>
      </c>
      <c r="H85" s="1">
        <v>1.2710150156868699E-4</v>
      </c>
      <c r="I85" s="1">
        <v>3.8814203007748398E-2</v>
      </c>
    </row>
    <row r="86" spans="1:9" x14ac:dyDescent="0.2">
      <c r="A86" s="1" t="s">
        <v>629</v>
      </c>
      <c r="B86" s="1">
        <v>101111519</v>
      </c>
      <c r="C86" s="1" t="s">
        <v>80</v>
      </c>
      <c r="D86" s="1" t="s">
        <v>10</v>
      </c>
      <c r="E86" s="1">
        <v>1.3331333333333299E-2</v>
      </c>
      <c r="F86" s="1">
        <v>1.8193286666666699</v>
      </c>
      <c r="G86" s="1">
        <v>-7.09244130429654</v>
      </c>
      <c r="H86" s="2">
        <v>4.7040199930647698E-5</v>
      </c>
      <c r="I86" s="1">
        <v>2.0442680569860899E-2</v>
      </c>
    </row>
    <row r="87" spans="1:9" x14ac:dyDescent="0.2">
      <c r="A87" s="1" t="s">
        <v>630</v>
      </c>
      <c r="B87" s="1">
        <v>101111519</v>
      </c>
      <c r="C87" s="1" t="s">
        <v>80</v>
      </c>
      <c r="D87" s="1" t="s">
        <v>10</v>
      </c>
      <c r="E87" s="1">
        <v>0</v>
      </c>
      <c r="F87" s="1">
        <v>1.01303733333333</v>
      </c>
      <c r="G87" s="1" t="e">
        <f>-Inf</f>
        <v>#NAME?</v>
      </c>
      <c r="H87" s="2">
        <v>6.3643911964192504E-5</v>
      </c>
      <c r="I87" s="1">
        <v>2.42542052810002E-2</v>
      </c>
    </row>
    <row r="88" spans="1:9" x14ac:dyDescent="0.2">
      <c r="A88" s="1" t="s">
        <v>631</v>
      </c>
      <c r="B88" s="1">
        <v>101121571</v>
      </c>
      <c r="C88" s="1" t="s">
        <v>80</v>
      </c>
      <c r="D88" s="1" t="s">
        <v>10</v>
      </c>
      <c r="E88" s="1">
        <v>1.4401123333333301</v>
      </c>
      <c r="F88" s="1">
        <v>0</v>
      </c>
      <c r="G88" s="1" t="s">
        <v>21</v>
      </c>
      <c r="H88" s="2">
        <v>8.7731925865690597E-5</v>
      </c>
      <c r="I88" s="1">
        <v>3.0898685340554798E-2</v>
      </c>
    </row>
    <row r="89" spans="1:9" x14ac:dyDescent="0.2">
      <c r="A89" s="1" t="s">
        <v>291</v>
      </c>
      <c r="B89" s="1">
        <v>101123531</v>
      </c>
      <c r="C89" s="1" t="s">
        <v>80</v>
      </c>
      <c r="D89" s="1" t="s">
        <v>10</v>
      </c>
      <c r="E89" s="1">
        <v>0</v>
      </c>
      <c r="F89" s="1">
        <v>0.69557800000000003</v>
      </c>
      <c r="G89" s="1" t="e">
        <f>-Inf</f>
        <v>#NAME?</v>
      </c>
      <c r="H89" s="1">
        <v>1.7953014051954E-4</v>
      </c>
      <c r="I89" s="1">
        <v>4.81639831495616E-2</v>
      </c>
    </row>
    <row r="90" spans="1:9" x14ac:dyDescent="0.2">
      <c r="A90" s="1" t="s">
        <v>632</v>
      </c>
      <c r="B90" s="1">
        <v>101105473</v>
      </c>
      <c r="C90" s="1" t="s">
        <v>80</v>
      </c>
      <c r="D90" s="1" t="s">
        <v>10</v>
      </c>
      <c r="E90" s="2">
        <v>1.6333333333333301E-5</v>
      </c>
      <c r="F90" s="1">
        <v>0.54148866666666695</v>
      </c>
      <c r="G90" s="1">
        <v>-15.0168242736503</v>
      </c>
      <c r="H90" s="2">
        <v>3.9276004806262203E-6</v>
      </c>
      <c r="I90" s="1">
        <v>3.27945814063793E-3</v>
      </c>
    </row>
    <row r="91" spans="1:9" x14ac:dyDescent="0.2">
      <c r="A91" s="1" t="s">
        <v>633</v>
      </c>
      <c r="B91" s="1">
        <v>101111257</v>
      </c>
      <c r="C91" s="1" t="s">
        <v>80</v>
      </c>
      <c r="D91" s="1" t="s">
        <v>10</v>
      </c>
      <c r="E91" s="1">
        <v>0</v>
      </c>
      <c r="F91" s="1">
        <v>1.6731243333333301</v>
      </c>
      <c r="G91" s="1" t="e">
        <f>-Inf</f>
        <v>#NAME?</v>
      </c>
      <c r="H91" s="2">
        <v>1.1015358752513099E-5</v>
      </c>
      <c r="I91" s="1">
        <v>7.4089046108952398E-3</v>
      </c>
    </row>
    <row r="92" spans="1:9" x14ac:dyDescent="0.2">
      <c r="A92" s="1" t="s">
        <v>634</v>
      </c>
      <c r="B92" s="1">
        <v>101119960</v>
      </c>
      <c r="C92" s="1" t="s">
        <v>80</v>
      </c>
      <c r="D92" s="1" t="s">
        <v>10</v>
      </c>
      <c r="E92" s="1">
        <v>1.140922</v>
      </c>
      <c r="F92" s="1">
        <v>4.2676666666666696E-3</v>
      </c>
      <c r="G92" s="1">
        <v>8.0625369522935504</v>
      </c>
      <c r="H92" s="2">
        <v>6.2841822895788601E-6</v>
      </c>
      <c r="I92" s="1">
        <v>4.8645462342236899E-3</v>
      </c>
    </row>
    <row r="93" spans="1:9" x14ac:dyDescent="0.2">
      <c r="A93" s="1" t="s">
        <v>635</v>
      </c>
      <c r="B93" s="1">
        <v>101117397</v>
      </c>
      <c r="C93" s="1" t="s">
        <v>80</v>
      </c>
      <c r="D93" s="1" t="s">
        <v>10</v>
      </c>
      <c r="E93" s="1">
        <v>0</v>
      </c>
      <c r="F93" s="1">
        <v>1.3625286666666701</v>
      </c>
      <c r="G93" s="1" t="e">
        <f>-Inf</f>
        <v>#NAME?</v>
      </c>
      <c r="H93" s="1">
        <v>1.14612957183382E-4</v>
      </c>
      <c r="I93" s="1">
        <v>3.6181794036343702E-2</v>
      </c>
    </row>
    <row r="94" spans="1:9" x14ac:dyDescent="0.2">
      <c r="A94" s="1" t="s">
        <v>636</v>
      </c>
      <c r="B94" s="1">
        <v>101111355</v>
      </c>
      <c r="C94" s="1" t="s">
        <v>80</v>
      </c>
      <c r="D94" s="1" t="s">
        <v>10</v>
      </c>
      <c r="E94" s="1">
        <v>0</v>
      </c>
      <c r="F94" s="1">
        <v>1.6527576666666699</v>
      </c>
      <c r="G94" s="1" t="e">
        <f>-Inf</f>
        <v>#NAME?</v>
      </c>
      <c r="H94" s="2">
        <v>4.6952675559938498E-8</v>
      </c>
      <c r="I94" s="1">
        <v>1.1879784106042499E-4</v>
      </c>
    </row>
    <row r="95" spans="1:9" x14ac:dyDescent="0.2">
      <c r="A95" s="1" t="s">
        <v>309</v>
      </c>
      <c r="B95" s="1">
        <v>101115950</v>
      </c>
      <c r="C95" s="1" t="s">
        <v>80</v>
      </c>
      <c r="D95" s="1" t="s">
        <v>10</v>
      </c>
      <c r="E95" s="1">
        <v>0</v>
      </c>
      <c r="F95" s="1">
        <v>0.825162333333333</v>
      </c>
      <c r="G95" s="1" t="e">
        <f>-Inf</f>
        <v>#NAME?</v>
      </c>
      <c r="H95" s="2">
        <v>6.0492799321298701E-5</v>
      </c>
      <c r="I95" s="1">
        <v>2.3792565504099802E-2</v>
      </c>
    </row>
    <row r="96" spans="1:9" x14ac:dyDescent="0.2">
      <c r="A96" s="1" t="s">
        <v>637</v>
      </c>
      <c r="B96" s="1">
        <v>101109257</v>
      </c>
      <c r="C96" s="1" t="s">
        <v>80</v>
      </c>
      <c r="D96" s="1" t="s">
        <v>10</v>
      </c>
      <c r="E96" s="1">
        <v>3.6176666666666701E-3</v>
      </c>
      <c r="F96" s="1">
        <v>1.5285610000000001</v>
      </c>
      <c r="G96" s="1">
        <v>-8.7228989278458702</v>
      </c>
      <c r="H96" s="2">
        <v>1.6056103491055201E-6</v>
      </c>
      <c r="I96" s="1">
        <v>1.64619139334852E-3</v>
      </c>
    </row>
    <row r="97" spans="1:9" x14ac:dyDescent="0.2">
      <c r="A97" s="1" t="s">
        <v>638</v>
      </c>
      <c r="B97" s="1">
        <v>101113315</v>
      </c>
      <c r="C97" s="1" t="s">
        <v>80</v>
      </c>
      <c r="D97" s="1" t="s">
        <v>10</v>
      </c>
      <c r="E97" s="1">
        <v>1.15729233333333</v>
      </c>
      <c r="F97" s="1">
        <v>0</v>
      </c>
      <c r="G97" s="1" t="s">
        <v>21</v>
      </c>
      <c r="H97" s="2">
        <v>1.4661665816653401E-5</v>
      </c>
      <c r="I97" s="1">
        <v>9.0599581536402306E-3</v>
      </c>
    </row>
    <row r="98" spans="1:9" x14ac:dyDescent="0.2">
      <c r="A98" s="1" t="s">
        <v>314</v>
      </c>
      <c r="B98" s="1">
        <v>101102467</v>
      </c>
      <c r="C98" s="1" t="s">
        <v>80</v>
      </c>
      <c r="D98" s="1" t="s">
        <v>10</v>
      </c>
      <c r="E98" s="1">
        <v>1.428137</v>
      </c>
      <c r="F98" s="1">
        <v>0</v>
      </c>
      <c r="G98" s="1" t="s">
        <v>21</v>
      </c>
      <c r="H98" s="2">
        <v>2.0635564636868899E-5</v>
      </c>
      <c r="I98" s="1">
        <v>1.08758206727634E-2</v>
      </c>
    </row>
    <row r="99" spans="1:9" x14ac:dyDescent="0.2">
      <c r="A99" s="1" t="s">
        <v>324</v>
      </c>
      <c r="B99" s="1">
        <v>101116387</v>
      </c>
      <c r="C99" s="1" t="s">
        <v>80</v>
      </c>
      <c r="D99" s="1" t="s">
        <v>10</v>
      </c>
      <c r="E99" s="1">
        <v>0</v>
      </c>
      <c r="F99" s="1">
        <v>8.8792430000000007</v>
      </c>
      <c r="G99" s="1" t="e">
        <f>-Inf</f>
        <v>#NAME?</v>
      </c>
      <c r="H99" s="2">
        <v>9.4026378148000302E-7</v>
      </c>
      <c r="I99" s="1">
        <v>1.18430207445972E-3</v>
      </c>
    </row>
    <row r="100" spans="1:9" x14ac:dyDescent="0.2">
      <c r="A100" s="1" t="s">
        <v>639</v>
      </c>
      <c r="B100" s="1">
        <v>101107854</v>
      </c>
      <c r="C100" s="1" t="s">
        <v>80</v>
      </c>
      <c r="D100" s="1" t="s">
        <v>10</v>
      </c>
      <c r="E100" s="1">
        <v>1.0083333333333301E-3</v>
      </c>
      <c r="F100" s="1">
        <v>0.92025133333333298</v>
      </c>
      <c r="G100" s="1">
        <v>-9.8339114830108407</v>
      </c>
      <c r="H100" s="2">
        <v>1.0223992618483599E-8</v>
      </c>
      <c r="I100" s="2">
        <v>3.4535252884425999E-5</v>
      </c>
    </row>
    <row r="101" spans="1:9" x14ac:dyDescent="0.2">
      <c r="A101" s="1" t="s">
        <v>640</v>
      </c>
      <c r="B101" s="1">
        <v>101107854</v>
      </c>
      <c r="C101" s="1" t="s">
        <v>80</v>
      </c>
      <c r="D101" s="1" t="s">
        <v>10</v>
      </c>
      <c r="E101" s="1">
        <v>0</v>
      </c>
      <c r="F101" s="1">
        <v>1.25062433333333</v>
      </c>
      <c r="G101" s="1" t="e">
        <f>-Inf</f>
        <v>#NAME?</v>
      </c>
      <c r="H101" s="2">
        <v>5.4364600518556197E-6</v>
      </c>
      <c r="I101" s="1">
        <v>4.2978686790802797E-3</v>
      </c>
    </row>
    <row r="102" spans="1:9" x14ac:dyDescent="0.2">
      <c r="A102" s="1" t="s">
        <v>641</v>
      </c>
      <c r="B102" s="1">
        <v>101112125</v>
      </c>
      <c r="C102" s="1" t="s">
        <v>80</v>
      </c>
      <c r="D102" s="1" t="s">
        <v>10</v>
      </c>
      <c r="E102" s="1">
        <v>3.9409809999999998</v>
      </c>
      <c r="F102" s="1">
        <v>6.2095666666666702E-2</v>
      </c>
      <c r="G102" s="1">
        <v>5.9879183900585602</v>
      </c>
      <c r="H102" s="1">
        <v>1.12546706761289E-4</v>
      </c>
      <c r="I102" s="1">
        <v>3.5804856299500303E-2</v>
      </c>
    </row>
    <row r="103" spans="1:9" x14ac:dyDescent="0.2">
      <c r="A103" s="1" t="s">
        <v>642</v>
      </c>
      <c r="B103" s="1">
        <v>101106419</v>
      </c>
      <c r="C103" s="1" t="s">
        <v>80</v>
      </c>
      <c r="D103" s="1" t="s">
        <v>10</v>
      </c>
      <c r="E103" s="1">
        <v>9.2960000000000004E-3</v>
      </c>
      <c r="F103" s="1">
        <v>21.403803</v>
      </c>
      <c r="G103" s="1">
        <v>-11.168969466395501</v>
      </c>
      <c r="H103" s="2">
        <v>5.78255631344025E-7</v>
      </c>
      <c r="I103" s="1">
        <v>8.34290651976506E-4</v>
      </c>
    </row>
    <row r="104" spans="1:9" x14ac:dyDescent="0.2">
      <c r="A104" s="1" t="s">
        <v>643</v>
      </c>
      <c r="B104" s="1">
        <v>101103936</v>
      </c>
      <c r="C104" s="1" t="s">
        <v>80</v>
      </c>
      <c r="D104" s="1" t="s">
        <v>10</v>
      </c>
      <c r="E104" s="1">
        <v>0</v>
      </c>
      <c r="F104" s="1">
        <v>0.885479666666667</v>
      </c>
      <c r="G104" s="1" t="e">
        <f>-Inf</f>
        <v>#NAME?</v>
      </c>
      <c r="H104" s="2">
        <v>3.6804904874806599E-6</v>
      </c>
      <c r="I104" s="1">
        <v>3.1437734436339099E-3</v>
      </c>
    </row>
    <row r="105" spans="1:9" x14ac:dyDescent="0.2">
      <c r="A105" s="1" t="s">
        <v>644</v>
      </c>
      <c r="B105" s="1">
        <v>101111273</v>
      </c>
      <c r="C105" s="1" t="s">
        <v>80</v>
      </c>
      <c r="D105" s="1" t="s">
        <v>10</v>
      </c>
      <c r="E105" s="1">
        <v>2.4963086666666698</v>
      </c>
      <c r="F105" s="1">
        <v>6.88516666666667E-2</v>
      </c>
      <c r="G105" s="1">
        <v>5.1801609455835598</v>
      </c>
      <c r="H105" s="1">
        <v>1.3589351364989101E-4</v>
      </c>
      <c r="I105" s="1">
        <v>4.0885241618884002E-2</v>
      </c>
    </row>
    <row r="106" spans="1:9" x14ac:dyDescent="0.2">
      <c r="A106" s="1" t="s">
        <v>645</v>
      </c>
      <c r="B106" s="1">
        <v>101123336</v>
      </c>
      <c r="C106" s="1" t="s">
        <v>80</v>
      </c>
      <c r="D106" s="1" t="s">
        <v>10</v>
      </c>
      <c r="E106" s="1">
        <v>1.488013</v>
      </c>
      <c r="F106" s="1">
        <v>0</v>
      </c>
      <c r="G106" s="1" t="s">
        <v>21</v>
      </c>
      <c r="H106" s="1">
        <v>1.06752804847597E-4</v>
      </c>
      <c r="I106" s="1">
        <v>3.4369654115164697E-2</v>
      </c>
    </row>
    <row r="107" spans="1:9" x14ac:dyDescent="0.2">
      <c r="A107" s="1" t="s">
        <v>646</v>
      </c>
      <c r="B107" s="1">
        <v>101111883</v>
      </c>
      <c r="C107" s="1" t="s">
        <v>80</v>
      </c>
      <c r="D107" s="1" t="s">
        <v>10</v>
      </c>
      <c r="E107" s="1">
        <v>1.0357006666666699</v>
      </c>
      <c r="F107" s="1">
        <v>0</v>
      </c>
      <c r="G107" s="1" t="s">
        <v>21</v>
      </c>
      <c r="H107" s="2">
        <v>2.61781501616263E-7</v>
      </c>
      <c r="I107" s="1">
        <v>4.8634421824023501E-4</v>
      </c>
    </row>
    <row r="108" spans="1:9" x14ac:dyDescent="0.2">
      <c r="A108" s="1" t="s">
        <v>647</v>
      </c>
      <c r="B108" s="1">
        <v>101121933</v>
      </c>
      <c r="C108" s="1" t="s">
        <v>80</v>
      </c>
      <c r="D108" s="1" t="s">
        <v>10</v>
      </c>
      <c r="E108" s="1">
        <v>1.46909</v>
      </c>
      <c r="F108" s="1">
        <v>0</v>
      </c>
      <c r="G108" s="1" t="s">
        <v>21</v>
      </c>
      <c r="H108" s="2">
        <v>1.1106496760033001E-5</v>
      </c>
      <c r="I108" s="1">
        <v>7.4089046108952398E-3</v>
      </c>
    </row>
    <row r="109" spans="1:9" x14ac:dyDescent="0.2">
      <c r="A109" s="1" t="s">
        <v>648</v>
      </c>
      <c r="B109" s="1">
        <v>101120749</v>
      </c>
      <c r="C109" s="1" t="s">
        <v>80</v>
      </c>
      <c r="D109" s="1" t="s">
        <v>10</v>
      </c>
      <c r="E109" s="1">
        <v>0.81719666666666702</v>
      </c>
      <c r="F109" s="1">
        <v>0</v>
      </c>
      <c r="G109" s="1" t="s">
        <v>21</v>
      </c>
      <c r="H109" s="2">
        <v>8.3587198840123496E-6</v>
      </c>
      <c r="I109" s="1">
        <v>6.0898191249079397E-3</v>
      </c>
    </row>
    <row r="110" spans="1:9" x14ac:dyDescent="0.2">
      <c r="A110" s="1" t="s">
        <v>649</v>
      </c>
      <c r="B110" s="1">
        <v>101107195</v>
      </c>
      <c r="C110" s="1" t="s">
        <v>80</v>
      </c>
      <c r="D110" s="1" t="s">
        <v>10</v>
      </c>
      <c r="E110" s="1">
        <v>13.3313826666667</v>
      </c>
      <c r="F110" s="1">
        <v>0</v>
      </c>
      <c r="G110" s="1" t="s">
        <v>21</v>
      </c>
      <c r="H110" s="1">
        <v>1.8751733037626099E-4</v>
      </c>
      <c r="I110" s="1">
        <v>4.99815752443439E-2</v>
      </c>
    </row>
    <row r="111" spans="1:9" x14ac:dyDescent="0.2">
      <c r="A111" s="1" t="s">
        <v>650</v>
      </c>
      <c r="B111" s="1">
        <v>101107195</v>
      </c>
      <c r="C111" s="1" t="s">
        <v>80</v>
      </c>
      <c r="D111" s="1" t="s">
        <v>10</v>
      </c>
      <c r="E111" s="1">
        <v>16.104997000000001</v>
      </c>
      <c r="F111" s="1">
        <v>0.26800133333333298</v>
      </c>
      <c r="G111" s="1">
        <v>5.90912440350127</v>
      </c>
      <c r="H111" s="2">
        <v>4.8237580198383897E-5</v>
      </c>
      <c r="I111" s="1">
        <v>2.0841158705130799E-2</v>
      </c>
    </row>
    <row r="112" spans="1:9" x14ac:dyDescent="0.2">
      <c r="A112" s="1" t="s">
        <v>651</v>
      </c>
      <c r="B112" s="1">
        <v>101115369</v>
      </c>
      <c r="C112" s="1" t="s">
        <v>80</v>
      </c>
      <c r="D112" s="1" t="s">
        <v>10</v>
      </c>
      <c r="E112" s="1">
        <v>1.6292863333333301</v>
      </c>
      <c r="F112" s="1">
        <v>2.0940666666666701E-2</v>
      </c>
      <c r="G112" s="1">
        <v>6.2817889847950701</v>
      </c>
      <c r="H112" s="2">
        <v>4.0449313305699999E-5</v>
      </c>
      <c r="I112" s="1">
        <v>1.82176352708272E-2</v>
      </c>
    </row>
    <row r="113" spans="1:9" x14ac:dyDescent="0.2">
      <c r="A113" s="1" t="s">
        <v>652</v>
      </c>
      <c r="B113" s="1">
        <v>101115369</v>
      </c>
      <c r="C113" s="1" t="s">
        <v>80</v>
      </c>
      <c r="D113" s="1" t="s">
        <v>10</v>
      </c>
      <c r="E113" s="1">
        <v>1.24193366666667</v>
      </c>
      <c r="F113" s="1">
        <v>0</v>
      </c>
      <c r="G113" s="1" t="s">
        <v>21</v>
      </c>
      <c r="H113" s="2">
        <v>3.5168758391059302E-5</v>
      </c>
      <c r="I113" s="1">
        <v>1.6613856688715099E-2</v>
      </c>
    </row>
    <row r="114" spans="1:9" x14ac:dyDescent="0.2">
      <c r="A114" s="1" t="s">
        <v>653</v>
      </c>
      <c r="B114" s="1">
        <v>101109802</v>
      </c>
      <c r="C114" s="1" t="s">
        <v>80</v>
      </c>
      <c r="D114" s="1" t="s">
        <v>10</v>
      </c>
      <c r="E114" s="1">
        <v>0</v>
      </c>
      <c r="F114" s="1">
        <v>2.4405616666666701</v>
      </c>
      <c r="G114" s="1" t="e">
        <f>-Inf</f>
        <v>#NAME?</v>
      </c>
      <c r="H114" s="1">
        <v>1.1490457110569E-4</v>
      </c>
      <c r="I114" s="1">
        <v>3.6181794036343702E-2</v>
      </c>
    </row>
    <row r="115" spans="1:9" x14ac:dyDescent="0.2">
      <c r="A115" s="1" t="s">
        <v>654</v>
      </c>
      <c r="B115" s="1">
        <v>101119218</v>
      </c>
      <c r="C115" s="1" t="s">
        <v>80</v>
      </c>
      <c r="D115" s="1" t="s">
        <v>10</v>
      </c>
      <c r="E115" s="1">
        <v>1.4090723333333299</v>
      </c>
      <c r="F115" s="1">
        <v>0</v>
      </c>
      <c r="G115" s="1" t="s">
        <v>21</v>
      </c>
      <c r="H115" s="1">
        <v>1.73639079061921E-4</v>
      </c>
      <c r="I115" s="1">
        <v>4.69223304811947E-2</v>
      </c>
    </row>
    <row r="116" spans="1:9" x14ac:dyDescent="0.2">
      <c r="A116" s="1" t="s">
        <v>655</v>
      </c>
      <c r="B116" s="1">
        <v>101114023</v>
      </c>
      <c r="C116" s="1" t="s">
        <v>80</v>
      </c>
      <c r="D116" s="1" t="s">
        <v>10</v>
      </c>
      <c r="E116" s="1">
        <v>0.290246</v>
      </c>
      <c r="F116" s="1">
        <v>0</v>
      </c>
      <c r="G116" s="1" t="s">
        <v>21</v>
      </c>
      <c r="H116" s="1">
        <v>1.18250873275592E-4</v>
      </c>
      <c r="I116" s="1">
        <v>3.6922593049281797E-2</v>
      </c>
    </row>
    <row r="117" spans="1:9" x14ac:dyDescent="0.2">
      <c r="A117" s="1" t="s">
        <v>361</v>
      </c>
      <c r="B117" s="1">
        <v>101115494</v>
      </c>
      <c r="C117" s="1" t="s">
        <v>80</v>
      </c>
      <c r="D117" s="1" t="s">
        <v>10</v>
      </c>
      <c r="E117" s="1">
        <v>1.461514</v>
      </c>
      <c r="F117" s="1">
        <v>2.9553333333333302E-3</v>
      </c>
      <c r="G117" s="1">
        <v>8.9499270718213904</v>
      </c>
      <c r="H117" s="2">
        <v>4.2291342585154803E-5</v>
      </c>
      <c r="I117" s="1">
        <v>1.8707122271015501E-2</v>
      </c>
    </row>
    <row r="118" spans="1:9" x14ac:dyDescent="0.2">
      <c r="A118" s="1" t="s">
        <v>656</v>
      </c>
      <c r="B118" s="1">
        <v>101107358</v>
      </c>
      <c r="C118" s="1" t="s">
        <v>80</v>
      </c>
      <c r="D118" s="1" t="s">
        <v>10</v>
      </c>
      <c r="E118" s="1">
        <v>0</v>
      </c>
      <c r="F118" s="1">
        <v>5.5811289999999998</v>
      </c>
      <c r="G118" s="1" t="e">
        <f>-Inf</f>
        <v>#NAME?</v>
      </c>
      <c r="H118" s="2">
        <v>5.2766893925811901E-14</v>
      </c>
      <c r="I118" s="2">
        <v>4.3569624314542899E-10</v>
      </c>
    </row>
    <row r="119" spans="1:9" x14ac:dyDescent="0.2">
      <c r="A119" s="1" t="s">
        <v>657</v>
      </c>
      <c r="B119" s="1">
        <v>101112735</v>
      </c>
      <c r="C119" s="1" t="s">
        <v>80</v>
      </c>
      <c r="D119" s="1" t="s">
        <v>10</v>
      </c>
      <c r="E119" s="1">
        <v>0.156763666666667</v>
      </c>
      <c r="F119" s="1">
        <v>0</v>
      </c>
      <c r="G119" s="1" t="s">
        <v>21</v>
      </c>
      <c r="H119" s="1">
        <v>1.7942285584809201E-4</v>
      </c>
      <c r="I119" s="1">
        <v>4.81639831495616E-2</v>
      </c>
    </row>
    <row r="120" spans="1:9" x14ac:dyDescent="0.2">
      <c r="A120" s="1" t="s">
        <v>658</v>
      </c>
      <c r="B120" s="1">
        <v>101103980</v>
      </c>
      <c r="C120" s="1" t="s">
        <v>80</v>
      </c>
      <c r="D120" s="1" t="s">
        <v>10</v>
      </c>
      <c r="E120" s="1">
        <v>6.0604666666666702E-2</v>
      </c>
      <c r="F120" s="1">
        <v>19.061503333333299</v>
      </c>
      <c r="G120" s="1">
        <v>-8.2970173021160107</v>
      </c>
      <c r="H120" s="2">
        <v>1.06781527264679E-6</v>
      </c>
      <c r="I120" s="1">
        <v>1.3225426059366801E-3</v>
      </c>
    </row>
    <row r="121" spans="1:9" x14ac:dyDescent="0.2">
      <c r="A121" s="1" t="s">
        <v>659</v>
      </c>
      <c r="B121" s="1">
        <v>101110944</v>
      </c>
      <c r="C121" s="1" t="s">
        <v>80</v>
      </c>
      <c r="D121" s="1" t="s">
        <v>10</v>
      </c>
      <c r="E121" s="1">
        <v>0</v>
      </c>
      <c r="F121" s="1">
        <v>1.1327210000000001</v>
      </c>
      <c r="G121" s="1" t="e">
        <f>-Inf</f>
        <v>#NAME?</v>
      </c>
      <c r="H121" s="2">
        <v>2.70711507549321E-6</v>
      </c>
      <c r="I121" s="1">
        <v>2.4836276864830501E-3</v>
      </c>
    </row>
    <row r="122" spans="1:9" x14ac:dyDescent="0.2">
      <c r="A122" s="1" t="s">
        <v>660</v>
      </c>
      <c r="B122" s="1">
        <v>101110012</v>
      </c>
      <c r="C122" s="1" t="s">
        <v>80</v>
      </c>
      <c r="D122" s="1" t="s">
        <v>10</v>
      </c>
      <c r="E122" s="1">
        <v>0.148026666666667</v>
      </c>
      <c r="F122" s="1">
        <v>0</v>
      </c>
      <c r="G122" s="1" t="s">
        <v>21</v>
      </c>
      <c r="H122" s="2">
        <v>7.9300933321086299E-5</v>
      </c>
      <c r="I122" s="1">
        <v>2.8607234261601399E-2</v>
      </c>
    </row>
    <row r="123" spans="1:9" x14ac:dyDescent="0.2">
      <c r="A123" s="1" t="s">
        <v>661</v>
      </c>
      <c r="B123" s="1">
        <v>101107969</v>
      </c>
      <c r="C123" s="1" t="s">
        <v>80</v>
      </c>
      <c r="D123" s="1" t="s">
        <v>10</v>
      </c>
      <c r="E123" s="1">
        <v>1.8387420000000001</v>
      </c>
      <c r="F123" s="1">
        <v>0</v>
      </c>
      <c r="G123" s="1" t="s">
        <v>21</v>
      </c>
      <c r="H123" s="2">
        <v>5.2634758815877E-5</v>
      </c>
      <c r="I123" s="1">
        <v>2.22241297266151E-2</v>
      </c>
    </row>
    <row r="124" spans="1:9" x14ac:dyDescent="0.2">
      <c r="A124" s="1" t="s">
        <v>662</v>
      </c>
      <c r="B124" s="1">
        <v>101122444</v>
      </c>
      <c r="C124" s="1" t="s">
        <v>80</v>
      </c>
      <c r="D124" s="1" t="s">
        <v>10</v>
      </c>
      <c r="E124" s="1">
        <v>0.34771933333333299</v>
      </c>
      <c r="F124" s="1">
        <v>0</v>
      </c>
      <c r="G124" s="1" t="s">
        <v>21</v>
      </c>
      <c r="H124" s="2">
        <v>6.5869035772221694E-5</v>
      </c>
      <c r="I124" s="1">
        <v>2.4942878899395001E-2</v>
      </c>
    </row>
    <row r="125" spans="1:9" x14ac:dyDescent="0.2">
      <c r="A125" s="1" t="s">
        <v>663</v>
      </c>
      <c r="B125" s="1">
        <v>101107105</v>
      </c>
      <c r="C125" s="1" t="s">
        <v>80</v>
      </c>
      <c r="D125" s="1" t="s">
        <v>10</v>
      </c>
      <c r="E125" s="1">
        <v>0</v>
      </c>
      <c r="F125" s="1">
        <v>1.7953553333333301</v>
      </c>
      <c r="G125" s="1" t="e">
        <f>-Inf</f>
        <v>#NAME?</v>
      </c>
      <c r="H125" s="2">
        <v>8.3302277521277397E-7</v>
      </c>
      <c r="I125" s="1">
        <v>1.10499076773296E-3</v>
      </c>
    </row>
    <row r="126" spans="1:9" x14ac:dyDescent="0.2">
      <c r="A126" s="1" t="s">
        <v>664</v>
      </c>
      <c r="B126" s="1">
        <v>101104324</v>
      </c>
      <c r="C126" s="1" t="s">
        <v>80</v>
      </c>
      <c r="D126" s="1" t="s">
        <v>10</v>
      </c>
      <c r="E126" s="1">
        <v>0</v>
      </c>
      <c r="F126" s="1">
        <v>0.864028666666667</v>
      </c>
      <c r="G126" s="1" t="e">
        <f>-Inf</f>
        <v>#NAME?</v>
      </c>
      <c r="H126" s="2">
        <v>5.9490723659328202E-5</v>
      </c>
      <c r="I126" s="1">
        <v>2.3683715523961701E-2</v>
      </c>
    </row>
    <row r="127" spans="1:9" x14ac:dyDescent="0.2">
      <c r="A127" s="1" t="s">
        <v>665</v>
      </c>
      <c r="B127" s="1">
        <v>101116239</v>
      </c>
      <c r="C127" s="1" t="s">
        <v>80</v>
      </c>
      <c r="D127" s="1" t="s">
        <v>10</v>
      </c>
      <c r="E127" s="1">
        <v>0</v>
      </c>
      <c r="F127" s="1">
        <v>2.4582959999999998</v>
      </c>
      <c r="G127" s="1" t="e">
        <f>-Inf</f>
        <v>#NAME?</v>
      </c>
      <c r="H127" s="2">
        <v>2.7775935227563401E-8</v>
      </c>
      <c r="I127" s="2">
        <v>7.9388964406381502E-5</v>
      </c>
    </row>
    <row r="128" spans="1:9" x14ac:dyDescent="0.2">
      <c r="A128" s="1" t="s">
        <v>666</v>
      </c>
      <c r="B128" s="1">
        <v>100302087</v>
      </c>
      <c r="C128" s="1" t="s">
        <v>80</v>
      </c>
      <c r="D128" s="1" t="s">
        <v>10</v>
      </c>
      <c r="E128" s="1">
        <v>0.29620299999999999</v>
      </c>
      <c r="F128" s="1">
        <v>0</v>
      </c>
      <c r="G128" s="1" t="s">
        <v>21</v>
      </c>
      <c r="H128" s="2">
        <v>7.1008296165233405E-5</v>
      </c>
      <c r="I128" s="1">
        <v>2.62908273739106E-2</v>
      </c>
    </row>
    <row r="129" spans="1:9" x14ac:dyDescent="0.2">
      <c r="A129" s="1" t="s">
        <v>667</v>
      </c>
      <c r="B129" s="1">
        <v>654404</v>
      </c>
      <c r="C129" s="1" t="s">
        <v>80</v>
      </c>
      <c r="D129" s="1" t="s">
        <v>10</v>
      </c>
      <c r="E129" s="1">
        <v>2.6389100000000001</v>
      </c>
      <c r="F129" s="1">
        <v>0</v>
      </c>
      <c r="G129" s="1" t="s">
        <v>21</v>
      </c>
      <c r="H129" s="2">
        <v>1.4316536971085499E-9</v>
      </c>
      <c r="I129" s="2">
        <v>6.6494050745767098E-6</v>
      </c>
    </row>
    <row r="130" spans="1:9" x14ac:dyDescent="0.2">
      <c r="A130" s="1" t="s">
        <v>402</v>
      </c>
      <c r="B130" s="1">
        <v>101118798</v>
      </c>
      <c r="C130" s="1" t="s">
        <v>80</v>
      </c>
      <c r="D130" s="1" t="s">
        <v>10</v>
      </c>
      <c r="E130" s="1">
        <v>4.1406643333333299</v>
      </c>
      <c r="F130" s="1">
        <v>0</v>
      </c>
      <c r="G130" s="1" t="s">
        <v>21</v>
      </c>
      <c r="H130" s="2">
        <v>8.5173116931425295E-7</v>
      </c>
      <c r="I130" s="1">
        <v>1.10499076773296E-3</v>
      </c>
    </row>
    <row r="131" spans="1:9" x14ac:dyDescent="0.2">
      <c r="A131" s="1" t="s">
        <v>668</v>
      </c>
      <c r="B131" s="1">
        <v>101105931</v>
      </c>
      <c r="C131" s="1" t="s">
        <v>80</v>
      </c>
      <c r="D131" s="1" t="s">
        <v>10</v>
      </c>
      <c r="E131" s="1">
        <v>0.25899566666666701</v>
      </c>
      <c r="F131" s="1">
        <v>0</v>
      </c>
      <c r="G131" s="1" t="s">
        <v>21</v>
      </c>
      <c r="H131" s="2">
        <v>1.7446088527744999E-5</v>
      </c>
      <c r="I131" s="1">
        <v>1.0178378449499099E-2</v>
      </c>
    </row>
    <row r="132" spans="1:9" x14ac:dyDescent="0.2">
      <c r="A132" s="1" t="s">
        <v>669</v>
      </c>
      <c r="B132" s="1">
        <v>101102320</v>
      </c>
      <c r="C132" s="1" t="s">
        <v>80</v>
      </c>
      <c r="D132" s="1" t="s">
        <v>10</v>
      </c>
      <c r="E132" s="1">
        <v>2.3551996666666701</v>
      </c>
      <c r="F132" s="1">
        <v>1.45926666666667E-2</v>
      </c>
      <c r="G132" s="1">
        <v>7.3344620163844496</v>
      </c>
      <c r="H132" s="1">
        <v>1.02955039327672E-4</v>
      </c>
      <c r="I132" s="1">
        <v>3.37363793779255E-2</v>
      </c>
    </row>
    <row r="133" spans="1:9" x14ac:dyDescent="0.2">
      <c r="A133" s="1" t="s">
        <v>670</v>
      </c>
      <c r="B133" s="1">
        <v>101103907</v>
      </c>
      <c r="C133" s="1" t="s">
        <v>80</v>
      </c>
      <c r="D133" s="1" t="s">
        <v>10</v>
      </c>
      <c r="E133" s="1">
        <v>0</v>
      </c>
      <c r="F133" s="1">
        <v>1.1701456666666701</v>
      </c>
      <c r="G133" s="1" t="e">
        <f>-Inf</f>
        <v>#NAME?</v>
      </c>
      <c r="H133" s="1">
        <v>1.72862272743835E-4</v>
      </c>
      <c r="I133" s="1">
        <v>4.6882898081797901E-2</v>
      </c>
    </row>
    <row r="134" spans="1:9" x14ac:dyDescent="0.2">
      <c r="A134" s="1" t="s">
        <v>671</v>
      </c>
      <c r="B134" s="1">
        <v>101114794</v>
      </c>
      <c r="C134" s="1" t="s">
        <v>80</v>
      </c>
      <c r="D134" s="1" t="s">
        <v>10</v>
      </c>
      <c r="E134" s="1">
        <v>0</v>
      </c>
      <c r="F134" s="1">
        <v>0.72010766666666703</v>
      </c>
      <c r="G134" s="1" t="e">
        <f>-Inf</f>
        <v>#NAME?</v>
      </c>
      <c r="H134" s="2">
        <v>8.34616615895898E-5</v>
      </c>
      <c r="I134" s="1">
        <v>2.9534697417653299E-2</v>
      </c>
    </row>
    <row r="135" spans="1:9" x14ac:dyDescent="0.2">
      <c r="A135" s="1" t="s">
        <v>672</v>
      </c>
      <c r="B135" s="1">
        <v>101116190</v>
      </c>
      <c r="C135" s="1" t="s">
        <v>80</v>
      </c>
      <c r="D135" s="1" t="s">
        <v>10</v>
      </c>
      <c r="E135" s="1">
        <v>6.7400000000000001E-4</v>
      </c>
      <c r="F135" s="1">
        <v>0.72350766666666699</v>
      </c>
      <c r="G135" s="1">
        <v>-10.0680439976462</v>
      </c>
      <c r="H135" s="1">
        <v>1.6587038961196401E-4</v>
      </c>
      <c r="I135" s="1">
        <v>4.5993754713559203E-2</v>
      </c>
    </row>
    <row r="136" spans="1:9" x14ac:dyDescent="0.2">
      <c r="A136" s="1" t="s">
        <v>673</v>
      </c>
      <c r="B136" s="1">
        <v>101115220</v>
      </c>
      <c r="C136" s="1" t="s">
        <v>80</v>
      </c>
      <c r="D136" s="1" t="s">
        <v>10</v>
      </c>
      <c r="E136" s="1">
        <v>0</v>
      </c>
      <c r="F136" s="1">
        <v>6.3612123333333299</v>
      </c>
      <c r="G136" s="1" t="e">
        <f>-Inf</f>
        <v>#NAME?</v>
      </c>
      <c r="H136" s="2">
        <v>3.9088203881368499E-7</v>
      </c>
      <c r="I136" s="1">
        <v>6.7552597558979998E-4</v>
      </c>
    </row>
    <row r="137" spans="1:9" x14ac:dyDescent="0.2">
      <c r="A137" s="1" t="s">
        <v>674</v>
      </c>
      <c r="B137" s="1">
        <v>101111729</v>
      </c>
      <c r="C137" s="1" t="s">
        <v>80</v>
      </c>
      <c r="D137" s="1" t="s">
        <v>10</v>
      </c>
      <c r="E137" s="1">
        <v>0.50512999999999997</v>
      </c>
      <c r="F137" s="1">
        <v>0</v>
      </c>
      <c r="G137" s="1" t="s">
        <v>21</v>
      </c>
      <c r="H137" s="2">
        <v>1.1166247041840101E-5</v>
      </c>
      <c r="I137" s="1">
        <v>7.4089046108952398E-3</v>
      </c>
    </row>
    <row r="138" spans="1:9" x14ac:dyDescent="0.2">
      <c r="A138" s="1" t="s">
        <v>675</v>
      </c>
      <c r="B138" s="1">
        <v>100125613</v>
      </c>
      <c r="C138" s="1" t="s">
        <v>80</v>
      </c>
      <c r="D138" s="1" t="s">
        <v>10</v>
      </c>
      <c r="E138" s="1">
        <v>0.17774599999999999</v>
      </c>
      <c r="F138" s="1">
        <v>0</v>
      </c>
      <c r="G138" s="1" t="s">
        <v>21</v>
      </c>
      <c r="H138" s="1">
        <v>1.5369094345429499E-4</v>
      </c>
      <c r="I138" s="1">
        <v>4.4260717177676399E-2</v>
      </c>
    </row>
    <row r="139" spans="1:9" x14ac:dyDescent="0.2">
      <c r="A139" s="1" t="s">
        <v>676</v>
      </c>
      <c r="B139" s="1">
        <v>101107457</v>
      </c>
      <c r="C139" s="1" t="s">
        <v>80</v>
      </c>
      <c r="D139" s="1" t="s">
        <v>10</v>
      </c>
      <c r="E139" s="1">
        <v>2.3724783333333299</v>
      </c>
      <c r="F139" s="1">
        <v>0</v>
      </c>
      <c r="G139" s="1" t="s">
        <v>21</v>
      </c>
      <c r="H139" s="2">
        <v>5.3285454149655596E-6</v>
      </c>
      <c r="I139" s="1">
        <v>4.2578515636810298E-3</v>
      </c>
    </row>
    <row r="140" spans="1:9" x14ac:dyDescent="0.2">
      <c r="A140" s="1" t="s">
        <v>677</v>
      </c>
      <c r="B140" s="1">
        <v>101104167</v>
      </c>
      <c r="C140" s="1" t="s">
        <v>80</v>
      </c>
      <c r="D140" s="1" t="s">
        <v>10</v>
      </c>
      <c r="E140" s="1">
        <v>5.2924663333333299</v>
      </c>
      <c r="F140" s="1">
        <v>0</v>
      </c>
      <c r="G140" s="1" t="s">
        <v>21</v>
      </c>
      <c r="H140" s="2">
        <v>1.3163470841993E-9</v>
      </c>
      <c r="I140" s="2">
        <v>6.52144672454015E-6</v>
      </c>
    </row>
    <row r="141" spans="1:9" x14ac:dyDescent="0.2">
      <c r="A141" s="1" t="s">
        <v>678</v>
      </c>
      <c r="B141" s="1">
        <v>101105016</v>
      </c>
      <c r="C141" s="1" t="s">
        <v>80</v>
      </c>
      <c r="D141" s="1" t="s">
        <v>10</v>
      </c>
      <c r="E141" s="1">
        <v>0</v>
      </c>
      <c r="F141" s="1">
        <v>0.98069200000000001</v>
      </c>
      <c r="G141" s="1" t="e">
        <f>-Inf</f>
        <v>#NAME?</v>
      </c>
      <c r="H141" s="2">
        <v>3.72187994524258E-7</v>
      </c>
      <c r="I141" s="1">
        <v>6.5853348659717097E-4</v>
      </c>
    </row>
    <row r="142" spans="1:9" x14ac:dyDescent="0.2">
      <c r="A142" s="1" t="s">
        <v>679</v>
      </c>
      <c r="B142" s="1">
        <v>101105016</v>
      </c>
      <c r="C142" s="1" t="s">
        <v>80</v>
      </c>
      <c r="D142" s="1" t="s">
        <v>10</v>
      </c>
      <c r="E142" s="1">
        <v>0</v>
      </c>
      <c r="F142" s="1">
        <v>0.98953999999999998</v>
      </c>
      <c r="G142" s="1" t="e">
        <f>-Inf</f>
        <v>#NAME?</v>
      </c>
      <c r="H142" s="2">
        <v>7.85938094401139E-7</v>
      </c>
      <c r="I142" s="1">
        <v>1.0619166838042201E-3</v>
      </c>
    </row>
    <row r="143" spans="1:9" x14ac:dyDescent="0.2">
      <c r="A143" s="1" t="s">
        <v>680</v>
      </c>
      <c r="B143" s="1">
        <v>101111214</v>
      </c>
      <c r="C143" s="1" t="s">
        <v>80</v>
      </c>
      <c r="D143" s="1" t="s">
        <v>10</v>
      </c>
      <c r="E143" s="1">
        <v>0</v>
      </c>
      <c r="F143" s="1">
        <v>0.81605233333333305</v>
      </c>
      <c r="G143" s="1" t="e">
        <f>-Inf</f>
        <v>#NAME?</v>
      </c>
      <c r="H143" s="1">
        <v>1.5605858407367299E-4</v>
      </c>
      <c r="I143" s="1">
        <v>4.4583521638097402E-2</v>
      </c>
    </row>
    <row r="144" spans="1:9" x14ac:dyDescent="0.2">
      <c r="A144" s="1" t="s">
        <v>681</v>
      </c>
      <c r="B144" s="1">
        <v>101123227</v>
      </c>
      <c r="C144" s="1" t="s">
        <v>80</v>
      </c>
      <c r="D144" s="1" t="s">
        <v>10</v>
      </c>
      <c r="E144" s="1">
        <v>2.54566666666667E-3</v>
      </c>
      <c r="F144" s="1">
        <v>1.26222833333333</v>
      </c>
      <c r="G144" s="1">
        <v>-8.9537136748140096</v>
      </c>
      <c r="H144" s="2">
        <v>2.4301742065289299E-5</v>
      </c>
      <c r="I144" s="1">
        <v>1.2369420260944199E-2</v>
      </c>
    </row>
    <row r="145" spans="1:9" x14ac:dyDescent="0.2">
      <c r="A145" s="1" t="s">
        <v>682</v>
      </c>
      <c r="B145" s="1">
        <v>101114404</v>
      </c>
      <c r="C145" s="1" t="s">
        <v>80</v>
      </c>
      <c r="D145" s="1" t="s">
        <v>10</v>
      </c>
      <c r="E145" s="1">
        <v>0.91468766666666701</v>
      </c>
      <c r="F145" s="1">
        <v>0</v>
      </c>
      <c r="G145" s="1" t="s">
        <v>21</v>
      </c>
      <c r="H145" s="1">
        <v>1.27442917576879E-4</v>
      </c>
      <c r="I145" s="1">
        <v>3.8814203007748398E-2</v>
      </c>
    </row>
    <row r="146" spans="1:9" x14ac:dyDescent="0.2">
      <c r="A146" s="1" t="s">
        <v>683</v>
      </c>
      <c r="B146" s="1">
        <v>101115392</v>
      </c>
      <c r="C146" s="1" t="s">
        <v>80</v>
      </c>
      <c r="D146" s="1" t="s">
        <v>10</v>
      </c>
      <c r="E146" s="1">
        <v>1.1198806666666701</v>
      </c>
      <c r="F146" s="1">
        <v>0</v>
      </c>
      <c r="G146" s="1" t="s">
        <v>21</v>
      </c>
      <c r="H146" s="2">
        <v>2.06870516394524E-6</v>
      </c>
      <c r="I146" s="1">
        <v>1.9816201072364102E-3</v>
      </c>
    </row>
    <row r="147" spans="1:9" x14ac:dyDescent="0.2">
      <c r="A147" s="1" t="s">
        <v>684</v>
      </c>
      <c r="B147" s="1">
        <v>101102922</v>
      </c>
      <c r="C147" s="1" t="s">
        <v>80</v>
      </c>
      <c r="D147" s="1" t="s">
        <v>10</v>
      </c>
      <c r="E147" s="1">
        <v>3.4483160000000002</v>
      </c>
      <c r="F147" s="1">
        <v>0</v>
      </c>
      <c r="G147" s="1" t="s">
        <v>21</v>
      </c>
      <c r="H147" s="2">
        <v>1.72868325896402E-5</v>
      </c>
      <c r="I147" s="1">
        <v>1.0178378449499099E-2</v>
      </c>
    </row>
    <row r="148" spans="1:9" x14ac:dyDescent="0.2">
      <c r="A148" s="1" t="s">
        <v>685</v>
      </c>
      <c r="B148" s="1">
        <v>101103416</v>
      </c>
      <c r="C148" s="1" t="s">
        <v>80</v>
      </c>
      <c r="D148" s="1" t="s">
        <v>10</v>
      </c>
      <c r="E148" s="1">
        <v>0</v>
      </c>
      <c r="F148" s="1">
        <v>0.33065299999999997</v>
      </c>
      <c r="G148" s="1" t="e">
        <f>-Inf</f>
        <v>#NAME?</v>
      </c>
      <c r="H148" s="2">
        <v>3.7341845680198999E-5</v>
      </c>
      <c r="I148" s="1">
        <v>1.7343653612703899E-2</v>
      </c>
    </row>
    <row r="149" spans="1:9" x14ac:dyDescent="0.2">
      <c r="A149" s="1" t="s">
        <v>686</v>
      </c>
      <c r="B149" s="1">
        <v>101108698</v>
      </c>
      <c r="C149" s="1" t="s">
        <v>80</v>
      </c>
      <c r="D149" s="1" t="s">
        <v>10</v>
      </c>
      <c r="E149" s="1">
        <v>0</v>
      </c>
      <c r="F149" s="1">
        <v>0.96990766666666695</v>
      </c>
      <c r="G149" s="1" t="e">
        <f>-Inf</f>
        <v>#NAME?</v>
      </c>
      <c r="H149" s="2">
        <v>8.3352481756369495E-5</v>
      </c>
      <c r="I149" s="1">
        <v>2.9534697417653299E-2</v>
      </c>
    </row>
    <row r="150" spans="1:9" x14ac:dyDescent="0.2">
      <c r="A150" s="1" t="s">
        <v>687</v>
      </c>
      <c r="B150" s="1">
        <v>101109384</v>
      </c>
      <c r="C150" s="1" t="s">
        <v>80</v>
      </c>
      <c r="D150" s="1" t="s">
        <v>10</v>
      </c>
      <c r="E150" s="1">
        <v>2.4159826666666699</v>
      </c>
      <c r="F150" s="1">
        <v>0</v>
      </c>
      <c r="G150" s="1" t="s">
        <v>21</v>
      </c>
      <c r="H150" s="2">
        <v>5.5452767688804199E-5</v>
      </c>
      <c r="I150" s="1">
        <v>2.2767190747282399E-2</v>
      </c>
    </row>
    <row r="151" spans="1:9" x14ac:dyDescent="0.2">
      <c r="A151" s="1" t="s">
        <v>688</v>
      </c>
      <c r="B151" s="1">
        <v>101105594</v>
      </c>
      <c r="C151" s="1" t="s">
        <v>80</v>
      </c>
      <c r="D151" s="1" t="s">
        <v>10</v>
      </c>
      <c r="E151" s="1">
        <v>0</v>
      </c>
      <c r="F151" s="1">
        <v>0.63710833333333305</v>
      </c>
      <c r="G151" s="1" t="e">
        <f>-Inf</f>
        <v>#NAME?</v>
      </c>
      <c r="H151" s="2">
        <v>1.88290799891409E-5</v>
      </c>
      <c r="I151" s="1">
        <v>1.03647808980224E-2</v>
      </c>
    </row>
    <row r="152" spans="1:9" x14ac:dyDescent="0.2">
      <c r="A152" s="1" t="s">
        <v>689</v>
      </c>
      <c r="B152" s="1">
        <v>101122232</v>
      </c>
      <c r="C152" s="1" t="s">
        <v>80</v>
      </c>
      <c r="D152" s="1" t="s">
        <v>10</v>
      </c>
      <c r="E152" s="1">
        <v>0</v>
      </c>
      <c r="F152" s="1">
        <v>1.18859633333333</v>
      </c>
      <c r="G152" s="1" t="e">
        <f>-Inf</f>
        <v>#NAME?</v>
      </c>
      <c r="H152" s="2">
        <v>8.6242601602023596E-7</v>
      </c>
      <c r="I152" s="1">
        <v>1.10499076773296E-3</v>
      </c>
    </row>
    <row r="153" spans="1:9" x14ac:dyDescent="0.2">
      <c r="A153" s="1" t="s">
        <v>690</v>
      </c>
      <c r="B153" s="1">
        <v>101121483</v>
      </c>
      <c r="C153" s="1" t="s">
        <v>80</v>
      </c>
      <c r="D153" s="1" t="s">
        <v>10</v>
      </c>
      <c r="E153" s="1">
        <v>0</v>
      </c>
      <c r="F153" s="1">
        <v>0.800091</v>
      </c>
      <c r="G153" s="1" t="e">
        <f>-Inf</f>
        <v>#NAME?</v>
      </c>
      <c r="H153" s="2">
        <v>9.8526379463032202E-5</v>
      </c>
      <c r="I153" s="1">
        <v>3.3218163558105397E-2</v>
      </c>
    </row>
    <row r="154" spans="1:9" x14ac:dyDescent="0.2">
      <c r="A154" s="1" t="s">
        <v>691</v>
      </c>
      <c r="B154" s="1">
        <v>101110012</v>
      </c>
      <c r="C154" s="1" t="s">
        <v>80</v>
      </c>
      <c r="D154" s="1" t="s">
        <v>10</v>
      </c>
      <c r="E154" s="1">
        <v>0.15910133333333301</v>
      </c>
      <c r="F154" s="1">
        <v>0</v>
      </c>
      <c r="G154" s="1" t="s">
        <v>21</v>
      </c>
      <c r="H154" s="1">
        <v>1.01453937029372E-4</v>
      </c>
      <c r="I154" s="1">
        <v>3.3688187087607603E-2</v>
      </c>
    </row>
    <row r="155" spans="1:9" x14ac:dyDescent="0.2">
      <c r="A155" s="1" t="s">
        <v>692</v>
      </c>
      <c r="B155" s="1">
        <v>101113548</v>
      </c>
      <c r="C155" s="1" t="s">
        <v>80</v>
      </c>
      <c r="D155" s="1" t="s">
        <v>10</v>
      </c>
      <c r="E155" s="1">
        <v>0</v>
      </c>
      <c r="F155" s="1">
        <v>1.5508596666666701</v>
      </c>
      <c r="G155" s="1" t="e">
        <f>-Inf</f>
        <v>#NAME?</v>
      </c>
      <c r="H155" s="2">
        <v>1.02078770267628E-5</v>
      </c>
      <c r="I155" s="1">
        <v>7.0710927775178402E-3</v>
      </c>
    </row>
    <row r="156" spans="1:9" x14ac:dyDescent="0.2">
      <c r="A156" s="1" t="s">
        <v>693</v>
      </c>
      <c r="B156" s="1">
        <v>101111508</v>
      </c>
      <c r="C156" s="1" t="s">
        <v>80</v>
      </c>
      <c r="D156" s="1" t="s">
        <v>10</v>
      </c>
      <c r="E156" s="1">
        <v>0</v>
      </c>
      <c r="F156" s="1">
        <v>1.908595</v>
      </c>
      <c r="G156" s="1" t="e">
        <f>-Inf</f>
        <v>#NAME?</v>
      </c>
      <c r="H156" s="2">
        <v>3.00482486526872E-9</v>
      </c>
      <c r="I156" s="2">
        <v>1.1994211401792101E-5</v>
      </c>
    </row>
    <row r="157" spans="1:9" x14ac:dyDescent="0.2">
      <c r="A157" s="1" t="s">
        <v>694</v>
      </c>
      <c r="B157" s="1">
        <v>101113294</v>
      </c>
      <c r="C157" s="1" t="s">
        <v>80</v>
      </c>
      <c r="D157" s="1" t="s">
        <v>10</v>
      </c>
      <c r="E157" s="1">
        <v>0.62958499999999995</v>
      </c>
      <c r="F157" s="1">
        <v>0</v>
      </c>
      <c r="G157" s="1" t="s">
        <v>21</v>
      </c>
      <c r="H157" s="2">
        <v>9.2751720462892602E-6</v>
      </c>
      <c r="I157" s="1">
        <v>6.5644367645323201E-3</v>
      </c>
    </row>
    <row r="158" spans="1:9" x14ac:dyDescent="0.2">
      <c r="A158" s="1" t="s">
        <v>695</v>
      </c>
      <c r="B158" s="1">
        <v>101103289</v>
      </c>
      <c r="C158" s="1" t="s">
        <v>80</v>
      </c>
      <c r="D158" s="1" t="s">
        <v>10</v>
      </c>
      <c r="E158" s="1">
        <v>1.8956666666666701E-2</v>
      </c>
      <c r="F158" s="1">
        <v>6.1976433333333301</v>
      </c>
      <c r="G158" s="1">
        <v>-8.3528706182132506</v>
      </c>
      <c r="H158" s="2">
        <v>1.89838573419496E-7</v>
      </c>
      <c r="I158" s="1">
        <v>3.6173010016725702E-4</v>
      </c>
    </row>
    <row r="159" spans="1:9" x14ac:dyDescent="0.2">
      <c r="A159" s="1" t="s">
        <v>696</v>
      </c>
      <c r="B159" s="1">
        <v>101118412</v>
      </c>
      <c r="C159" s="1" t="s">
        <v>80</v>
      </c>
      <c r="D159" s="1" t="s">
        <v>10</v>
      </c>
      <c r="E159" s="1">
        <v>1.6326700000000001</v>
      </c>
      <c r="F159" s="1">
        <v>4.7320000000000001E-3</v>
      </c>
      <c r="G159" s="1">
        <v>8.4305674296399395</v>
      </c>
      <c r="H159" s="2">
        <v>4.6207427790923203E-5</v>
      </c>
      <c r="I159" s="1">
        <v>2.01988975378052E-2</v>
      </c>
    </row>
    <row r="160" spans="1:9" x14ac:dyDescent="0.2">
      <c r="A160" s="1" t="s">
        <v>697</v>
      </c>
      <c r="B160" s="1">
        <v>101121659</v>
      </c>
      <c r="C160" s="1" t="s">
        <v>80</v>
      </c>
      <c r="D160" s="1" t="s">
        <v>10</v>
      </c>
      <c r="E160" s="1">
        <v>0</v>
      </c>
      <c r="F160" s="1">
        <v>0.97148266666666705</v>
      </c>
      <c r="G160" s="1" t="e">
        <f>-Inf</f>
        <v>#NAME?</v>
      </c>
      <c r="H160" s="2">
        <v>5.72652900741712E-5</v>
      </c>
      <c r="I160" s="1">
        <v>2.3003002709631799E-2</v>
      </c>
    </row>
    <row r="161" spans="1:9" x14ac:dyDescent="0.2">
      <c r="A161" s="1" t="s">
        <v>698</v>
      </c>
      <c r="B161" s="1">
        <v>101118865</v>
      </c>
      <c r="C161" s="1" t="s">
        <v>80</v>
      </c>
      <c r="D161" s="1" t="s">
        <v>10</v>
      </c>
      <c r="E161" s="1">
        <v>8.1018000000000007E-2</v>
      </c>
      <c r="F161" s="1">
        <v>2.9890203333333298</v>
      </c>
      <c r="G161" s="1">
        <v>-5.2052864297309096</v>
      </c>
      <c r="H161" s="2">
        <v>4.3332693694411303E-6</v>
      </c>
      <c r="I161" s="1">
        <v>3.5779805183475399E-3</v>
      </c>
    </row>
    <row r="162" spans="1:9" x14ac:dyDescent="0.2">
      <c r="A162" s="1" t="s">
        <v>699</v>
      </c>
      <c r="B162" s="1">
        <v>101109257</v>
      </c>
      <c r="C162" s="1" t="s">
        <v>80</v>
      </c>
      <c r="D162" s="1" t="s">
        <v>10</v>
      </c>
      <c r="E162" s="1">
        <v>0.55351466666666704</v>
      </c>
      <c r="F162" s="1">
        <v>1.8060000000000001E-3</v>
      </c>
      <c r="G162" s="1">
        <v>8.2596798420511792</v>
      </c>
      <c r="H162" s="2">
        <v>2.3945931189650801E-5</v>
      </c>
      <c r="I162" s="1">
        <v>1.22723723068725E-2</v>
      </c>
    </row>
    <row r="163" spans="1:9" x14ac:dyDescent="0.2">
      <c r="A163" s="1" t="s">
        <v>700</v>
      </c>
      <c r="B163" s="1">
        <v>101116037</v>
      </c>
      <c r="C163" s="1" t="s">
        <v>80</v>
      </c>
      <c r="D163" s="1" t="s">
        <v>10</v>
      </c>
      <c r="E163" s="1">
        <v>5.7818336666666701</v>
      </c>
      <c r="F163" s="1">
        <v>5.4525333333333301E-2</v>
      </c>
      <c r="G163" s="1">
        <v>6.7284566107346997</v>
      </c>
      <c r="H163" s="2">
        <v>1.6268168105676098E-5</v>
      </c>
      <c r="I163" s="1">
        <v>9.7921060719173003E-3</v>
      </c>
    </row>
    <row r="164" spans="1:9" x14ac:dyDescent="0.2">
      <c r="A164" s="1" t="s">
        <v>701</v>
      </c>
      <c r="B164" s="1">
        <v>101117148</v>
      </c>
      <c r="C164" s="1" t="s">
        <v>80</v>
      </c>
      <c r="D164" s="1" t="s">
        <v>10</v>
      </c>
      <c r="E164" s="1">
        <v>0.47231133333333303</v>
      </c>
      <c r="F164" s="1">
        <v>0</v>
      </c>
      <c r="G164" s="1" t="s">
        <v>21</v>
      </c>
      <c r="H164" s="1">
        <v>1.06837163088599E-4</v>
      </c>
      <c r="I164" s="1">
        <v>3.4369654115164697E-2</v>
      </c>
    </row>
    <row r="165" spans="1:9" x14ac:dyDescent="0.2">
      <c r="A165" s="1" t="s">
        <v>702</v>
      </c>
      <c r="B165" s="1">
        <v>101121335</v>
      </c>
      <c r="C165" s="1" t="s">
        <v>80</v>
      </c>
      <c r="D165" s="1" t="s">
        <v>10</v>
      </c>
      <c r="E165" s="1">
        <v>0</v>
      </c>
      <c r="F165" s="1">
        <v>6.1053649999999999</v>
      </c>
      <c r="G165" s="1" t="e">
        <f>-Inf</f>
        <v>#NAME?</v>
      </c>
      <c r="H165" s="2">
        <v>7.1857854045230503E-6</v>
      </c>
      <c r="I165" s="1">
        <v>5.4489517425134904E-3</v>
      </c>
    </row>
    <row r="166" spans="1:9" x14ac:dyDescent="0.2">
      <c r="A166" s="1" t="s">
        <v>703</v>
      </c>
      <c r="B166" s="1">
        <v>101102724</v>
      </c>
      <c r="C166" s="1" t="s">
        <v>80</v>
      </c>
      <c r="D166" s="1" t="s">
        <v>10</v>
      </c>
      <c r="E166" s="1">
        <v>0</v>
      </c>
      <c r="F166" s="1">
        <v>0.53247566666666701</v>
      </c>
      <c r="G166" s="1" t="e">
        <f>-Inf</f>
        <v>#NAME?</v>
      </c>
      <c r="H166" s="2">
        <v>8.1143132030801404E-5</v>
      </c>
      <c r="I166" s="1">
        <v>2.8990334474062199E-2</v>
      </c>
    </row>
    <row r="167" spans="1:9" x14ac:dyDescent="0.2">
      <c r="A167" s="1" t="s">
        <v>704</v>
      </c>
      <c r="B167" s="1">
        <v>105609426</v>
      </c>
      <c r="C167" s="1" t="s">
        <v>80</v>
      </c>
      <c r="D167" s="1" t="s">
        <v>10</v>
      </c>
      <c r="E167" s="1">
        <v>0.63747766666666705</v>
      </c>
      <c r="F167" s="1">
        <v>0</v>
      </c>
      <c r="G167" s="1" t="s">
        <v>21</v>
      </c>
      <c r="H167" s="2">
        <v>3.3007965270745398E-5</v>
      </c>
      <c r="I167" s="1">
        <v>1.6137637652400699E-2</v>
      </c>
    </row>
    <row r="168" spans="1:9" x14ac:dyDescent="0.2">
      <c r="A168" s="1" t="s">
        <v>705</v>
      </c>
      <c r="B168" s="1">
        <v>101105495</v>
      </c>
      <c r="C168" s="1" t="s">
        <v>80</v>
      </c>
      <c r="D168" s="1" t="s">
        <v>10</v>
      </c>
      <c r="E168" s="1">
        <v>4.4822670000000002</v>
      </c>
      <c r="F168" s="1">
        <v>0</v>
      </c>
      <c r="G168" s="1" t="s">
        <v>21</v>
      </c>
      <c r="H168" s="2">
        <v>2.2831625478285399E-5</v>
      </c>
      <c r="I168" s="1">
        <v>1.1782545723387701E-2</v>
      </c>
    </row>
    <row r="169" spans="1:9" x14ac:dyDescent="0.2">
      <c r="A169" s="1" t="s">
        <v>464</v>
      </c>
      <c r="B169" s="1">
        <v>101120241</v>
      </c>
      <c r="C169" s="1" t="s">
        <v>80</v>
      </c>
      <c r="D169" s="1" t="s">
        <v>10</v>
      </c>
      <c r="E169" s="1">
        <v>3.5545343333333301</v>
      </c>
      <c r="F169" s="2">
        <v>3.3333333333333298E-7</v>
      </c>
      <c r="G169" s="1">
        <v>23.346191640018102</v>
      </c>
      <c r="H169" s="2">
        <v>1.7659187033032201E-5</v>
      </c>
      <c r="I169" s="1">
        <v>1.0178378449499099E-2</v>
      </c>
    </row>
    <row r="170" spans="1:9" x14ac:dyDescent="0.2">
      <c r="A170" s="1" t="s">
        <v>465</v>
      </c>
      <c r="B170" s="1">
        <v>101120241</v>
      </c>
      <c r="C170" s="1" t="s">
        <v>80</v>
      </c>
      <c r="D170" s="1" t="s">
        <v>10</v>
      </c>
      <c r="E170" s="1">
        <v>8.7052600000000009</v>
      </c>
      <c r="F170" s="1">
        <v>0</v>
      </c>
      <c r="G170" s="1" t="s">
        <v>21</v>
      </c>
      <c r="H170" s="2">
        <v>6.4603941884338E-7</v>
      </c>
      <c r="I170" s="1">
        <v>9.0583259117939805E-4</v>
      </c>
    </row>
    <row r="171" spans="1:9" x14ac:dyDescent="0.2">
      <c r="A171" s="1" t="s">
        <v>706</v>
      </c>
      <c r="B171" s="1">
        <v>101120087</v>
      </c>
      <c r="C171" s="1" t="s">
        <v>80</v>
      </c>
      <c r="D171" s="1" t="s">
        <v>10</v>
      </c>
      <c r="E171" s="1">
        <v>0</v>
      </c>
      <c r="F171" s="1">
        <v>1.3395026666666701</v>
      </c>
      <c r="G171" s="1" t="e">
        <f>-Inf</f>
        <v>#NAME?</v>
      </c>
      <c r="H171" s="2">
        <v>9.8425130723974296E-5</v>
      </c>
      <c r="I171" s="1">
        <v>3.3218163558105397E-2</v>
      </c>
    </row>
    <row r="172" spans="1:9" x14ac:dyDescent="0.2">
      <c r="A172" s="1" t="s">
        <v>707</v>
      </c>
      <c r="B172" s="1">
        <v>101117424</v>
      </c>
      <c r="C172" s="1" t="s">
        <v>80</v>
      </c>
      <c r="D172" s="1" t="s">
        <v>10</v>
      </c>
      <c r="E172" s="1">
        <v>6.2244713333333301</v>
      </c>
      <c r="F172" s="1">
        <v>0</v>
      </c>
      <c r="G172" s="1" t="s">
        <v>21</v>
      </c>
      <c r="H172" s="1">
        <v>1.42995010229102E-4</v>
      </c>
      <c r="I172" s="1">
        <v>4.2168207123632097E-2</v>
      </c>
    </row>
    <row r="173" spans="1:9" x14ac:dyDescent="0.2">
      <c r="A173" s="1" t="s">
        <v>708</v>
      </c>
      <c r="B173" s="1">
        <v>101120502</v>
      </c>
      <c r="C173" s="1" t="s">
        <v>80</v>
      </c>
      <c r="D173" s="1" t="s">
        <v>10</v>
      </c>
      <c r="E173" s="1">
        <v>0</v>
      </c>
      <c r="F173" s="1">
        <v>0.65653899999999998</v>
      </c>
      <c r="G173" s="1" t="e">
        <f>-Inf</f>
        <v>#NAME?</v>
      </c>
      <c r="H173" s="1">
        <v>1.67384499293591E-4</v>
      </c>
      <c r="I173" s="1">
        <v>4.6241056862470799E-2</v>
      </c>
    </row>
    <row r="174" spans="1:9" x14ac:dyDescent="0.2">
      <c r="A174" s="1" t="s">
        <v>709</v>
      </c>
      <c r="B174" s="1">
        <v>101106269</v>
      </c>
      <c r="C174" s="1" t="s">
        <v>80</v>
      </c>
      <c r="D174" s="1" t="s">
        <v>10</v>
      </c>
      <c r="E174" s="1">
        <v>0</v>
      </c>
      <c r="F174" s="1">
        <v>35.055690666666699</v>
      </c>
      <c r="G174" s="1" t="e">
        <f>-Inf</f>
        <v>#NAME?</v>
      </c>
      <c r="H174" s="2">
        <v>1.9620975659035801E-8</v>
      </c>
      <c r="I174" s="2">
        <v>6.0753898506246801E-5</v>
      </c>
    </row>
    <row r="175" spans="1:9" x14ac:dyDescent="0.2">
      <c r="A175" s="1" t="s">
        <v>485</v>
      </c>
      <c r="B175" s="1">
        <v>101115288</v>
      </c>
      <c r="C175" s="1" t="s">
        <v>80</v>
      </c>
      <c r="D175" s="1" t="s">
        <v>10</v>
      </c>
      <c r="E175" s="1">
        <v>186.88593399999999</v>
      </c>
      <c r="F175" s="1">
        <v>7.8008333333333305E-2</v>
      </c>
      <c r="G175" s="1">
        <v>11.226242118216</v>
      </c>
      <c r="H175" s="2">
        <v>3.46512601372919E-5</v>
      </c>
      <c r="I175" s="1">
        <v>1.6613155448919802E-2</v>
      </c>
    </row>
    <row r="176" spans="1:9" x14ac:dyDescent="0.2">
      <c r="A176" s="1" t="s">
        <v>710</v>
      </c>
      <c r="B176" s="1">
        <v>101116919</v>
      </c>
      <c r="C176" s="1" t="s">
        <v>80</v>
      </c>
      <c r="D176" s="1" t="s">
        <v>10</v>
      </c>
      <c r="E176" s="1">
        <v>1.6831686666666701</v>
      </c>
      <c r="F176" s="1">
        <v>0</v>
      </c>
      <c r="G176" s="1" t="s">
        <v>21</v>
      </c>
      <c r="H176" s="2">
        <v>1.7665323554220601E-6</v>
      </c>
      <c r="I176" s="1">
        <v>1.7503509190463899E-3</v>
      </c>
    </row>
    <row r="177" spans="1:9" x14ac:dyDescent="0.2">
      <c r="A177" s="1" t="s">
        <v>711</v>
      </c>
      <c r="B177" s="1">
        <v>101118709</v>
      </c>
      <c r="C177" s="1" t="s">
        <v>80</v>
      </c>
      <c r="D177" s="1" t="s">
        <v>10</v>
      </c>
      <c r="E177" s="1">
        <v>0</v>
      </c>
      <c r="F177" s="1">
        <v>1.1425876666666701</v>
      </c>
      <c r="G177" s="1" t="e">
        <f>-Inf</f>
        <v>#NAME?</v>
      </c>
      <c r="H177" s="1">
        <v>1.3735339041488699E-4</v>
      </c>
      <c r="I177" s="1">
        <v>4.0931563096594799E-2</v>
      </c>
    </row>
    <row r="178" spans="1:9" x14ac:dyDescent="0.2">
      <c r="A178" s="1" t="s">
        <v>712</v>
      </c>
      <c r="B178" s="1">
        <v>101104253</v>
      </c>
      <c r="C178" s="1" t="s">
        <v>80</v>
      </c>
      <c r="D178" s="1" t="s">
        <v>10</v>
      </c>
      <c r="E178" s="1">
        <v>0</v>
      </c>
      <c r="F178" s="1">
        <v>1.19162066666667</v>
      </c>
      <c r="G178" s="1" t="e">
        <f>-Inf</f>
        <v>#NAME?</v>
      </c>
      <c r="H178" s="2">
        <v>3.5755550900469002E-7</v>
      </c>
      <c r="I178" s="1">
        <v>6.4807372050403804E-4</v>
      </c>
    </row>
    <row r="179" spans="1:9" x14ac:dyDescent="0.2">
      <c r="A179" s="1" t="s">
        <v>713</v>
      </c>
      <c r="B179" s="1">
        <v>101105341</v>
      </c>
      <c r="C179" s="1" t="s">
        <v>80</v>
      </c>
      <c r="D179" s="1" t="s">
        <v>10</v>
      </c>
      <c r="E179" s="1">
        <v>0</v>
      </c>
      <c r="F179" s="1">
        <v>0.449556333333333</v>
      </c>
      <c r="G179" s="1" t="e">
        <f>-Inf</f>
        <v>#NAME?</v>
      </c>
      <c r="H179" s="2">
        <v>4.6168615509811301E-5</v>
      </c>
      <c r="I179" s="1">
        <v>2.01988975378052E-2</v>
      </c>
    </row>
    <row r="180" spans="1:9" x14ac:dyDescent="0.2">
      <c r="A180" s="1" t="s">
        <v>501</v>
      </c>
      <c r="B180" s="1">
        <v>101120768</v>
      </c>
      <c r="C180" s="1" t="s">
        <v>80</v>
      </c>
      <c r="D180" s="1" t="s">
        <v>10</v>
      </c>
      <c r="E180" s="1">
        <v>1.038907</v>
      </c>
      <c r="F180" s="1">
        <v>0</v>
      </c>
      <c r="G180" s="1" t="s">
        <v>21</v>
      </c>
      <c r="H180" s="2">
        <v>4.7958435695137601E-8</v>
      </c>
      <c r="I180" s="1">
        <v>1.1879784106042499E-4</v>
      </c>
    </row>
    <row r="181" spans="1:9" x14ac:dyDescent="0.2">
      <c r="A181" s="1" t="s">
        <v>714</v>
      </c>
      <c r="B181" s="1">
        <v>101119494</v>
      </c>
      <c r="C181" s="1" t="s">
        <v>80</v>
      </c>
      <c r="D181" s="1" t="s">
        <v>10</v>
      </c>
      <c r="E181" s="1">
        <v>0</v>
      </c>
      <c r="F181" s="1">
        <v>9.9827916666666692</v>
      </c>
      <c r="G181" s="1" t="e">
        <f>-Inf</f>
        <v>#NAME?</v>
      </c>
      <c r="H181" s="2">
        <v>1.08725444642806E-6</v>
      </c>
      <c r="I181" s="1">
        <v>1.3245432734001401E-3</v>
      </c>
    </row>
    <row r="182" spans="1:9" x14ac:dyDescent="0.2">
      <c r="A182" s="1" t="s">
        <v>715</v>
      </c>
      <c r="B182" s="1">
        <v>101122457</v>
      </c>
      <c r="C182" s="1" t="s">
        <v>80</v>
      </c>
      <c r="D182" s="1" t="s">
        <v>10</v>
      </c>
      <c r="E182" s="1">
        <v>0</v>
      </c>
      <c r="F182" s="1">
        <v>0.442014666666667</v>
      </c>
      <c r="G182" s="1" t="e">
        <f>-Inf</f>
        <v>#NAME?</v>
      </c>
      <c r="H182" s="2">
        <v>5.9597308720961703E-5</v>
      </c>
      <c r="I182" s="1">
        <v>2.3683715523961701E-2</v>
      </c>
    </row>
    <row r="183" spans="1:9" x14ac:dyDescent="0.2">
      <c r="A183" s="1" t="s">
        <v>716</v>
      </c>
      <c r="B183" s="1">
        <v>101122542</v>
      </c>
      <c r="C183" s="1" t="s">
        <v>80</v>
      </c>
      <c r="D183" s="1" t="s">
        <v>10</v>
      </c>
      <c r="E183" s="1">
        <v>0.19551633333333299</v>
      </c>
      <c r="F183" s="1">
        <v>0</v>
      </c>
      <c r="G183" s="1" t="s">
        <v>21</v>
      </c>
      <c r="H183" s="2">
        <v>5.3450221399451301E-5</v>
      </c>
      <c r="I183" s="1">
        <v>2.2329591972180599E-2</v>
      </c>
    </row>
    <row r="184" spans="1:9" x14ac:dyDescent="0.2">
      <c r="A184" s="1" t="s">
        <v>717</v>
      </c>
      <c r="B184" s="1">
        <v>101120947</v>
      </c>
      <c r="C184" s="1" t="s">
        <v>80</v>
      </c>
      <c r="D184" s="1" t="s">
        <v>10</v>
      </c>
      <c r="E184" s="1">
        <v>3.4632000000000003E-2</v>
      </c>
      <c r="F184" s="1">
        <v>2.9389006666666702</v>
      </c>
      <c r="G184" s="1">
        <v>-6.4070270815735997</v>
      </c>
      <c r="H184" s="2">
        <v>3.5282068706712098E-5</v>
      </c>
      <c r="I184" s="1">
        <v>1.6613856688715099E-2</v>
      </c>
    </row>
    <row r="185" spans="1:9" x14ac:dyDescent="0.2">
      <c r="A185" s="1" t="s">
        <v>718</v>
      </c>
      <c r="B185" s="1">
        <v>101120947</v>
      </c>
      <c r="C185" s="1" t="s">
        <v>80</v>
      </c>
      <c r="D185" s="1" t="s">
        <v>10</v>
      </c>
      <c r="E185" s="1">
        <v>3.5228480000000002</v>
      </c>
      <c r="F185" s="1">
        <v>3.6867666666666701E-2</v>
      </c>
      <c r="G185" s="1">
        <v>6.5782423061346904</v>
      </c>
      <c r="H185" s="2">
        <v>5.5904354133518597E-5</v>
      </c>
      <c r="I185" s="1">
        <v>2.2820116710895198E-2</v>
      </c>
    </row>
    <row r="186" spans="1:9" x14ac:dyDescent="0.2">
      <c r="A186" s="1" t="s">
        <v>719</v>
      </c>
      <c r="B186" s="1">
        <v>101120947</v>
      </c>
      <c r="C186" s="1" t="s">
        <v>80</v>
      </c>
      <c r="D186" s="1" t="s">
        <v>10</v>
      </c>
      <c r="E186" s="1">
        <v>0</v>
      </c>
      <c r="F186" s="1">
        <v>2.9066796666666699</v>
      </c>
      <c r="G186" s="1" t="e">
        <f>-Inf</f>
        <v>#NAME?</v>
      </c>
      <c r="H186" s="2">
        <v>5.1020526093422199E-7</v>
      </c>
      <c r="I186" s="1">
        <v>7.7377313379193603E-4</v>
      </c>
    </row>
    <row r="187" spans="1:9" x14ac:dyDescent="0.2">
      <c r="A187" s="1" t="s">
        <v>720</v>
      </c>
      <c r="B187" s="1">
        <v>101117104</v>
      </c>
      <c r="C187" s="1" t="s">
        <v>80</v>
      </c>
      <c r="D187" s="1" t="s">
        <v>10</v>
      </c>
      <c r="E187" s="1">
        <v>0.91858866666666705</v>
      </c>
      <c r="F187" s="1">
        <v>0</v>
      </c>
      <c r="G187" s="1" t="s">
        <v>21</v>
      </c>
      <c r="H187" s="2">
        <v>5.8105190471075002E-6</v>
      </c>
      <c r="I187" s="1">
        <v>4.5452326520810504E-3</v>
      </c>
    </row>
    <row r="188" spans="1:9" x14ac:dyDescent="0.2">
      <c r="A188" s="1" t="s">
        <v>721</v>
      </c>
      <c r="B188" s="1">
        <v>101115230</v>
      </c>
      <c r="C188" s="1" t="s">
        <v>80</v>
      </c>
      <c r="D188" s="1" t="s">
        <v>10</v>
      </c>
      <c r="E188" s="1">
        <v>0</v>
      </c>
      <c r="F188" s="1">
        <v>11.2268266666667</v>
      </c>
      <c r="G188" s="1" t="e">
        <f>-Inf</f>
        <v>#NAME?</v>
      </c>
      <c r="H188" s="2">
        <v>5.8378902618355196E-7</v>
      </c>
      <c r="I188" s="1">
        <v>8.34290651976506E-4</v>
      </c>
    </row>
    <row r="189" spans="1:9" x14ac:dyDescent="0.2">
      <c r="A189" s="1" t="s">
        <v>722</v>
      </c>
      <c r="B189" s="1">
        <v>101109307</v>
      </c>
      <c r="C189" s="1" t="s">
        <v>80</v>
      </c>
      <c r="D189" s="1" t="s">
        <v>10</v>
      </c>
      <c r="E189" s="1">
        <v>1.525379</v>
      </c>
      <c r="F189" s="1">
        <v>0</v>
      </c>
      <c r="G189" s="1" t="s">
        <v>21</v>
      </c>
      <c r="H189" s="2">
        <v>1.9132959631611299E-5</v>
      </c>
      <c r="I189" s="1">
        <v>1.04546149198818E-2</v>
      </c>
    </row>
    <row r="190" spans="1:9" x14ac:dyDescent="0.2">
      <c r="A190" s="1" t="s">
        <v>723</v>
      </c>
      <c r="B190" s="1">
        <v>101112010</v>
      </c>
      <c r="C190" s="1" t="s">
        <v>80</v>
      </c>
      <c r="D190" s="1" t="s">
        <v>10</v>
      </c>
      <c r="E190" s="1">
        <v>0.423458</v>
      </c>
      <c r="F190" s="1">
        <v>0</v>
      </c>
      <c r="G190" s="1" t="s">
        <v>21</v>
      </c>
      <c r="H190" s="2">
        <v>1.6788992940491299E-6</v>
      </c>
      <c r="I190" s="1">
        <v>1.6860005843063899E-3</v>
      </c>
    </row>
    <row r="191" spans="1:9" x14ac:dyDescent="0.2">
      <c r="A191" s="1" t="s">
        <v>724</v>
      </c>
      <c r="B191" s="1">
        <v>101112010</v>
      </c>
      <c r="C191" s="1" t="s">
        <v>80</v>
      </c>
      <c r="D191" s="1" t="s">
        <v>10</v>
      </c>
      <c r="E191" s="2">
        <v>6.6666666666666702E-7</v>
      </c>
      <c r="F191" s="1">
        <v>2.7889443333333301</v>
      </c>
      <c r="G191" s="1">
        <v>-21.996250208848501</v>
      </c>
      <c r="H191" s="2">
        <v>9.6088979102703804E-11</v>
      </c>
      <c r="I191" s="2">
        <v>5.4928156185071003E-7</v>
      </c>
    </row>
    <row r="192" spans="1:9" x14ac:dyDescent="0.2">
      <c r="A192" s="1" t="s">
        <v>725</v>
      </c>
      <c r="B192" s="1">
        <v>101123429</v>
      </c>
      <c r="C192" s="1" t="s">
        <v>80</v>
      </c>
      <c r="D192" s="1" t="s">
        <v>10</v>
      </c>
      <c r="E192" s="1">
        <v>0</v>
      </c>
      <c r="F192" s="1">
        <v>1.0493046666666701</v>
      </c>
      <c r="G192" s="1" t="e">
        <f>-Inf</f>
        <v>#NAME?</v>
      </c>
      <c r="H192" s="2">
        <v>9.96132195801538E-9</v>
      </c>
      <c r="I192" s="2">
        <v>3.4535252884425999E-5</v>
      </c>
    </row>
    <row r="193" spans="1:9" x14ac:dyDescent="0.2">
      <c r="A193" s="1" t="s">
        <v>726</v>
      </c>
      <c r="B193" s="1">
        <v>101116619</v>
      </c>
      <c r="C193" s="1" t="s">
        <v>80</v>
      </c>
      <c r="D193" s="1" t="s">
        <v>10</v>
      </c>
      <c r="E193" s="1">
        <v>0</v>
      </c>
      <c r="F193" s="1">
        <v>2.70174133333333</v>
      </c>
      <c r="G193" s="1" t="e">
        <f>-Inf</f>
        <v>#NAME?</v>
      </c>
      <c r="H193" s="2">
        <v>5.6195838656679401E-5</v>
      </c>
      <c r="I193" s="1">
        <v>2.2820116710895198E-2</v>
      </c>
    </row>
    <row r="194" spans="1:9" x14ac:dyDescent="0.2">
      <c r="A194" s="1" t="s">
        <v>727</v>
      </c>
      <c r="B194" s="1">
        <v>101115339</v>
      </c>
      <c r="C194" s="1" t="s">
        <v>80</v>
      </c>
      <c r="D194" s="1" t="s">
        <v>10</v>
      </c>
      <c r="E194" s="1">
        <v>0</v>
      </c>
      <c r="F194" s="1">
        <v>8.0992809999999995</v>
      </c>
      <c r="G194" s="1" t="e">
        <f>-Inf</f>
        <v>#NAME?</v>
      </c>
      <c r="H194" s="2">
        <v>5.6697528979138598E-5</v>
      </c>
      <c r="I194" s="1">
        <v>2.2898714516449599E-2</v>
      </c>
    </row>
    <row r="195" spans="1:9" x14ac:dyDescent="0.2">
      <c r="A195" s="1" t="s">
        <v>728</v>
      </c>
      <c r="B195" s="1">
        <v>101120464</v>
      </c>
      <c r="C195" s="1" t="s">
        <v>80</v>
      </c>
      <c r="D195" s="1" t="s">
        <v>10</v>
      </c>
      <c r="E195" s="1">
        <v>0</v>
      </c>
      <c r="F195" s="1">
        <v>0.83174000000000003</v>
      </c>
      <c r="G195" s="1" t="e">
        <f>-Inf</f>
        <v>#NAME?</v>
      </c>
      <c r="H195" s="2">
        <v>1.4671412437225099E-6</v>
      </c>
      <c r="I195" s="1">
        <v>1.5801111194891401E-3</v>
      </c>
    </row>
    <row r="196" spans="1:9" x14ac:dyDescent="0.2">
      <c r="A196" s="1" t="s">
        <v>729</v>
      </c>
      <c r="B196" s="1">
        <v>101110815</v>
      </c>
      <c r="C196" s="1" t="s">
        <v>80</v>
      </c>
      <c r="D196" s="1" t="s">
        <v>10</v>
      </c>
      <c r="E196" s="1">
        <v>1.804117</v>
      </c>
      <c r="F196" s="1">
        <v>0</v>
      </c>
      <c r="G196" s="1" t="s">
        <v>21</v>
      </c>
      <c r="H196" s="2">
        <v>8.63001174249809E-8</v>
      </c>
      <c r="I196" s="1">
        <v>1.7773937813427099E-4</v>
      </c>
    </row>
    <row r="197" spans="1:9" x14ac:dyDescent="0.2">
      <c r="A197" s="1" t="s">
        <v>730</v>
      </c>
      <c r="B197" s="1">
        <v>101120469</v>
      </c>
      <c r="C197" s="1" t="s">
        <v>80</v>
      </c>
      <c r="D197" s="1" t="s">
        <v>10</v>
      </c>
      <c r="E197" s="1">
        <v>1.17878666666667</v>
      </c>
      <c r="F197" s="1">
        <v>2.66666666666667E-4</v>
      </c>
      <c r="G197" s="1">
        <v>12.109977527519201</v>
      </c>
      <c r="H197" s="2">
        <v>1.1028895297698599E-5</v>
      </c>
      <c r="I197" s="1">
        <v>7.4089046108952398E-3</v>
      </c>
    </row>
    <row r="198" spans="1:9" x14ac:dyDescent="0.2">
      <c r="A198" s="1" t="s">
        <v>731</v>
      </c>
      <c r="B198" s="1">
        <v>101108725</v>
      </c>
      <c r="C198" s="1" t="s">
        <v>80</v>
      </c>
      <c r="D198" s="1" t="s">
        <v>10</v>
      </c>
      <c r="E198" s="1">
        <v>1.5352650000000001</v>
      </c>
      <c r="F198" s="1">
        <v>0</v>
      </c>
      <c r="G198" s="1" t="s">
        <v>21</v>
      </c>
      <c r="H198" s="2">
        <v>2.12116721007304E-11</v>
      </c>
      <c r="I198" s="2">
        <v>1.3135858240179799E-7</v>
      </c>
    </row>
    <row r="199" spans="1:9" x14ac:dyDescent="0.2">
      <c r="A199" s="1" t="s">
        <v>732</v>
      </c>
      <c r="B199" s="1">
        <v>101121317</v>
      </c>
      <c r="C199" s="1" t="s">
        <v>80</v>
      </c>
      <c r="D199" s="1" t="s">
        <v>10</v>
      </c>
      <c r="E199" s="1">
        <v>0</v>
      </c>
      <c r="F199" s="1">
        <v>1.0847309999999999</v>
      </c>
      <c r="G199" s="1" t="e">
        <f t="shared" ref="G199:G204" si="0">-Inf</f>
        <v>#NAME?</v>
      </c>
      <c r="H199" s="2">
        <v>9.4305342181665004E-6</v>
      </c>
      <c r="I199" s="1">
        <v>6.6114272580623298E-3</v>
      </c>
    </row>
    <row r="200" spans="1:9" x14ac:dyDescent="0.2">
      <c r="A200" s="1" t="s">
        <v>733</v>
      </c>
      <c r="B200" s="1">
        <v>101114649</v>
      </c>
      <c r="C200" s="1" t="s">
        <v>80</v>
      </c>
      <c r="D200" s="1" t="s">
        <v>10</v>
      </c>
      <c r="E200" s="1">
        <v>0</v>
      </c>
      <c r="F200" s="1">
        <v>0.55307066666666704</v>
      </c>
      <c r="G200" s="1" t="e">
        <f t="shared" si="0"/>
        <v>#NAME?</v>
      </c>
      <c r="H200" s="1">
        <v>1.0154554260525199E-4</v>
      </c>
      <c r="I200" s="1">
        <v>3.3688187087607603E-2</v>
      </c>
    </row>
    <row r="201" spans="1:9" x14ac:dyDescent="0.2">
      <c r="A201" s="1" t="s">
        <v>734</v>
      </c>
      <c r="B201" s="1">
        <v>101109653</v>
      </c>
      <c r="C201" s="1" t="s">
        <v>80</v>
      </c>
      <c r="D201" s="1" t="s">
        <v>10</v>
      </c>
      <c r="E201" s="1">
        <v>0</v>
      </c>
      <c r="F201" s="1">
        <v>1.206656</v>
      </c>
      <c r="G201" s="1" t="e">
        <f t="shared" si="0"/>
        <v>#NAME?</v>
      </c>
      <c r="H201" s="2">
        <v>6.6305226893500498E-5</v>
      </c>
      <c r="I201" s="1">
        <v>2.4942878899395001E-2</v>
      </c>
    </row>
    <row r="202" spans="1:9" x14ac:dyDescent="0.2">
      <c r="A202" s="1" t="s">
        <v>735</v>
      </c>
      <c r="B202" s="1">
        <v>101109653</v>
      </c>
      <c r="C202" s="1" t="s">
        <v>80</v>
      </c>
      <c r="D202" s="1" t="s">
        <v>10</v>
      </c>
      <c r="E202" s="1">
        <v>0</v>
      </c>
      <c r="F202" s="1">
        <v>1.152085</v>
      </c>
      <c r="G202" s="1" t="e">
        <f t="shared" si="0"/>
        <v>#NAME?</v>
      </c>
      <c r="H202" s="2">
        <v>9.0900032189090803E-5</v>
      </c>
      <c r="I202" s="1">
        <v>3.15656733274201E-2</v>
      </c>
    </row>
    <row r="203" spans="1:9" x14ac:dyDescent="0.2">
      <c r="A203" s="1" t="s">
        <v>736</v>
      </c>
      <c r="B203" s="1">
        <v>101102287</v>
      </c>
      <c r="C203" s="1" t="s">
        <v>80</v>
      </c>
      <c r="D203" s="1" t="s">
        <v>10</v>
      </c>
      <c r="E203" s="1">
        <v>0</v>
      </c>
      <c r="F203" s="1">
        <v>0.62642500000000001</v>
      </c>
      <c r="G203" s="1" t="e">
        <f t="shared" si="0"/>
        <v>#NAME?</v>
      </c>
      <c r="H203" s="2">
        <v>2.1227502978375999E-5</v>
      </c>
      <c r="I203" s="1">
        <v>1.1064110129405801E-2</v>
      </c>
    </row>
    <row r="204" spans="1:9" x14ac:dyDescent="0.2">
      <c r="A204" s="1" t="s">
        <v>737</v>
      </c>
      <c r="B204" s="1">
        <v>101109592</v>
      </c>
      <c r="C204" s="1" t="s">
        <v>80</v>
      </c>
      <c r="D204" s="1" t="s">
        <v>10</v>
      </c>
      <c r="E204" s="1">
        <v>0</v>
      </c>
      <c r="F204" s="1">
        <v>0.86288533333333295</v>
      </c>
      <c r="G204" s="1" t="e">
        <f t="shared" si="0"/>
        <v>#NAME?</v>
      </c>
      <c r="H204" s="2">
        <v>2.0555777276322701E-5</v>
      </c>
      <c r="I204" s="1">
        <v>1.08758206727634E-2</v>
      </c>
    </row>
    <row r="205" spans="1:9" x14ac:dyDescent="0.2">
      <c r="A205" s="1" t="s">
        <v>738</v>
      </c>
      <c r="B205" s="1">
        <v>101117713</v>
      </c>
      <c r="C205" s="1" t="s">
        <v>80</v>
      </c>
      <c r="D205" s="1" t="s">
        <v>10</v>
      </c>
      <c r="E205" s="1">
        <v>6.4504573333333299</v>
      </c>
      <c r="F205" s="1">
        <v>0.121461</v>
      </c>
      <c r="G205" s="1">
        <v>5.7308363930172996</v>
      </c>
      <c r="H205" s="2">
        <v>4.2365654687955E-7</v>
      </c>
      <c r="I205" s="1">
        <v>6.9784191235947295E-4</v>
      </c>
    </row>
    <row r="206" spans="1:9" x14ac:dyDescent="0.2">
      <c r="A206" s="1" t="s">
        <v>739</v>
      </c>
      <c r="B206" s="1">
        <v>101111736</v>
      </c>
      <c r="C206" s="1" t="s">
        <v>80</v>
      </c>
      <c r="D206" s="1" t="s">
        <v>10</v>
      </c>
      <c r="E206" s="1">
        <v>0.67106100000000002</v>
      </c>
      <c r="F206" s="1">
        <v>0</v>
      </c>
      <c r="G206" s="1" t="s">
        <v>21</v>
      </c>
      <c r="H206" s="2">
        <v>1.9772565426646601E-5</v>
      </c>
      <c r="I206" s="1">
        <v>1.05709255723049E-2</v>
      </c>
    </row>
    <row r="207" spans="1:9" x14ac:dyDescent="0.2">
      <c r="A207" s="1" t="s">
        <v>740</v>
      </c>
      <c r="B207" s="1">
        <v>101112010</v>
      </c>
      <c r="C207" s="1" t="s">
        <v>80</v>
      </c>
      <c r="D207" s="1" t="s">
        <v>10</v>
      </c>
      <c r="E207" s="1">
        <v>2.74116266666667</v>
      </c>
      <c r="F207" s="1">
        <v>0</v>
      </c>
      <c r="G207" s="1" t="s">
        <v>21</v>
      </c>
      <c r="H207" s="2">
        <v>1.36707935951107E-6</v>
      </c>
      <c r="I207" s="1">
        <v>1.4939965947550901E-3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FC74A-06EC-4806-9D8D-2282696E61E1}">
  <dimension ref="A1:I15"/>
  <sheetViews>
    <sheetView workbookViewId="0">
      <selection activeCell="H9" sqref="H9"/>
    </sheetView>
  </sheetViews>
  <sheetFormatPr defaultRowHeight="14.25" x14ac:dyDescent="0.2"/>
  <cols>
    <col min="1" max="9" width="9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962</v>
      </c>
      <c r="F1" s="1" t="s">
        <v>963</v>
      </c>
      <c r="G1" s="1" t="s">
        <v>4</v>
      </c>
      <c r="H1" s="1" t="s">
        <v>5</v>
      </c>
      <c r="I1" s="1" t="s">
        <v>6</v>
      </c>
    </row>
    <row r="2" spans="1:9" x14ac:dyDescent="0.2">
      <c r="A2" s="1" t="s">
        <v>91</v>
      </c>
      <c r="B2" s="1" t="s">
        <v>92</v>
      </c>
      <c r="C2" s="1" t="s">
        <v>9</v>
      </c>
      <c r="D2" s="1" t="s">
        <v>10</v>
      </c>
      <c r="E2" s="1">
        <v>0.19011400000000001</v>
      </c>
      <c r="F2" s="1">
        <v>0</v>
      </c>
      <c r="G2" s="1" t="s">
        <v>21</v>
      </c>
      <c r="H2" s="2">
        <v>9.6300253450859295E-5</v>
      </c>
      <c r="I2" s="1">
        <v>3.2528912430425903E-2</v>
      </c>
    </row>
    <row r="3" spans="1:9" x14ac:dyDescent="0.2">
      <c r="A3" s="1" t="s">
        <v>22</v>
      </c>
      <c r="B3" s="1" t="s">
        <v>23</v>
      </c>
      <c r="C3" s="1" t="s">
        <v>9</v>
      </c>
      <c r="D3" s="1" t="s">
        <v>10</v>
      </c>
      <c r="E3" s="1">
        <v>1.0612809999999999</v>
      </c>
      <c r="F3" s="1">
        <v>0</v>
      </c>
      <c r="G3" s="1" t="s">
        <v>21</v>
      </c>
      <c r="H3" s="2">
        <v>4.3721356379442702E-6</v>
      </c>
      <c r="I3" s="1">
        <v>4.51259049531323E-3</v>
      </c>
    </row>
    <row r="4" spans="1:9" x14ac:dyDescent="0.2">
      <c r="A4" s="1" t="s">
        <v>93</v>
      </c>
      <c r="B4" s="1" t="s">
        <v>94</v>
      </c>
      <c r="C4" s="1" t="s">
        <v>9</v>
      </c>
      <c r="D4" s="1" t="s">
        <v>10</v>
      </c>
      <c r="E4" s="1">
        <v>0.45404866666666699</v>
      </c>
      <c r="F4" s="1">
        <v>5.4006666666666699E-3</v>
      </c>
      <c r="G4" s="1">
        <v>6.39356562235041</v>
      </c>
      <c r="H4" s="1">
        <v>1.65545458276324E-4</v>
      </c>
      <c r="I4" s="1">
        <v>4.6423319399579097E-2</v>
      </c>
    </row>
    <row r="5" spans="1:9" x14ac:dyDescent="0.2">
      <c r="A5" s="1" t="s">
        <v>95</v>
      </c>
      <c r="B5" s="1" t="s">
        <v>96</v>
      </c>
      <c r="C5" s="1" t="s">
        <v>9</v>
      </c>
      <c r="D5" s="1" t="s">
        <v>10</v>
      </c>
      <c r="E5" s="1">
        <v>0.45250699999999999</v>
      </c>
      <c r="F5" s="1">
        <v>0</v>
      </c>
      <c r="G5" s="1" t="s">
        <v>21</v>
      </c>
      <c r="H5" s="2">
        <v>8.5260391696648695E-7</v>
      </c>
      <c r="I5" s="1">
        <v>1.37738162785936E-3</v>
      </c>
    </row>
    <row r="6" spans="1:9" x14ac:dyDescent="0.2">
      <c r="A6" s="1" t="s">
        <v>97</v>
      </c>
      <c r="B6" s="1" t="s">
        <v>98</v>
      </c>
      <c r="C6" s="1" t="s">
        <v>9</v>
      </c>
      <c r="D6" s="1" t="s">
        <v>10</v>
      </c>
      <c r="E6" s="1">
        <v>0</v>
      </c>
      <c r="F6" s="1">
        <v>0.55580700000000005</v>
      </c>
      <c r="G6" s="1" t="e">
        <f>-Inf</f>
        <v>#NAME?</v>
      </c>
      <c r="H6" s="1">
        <v>1.8944186377275901E-4</v>
      </c>
      <c r="I6" s="1">
        <v>4.9745559090265103E-2</v>
      </c>
    </row>
    <row r="7" spans="1:9" x14ac:dyDescent="0.2">
      <c r="A7" s="1" t="s">
        <v>99</v>
      </c>
      <c r="B7" s="1" t="s">
        <v>100</v>
      </c>
      <c r="C7" s="1" t="s">
        <v>9</v>
      </c>
      <c r="D7" s="1" t="s">
        <v>10</v>
      </c>
      <c r="E7" s="1">
        <v>0.80179833333333295</v>
      </c>
      <c r="F7" s="1">
        <v>0</v>
      </c>
      <c r="G7" s="1" t="s">
        <v>21</v>
      </c>
      <c r="H7" s="2">
        <v>1.4335452756636601E-5</v>
      </c>
      <c r="I7" s="1">
        <v>9.4334655057935497E-3</v>
      </c>
    </row>
    <row r="8" spans="1:9" x14ac:dyDescent="0.2">
      <c r="A8" s="1" t="s">
        <v>101</v>
      </c>
      <c r="B8" s="1" t="s">
        <v>102</v>
      </c>
      <c r="C8" s="1" t="s">
        <v>9</v>
      </c>
      <c r="D8" s="1" t="s">
        <v>10</v>
      </c>
      <c r="E8" s="1">
        <v>0.95228433333333296</v>
      </c>
      <c r="F8" s="1">
        <v>2.3146666666666702E-3</v>
      </c>
      <c r="G8" s="1">
        <v>8.6844441408728699</v>
      </c>
      <c r="H8" s="1">
        <v>1.26573189707199E-4</v>
      </c>
      <c r="I8" s="1">
        <v>3.7775234725747203E-2</v>
      </c>
    </row>
    <row r="9" spans="1:9" x14ac:dyDescent="0.2">
      <c r="A9" s="1" t="s">
        <v>62</v>
      </c>
      <c r="B9" s="1" t="s">
        <v>63</v>
      </c>
      <c r="C9" s="1" t="s">
        <v>9</v>
      </c>
      <c r="D9" s="1" t="s">
        <v>10</v>
      </c>
      <c r="E9" s="1">
        <v>0.91785766666666702</v>
      </c>
      <c r="F9" s="1">
        <v>2.1499999999999999E-4</v>
      </c>
      <c r="G9" s="1">
        <v>12.0597180753113</v>
      </c>
      <c r="H9" s="2">
        <v>1.5749675428362099E-5</v>
      </c>
      <c r="I9" s="1">
        <v>9.7642066997576608E-3</v>
      </c>
    </row>
    <row r="10" spans="1:9" x14ac:dyDescent="0.2">
      <c r="A10" s="1" t="s">
        <v>103</v>
      </c>
      <c r="B10" s="1" t="s">
        <v>65</v>
      </c>
      <c r="C10" s="1" t="s">
        <v>9</v>
      </c>
      <c r="D10" s="1" t="s">
        <v>10</v>
      </c>
      <c r="E10" s="1">
        <v>0</v>
      </c>
      <c r="F10" s="1">
        <v>2.7629666666666699</v>
      </c>
      <c r="G10" s="1" t="e">
        <f>-Inf</f>
        <v>#NAME?</v>
      </c>
      <c r="H10" s="2">
        <v>8.1313786917004197E-6</v>
      </c>
      <c r="I10" s="1">
        <v>6.7895184799587997E-3</v>
      </c>
    </row>
    <row r="11" spans="1:9" x14ac:dyDescent="0.2">
      <c r="A11" s="1" t="s">
        <v>66</v>
      </c>
      <c r="B11" s="1" t="s">
        <v>67</v>
      </c>
      <c r="C11" s="1" t="s">
        <v>9</v>
      </c>
      <c r="D11" s="1" t="s">
        <v>10</v>
      </c>
      <c r="E11" s="1">
        <v>0</v>
      </c>
      <c r="F11" s="1">
        <v>3.47912133333333</v>
      </c>
      <c r="G11" s="1" t="e">
        <f>-Inf</f>
        <v>#NAME?</v>
      </c>
      <c r="H11" s="2">
        <v>3.8813802867531898E-6</v>
      </c>
      <c r="I11" s="1">
        <v>4.0624931443590103E-3</v>
      </c>
    </row>
    <row r="12" spans="1:9" x14ac:dyDescent="0.2">
      <c r="A12" s="1" t="s">
        <v>104</v>
      </c>
      <c r="B12" s="1">
        <v>105608416</v>
      </c>
      <c r="C12" s="1" t="s">
        <v>80</v>
      </c>
      <c r="D12" s="1" t="s">
        <v>10</v>
      </c>
      <c r="E12" s="1">
        <v>0</v>
      </c>
      <c r="F12" s="1">
        <v>1.8290850000000001</v>
      </c>
      <c r="G12" s="1" t="e">
        <f>-Inf</f>
        <v>#NAME?</v>
      </c>
      <c r="H12" s="2">
        <v>4.6368475878301297E-6</v>
      </c>
      <c r="I12" s="1">
        <v>4.7202473259509601E-3</v>
      </c>
    </row>
    <row r="13" spans="1:9" x14ac:dyDescent="0.2">
      <c r="A13" s="1" t="s">
        <v>105</v>
      </c>
      <c r="B13" s="1">
        <v>106990841</v>
      </c>
      <c r="C13" s="1" t="s">
        <v>80</v>
      </c>
      <c r="D13" s="1" t="s">
        <v>10</v>
      </c>
      <c r="E13" s="1">
        <v>1.1440836666666701</v>
      </c>
      <c r="F13" s="1">
        <v>0</v>
      </c>
      <c r="G13" s="1" t="s">
        <v>21</v>
      </c>
      <c r="H13" s="2">
        <v>6.4373560846581405E-5</v>
      </c>
      <c r="I13" s="1">
        <v>2.6756017946163901E-2</v>
      </c>
    </row>
    <row r="14" spans="1:9" x14ac:dyDescent="0.2">
      <c r="A14" s="1" t="s">
        <v>106</v>
      </c>
      <c r="B14" s="1">
        <v>105608013</v>
      </c>
      <c r="C14" s="1" t="s">
        <v>80</v>
      </c>
      <c r="D14" s="1" t="s">
        <v>10</v>
      </c>
      <c r="E14" s="1">
        <v>2.1324756666666702</v>
      </c>
      <c r="F14" s="1">
        <v>0</v>
      </c>
      <c r="G14" s="1" t="s">
        <v>21</v>
      </c>
      <c r="H14" s="2">
        <v>6.4513364628957999E-14</v>
      </c>
      <c r="I14" s="2">
        <v>7.9903027761195903E-10</v>
      </c>
    </row>
    <row r="15" spans="1:9" x14ac:dyDescent="0.2">
      <c r="A15" s="1" t="s">
        <v>107</v>
      </c>
      <c r="B15" s="1">
        <v>105604543</v>
      </c>
      <c r="C15" s="1" t="s">
        <v>80</v>
      </c>
      <c r="D15" s="1" t="s">
        <v>10</v>
      </c>
      <c r="E15" s="1">
        <v>0.85554733333333299</v>
      </c>
      <c r="F15" s="1">
        <v>0</v>
      </c>
      <c r="G15" s="1" t="s">
        <v>21</v>
      </c>
      <c r="H15" s="1">
        <v>1.20329693529125E-4</v>
      </c>
      <c r="I15" s="1">
        <v>3.7384131494578601E-2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A0966-A4D2-4E5A-B699-BAEFDDA733C9}">
  <dimension ref="A1:I215"/>
  <sheetViews>
    <sheetView workbookViewId="0">
      <selection activeCell="G6" sqref="G6"/>
    </sheetView>
  </sheetViews>
  <sheetFormatPr defaultRowHeight="14.25" x14ac:dyDescent="0.2"/>
  <cols>
    <col min="1" max="9" width="9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962</v>
      </c>
      <c r="F1" s="1" t="s">
        <v>963</v>
      </c>
      <c r="G1" s="1" t="s">
        <v>4</v>
      </c>
      <c r="H1" s="1" t="s">
        <v>5</v>
      </c>
      <c r="I1" s="1" t="s">
        <v>6</v>
      </c>
    </row>
    <row r="2" spans="1:9" x14ac:dyDescent="0.2">
      <c r="A2" s="1" t="s">
        <v>124</v>
      </c>
      <c r="B2" s="1">
        <v>101120364</v>
      </c>
      <c r="C2" s="1" t="s">
        <v>80</v>
      </c>
      <c r="D2" s="1" t="s">
        <v>10</v>
      </c>
      <c r="E2" s="1">
        <v>13.535671333333299</v>
      </c>
      <c r="F2" s="1">
        <v>0</v>
      </c>
      <c r="G2" s="1" t="s">
        <v>21</v>
      </c>
      <c r="H2" s="2">
        <v>9.4043746957846199E-7</v>
      </c>
      <c r="I2" s="1">
        <v>1.4559735349330099E-3</v>
      </c>
    </row>
    <row r="3" spans="1:9" x14ac:dyDescent="0.2">
      <c r="A3" s="1" t="s">
        <v>554</v>
      </c>
      <c r="B3" s="1">
        <v>101122737</v>
      </c>
      <c r="C3" s="1" t="s">
        <v>80</v>
      </c>
      <c r="D3" s="1" t="s">
        <v>10</v>
      </c>
      <c r="E3" s="1">
        <v>1.772891</v>
      </c>
      <c r="F3" s="1">
        <v>0</v>
      </c>
      <c r="G3" s="1" t="s">
        <v>21</v>
      </c>
      <c r="H3" s="2">
        <v>7.8521458233220793E-5</v>
      </c>
      <c r="I3" s="1">
        <v>2.90306722670912E-2</v>
      </c>
    </row>
    <row r="4" spans="1:9" x14ac:dyDescent="0.2">
      <c r="A4" s="1" t="s">
        <v>126</v>
      </c>
      <c r="B4" s="1">
        <v>101114400</v>
      </c>
      <c r="C4" s="1" t="s">
        <v>80</v>
      </c>
      <c r="D4" s="1" t="s">
        <v>10</v>
      </c>
      <c r="E4" s="1">
        <v>0</v>
      </c>
      <c r="F4" s="1">
        <v>1.8685576666666699</v>
      </c>
      <c r="G4" s="1" t="e">
        <f>-Inf</f>
        <v>#NAME?</v>
      </c>
      <c r="H4" s="2">
        <v>8.4792683096045397E-5</v>
      </c>
      <c r="I4" s="1">
        <v>3.0481221381757601E-2</v>
      </c>
    </row>
    <row r="5" spans="1:9" x14ac:dyDescent="0.2">
      <c r="A5" s="1" t="s">
        <v>741</v>
      </c>
      <c r="B5" s="1">
        <v>101111508</v>
      </c>
      <c r="C5" s="1" t="s">
        <v>80</v>
      </c>
      <c r="D5" s="1" t="s">
        <v>10</v>
      </c>
      <c r="E5" s="1">
        <v>7.8625666666666705E-2</v>
      </c>
      <c r="F5" s="1">
        <v>2.7354949999999998</v>
      </c>
      <c r="G5" s="1">
        <v>-5.1206577638583903</v>
      </c>
      <c r="H5" s="2">
        <v>5.7881682537931999E-5</v>
      </c>
      <c r="I5" s="1">
        <v>2.5099299432185401E-2</v>
      </c>
    </row>
    <row r="6" spans="1:9" x14ac:dyDescent="0.2">
      <c r="A6" s="1" t="s">
        <v>742</v>
      </c>
      <c r="B6" s="1">
        <v>101106906</v>
      </c>
      <c r="C6" s="1" t="s">
        <v>80</v>
      </c>
      <c r="D6" s="1" t="s">
        <v>10</v>
      </c>
      <c r="E6" s="1">
        <v>0</v>
      </c>
      <c r="F6" s="1">
        <v>0.62541133333333299</v>
      </c>
      <c r="G6" s="1" t="e">
        <f>-Inf</f>
        <v>#NAME?</v>
      </c>
      <c r="H6" s="2">
        <v>1.3368383395213001E-5</v>
      </c>
      <c r="I6" s="1">
        <v>9.2845296752193003E-3</v>
      </c>
    </row>
    <row r="7" spans="1:9" x14ac:dyDescent="0.2">
      <c r="A7" s="1" t="s">
        <v>743</v>
      </c>
      <c r="B7" s="1">
        <v>101110216</v>
      </c>
      <c r="C7" s="1" t="s">
        <v>80</v>
      </c>
      <c r="D7" s="1" t="s">
        <v>10</v>
      </c>
      <c r="E7" s="1">
        <v>1.0538333333333301E-2</v>
      </c>
      <c r="F7" s="1">
        <v>1.8762559999999999</v>
      </c>
      <c r="G7" s="1">
        <v>-7.476066156371</v>
      </c>
      <c r="H7" s="2">
        <v>1.79642237768406E-6</v>
      </c>
      <c r="I7" s="1">
        <v>2.22495893588059E-3</v>
      </c>
    </row>
    <row r="8" spans="1:9" x14ac:dyDescent="0.2">
      <c r="A8" s="1" t="s">
        <v>744</v>
      </c>
      <c r="B8" s="1">
        <v>101117833</v>
      </c>
      <c r="C8" s="1" t="s">
        <v>80</v>
      </c>
      <c r="D8" s="1" t="s">
        <v>10</v>
      </c>
      <c r="E8" s="1">
        <v>1.7506533333333301</v>
      </c>
      <c r="F8" s="1">
        <v>0</v>
      </c>
      <c r="G8" s="1" t="s">
        <v>21</v>
      </c>
      <c r="H8" s="2">
        <v>9.4421671868338006E-5</v>
      </c>
      <c r="I8" s="1">
        <v>3.21869619337238E-2</v>
      </c>
    </row>
    <row r="9" spans="1:9" x14ac:dyDescent="0.2">
      <c r="A9" s="1" t="s">
        <v>154</v>
      </c>
      <c r="B9" s="1">
        <v>101110342</v>
      </c>
      <c r="C9" s="1" t="s">
        <v>80</v>
      </c>
      <c r="D9" s="1" t="s">
        <v>10</v>
      </c>
      <c r="E9" s="1">
        <v>5.5845333333333302E-2</v>
      </c>
      <c r="F9" s="1">
        <v>11.9313136666667</v>
      </c>
      <c r="G9" s="1">
        <v>-7.7391004524846698</v>
      </c>
      <c r="H9" s="1">
        <v>1.8468741722712999E-4</v>
      </c>
      <c r="I9" s="1">
        <v>4.90167001299988E-2</v>
      </c>
    </row>
    <row r="10" spans="1:9" x14ac:dyDescent="0.2">
      <c r="A10" s="1" t="s">
        <v>568</v>
      </c>
      <c r="B10" s="1">
        <v>101111729</v>
      </c>
      <c r="C10" s="1" t="s">
        <v>80</v>
      </c>
      <c r="D10" s="1" t="s">
        <v>10</v>
      </c>
      <c r="E10" s="1">
        <v>0.183505</v>
      </c>
      <c r="F10" s="1">
        <v>0</v>
      </c>
      <c r="G10" s="1" t="s">
        <v>21</v>
      </c>
      <c r="H10" s="1">
        <v>1.09807887940016E-4</v>
      </c>
      <c r="I10" s="1">
        <v>3.5097183492790299E-2</v>
      </c>
    </row>
    <row r="11" spans="1:9" x14ac:dyDescent="0.2">
      <c r="A11" s="1" t="s">
        <v>169</v>
      </c>
      <c r="B11" s="1">
        <v>101115896</v>
      </c>
      <c r="C11" s="1" t="s">
        <v>80</v>
      </c>
      <c r="D11" s="1" t="s">
        <v>10</v>
      </c>
      <c r="E11" s="1">
        <v>6.49404733333333</v>
      </c>
      <c r="F11" s="1">
        <v>0</v>
      </c>
      <c r="G11" s="1" t="s">
        <v>21</v>
      </c>
      <c r="H11" s="2">
        <v>3.0641645838679899E-5</v>
      </c>
      <c r="I11" s="1">
        <v>1.55963878576015E-2</v>
      </c>
    </row>
    <row r="12" spans="1:9" x14ac:dyDescent="0.2">
      <c r="A12" s="1" t="s">
        <v>170</v>
      </c>
      <c r="B12" s="1">
        <v>101116084</v>
      </c>
      <c r="C12" s="1" t="s">
        <v>80</v>
      </c>
      <c r="D12" s="1" t="s">
        <v>10</v>
      </c>
      <c r="E12" s="1">
        <v>2.3285866666666699</v>
      </c>
      <c r="F12" s="1">
        <v>0</v>
      </c>
      <c r="G12" s="1" t="s">
        <v>21</v>
      </c>
      <c r="H12" s="2">
        <v>8.4925603618372304E-5</v>
      </c>
      <c r="I12" s="1">
        <v>3.0481221381757601E-2</v>
      </c>
    </row>
    <row r="13" spans="1:9" x14ac:dyDescent="0.2">
      <c r="A13" s="1" t="s">
        <v>572</v>
      </c>
      <c r="B13" s="1">
        <v>101109642</v>
      </c>
      <c r="C13" s="1" t="s">
        <v>80</v>
      </c>
      <c r="D13" s="1" t="s">
        <v>10</v>
      </c>
      <c r="E13" s="1">
        <v>1.033107</v>
      </c>
      <c r="F13" s="1">
        <v>0</v>
      </c>
      <c r="G13" s="1" t="s">
        <v>21</v>
      </c>
      <c r="H13" s="2">
        <v>7.4172208661256006E-5</v>
      </c>
      <c r="I13" s="1">
        <v>2.8705073082322001E-2</v>
      </c>
    </row>
    <row r="14" spans="1:9" x14ac:dyDescent="0.2">
      <c r="A14" s="1" t="s">
        <v>177</v>
      </c>
      <c r="B14" s="1">
        <v>101119334</v>
      </c>
      <c r="C14" s="1" t="s">
        <v>80</v>
      </c>
      <c r="D14" s="1" t="s">
        <v>10</v>
      </c>
      <c r="E14" s="1">
        <v>2.8503333333333302E-3</v>
      </c>
      <c r="F14" s="1">
        <v>5.6949536666666702</v>
      </c>
      <c r="G14" s="1">
        <v>-10.964337743408899</v>
      </c>
      <c r="H14" s="2">
        <v>8.5318869548040103E-13</v>
      </c>
      <c r="I14" s="2">
        <v>7.9253764409043798E-9</v>
      </c>
    </row>
    <row r="15" spans="1:9" x14ac:dyDescent="0.2">
      <c r="A15" s="1" t="s">
        <v>745</v>
      </c>
      <c r="B15" s="1">
        <v>101106368</v>
      </c>
      <c r="C15" s="1" t="s">
        <v>80</v>
      </c>
      <c r="D15" s="1" t="s">
        <v>10</v>
      </c>
      <c r="E15" s="1">
        <v>1.8329000000000002E-2</v>
      </c>
      <c r="F15" s="1">
        <v>0.93918666666666695</v>
      </c>
      <c r="G15" s="1">
        <v>-5.6792119450360197</v>
      </c>
      <c r="H15" s="1">
        <v>1.377389734017E-4</v>
      </c>
      <c r="I15" s="1">
        <v>4.0457693005535603E-2</v>
      </c>
    </row>
    <row r="16" spans="1:9" x14ac:dyDescent="0.2">
      <c r="A16" s="1" t="s">
        <v>746</v>
      </c>
      <c r="B16" s="1">
        <v>101120972</v>
      </c>
      <c r="C16" s="1" t="s">
        <v>80</v>
      </c>
      <c r="D16" s="1" t="s">
        <v>10</v>
      </c>
      <c r="E16" s="1">
        <v>0.85317333333333301</v>
      </c>
      <c r="F16" s="1">
        <v>0</v>
      </c>
      <c r="G16" s="1" t="s">
        <v>21</v>
      </c>
      <c r="H16" s="2">
        <v>2.3502656277073601E-7</v>
      </c>
      <c r="I16" s="1">
        <v>4.9901511311947603E-4</v>
      </c>
    </row>
    <row r="17" spans="1:9" x14ac:dyDescent="0.2">
      <c r="A17" s="1" t="s">
        <v>747</v>
      </c>
      <c r="B17" s="1">
        <v>101118894</v>
      </c>
      <c r="C17" s="1" t="s">
        <v>80</v>
      </c>
      <c r="D17" s="1" t="s">
        <v>10</v>
      </c>
      <c r="E17" s="1">
        <v>0</v>
      </c>
      <c r="F17" s="1">
        <v>1.17293433333333</v>
      </c>
      <c r="G17" s="1" t="e">
        <f>-Inf</f>
        <v>#NAME?</v>
      </c>
      <c r="H17" s="2">
        <v>1.5364515074430399E-6</v>
      </c>
      <c r="I17" s="1">
        <v>2.0759694704111701E-3</v>
      </c>
    </row>
    <row r="18" spans="1:9" x14ac:dyDescent="0.2">
      <c r="A18" s="1" t="s">
        <v>199</v>
      </c>
      <c r="B18" s="1">
        <v>101105355</v>
      </c>
      <c r="C18" s="1" t="s">
        <v>80</v>
      </c>
      <c r="D18" s="1" t="s">
        <v>10</v>
      </c>
      <c r="E18" s="1">
        <v>0.78948099999999999</v>
      </c>
      <c r="F18" s="1">
        <v>0</v>
      </c>
      <c r="G18" s="1" t="s">
        <v>21</v>
      </c>
      <c r="H18" s="2">
        <v>9.1273337744831497E-5</v>
      </c>
      <c r="I18" s="1">
        <v>3.1772215917999801E-2</v>
      </c>
    </row>
    <row r="19" spans="1:9" x14ac:dyDescent="0.2">
      <c r="A19" s="1" t="s">
        <v>748</v>
      </c>
      <c r="B19" s="1">
        <v>101122886</v>
      </c>
      <c r="C19" s="1" t="s">
        <v>80</v>
      </c>
      <c r="D19" s="1" t="s">
        <v>10</v>
      </c>
      <c r="E19" s="1">
        <v>0</v>
      </c>
      <c r="F19" s="1">
        <v>0.275237333333333</v>
      </c>
      <c r="G19" s="1" t="e">
        <f>-Inf</f>
        <v>#NAME?</v>
      </c>
      <c r="H19" s="2">
        <v>3.3849953929068502E-5</v>
      </c>
      <c r="I19" s="1">
        <v>1.6658884942588499E-2</v>
      </c>
    </row>
    <row r="20" spans="1:9" x14ac:dyDescent="0.2">
      <c r="A20" s="1" t="s">
        <v>749</v>
      </c>
      <c r="B20" s="1">
        <v>101122406</v>
      </c>
      <c r="C20" s="1" t="s">
        <v>80</v>
      </c>
      <c r="D20" s="1" t="s">
        <v>10</v>
      </c>
      <c r="E20" s="1">
        <v>0.36793733333333301</v>
      </c>
      <c r="F20" s="1">
        <v>5.4566666666666696E-4</v>
      </c>
      <c r="G20" s="1">
        <v>9.3972244377162095</v>
      </c>
      <c r="H20" s="1">
        <v>1.01664427113225E-4</v>
      </c>
      <c r="I20" s="1">
        <v>3.3577726986955998E-2</v>
      </c>
    </row>
    <row r="21" spans="1:9" x14ac:dyDescent="0.2">
      <c r="A21" s="1" t="s">
        <v>750</v>
      </c>
      <c r="B21" s="1">
        <v>101121040</v>
      </c>
      <c r="C21" s="1" t="s">
        <v>80</v>
      </c>
      <c r="D21" s="1" t="s">
        <v>10</v>
      </c>
      <c r="E21" s="1">
        <v>0</v>
      </c>
      <c r="F21" s="1">
        <v>2.0614043333333298</v>
      </c>
      <c r="G21" s="1" t="e">
        <f>-Inf</f>
        <v>#NAME?</v>
      </c>
      <c r="H21" s="1">
        <v>1.8322730523304901E-4</v>
      </c>
      <c r="I21" s="1">
        <v>4.8943949677091897E-2</v>
      </c>
    </row>
    <row r="22" spans="1:9" x14ac:dyDescent="0.2">
      <c r="A22" s="1" t="s">
        <v>751</v>
      </c>
      <c r="B22" s="1">
        <v>101110451</v>
      </c>
      <c r="C22" s="1" t="s">
        <v>80</v>
      </c>
      <c r="D22" s="1" t="s">
        <v>10</v>
      </c>
      <c r="E22" s="1">
        <v>2.50947566666667</v>
      </c>
      <c r="F22" s="1">
        <v>0</v>
      </c>
      <c r="G22" s="1" t="s">
        <v>21</v>
      </c>
      <c r="H22" s="2">
        <v>3.9776073372967003E-12</v>
      </c>
      <c r="I22" s="2">
        <v>2.9942686427531203E-8</v>
      </c>
    </row>
    <row r="23" spans="1:9" x14ac:dyDescent="0.2">
      <c r="A23" s="1" t="s">
        <v>752</v>
      </c>
      <c r="B23" s="1">
        <v>101117192</v>
      </c>
      <c r="C23" s="1" t="s">
        <v>80</v>
      </c>
      <c r="D23" s="1" t="s">
        <v>10</v>
      </c>
      <c r="E23" s="1">
        <v>7.4531516666666704</v>
      </c>
      <c r="F23" s="1">
        <v>0.51006766666666703</v>
      </c>
      <c r="G23" s="1">
        <v>3.8690900619399602</v>
      </c>
      <c r="H23" s="2">
        <v>1.31474213080484E-5</v>
      </c>
      <c r="I23" s="1">
        <v>9.2172105628773506E-3</v>
      </c>
    </row>
    <row r="24" spans="1:9" x14ac:dyDescent="0.2">
      <c r="A24" s="1" t="s">
        <v>753</v>
      </c>
      <c r="B24" s="1">
        <v>101119334</v>
      </c>
      <c r="C24" s="1" t="s">
        <v>80</v>
      </c>
      <c r="D24" s="1" t="s">
        <v>10</v>
      </c>
      <c r="E24" s="1">
        <v>2.4352846666666701</v>
      </c>
      <c r="F24" s="1">
        <v>1.06326666666667E-2</v>
      </c>
      <c r="G24" s="1">
        <v>7.8394431429270002</v>
      </c>
      <c r="H24" s="2">
        <v>1.35315856273043E-5</v>
      </c>
      <c r="I24" s="1">
        <v>9.3108585437209797E-3</v>
      </c>
    </row>
    <row r="25" spans="1:9" x14ac:dyDescent="0.2">
      <c r="A25" s="1" t="s">
        <v>754</v>
      </c>
      <c r="B25" s="1">
        <v>101117366</v>
      </c>
      <c r="C25" s="1" t="s">
        <v>80</v>
      </c>
      <c r="D25" s="1" t="s">
        <v>10</v>
      </c>
      <c r="E25" s="1">
        <v>6.21039266666667</v>
      </c>
      <c r="F25" s="1">
        <v>2.5559333333333299E-2</v>
      </c>
      <c r="G25" s="1">
        <v>7.9246904720721396</v>
      </c>
      <c r="H25" s="2">
        <v>1.12867387972306E-6</v>
      </c>
      <c r="I25" s="1">
        <v>1.6775028404772E-3</v>
      </c>
    </row>
    <row r="26" spans="1:9" x14ac:dyDescent="0.2">
      <c r="A26" s="1" t="s">
        <v>221</v>
      </c>
      <c r="B26" s="1">
        <v>101119938</v>
      </c>
      <c r="C26" s="1" t="s">
        <v>80</v>
      </c>
      <c r="D26" s="1" t="s">
        <v>10</v>
      </c>
      <c r="E26" s="1">
        <v>0</v>
      </c>
      <c r="F26" s="1">
        <v>1.218569</v>
      </c>
      <c r="G26" s="1" t="e">
        <f>-Inf</f>
        <v>#NAME?</v>
      </c>
      <c r="H26" s="2">
        <v>9.0297735144977197E-6</v>
      </c>
      <c r="I26" s="1">
        <v>7.2153716041168702E-3</v>
      </c>
    </row>
    <row r="27" spans="1:9" x14ac:dyDescent="0.2">
      <c r="A27" s="1" t="s">
        <v>755</v>
      </c>
      <c r="B27" s="1">
        <v>443200</v>
      </c>
      <c r="C27" s="1" t="s">
        <v>80</v>
      </c>
      <c r="D27" s="1" t="s">
        <v>10</v>
      </c>
      <c r="E27" s="1">
        <v>3.5289393333333301</v>
      </c>
      <c r="F27" s="1">
        <v>1.26296666666667E-2</v>
      </c>
      <c r="G27" s="1">
        <v>8.1262742557165595</v>
      </c>
      <c r="H27" s="2">
        <v>5.1241472813727204E-6</v>
      </c>
      <c r="I27" s="1">
        <v>4.9002297370649298E-3</v>
      </c>
    </row>
    <row r="28" spans="1:9" x14ac:dyDescent="0.2">
      <c r="A28" s="1" t="s">
        <v>756</v>
      </c>
      <c r="B28" s="1">
        <v>101106368</v>
      </c>
      <c r="C28" s="1" t="s">
        <v>80</v>
      </c>
      <c r="D28" s="1" t="s">
        <v>10</v>
      </c>
      <c r="E28" s="1">
        <v>3.1105626666666701</v>
      </c>
      <c r="F28" s="1">
        <v>6.3713000000000006E-2</v>
      </c>
      <c r="G28" s="1">
        <v>5.6094439914431398</v>
      </c>
      <c r="H28" s="2">
        <v>5.4723780266634897E-5</v>
      </c>
      <c r="I28" s="1">
        <v>2.39216957820849E-2</v>
      </c>
    </row>
    <row r="29" spans="1:9" x14ac:dyDescent="0.2">
      <c r="A29" s="1" t="s">
        <v>586</v>
      </c>
      <c r="B29" s="1">
        <v>101111508</v>
      </c>
      <c r="C29" s="1" t="s">
        <v>80</v>
      </c>
      <c r="D29" s="1" t="s">
        <v>10</v>
      </c>
      <c r="E29" s="1">
        <v>0.56850266666666704</v>
      </c>
      <c r="F29" s="1">
        <v>0</v>
      </c>
      <c r="G29" s="1" t="s">
        <v>21</v>
      </c>
      <c r="H29" s="2">
        <v>1.23005282896106E-6</v>
      </c>
      <c r="I29" s="1">
        <v>1.75786376689583E-3</v>
      </c>
    </row>
    <row r="30" spans="1:9" x14ac:dyDescent="0.2">
      <c r="A30" s="1" t="s">
        <v>757</v>
      </c>
      <c r="B30" s="1">
        <v>101107902</v>
      </c>
      <c r="C30" s="1" t="s">
        <v>80</v>
      </c>
      <c r="D30" s="1" t="s">
        <v>10</v>
      </c>
      <c r="E30" s="1">
        <v>0</v>
      </c>
      <c r="F30" s="1">
        <v>1.3297046666666701</v>
      </c>
      <c r="G30" s="1" t="e">
        <f>-Inf</f>
        <v>#NAME?</v>
      </c>
      <c r="H30" s="2">
        <v>3.1700650609296198E-8</v>
      </c>
      <c r="I30" s="2">
        <v>8.7250757360319702E-5</v>
      </c>
    </row>
    <row r="31" spans="1:9" x14ac:dyDescent="0.2">
      <c r="A31" s="1" t="s">
        <v>758</v>
      </c>
      <c r="B31" s="1">
        <v>101111508</v>
      </c>
      <c r="C31" s="1" t="s">
        <v>80</v>
      </c>
      <c r="D31" s="1" t="s">
        <v>10</v>
      </c>
      <c r="E31" s="1">
        <v>0.43232833333333298</v>
      </c>
      <c r="F31" s="1">
        <v>0</v>
      </c>
      <c r="G31" s="1" t="s">
        <v>21</v>
      </c>
      <c r="H31" s="2">
        <v>5.4144986526112903E-6</v>
      </c>
      <c r="I31" s="1">
        <v>5.02959547964378E-3</v>
      </c>
    </row>
    <row r="32" spans="1:9" x14ac:dyDescent="0.2">
      <c r="A32" s="1" t="s">
        <v>226</v>
      </c>
      <c r="B32" s="1">
        <v>101113294</v>
      </c>
      <c r="C32" s="1" t="s">
        <v>80</v>
      </c>
      <c r="D32" s="1" t="s">
        <v>10</v>
      </c>
      <c r="E32" s="1">
        <v>0.475399666666667</v>
      </c>
      <c r="F32" s="1">
        <v>0</v>
      </c>
      <c r="G32" s="1" t="s">
        <v>21</v>
      </c>
      <c r="H32" s="2">
        <v>1.6921607463798301E-5</v>
      </c>
      <c r="I32" s="1">
        <v>1.0059963323657901E-2</v>
      </c>
    </row>
    <row r="33" spans="1:9" x14ac:dyDescent="0.2">
      <c r="A33" s="1" t="s">
        <v>759</v>
      </c>
      <c r="B33" s="1">
        <v>100147801</v>
      </c>
      <c r="C33" s="1" t="s">
        <v>80</v>
      </c>
      <c r="D33" s="1" t="s">
        <v>10</v>
      </c>
      <c r="E33" s="1">
        <v>1.6246573333333301</v>
      </c>
      <c r="F33" s="1">
        <v>0</v>
      </c>
      <c r="G33" s="1" t="s">
        <v>21</v>
      </c>
      <c r="H33" s="2">
        <v>2.5676365273524599E-5</v>
      </c>
      <c r="I33" s="1">
        <v>1.36291980897959E-2</v>
      </c>
    </row>
    <row r="34" spans="1:9" x14ac:dyDescent="0.2">
      <c r="A34" s="1" t="s">
        <v>589</v>
      </c>
      <c r="B34" s="1">
        <v>101118322</v>
      </c>
      <c r="C34" s="1" t="s">
        <v>80</v>
      </c>
      <c r="D34" s="1" t="s">
        <v>10</v>
      </c>
      <c r="E34" s="1">
        <v>23.367325333333302</v>
      </c>
      <c r="F34" s="1">
        <v>8.8596666666666702E-3</v>
      </c>
      <c r="G34" s="1">
        <v>11.3649525693217</v>
      </c>
      <c r="H34" s="2">
        <v>1.2401708886207E-7</v>
      </c>
      <c r="I34" s="1">
        <v>2.9300155478042899E-4</v>
      </c>
    </row>
    <row r="35" spans="1:9" x14ac:dyDescent="0.2">
      <c r="A35" s="1" t="s">
        <v>760</v>
      </c>
      <c r="B35" s="1">
        <v>101123503</v>
      </c>
      <c r="C35" s="1" t="s">
        <v>80</v>
      </c>
      <c r="D35" s="1" t="s">
        <v>10</v>
      </c>
      <c r="E35" s="1">
        <v>0.57520300000000002</v>
      </c>
      <c r="F35" s="1">
        <v>0</v>
      </c>
      <c r="G35" s="1" t="s">
        <v>21</v>
      </c>
      <c r="H35" s="2">
        <v>4.5448163366497999E-5</v>
      </c>
      <c r="I35" s="1">
        <v>2.0593837586918101E-2</v>
      </c>
    </row>
    <row r="36" spans="1:9" x14ac:dyDescent="0.2">
      <c r="A36" s="1" t="s">
        <v>228</v>
      </c>
      <c r="B36" s="1">
        <v>101108864</v>
      </c>
      <c r="C36" s="1" t="s">
        <v>80</v>
      </c>
      <c r="D36" s="1" t="s">
        <v>10</v>
      </c>
      <c r="E36" s="1">
        <v>0</v>
      </c>
      <c r="F36" s="1">
        <v>6.93316</v>
      </c>
      <c r="G36" s="1" t="e">
        <f>-Inf</f>
        <v>#NAME?</v>
      </c>
      <c r="H36" s="2">
        <v>2.0530379902839999E-7</v>
      </c>
      <c r="I36" s="1">
        <v>4.4872768285874899E-4</v>
      </c>
    </row>
    <row r="37" spans="1:9" x14ac:dyDescent="0.2">
      <c r="A37" s="1" t="s">
        <v>761</v>
      </c>
      <c r="B37" s="1">
        <v>101109058</v>
      </c>
      <c r="C37" s="1" t="s">
        <v>80</v>
      </c>
      <c r="D37" s="1" t="s">
        <v>10</v>
      </c>
      <c r="E37" s="1">
        <v>0.24366033333333301</v>
      </c>
      <c r="F37" s="1">
        <v>0</v>
      </c>
      <c r="G37" s="1" t="s">
        <v>21</v>
      </c>
      <c r="H37" s="1">
        <v>1.2603160393120799E-4</v>
      </c>
      <c r="I37" s="1">
        <v>3.7775234725747203E-2</v>
      </c>
    </row>
    <row r="38" spans="1:9" x14ac:dyDescent="0.2">
      <c r="A38" s="1" t="s">
        <v>762</v>
      </c>
      <c r="B38" s="1">
        <v>101107052</v>
      </c>
      <c r="C38" s="1" t="s">
        <v>80</v>
      </c>
      <c r="D38" s="1" t="s">
        <v>10</v>
      </c>
      <c r="E38" s="1">
        <v>0.80959766666666699</v>
      </c>
      <c r="F38" s="1">
        <v>0</v>
      </c>
      <c r="G38" s="1" t="s">
        <v>21</v>
      </c>
      <c r="H38" s="2">
        <v>7.3651310619967603E-5</v>
      </c>
      <c r="I38" s="1">
        <v>2.8705073082322001E-2</v>
      </c>
    </row>
    <row r="39" spans="1:9" x14ac:dyDescent="0.2">
      <c r="A39" s="1" t="s">
        <v>593</v>
      </c>
      <c r="B39" s="1">
        <v>101106806</v>
      </c>
      <c r="C39" s="1" t="s">
        <v>80</v>
      </c>
      <c r="D39" s="1" t="s">
        <v>10</v>
      </c>
      <c r="E39" s="1">
        <v>11.671882999999999</v>
      </c>
      <c r="F39" s="1">
        <v>8.6210666666666699E-2</v>
      </c>
      <c r="G39" s="1">
        <v>7.0809552293807503</v>
      </c>
      <c r="H39" s="1">
        <v>1.34798264962974E-4</v>
      </c>
      <c r="I39" s="1">
        <v>3.9751045492831302E-2</v>
      </c>
    </row>
    <row r="40" spans="1:9" x14ac:dyDescent="0.2">
      <c r="A40" s="1" t="s">
        <v>237</v>
      </c>
      <c r="B40" s="1">
        <v>101101931</v>
      </c>
      <c r="C40" s="1" t="s">
        <v>80</v>
      </c>
      <c r="D40" s="1" t="s">
        <v>10</v>
      </c>
      <c r="E40" s="1">
        <v>4.4108176666666701</v>
      </c>
      <c r="F40" s="1">
        <v>0</v>
      </c>
      <c r="G40" s="1" t="s">
        <v>21</v>
      </c>
      <c r="H40" s="1">
        <v>1.2612822673745499E-4</v>
      </c>
      <c r="I40" s="1">
        <v>3.7775234725747203E-2</v>
      </c>
    </row>
    <row r="41" spans="1:9" x14ac:dyDescent="0.2">
      <c r="A41" s="1" t="s">
        <v>763</v>
      </c>
      <c r="B41" s="1">
        <v>101111770</v>
      </c>
      <c r="C41" s="1" t="s">
        <v>80</v>
      </c>
      <c r="D41" s="1" t="s">
        <v>10</v>
      </c>
      <c r="E41" s="1">
        <v>0.79701033333333304</v>
      </c>
      <c r="F41" s="1">
        <v>0</v>
      </c>
      <c r="G41" s="1" t="s">
        <v>21</v>
      </c>
      <c r="H41" s="2">
        <v>3.3000101155215399E-6</v>
      </c>
      <c r="I41" s="1">
        <v>3.5541108944167001E-3</v>
      </c>
    </row>
    <row r="42" spans="1:9" x14ac:dyDescent="0.2">
      <c r="A42" s="1" t="s">
        <v>246</v>
      </c>
      <c r="B42" s="1">
        <v>101101939</v>
      </c>
      <c r="C42" s="1" t="s">
        <v>80</v>
      </c>
      <c r="D42" s="1" t="s">
        <v>10</v>
      </c>
      <c r="E42" s="1">
        <v>1.6568986666666701</v>
      </c>
      <c r="F42" s="1">
        <v>0</v>
      </c>
      <c r="G42" s="1" t="s">
        <v>21</v>
      </c>
      <c r="H42" s="2">
        <v>7.6367380023435503E-10</v>
      </c>
      <c r="I42" s="2">
        <v>3.3382877127538599E-6</v>
      </c>
    </row>
    <row r="43" spans="1:9" x14ac:dyDescent="0.2">
      <c r="A43" s="1" t="s">
        <v>764</v>
      </c>
      <c r="B43" s="1">
        <v>101121730</v>
      </c>
      <c r="C43" s="1" t="s">
        <v>80</v>
      </c>
      <c r="D43" s="1" t="s">
        <v>10</v>
      </c>
      <c r="E43" s="1">
        <v>0</v>
      </c>
      <c r="F43" s="1">
        <v>1.0300516666666699</v>
      </c>
      <c r="G43" s="1" t="e">
        <f>-Inf</f>
        <v>#NAME?</v>
      </c>
      <c r="H43" s="2">
        <v>7.3514020232465796E-6</v>
      </c>
      <c r="I43" s="1">
        <v>6.27936481096003E-3</v>
      </c>
    </row>
    <row r="44" spans="1:9" x14ac:dyDescent="0.2">
      <c r="A44" s="1" t="s">
        <v>765</v>
      </c>
      <c r="B44" s="1">
        <v>101109577</v>
      </c>
      <c r="C44" s="1" t="s">
        <v>80</v>
      </c>
      <c r="D44" s="1" t="s">
        <v>10</v>
      </c>
      <c r="E44" s="1">
        <v>1.9709953333333301</v>
      </c>
      <c r="F44" s="1">
        <v>0</v>
      </c>
      <c r="G44" s="1" t="s">
        <v>21</v>
      </c>
      <c r="H44" s="2">
        <v>7.5484280112493406E-5</v>
      </c>
      <c r="I44" s="1">
        <v>2.8705073082322001E-2</v>
      </c>
    </row>
    <row r="45" spans="1:9" x14ac:dyDescent="0.2">
      <c r="A45" s="1" t="s">
        <v>766</v>
      </c>
      <c r="B45" s="1">
        <v>105604515</v>
      </c>
      <c r="C45" s="1" t="s">
        <v>80</v>
      </c>
      <c r="D45" s="1" t="s">
        <v>10</v>
      </c>
      <c r="E45" s="1">
        <v>0</v>
      </c>
      <c r="F45" s="1">
        <v>29.595276999999999</v>
      </c>
      <c r="G45" s="1" t="e">
        <f>-Inf</f>
        <v>#NAME?</v>
      </c>
      <c r="H45" s="2">
        <v>7.5414435757644105E-7</v>
      </c>
      <c r="I45" s="1">
        <v>1.24539399210173E-3</v>
      </c>
    </row>
    <row r="46" spans="1:9" x14ac:dyDescent="0.2">
      <c r="A46" s="1" t="s">
        <v>253</v>
      </c>
      <c r="B46" s="1">
        <v>101111925</v>
      </c>
      <c r="C46" s="1" t="s">
        <v>80</v>
      </c>
      <c r="D46" s="1" t="s">
        <v>10</v>
      </c>
      <c r="E46" s="1">
        <v>1.02013333333333E-2</v>
      </c>
      <c r="F46" s="1">
        <v>18.732384</v>
      </c>
      <c r="G46" s="1">
        <v>-10.842561074835899</v>
      </c>
      <c r="H46" s="1">
        <v>1.09942356179008E-4</v>
      </c>
      <c r="I46" s="1">
        <v>3.5097183492790299E-2</v>
      </c>
    </row>
    <row r="47" spans="1:9" x14ac:dyDescent="0.2">
      <c r="A47" s="1" t="s">
        <v>767</v>
      </c>
      <c r="B47" s="1">
        <v>101120538</v>
      </c>
      <c r="C47" s="1" t="s">
        <v>80</v>
      </c>
      <c r="D47" s="1" t="s">
        <v>10</v>
      </c>
      <c r="E47" s="1">
        <v>0</v>
      </c>
      <c r="F47" s="1">
        <v>0.48256066666666703</v>
      </c>
      <c r="G47" s="1" t="e">
        <f t="shared" ref="G47:G54" si="0">-Inf</f>
        <v>#NAME?</v>
      </c>
      <c r="H47" s="2">
        <v>1.71160447449239E-6</v>
      </c>
      <c r="I47" s="1">
        <v>2.1674479060138098E-3</v>
      </c>
    </row>
    <row r="48" spans="1:9" x14ac:dyDescent="0.2">
      <c r="A48" s="1" t="s">
        <v>768</v>
      </c>
      <c r="B48" s="1">
        <v>101120538</v>
      </c>
      <c r="C48" s="1" t="s">
        <v>80</v>
      </c>
      <c r="D48" s="1" t="s">
        <v>10</v>
      </c>
      <c r="E48" s="1">
        <v>0</v>
      </c>
      <c r="F48" s="1">
        <v>0.50090233333333301</v>
      </c>
      <c r="G48" s="1" t="e">
        <f t="shared" si="0"/>
        <v>#NAME?</v>
      </c>
      <c r="H48" s="2">
        <v>1.72082174659635E-6</v>
      </c>
      <c r="I48" s="1">
        <v>2.1674479060138098E-3</v>
      </c>
    </row>
    <row r="49" spans="1:9" x14ac:dyDescent="0.2">
      <c r="A49" s="1" t="s">
        <v>769</v>
      </c>
      <c r="B49" s="1">
        <v>101120538</v>
      </c>
      <c r="C49" s="1" t="s">
        <v>80</v>
      </c>
      <c r="D49" s="1" t="s">
        <v>10</v>
      </c>
      <c r="E49" s="1">
        <v>0</v>
      </c>
      <c r="F49" s="1">
        <v>0.35989933333333302</v>
      </c>
      <c r="G49" s="1" t="e">
        <f t="shared" si="0"/>
        <v>#NAME?</v>
      </c>
      <c r="H49" s="2">
        <v>5.2092924418086897E-6</v>
      </c>
      <c r="I49" s="1">
        <v>4.9002297370649298E-3</v>
      </c>
    </row>
    <row r="50" spans="1:9" x14ac:dyDescent="0.2">
      <c r="A50" s="1" t="s">
        <v>770</v>
      </c>
      <c r="B50" s="1">
        <v>101120538</v>
      </c>
      <c r="C50" s="1" t="s">
        <v>80</v>
      </c>
      <c r="D50" s="1" t="s">
        <v>10</v>
      </c>
      <c r="E50" s="1">
        <v>0</v>
      </c>
      <c r="F50" s="1">
        <v>0.340660666666667</v>
      </c>
      <c r="G50" s="1" t="e">
        <f t="shared" si="0"/>
        <v>#NAME?</v>
      </c>
      <c r="H50" s="2">
        <v>6.4845613965556399E-6</v>
      </c>
      <c r="I50" s="1">
        <v>5.7367525126457101E-3</v>
      </c>
    </row>
    <row r="51" spans="1:9" x14ac:dyDescent="0.2">
      <c r="A51" s="1" t="s">
        <v>611</v>
      </c>
      <c r="B51" s="1">
        <v>101107247</v>
      </c>
      <c r="C51" s="1" t="s">
        <v>80</v>
      </c>
      <c r="D51" s="1" t="s">
        <v>10</v>
      </c>
      <c r="E51" s="1">
        <v>0</v>
      </c>
      <c r="F51" s="1">
        <v>1.35244566666667</v>
      </c>
      <c r="G51" s="1" t="e">
        <f t="shared" si="0"/>
        <v>#NAME?</v>
      </c>
      <c r="H51" s="1">
        <v>1.0479201316835099E-4</v>
      </c>
      <c r="I51" s="1">
        <v>3.4305765967311198E-2</v>
      </c>
    </row>
    <row r="52" spans="1:9" x14ac:dyDescent="0.2">
      <c r="A52" s="1" t="s">
        <v>257</v>
      </c>
      <c r="B52" s="1">
        <v>101122755</v>
      </c>
      <c r="C52" s="1" t="s">
        <v>80</v>
      </c>
      <c r="D52" s="1" t="s">
        <v>10</v>
      </c>
      <c r="E52" s="1">
        <v>0</v>
      </c>
      <c r="F52" s="1">
        <v>2.9429386666666701</v>
      </c>
      <c r="G52" s="1" t="e">
        <f t="shared" si="0"/>
        <v>#NAME?</v>
      </c>
      <c r="H52" s="2">
        <v>7.5466266709452899E-6</v>
      </c>
      <c r="I52" s="1">
        <v>6.37286895224952E-3</v>
      </c>
    </row>
    <row r="53" spans="1:9" x14ac:dyDescent="0.2">
      <c r="A53" s="1" t="s">
        <v>771</v>
      </c>
      <c r="B53" s="1">
        <v>101113718</v>
      </c>
      <c r="C53" s="1" t="s">
        <v>80</v>
      </c>
      <c r="D53" s="1" t="s">
        <v>10</v>
      </c>
      <c r="E53" s="1">
        <v>0</v>
      </c>
      <c r="F53" s="1">
        <v>0.48397333333333298</v>
      </c>
      <c r="G53" s="1" t="e">
        <f t="shared" si="0"/>
        <v>#NAME?</v>
      </c>
      <c r="H53" s="2">
        <v>8.0314770214252895E-5</v>
      </c>
      <c r="I53" s="1">
        <v>2.92570172496656E-2</v>
      </c>
    </row>
    <row r="54" spans="1:9" x14ac:dyDescent="0.2">
      <c r="A54" s="1" t="s">
        <v>772</v>
      </c>
      <c r="B54" s="1">
        <v>101113718</v>
      </c>
      <c r="C54" s="1" t="s">
        <v>80</v>
      </c>
      <c r="D54" s="1" t="s">
        <v>10</v>
      </c>
      <c r="E54" s="1">
        <v>0</v>
      </c>
      <c r="F54" s="1">
        <v>0.45979266666666702</v>
      </c>
      <c r="G54" s="1" t="e">
        <f t="shared" si="0"/>
        <v>#NAME?</v>
      </c>
      <c r="H54" s="2">
        <v>9.16367368039277E-5</v>
      </c>
      <c r="I54" s="1">
        <v>3.1772215917999801E-2</v>
      </c>
    </row>
    <row r="55" spans="1:9" x14ac:dyDescent="0.2">
      <c r="A55" s="1" t="s">
        <v>612</v>
      </c>
      <c r="B55" s="1">
        <v>101116797</v>
      </c>
      <c r="C55" s="1" t="s">
        <v>80</v>
      </c>
      <c r="D55" s="1" t="s">
        <v>10</v>
      </c>
      <c r="E55" s="1">
        <v>1.212939</v>
      </c>
      <c r="F55" s="1">
        <v>2.2190333333333302E-2</v>
      </c>
      <c r="G55" s="1">
        <v>5.77243184815846</v>
      </c>
      <c r="H55" s="2">
        <v>9.19985460173095E-5</v>
      </c>
      <c r="I55" s="1">
        <v>3.1772215917999801E-2</v>
      </c>
    </row>
    <row r="56" spans="1:9" x14ac:dyDescent="0.2">
      <c r="A56" s="1" t="s">
        <v>773</v>
      </c>
      <c r="B56" s="1">
        <v>101109855</v>
      </c>
      <c r="C56" s="1" t="s">
        <v>80</v>
      </c>
      <c r="D56" s="1" t="s">
        <v>10</v>
      </c>
      <c r="E56" s="1">
        <v>0.53181</v>
      </c>
      <c r="F56" s="1">
        <v>0</v>
      </c>
      <c r="G56" s="1" t="s">
        <v>21</v>
      </c>
      <c r="H56" s="1">
        <v>1.3993888617438199E-4</v>
      </c>
      <c r="I56" s="1">
        <v>4.0942041134948398E-2</v>
      </c>
    </row>
    <row r="57" spans="1:9" x14ac:dyDescent="0.2">
      <c r="A57" s="1" t="s">
        <v>774</v>
      </c>
      <c r="B57" s="1">
        <v>101118663</v>
      </c>
      <c r="C57" s="1" t="s">
        <v>80</v>
      </c>
      <c r="D57" s="1" t="s">
        <v>10</v>
      </c>
      <c r="E57" s="1">
        <v>5.2528523333333297</v>
      </c>
      <c r="F57" s="1">
        <v>0.13947833333333301</v>
      </c>
      <c r="G57" s="1">
        <v>5.2349880931711699</v>
      </c>
      <c r="H57" s="1">
        <v>1.4539040100035701E-4</v>
      </c>
      <c r="I57" s="1">
        <v>4.23701838021159E-2</v>
      </c>
    </row>
    <row r="58" spans="1:9" x14ac:dyDescent="0.2">
      <c r="A58" s="1" t="s">
        <v>616</v>
      </c>
      <c r="B58" s="1">
        <v>101112024</v>
      </c>
      <c r="C58" s="1" t="s">
        <v>80</v>
      </c>
      <c r="D58" s="1" t="s">
        <v>10</v>
      </c>
      <c r="E58" s="1">
        <v>2.0815233333333301</v>
      </c>
      <c r="F58" s="1">
        <v>0</v>
      </c>
      <c r="G58" s="1" t="s">
        <v>21</v>
      </c>
      <c r="H58" s="2">
        <v>1.64796451948659E-6</v>
      </c>
      <c r="I58" s="1">
        <v>2.16008798833824E-3</v>
      </c>
    </row>
    <row r="59" spans="1:9" x14ac:dyDescent="0.2">
      <c r="A59" s="1" t="s">
        <v>269</v>
      </c>
      <c r="B59" s="1">
        <v>101113203</v>
      </c>
      <c r="C59" s="1" t="s">
        <v>80</v>
      </c>
      <c r="D59" s="1" t="s">
        <v>10</v>
      </c>
      <c r="E59" s="1">
        <v>0</v>
      </c>
      <c r="F59" s="1">
        <v>0.61194566666666705</v>
      </c>
      <c r="G59" s="1" t="e">
        <f>-Inf</f>
        <v>#NAME?</v>
      </c>
      <c r="H59" s="1">
        <v>1.6830542968709699E-4</v>
      </c>
      <c r="I59" s="1">
        <v>4.6843750548079502E-2</v>
      </c>
    </row>
    <row r="60" spans="1:9" x14ac:dyDescent="0.2">
      <c r="A60" s="1" t="s">
        <v>620</v>
      </c>
      <c r="B60" s="1">
        <v>101102681</v>
      </c>
      <c r="C60" s="1" t="s">
        <v>80</v>
      </c>
      <c r="D60" s="1" t="s">
        <v>10</v>
      </c>
      <c r="E60" s="1">
        <v>0</v>
      </c>
      <c r="F60" s="1">
        <v>0.142469333333333</v>
      </c>
      <c r="G60" s="1" t="e">
        <f>-Inf</f>
        <v>#NAME?</v>
      </c>
      <c r="H60" s="1">
        <v>1.23361573741996E-4</v>
      </c>
      <c r="I60" s="1">
        <v>3.74932507983817E-2</v>
      </c>
    </row>
    <row r="61" spans="1:9" x14ac:dyDescent="0.2">
      <c r="A61" s="1" t="s">
        <v>275</v>
      </c>
      <c r="B61" s="1">
        <v>101114170</v>
      </c>
      <c r="C61" s="1" t="s">
        <v>80</v>
      </c>
      <c r="D61" s="1" t="s">
        <v>10</v>
      </c>
      <c r="E61" s="1">
        <v>0</v>
      </c>
      <c r="F61" s="1">
        <v>1.0441526666666701</v>
      </c>
      <c r="G61" s="1" t="e">
        <f>-Inf</f>
        <v>#NAME?</v>
      </c>
      <c r="H61" s="2">
        <v>6.2221581820421397E-8</v>
      </c>
      <c r="I61" s="1">
        <v>1.65138300350749E-4</v>
      </c>
    </row>
    <row r="62" spans="1:9" x14ac:dyDescent="0.2">
      <c r="A62" s="1" t="s">
        <v>775</v>
      </c>
      <c r="B62" s="1">
        <v>101110732</v>
      </c>
      <c r="C62" s="1" t="s">
        <v>80</v>
      </c>
      <c r="D62" s="1" t="s">
        <v>10</v>
      </c>
      <c r="E62" s="1">
        <v>0</v>
      </c>
      <c r="F62" s="1">
        <v>0.98855966666666695</v>
      </c>
      <c r="G62" s="1" t="e">
        <f>-Inf</f>
        <v>#NAME?</v>
      </c>
      <c r="H62" s="1">
        <v>1.61910588683244E-4</v>
      </c>
      <c r="I62" s="1">
        <v>4.5749283562045197E-2</v>
      </c>
    </row>
    <row r="63" spans="1:9" x14ac:dyDescent="0.2">
      <c r="A63" s="1" t="s">
        <v>776</v>
      </c>
      <c r="B63" s="1">
        <v>101118501</v>
      </c>
      <c r="C63" s="1" t="s">
        <v>80</v>
      </c>
      <c r="D63" s="1" t="s">
        <v>10</v>
      </c>
      <c r="E63" s="1">
        <v>0.160078</v>
      </c>
      <c r="F63" s="1">
        <v>3.7205513333333302</v>
      </c>
      <c r="G63" s="1">
        <v>-4.5386694715905502</v>
      </c>
      <c r="H63" s="2">
        <v>6.82316541703692E-6</v>
      </c>
      <c r="I63" s="1">
        <v>5.9652928427795897E-3</v>
      </c>
    </row>
    <row r="64" spans="1:9" x14ac:dyDescent="0.2">
      <c r="A64" s="1" t="s">
        <v>777</v>
      </c>
      <c r="B64" s="1">
        <v>101109674</v>
      </c>
      <c r="C64" s="1" t="s">
        <v>80</v>
      </c>
      <c r="D64" s="1" t="s">
        <v>10</v>
      </c>
      <c r="E64" s="1">
        <v>2.3105666666666701E-2</v>
      </c>
      <c r="F64" s="1">
        <v>1.4358073333333301</v>
      </c>
      <c r="G64" s="1">
        <v>-5.9574716449015801</v>
      </c>
      <c r="H64" s="2">
        <v>8.3098551598276301E-5</v>
      </c>
      <c r="I64" s="1">
        <v>3.0123427633769299E-2</v>
      </c>
    </row>
    <row r="65" spans="1:9" x14ac:dyDescent="0.2">
      <c r="A65" s="1" t="s">
        <v>624</v>
      </c>
      <c r="B65" s="1">
        <v>101117560</v>
      </c>
      <c r="C65" s="1" t="s">
        <v>80</v>
      </c>
      <c r="D65" s="1" t="s">
        <v>10</v>
      </c>
      <c r="E65" s="1">
        <v>5.9374506666666704</v>
      </c>
      <c r="F65" s="1">
        <v>1.36583333333333E-2</v>
      </c>
      <c r="G65" s="1">
        <v>8.7639183624282406</v>
      </c>
      <c r="H65" s="2">
        <v>1.5737025525551001E-5</v>
      </c>
      <c r="I65" s="1">
        <v>9.7642066997576608E-3</v>
      </c>
    </row>
    <row r="66" spans="1:9" x14ac:dyDescent="0.2">
      <c r="A66" s="1" t="s">
        <v>625</v>
      </c>
      <c r="B66" s="1">
        <v>101114492</v>
      </c>
      <c r="C66" s="1" t="s">
        <v>80</v>
      </c>
      <c r="D66" s="1" t="s">
        <v>10</v>
      </c>
      <c r="E66" s="1">
        <v>6.5873730000000004</v>
      </c>
      <c r="F66" s="1">
        <v>1.48623333333333E-2</v>
      </c>
      <c r="G66" s="1">
        <v>8.7918988009943799</v>
      </c>
      <c r="H66" s="2">
        <v>2.9420073944088699E-5</v>
      </c>
      <c r="I66" s="1">
        <v>1.50778893448763E-2</v>
      </c>
    </row>
    <row r="67" spans="1:9" x14ac:dyDescent="0.2">
      <c r="A67" s="1" t="s">
        <v>626</v>
      </c>
      <c r="B67" s="1">
        <v>101122000</v>
      </c>
      <c r="C67" s="1" t="s">
        <v>80</v>
      </c>
      <c r="D67" s="1" t="s">
        <v>10</v>
      </c>
      <c r="E67" s="1">
        <v>0</v>
      </c>
      <c r="F67" s="1">
        <v>2.8267579999999999</v>
      </c>
      <c r="G67" s="1" t="e">
        <f>-Inf</f>
        <v>#NAME?</v>
      </c>
      <c r="H67" s="2">
        <v>4.9395333894697099E-5</v>
      </c>
      <c r="I67" s="1">
        <v>2.19803320222553E-2</v>
      </c>
    </row>
    <row r="68" spans="1:9" x14ac:dyDescent="0.2">
      <c r="A68" s="1" t="s">
        <v>289</v>
      </c>
      <c r="B68" s="1">
        <v>101115511</v>
      </c>
      <c r="C68" s="1" t="s">
        <v>80</v>
      </c>
      <c r="D68" s="1" t="s">
        <v>10</v>
      </c>
      <c r="E68" s="1">
        <v>2.2928476666666699</v>
      </c>
      <c r="F68" s="1">
        <v>0</v>
      </c>
      <c r="G68" s="1" t="s">
        <v>21</v>
      </c>
      <c r="H68" s="2">
        <v>1.1386319816312101E-5</v>
      </c>
      <c r="I68" s="1">
        <v>8.3777384604910594E-3</v>
      </c>
    </row>
    <row r="69" spans="1:9" x14ac:dyDescent="0.2">
      <c r="A69" s="1" t="s">
        <v>778</v>
      </c>
      <c r="B69" s="1">
        <v>101109676</v>
      </c>
      <c r="C69" s="1" t="s">
        <v>80</v>
      </c>
      <c r="D69" s="1" t="s">
        <v>10</v>
      </c>
      <c r="E69" s="1">
        <v>19.317491</v>
      </c>
      <c r="F69" s="1">
        <v>0.104681333333333</v>
      </c>
      <c r="G69" s="1">
        <v>7.5277597102565599</v>
      </c>
      <c r="H69" s="2">
        <v>1.7310931509311199E-5</v>
      </c>
      <c r="I69" s="1">
        <v>1.0209740105170201E-2</v>
      </c>
    </row>
    <row r="70" spans="1:9" x14ac:dyDescent="0.2">
      <c r="A70" s="1" t="s">
        <v>779</v>
      </c>
      <c r="B70" s="1">
        <v>101107672</v>
      </c>
      <c r="C70" s="1" t="s">
        <v>80</v>
      </c>
      <c r="D70" s="1" t="s">
        <v>10</v>
      </c>
      <c r="E70" s="1">
        <v>0</v>
      </c>
      <c r="F70" s="1">
        <v>1.5467299999999999</v>
      </c>
      <c r="G70" s="1" t="e">
        <f>-Inf</f>
        <v>#NAME?</v>
      </c>
      <c r="H70" s="2">
        <v>9.84309965462666E-6</v>
      </c>
      <c r="I70" s="1">
        <v>7.6194819232736598E-3</v>
      </c>
    </row>
    <row r="71" spans="1:9" x14ac:dyDescent="0.2">
      <c r="A71" s="1" t="s">
        <v>780</v>
      </c>
      <c r="B71" s="1">
        <v>101115584</v>
      </c>
      <c r="C71" s="1" t="s">
        <v>80</v>
      </c>
      <c r="D71" s="1" t="s">
        <v>10</v>
      </c>
      <c r="E71" s="1">
        <v>0.30146800000000001</v>
      </c>
      <c r="F71" s="1">
        <v>5.8595790000000001</v>
      </c>
      <c r="G71" s="1">
        <v>-4.2807202361295902</v>
      </c>
      <c r="H71" s="2">
        <v>2.7492721739796202E-7</v>
      </c>
      <c r="I71" s="1">
        <v>5.6720427378112199E-4</v>
      </c>
    </row>
    <row r="72" spans="1:9" x14ac:dyDescent="0.2">
      <c r="A72" s="1" t="s">
        <v>781</v>
      </c>
      <c r="B72" s="1">
        <v>101110822</v>
      </c>
      <c r="C72" s="1" t="s">
        <v>80</v>
      </c>
      <c r="D72" s="1" t="s">
        <v>10</v>
      </c>
      <c r="E72" s="1">
        <v>0</v>
      </c>
      <c r="F72" s="1">
        <v>0.92690766666666702</v>
      </c>
      <c r="G72" s="1" t="e">
        <f>-Inf</f>
        <v>#NAME?</v>
      </c>
      <c r="H72" s="2">
        <v>2.79980756389026E-5</v>
      </c>
      <c r="I72" s="1">
        <v>1.4549797167508901E-2</v>
      </c>
    </row>
    <row r="73" spans="1:9" x14ac:dyDescent="0.2">
      <c r="A73" s="1" t="s">
        <v>782</v>
      </c>
      <c r="B73" s="1">
        <v>101111609</v>
      </c>
      <c r="C73" s="1" t="s">
        <v>80</v>
      </c>
      <c r="D73" s="1" t="s">
        <v>10</v>
      </c>
      <c r="E73" s="1">
        <v>0</v>
      </c>
      <c r="F73" s="1">
        <v>0.47420899999999999</v>
      </c>
      <c r="G73" s="1" t="e">
        <f>-Inf</f>
        <v>#NAME?</v>
      </c>
      <c r="H73" s="2">
        <v>1.88460924730177E-5</v>
      </c>
      <c r="I73" s="1">
        <v>1.0856664108119101E-2</v>
      </c>
    </row>
    <row r="74" spans="1:9" x14ac:dyDescent="0.2">
      <c r="A74" s="1" t="s">
        <v>635</v>
      </c>
      <c r="B74" s="1">
        <v>101117397</v>
      </c>
      <c r="C74" s="1" t="s">
        <v>80</v>
      </c>
      <c r="D74" s="1" t="s">
        <v>10</v>
      </c>
      <c r="E74" s="1">
        <v>1.28086566666667</v>
      </c>
      <c r="F74" s="1">
        <v>0</v>
      </c>
      <c r="G74" s="1" t="s">
        <v>21</v>
      </c>
      <c r="H74" s="2">
        <v>7.9622395620026896E-5</v>
      </c>
      <c r="I74" s="1">
        <v>2.92570172496656E-2</v>
      </c>
    </row>
    <row r="75" spans="1:9" x14ac:dyDescent="0.2">
      <c r="A75" s="1" t="s">
        <v>300</v>
      </c>
      <c r="B75" s="1">
        <v>101118423</v>
      </c>
      <c r="C75" s="1" t="s">
        <v>80</v>
      </c>
      <c r="D75" s="1" t="s">
        <v>10</v>
      </c>
      <c r="E75" s="1">
        <v>0.43150899999999998</v>
      </c>
      <c r="F75" s="1">
        <v>0</v>
      </c>
      <c r="G75" s="1" t="s">
        <v>21</v>
      </c>
      <c r="H75" s="1">
        <v>1.7036804498954701E-4</v>
      </c>
      <c r="I75" s="1">
        <v>4.7083233057040798E-2</v>
      </c>
    </row>
    <row r="76" spans="1:9" x14ac:dyDescent="0.2">
      <c r="A76" s="1" t="s">
        <v>783</v>
      </c>
      <c r="B76" s="1">
        <v>101122671</v>
      </c>
      <c r="C76" s="1" t="s">
        <v>80</v>
      </c>
      <c r="D76" s="1" t="s">
        <v>10</v>
      </c>
      <c r="E76" s="2">
        <v>1.46666666666667E-5</v>
      </c>
      <c r="F76" s="1">
        <v>0.78100133333333299</v>
      </c>
      <c r="G76" s="1">
        <v>-15.7004963678735</v>
      </c>
      <c r="H76" s="2">
        <v>7.9961679052155003E-5</v>
      </c>
      <c r="I76" s="1">
        <v>2.92570172496656E-2</v>
      </c>
    </row>
    <row r="77" spans="1:9" x14ac:dyDescent="0.2">
      <c r="A77" s="1" t="s">
        <v>784</v>
      </c>
      <c r="B77" s="1">
        <v>101123342</v>
      </c>
      <c r="C77" s="1" t="s">
        <v>80</v>
      </c>
      <c r="D77" s="1" t="s">
        <v>10</v>
      </c>
      <c r="E77" s="1">
        <v>0.191315333333333</v>
      </c>
      <c r="F77" s="1">
        <v>7.0598226666666699</v>
      </c>
      <c r="G77" s="1">
        <v>-5.2056075343914303</v>
      </c>
      <c r="H77" s="2">
        <v>4.3773207042275301E-5</v>
      </c>
      <c r="I77" s="1">
        <v>1.99565542020405E-2</v>
      </c>
    </row>
    <row r="78" spans="1:9" x14ac:dyDescent="0.2">
      <c r="A78" s="1" t="s">
        <v>309</v>
      </c>
      <c r="B78" s="1">
        <v>101115950</v>
      </c>
      <c r="C78" s="1" t="s">
        <v>80</v>
      </c>
      <c r="D78" s="1" t="s">
        <v>10</v>
      </c>
      <c r="E78" s="1">
        <v>1.44193866666667</v>
      </c>
      <c r="F78" s="1">
        <v>0</v>
      </c>
      <c r="G78" s="1" t="s">
        <v>21</v>
      </c>
      <c r="H78" s="2">
        <v>4.0292662693648702E-12</v>
      </c>
      <c r="I78" s="2">
        <v>2.9942686427531203E-8</v>
      </c>
    </row>
    <row r="79" spans="1:9" x14ac:dyDescent="0.2">
      <c r="A79" s="1" t="s">
        <v>310</v>
      </c>
      <c r="B79" s="1">
        <v>101116779</v>
      </c>
      <c r="C79" s="1" t="s">
        <v>80</v>
      </c>
      <c r="D79" s="1" t="s">
        <v>10</v>
      </c>
      <c r="E79" s="1">
        <v>0.84843933333333299</v>
      </c>
      <c r="F79" s="1">
        <v>0</v>
      </c>
      <c r="G79" s="1" t="s">
        <v>21</v>
      </c>
      <c r="H79" s="2">
        <v>1.0859665832019899E-6</v>
      </c>
      <c r="I79" s="1">
        <v>1.64696805505081E-3</v>
      </c>
    </row>
    <row r="80" spans="1:9" x14ac:dyDescent="0.2">
      <c r="A80" s="1" t="s">
        <v>785</v>
      </c>
      <c r="B80" s="1">
        <v>101118258</v>
      </c>
      <c r="C80" s="1" t="s">
        <v>80</v>
      </c>
      <c r="D80" s="1" t="s">
        <v>10</v>
      </c>
      <c r="E80" s="1">
        <v>6.38E-4</v>
      </c>
      <c r="F80" s="1">
        <v>1.8212836666666701</v>
      </c>
      <c r="G80" s="1">
        <v>-11.479111596501999</v>
      </c>
      <c r="H80" s="2">
        <v>4.9328317091648402E-5</v>
      </c>
      <c r="I80" s="1">
        <v>2.19803320222553E-2</v>
      </c>
    </row>
    <row r="81" spans="1:9" x14ac:dyDescent="0.2">
      <c r="A81" s="1" t="s">
        <v>312</v>
      </c>
      <c r="B81" s="1">
        <v>101117404</v>
      </c>
      <c r="C81" s="1" t="s">
        <v>80</v>
      </c>
      <c r="D81" s="1" t="s">
        <v>10</v>
      </c>
      <c r="E81" s="1">
        <v>2.8857186666666701</v>
      </c>
      <c r="F81" s="1">
        <v>1.9445666666666701E-2</v>
      </c>
      <c r="G81" s="1">
        <v>7.2133381494689797</v>
      </c>
      <c r="H81" s="2">
        <v>1.50636691091677E-5</v>
      </c>
      <c r="I81" s="1">
        <v>9.7341429783441898E-3</v>
      </c>
    </row>
    <row r="82" spans="1:9" x14ac:dyDescent="0.2">
      <c r="A82" s="1" t="s">
        <v>786</v>
      </c>
      <c r="B82" s="1">
        <v>101122935</v>
      </c>
      <c r="C82" s="1" t="s">
        <v>80</v>
      </c>
      <c r="D82" s="1" t="s">
        <v>10</v>
      </c>
      <c r="E82" s="1">
        <v>0</v>
      </c>
      <c r="F82" s="1">
        <v>0.77719466666666703</v>
      </c>
      <c r="G82" s="1" t="e">
        <f>-Inf</f>
        <v>#NAME?</v>
      </c>
      <c r="H82" s="1">
        <v>1.4805535350717001E-4</v>
      </c>
      <c r="I82" s="1">
        <v>4.2480453610727199E-2</v>
      </c>
    </row>
    <row r="83" spans="1:9" x14ac:dyDescent="0.2">
      <c r="A83" s="1" t="s">
        <v>787</v>
      </c>
      <c r="B83" s="1">
        <v>101110665</v>
      </c>
      <c r="C83" s="1" t="s">
        <v>80</v>
      </c>
      <c r="D83" s="1" t="s">
        <v>10</v>
      </c>
      <c r="E83" s="1">
        <v>2.9519523333333302</v>
      </c>
      <c r="F83" s="1">
        <v>9.8783333333333292E-3</v>
      </c>
      <c r="G83" s="1">
        <v>8.2231860586505796</v>
      </c>
      <c r="H83" s="1">
        <v>1.5362304206439399E-4</v>
      </c>
      <c r="I83" s="1">
        <v>4.3740188218127599E-2</v>
      </c>
    </row>
    <row r="84" spans="1:9" x14ac:dyDescent="0.2">
      <c r="A84" s="1" t="s">
        <v>320</v>
      </c>
      <c r="B84" s="1">
        <v>101103709</v>
      </c>
      <c r="C84" s="1" t="s">
        <v>80</v>
      </c>
      <c r="D84" s="1" t="s">
        <v>10</v>
      </c>
      <c r="E84" s="1">
        <v>0</v>
      </c>
      <c r="F84" s="1">
        <v>2.14767966666667</v>
      </c>
      <c r="G84" s="1" t="e">
        <f>-Inf</f>
        <v>#NAME?</v>
      </c>
      <c r="H84" s="2">
        <v>9.4584113240272998E-6</v>
      </c>
      <c r="I84" s="1">
        <v>7.4774778800259702E-3</v>
      </c>
    </row>
    <row r="85" spans="1:9" x14ac:dyDescent="0.2">
      <c r="A85" s="1" t="s">
        <v>788</v>
      </c>
      <c r="B85" s="1">
        <v>101114432</v>
      </c>
      <c r="C85" s="1" t="s">
        <v>80</v>
      </c>
      <c r="D85" s="1" t="s">
        <v>10</v>
      </c>
      <c r="E85" s="1">
        <v>0</v>
      </c>
      <c r="F85" s="1">
        <v>12.752430333333299</v>
      </c>
      <c r="G85" s="1" t="e">
        <f>-Inf</f>
        <v>#NAME?</v>
      </c>
      <c r="H85" s="2">
        <v>1.26484223557359E-5</v>
      </c>
      <c r="I85" s="1">
        <v>9.1010899802185293E-3</v>
      </c>
    </row>
    <row r="86" spans="1:9" x14ac:dyDescent="0.2">
      <c r="A86" s="1" t="s">
        <v>324</v>
      </c>
      <c r="B86" s="1">
        <v>101116387</v>
      </c>
      <c r="C86" s="1" t="s">
        <v>80</v>
      </c>
      <c r="D86" s="1" t="s">
        <v>10</v>
      </c>
      <c r="E86" s="1">
        <v>8.5794143333333306</v>
      </c>
      <c r="F86" s="1">
        <v>0</v>
      </c>
      <c r="G86" s="1" t="s">
        <v>21</v>
      </c>
      <c r="H86" s="2">
        <v>6.3705509766789402E-7</v>
      </c>
      <c r="I86" s="1">
        <v>1.1009645458835899E-3</v>
      </c>
    </row>
    <row r="87" spans="1:9" x14ac:dyDescent="0.2">
      <c r="A87" s="1" t="s">
        <v>789</v>
      </c>
      <c r="B87" s="1">
        <v>101121383</v>
      </c>
      <c r="C87" s="1" t="s">
        <v>80</v>
      </c>
      <c r="D87" s="1" t="s">
        <v>10</v>
      </c>
      <c r="E87" s="1">
        <v>0</v>
      </c>
      <c r="F87" s="1">
        <v>0.31273466666666699</v>
      </c>
      <c r="G87" s="1" t="e">
        <f>-Inf</f>
        <v>#NAME?</v>
      </c>
      <c r="H87" s="2">
        <v>3.5270805682436802E-5</v>
      </c>
      <c r="I87" s="1">
        <v>1.7019995991421601E-2</v>
      </c>
    </row>
    <row r="88" spans="1:9" x14ac:dyDescent="0.2">
      <c r="A88" s="1" t="s">
        <v>790</v>
      </c>
      <c r="B88" s="1">
        <v>101107517</v>
      </c>
      <c r="C88" s="1" t="s">
        <v>80</v>
      </c>
      <c r="D88" s="1" t="s">
        <v>10</v>
      </c>
      <c r="E88" s="1">
        <v>0</v>
      </c>
      <c r="F88" s="1">
        <v>1.1853560000000001</v>
      </c>
      <c r="G88" s="1" t="e">
        <f>-Inf</f>
        <v>#NAME?</v>
      </c>
      <c r="H88" s="2">
        <v>2.76629284984145E-5</v>
      </c>
      <c r="I88" s="1">
        <v>1.4525997018610799E-2</v>
      </c>
    </row>
    <row r="89" spans="1:9" x14ac:dyDescent="0.2">
      <c r="A89" s="1" t="s">
        <v>327</v>
      </c>
      <c r="B89" s="1">
        <v>101106808</v>
      </c>
      <c r="C89" s="1" t="s">
        <v>80</v>
      </c>
      <c r="D89" s="1" t="s">
        <v>10</v>
      </c>
      <c r="E89" s="1">
        <v>1.55385833333333</v>
      </c>
      <c r="F89" s="1">
        <v>0</v>
      </c>
      <c r="G89" s="1" t="s">
        <v>21</v>
      </c>
      <c r="H89" s="2">
        <v>1.8825622603567901E-5</v>
      </c>
      <c r="I89" s="1">
        <v>1.0856664108119101E-2</v>
      </c>
    </row>
    <row r="90" spans="1:9" x14ac:dyDescent="0.2">
      <c r="A90" s="1" t="s">
        <v>328</v>
      </c>
      <c r="B90" s="1">
        <v>101114099</v>
      </c>
      <c r="C90" s="1" t="s">
        <v>80</v>
      </c>
      <c r="D90" s="1" t="s">
        <v>10</v>
      </c>
      <c r="E90" s="1">
        <v>0.84693066666666705</v>
      </c>
      <c r="F90" s="1">
        <v>0</v>
      </c>
      <c r="G90" s="1" t="s">
        <v>21</v>
      </c>
      <c r="H90" s="2">
        <v>1.9082156380680501E-5</v>
      </c>
      <c r="I90" s="1">
        <v>1.09080945162885E-2</v>
      </c>
    </row>
    <row r="91" spans="1:9" x14ac:dyDescent="0.2">
      <c r="A91" s="1" t="s">
        <v>330</v>
      </c>
      <c r="B91" s="1">
        <v>101102975</v>
      </c>
      <c r="C91" s="1" t="s">
        <v>80</v>
      </c>
      <c r="D91" s="1" t="s">
        <v>10</v>
      </c>
      <c r="E91" s="1">
        <v>1.4833000000000001E-2</v>
      </c>
      <c r="F91" s="1">
        <v>1.32822366666667</v>
      </c>
      <c r="G91" s="1">
        <v>-6.4845438851486303</v>
      </c>
      <c r="H91" s="2">
        <v>1.43372695029595E-5</v>
      </c>
      <c r="I91" s="1">
        <v>9.4334655057935497E-3</v>
      </c>
    </row>
    <row r="92" spans="1:9" x14ac:dyDescent="0.2">
      <c r="A92" s="1" t="s">
        <v>791</v>
      </c>
      <c r="B92" s="1">
        <v>100137068</v>
      </c>
      <c r="C92" s="1" t="s">
        <v>80</v>
      </c>
      <c r="D92" s="1" t="s">
        <v>10</v>
      </c>
      <c r="E92" s="1">
        <v>3.7375466666666699</v>
      </c>
      <c r="F92" s="1">
        <v>7.59333333333333E-4</v>
      </c>
      <c r="G92" s="1">
        <v>12.2650706311191</v>
      </c>
      <c r="H92" s="2">
        <v>1.16980343370051E-8</v>
      </c>
      <c r="I92" s="2">
        <v>4.1396001223136103E-5</v>
      </c>
    </row>
    <row r="93" spans="1:9" x14ac:dyDescent="0.2">
      <c r="A93" s="1" t="s">
        <v>792</v>
      </c>
      <c r="B93" s="1">
        <v>101104313</v>
      </c>
      <c r="C93" s="1" t="s">
        <v>80</v>
      </c>
      <c r="D93" s="1" t="s">
        <v>10</v>
      </c>
      <c r="E93" s="1">
        <v>0.363439333333333</v>
      </c>
      <c r="F93" s="1">
        <v>0</v>
      </c>
      <c r="G93" s="1" t="s">
        <v>21</v>
      </c>
      <c r="H93" s="2">
        <v>4.2898096129621002E-5</v>
      </c>
      <c r="I93" s="1">
        <v>1.9800535513543601E-2</v>
      </c>
    </row>
    <row r="94" spans="1:9" x14ac:dyDescent="0.2">
      <c r="A94" s="1" t="s">
        <v>793</v>
      </c>
      <c r="B94" s="1">
        <v>101106424</v>
      </c>
      <c r="C94" s="1" t="s">
        <v>80</v>
      </c>
      <c r="D94" s="1" t="s">
        <v>10</v>
      </c>
      <c r="E94" s="1">
        <v>0.45544066666666699</v>
      </c>
      <c r="F94" s="1">
        <v>0</v>
      </c>
      <c r="G94" s="1" t="s">
        <v>21</v>
      </c>
      <c r="H94" s="1">
        <v>1.5036493347544199E-4</v>
      </c>
      <c r="I94" s="1">
        <v>4.2977189620617397E-2</v>
      </c>
    </row>
    <row r="95" spans="1:9" x14ac:dyDescent="0.2">
      <c r="A95" s="1" t="s">
        <v>794</v>
      </c>
      <c r="B95" s="1">
        <v>101115363</v>
      </c>
      <c r="C95" s="1" t="s">
        <v>80</v>
      </c>
      <c r="D95" s="1" t="s">
        <v>10</v>
      </c>
      <c r="E95" s="1">
        <v>0</v>
      </c>
      <c r="F95" s="1">
        <v>1.5990213333333301</v>
      </c>
      <c r="G95" s="1" t="e">
        <f>-Inf</f>
        <v>#NAME?</v>
      </c>
      <c r="H95" s="2">
        <v>2.5099488673289201E-6</v>
      </c>
      <c r="I95" s="1">
        <v>2.91440359652835E-3</v>
      </c>
    </row>
    <row r="96" spans="1:9" x14ac:dyDescent="0.2">
      <c r="A96" s="1" t="s">
        <v>795</v>
      </c>
      <c r="B96" s="1">
        <v>101115363</v>
      </c>
      <c r="C96" s="1" t="s">
        <v>80</v>
      </c>
      <c r="D96" s="1" t="s">
        <v>10</v>
      </c>
      <c r="E96" s="1">
        <v>0</v>
      </c>
      <c r="F96" s="1">
        <v>1.5046010000000001</v>
      </c>
      <c r="G96" s="1" t="e">
        <f>-Inf</f>
        <v>#NAME?</v>
      </c>
      <c r="H96" s="2">
        <v>2.9755641578884798E-6</v>
      </c>
      <c r="I96" s="1">
        <v>3.2518102833112698E-3</v>
      </c>
    </row>
    <row r="97" spans="1:9" x14ac:dyDescent="0.2">
      <c r="A97" s="1" t="s">
        <v>796</v>
      </c>
      <c r="B97" s="1">
        <v>101115363</v>
      </c>
      <c r="C97" s="1" t="s">
        <v>80</v>
      </c>
      <c r="D97" s="1" t="s">
        <v>10</v>
      </c>
      <c r="E97" s="1">
        <v>0</v>
      </c>
      <c r="F97" s="1">
        <v>1.65098566666667</v>
      </c>
      <c r="G97" s="1" t="e">
        <f>-Inf</f>
        <v>#NAME?</v>
      </c>
      <c r="H97" s="2">
        <v>2.2807058594187699E-6</v>
      </c>
      <c r="I97" s="1">
        <v>2.6902554687458298E-3</v>
      </c>
    </row>
    <row r="98" spans="1:9" x14ac:dyDescent="0.2">
      <c r="A98" s="1" t="s">
        <v>648</v>
      </c>
      <c r="B98" s="1">
        <v>101120749</v>
      </c>
      <c r="C98" s="1" t="s">
        <v>80</v>
      </c>
      <c r="D98" s="1" t="s">
        <v>10</v>
      </c>
      <c r="E98" s="1">
        <v>0</v>
      </c>
      <c r="F98" s="1">
        <v>0.81719666666666702</v>
      </c>
      <c r="G98" s="1" t="e">
        <f>-Inf</f>
        <v>#NAME?</v>
      </c>
      <c r="H98" s="2">
        <v>6.3199286765995398E-6</v>
      </c>
      <c r="I98" s="1">
        <v>5.6584681896884497E-3</v>
      </c>
    </row>
    <row r="99" spans="1:9" x14ac:dyDescent="0.2">
      <c r="A99" s="1" t="s">
        <v>797</v>
      </c>
      <c r="B99" s="1">
        <v>101116052</v>
      </c>
      <c r="C99" s="1" t="s">
        <v>80</v>
      </c>
      <c r="D99" s="1" t="s">
        <v>10</v>
      </c>
      <c r="E99" s="1">
        <v>1.612948</v>
      </c>
      <c r="F99" s="1">
        <v>7.62E-3</v>
      </c>
      <c r="G99" s="1">
        <v>7.7256932149897999</v>
      </c>
      <c r="H99" s="2">
        <v>7.4953248167077802E-5</v>
      </c>
      <c r="I99" s="1">
        <v>2.8705073082322001E-2</v>
      </c>
    </row>
    <row r="100" spans="1:9" x14ac:dyDescent="0.2">
      <c r="A100" s="1" t="s">
        <v>343</v>
      </c>
      <c r="B100" s="1">
        <v>101115623</v>
      </c>
      <c r="C100" s="1" t="s">
        <v>80</v>
      </c>
      <c r="D100" s="1" t="s">
        <v>10</v>
      </c>
      <c r="E100" s="1">
        <v>0</v>
      </c>
      <c r="F100" s="1">
        <v>9.7702333333333294E-2</v>
      </c>
      <c r="G100" s="1" t="e">
        <f>-Inf</f>
        <v>#NAME?</v>
      </c>
      <c r="H100" s="2">
        <v>7.8316007894391006E-5</v>
      </c>
      <c r="I100" s="1">
        <v>2.90306722670912E-2</v>
      </c>
    </row>
    <row r="101" spans="1:9" x14ac:dyDescent="0.2">
      <c r="A101" s="1" t="s">
        <v>344</v>
      </c>
      <c r="B101" s="1">
        <v>101109229</v>
      </c>
      <c r="C101" s="1" t="s">
        <v>80</v>
      </c>
      <c r="D101" s="1" t="s">
        <v>10</v>
      </c>
      <c r="E101" s="1">
        <v>2.6605E-2</v>
      </c>
      <c r="F101" s="1">
        <v>7.5894779999999997</v>
      </c>
      <c r="G101" s="1">
        <v>-8.1561594475587302</v>
      </c>
      <c r="H101" s="1">
        <v>1.13088658812323E-4</v>
      </c>
      <c r="I101" s="1">
        <v>3.57615212864687E-2</v>
      </c>
    </row>
    <row r="102" spans="1:9" x14ac:dyDescent="0.2">
      <c r="A102" s="1" t="s">
        <v>345</v>
      </c>
      <c r="B102" s="1">
        <v>101119820</v>
      </c>
      <c r="C102" s="1" t="s">
        <v>80</v>
      </c>
      <c r="D102" s="1" t="s">
        <v>10</v>
      </c>
      <c r="E102" s="1">
        <v>5.4982000000000003E-2</v>
      </c>
      <c r="F102" s="1">
        <v>9.8995436666666698</v>
      </c>
      <c r="G102" s="1">
        <v>-7.4922588268326598</v>
      </c>
      <c r="H102" s="2">
        <v>1.13475509333411E-7</v>
      </c>
      <c r="I102" s="1">
        <v>2.8109018416979298E-4</v>
      </c>
    </row>
    <row r="103" spans="1:9" x14ac:dyDescent="0.2">
      <c r="A103" s="1" t="s">
        <v>346</v>
      </c>
      <c r="B103" s="1">
        <v>101105752</v>
      </c>
      <c r="C103" s="1" t="s">
        <v>80</v>
      </c>
      <c r="D103" s="1" t="s">
        <v>10</v>
      </c>
      <c r="E103" s="1">
        <v>0</v>
      </c>
      <c r="F103" s="1">
        <v>0.59954866666666695</v>
      </c>
      <c r="G103" s="1" t="e">
        <f>-Inf</f>
        <v>#NAME?</v>
      </c>
      <c r="H103" s="1">
        <v>1.2530358410139201E-4</v>
      </c>
      <c r="I103" s="1">
        <v>3.7775234725747203E-2</v>
      </c>
    </row>
    <row r="104" spans="1:9" x14ac:dyDescent="0.2">
      <c r="A104" s="1" t="s">
        <v>649</v>
      </c>
      <c r="B104" s="1">
        <v>101107195</v>
      </c>
      <c r="C104" s="1" t="s">
        <v>80</v>
      </c>
      <c r="D104" s="1" t="s">
        <v>10</v>
      </c>
      <c r="E104" s="1">
        <v>0</v>
      </c>
      <c r="F104" s="1">
        <v>13.3313826666667</v>
      </c>
      <c r="G104" s="1" t="e">
        <f>-Inf</f>
        <v>#NAME?</v>
      </c>
      <c r="H104" s="1">
        <v>1.7129163879817799E-4</v>
      </c>
      <c r="I104" s="1">
        <v>4.7083233057040798E-2</v>
      </c>
    </row>
    <row r="105" spans="1:9" x14ac:dyDescent="0.2">
      <c r="A105" s="1" t="s">
        <v>650</v>
      </c>
      <c r="B105" s="1">
        <v>101107195</v>
      </c>
      <c r="C105" s="1" t="s">
        <v>80</v>
      </c>
      <c r="D105" s="1" t="s">
        <v>10</v>
      </c>
      <c r="E105" s="1">
        <v>0.288499333333333</v>
      </c>
      <c r="F105" s="1">
        <v>16.104997000000001</v>
      </c>
      <c r="G105" s="1">
        <v>-5.8027965966708503</v>
      </c>
      <c r="H105" s="2">
        <v>2.2858842298269802E-5</v>
      </c>
      <c r="I105" s="1">
        <v>1.2656246166202E-2</v>
      </c>
    </row>
    <row r="106" spans="1:9" x14ac:dyDescent="0.2">
      <c r="A106" s="1" t="s">
        <v>347</v>
      </c>
      <c r="B106" s="1">
        <v>101112864</v>
      </c>
      <c r="C106" s="1" t="s">
        <v>80</v>
      </c>
      <c r="D106" s="1" t="s">
        <v>10</v>
      </c>
      <c r="E106" s="1">
        <v>0</v>
      </c>
      <c r="F106" s="1">
        <v>6.94805266666667</v>
      </c>
      <c r="G106" s="1" t="e">
        <f>-Inf</f>
        <v>#NAME?</v>
      </c>
      <c r="H106" s="2">
        <v>2.8240762894650301E-7</v>
      </c>
      <c r="I106" s="1">
        <v>5.6720427378112199E-4</v>
      </c>
    </row>
    <row r="107" spans="1:9" x14ac:dyDescent="0.2">
      <c r="A107" s="1" t="s">
        <v>798</v>
      </c>
      <c r="B107" s="1">
        <v>101114485</v>
      </c>
      <c r="C107" s="1" t="s">
        <v>80</v>
      </c>
      <c r="D107" s="1" t="s">
        <v>10</v>
      </c>
      <c r="E107" s="1">
        <v>0</v>
      </c>
      <c r="F107" s="1">
        <v>0.75701366666666703</v>
      </c>
      <c r="G107" s="1" t="e">
        <f>-Inf</f>
        <v>#NAME?</v>
      </c>
      <c r="H107" s="2">
        <v>5.1194152422875399E-5</v>
      </c>
      <c r="I107" s="1">
        <v>2.2645184815482999E-2</v>
      </c>
    </row>
    <row r="108" spans="1:9" x14ac:dyDescent="0.2">
      <c r="A108" s="1" t="s">
        <v>653</v>
      </c>
      <c r="B108" s="1">
        <v>101109802</v>
      </c>
      <c r="C108" s="1" t="s">
        <v>80</v>
      </c>
      <c r="D108" s="1" t="s">
        <v>10</v>
      </c>
      <c r="E108" s="1">
        <v>3.6645496666666699</v>
      </c>
      <c r="F108" s="1">
        <v>0</v>
      </c>
      <c r="G108" s="1" t="s">
        <v>21</v>
      </c>
      <c r="H108" s="2">
        <v>3.8146778238205798E-10</v>
      </c>
      <c r="I108" s="2">
        <v>1.77175095700987E-6</v>
      </c>
    </row>
    <row r="109" spans="1:9" x14ac:dyDescent="0.2">
      <c r="A109" s="1" t="s">
        <v>799</v>
      </c>
      <c r="B109" s="1">
        <v>101104702</v>
      </c>
      <c r="C109" s="1" t="s">
        <v>80</v>
      </c>
      <c r="D109" s="1" t="s">
        <v>10</v>
      </c>
      <c r="E109" s="1">
        <v>0.16179666666666701</v>
      </c>
      <c r="F109" s="1">
        <v>12.021423</v>
      </c>
      <c r="G109" s="1">
        <v>-6.2152819849584402</v>
      </c>
      <c r="H109" s="2">
        <v>1.4319239640469701E-5</v>
      </c>
      <c r="I109" s="1">
        <v>9.4334655057935497E-3</v>
      </c>
    </row>
    <row r="110" spans="1:9" x14ac:dyDescent="0.2">
      <c r="A110" s="1" t="s">
        <v>800</v>
      </c>
      <c r="B110" s="1">
        <v>101119519</v>
      </c>
      <c r="C110" s="1" t="s">
        <v>80</v>
      </c>
      <c r="D110" s="1" t="s">
        <v>10</v>
      </c>
      <c r="E110" s="1">
        <v>3.5057563333333301</v>
      </c>
      <c r="F110" s="1">
        <v>0</v>
      </c>
      <c r="G110" s="1" t="s">
        <v>21</v>
      </c>
      <c r="H110" s="2">
        <v>6.3615971155584695E-5</v>
      </c>
      <c r="I110" s="1">
        <v>2.6709003754152302E-2</v>
      </c>
    </row>
    <row r="111" spans="1:9" x14ac:dyDescent="0.2">
      <c r="A111" s="1" t="s">
        <v>801</v>
      </c>
      <c r="B111" s="1">
        <v>101112735</v>
      </c>
      <c r="C111" s="1" t="s">
        <v>80</v>
      </c>
      <c r="D111" s="1" t="s">
        <v>10</v>
      </c>
      <c r="E111" s="1">
        <v>0.16930066666666699</v>
      </c>
      <c r="F111" s="1">
        <v>0</v>
      </c>
      <c r="G111" s="1" t="s">
        <v>21</v>
      </c>
      <c r="H111" s="2">
        <v>3.5126734250364803E-5</v>
      </c>
      <c r="I111" s="1">
        <v>1.7019995991421601E-2</v>
      </c>
    </row>
    <row r="112" spans="1:9" x14ac:dyDescent="0.2">
      <c r="A112" s="1" t="s">
        <v>802</v>
      </c>
      <c r="B112" s="1">
        <v>101123214</v>
      </c>
      <c r="C112" s="1" t="s">
        <v>80</v>
      </c>
      <c r="D112" s="1" t="s">
        <v>10</v>
      </c>
      <c r="E112" s="1">
        <v>4.0492790000000003</v>
      </c>
      <c r="F112" s="1">
        <v>0</v>
      </c>
      <c r="G112" s="1" t="s">
        <v>21</v>
      </c>
      <c r="H112" s="1">
        <v>1.7534269077810899E-4</v>
      </c>
      <c r="I112" s="1">
        <v>4.7729821904006001E-2</v>
      </c>
    </row>
    <row r="113" spans="1:9" x14ac:dyDescent="0.2">
      <c r="A113" s="1" t="s">
        <v>369</v>
      </c>
      <c r="B113" s="1">
        <v>101111372</v>
      </c>
      <c r="C113" s="1" t="s">
        <v>80</v>
      </c>
      <c r="D113" s="1" t="s">
        <v>10</v>
      </c>
      <c r="E113" s="1">
        <v>2.3740046666666701</v>
      </c>
      <c r="F113" s="1">
        <v>1.2727333333333301E-2</v>
      </c>
      <c r="G113" s="1">
        <v>7.5432487873347203</v>
      </c>
      <c r="H113" s="2">
        <v>2.7334318477896401E-6</v>
      </c>
      <c r="I113" s="1">
        <v>3.0777200137089601E-3</v>
      </c>
    </row>
    <row r="114" spans="1:9" x14ac:dyDescent="0.2">
      <c r="A114" s="1" t="s">
        <v>803</v>
      </c>
      <c r="B114" s="1">
        <v>101114197</v>
      </c>
      <c r="C114" s="1" t="s">
        <v>80</v>
      </c>
      <c r="D114" s="1" t="s">
        <v>10</v>
      </c>
      <c r="E114" s="1">
        <v>0</v>
      </c>
      <c r="F114" s="1">
        <v>0.60800466666666697</v>
      </c>
      <c r="G114" s="1" t="e">
        <f>-Inf</f>
        <v>#NAME?</v>
      </c>
      <c r="H114" s="2">
        <v>9.59564320830918E-5</v>
      </c>
      <c r="I114" s="1">
        <v>3.2528912430425903E-2</v>
      </c>
    </row>
    <row r="115" spans="1:9" x14ac:dyDescent="0.2">
      <c r="A115" s="1" t="s">
        <v>373</v>
      </c>
      <c r="B115" s="1">
        <v>101117768</v>
      </c>
      <c r="C115" s="1" t="s">
        <v>80</v>
      </c>
      <c r="D115" s="1" t="s">
        <v>10</v>
      </c>
      <c r="E115" s="1">
        <v>1.9290999999999999E-2</v>
      </c>
      <c r="F115" s="1">
        <v>2.656517</v>
      </c>
      <c r="G115" s="1">
        <v>-7.1054642036974096</v>
      </c>
      <c r="H115" s="2">
        <v>7.5200910228403702E-5</v>
      </c>
      <c r="I115" s="1">
        <v>2.8705073082322001E-2</v>
      </c>
    </row>
    <row r="116" spans="1:9" x14ac:dyDescent="0.2">
      <c r="A116" s="1" t="s">
        <v>374</v>
      </c>
      <c r="B116" s="1">
        <v>101101844</v>
      </c>
      <c r="C116" s="1" t="s">
        <v>80</v>
      </c>
      <c r="D116" s="1" t="s">
        <v>10</v>
      </c>
      <c r="E116" s="1">
        <v>0</v>
      </c>
      <c r="F116" s="1">
        <v>5.2349176666666697</v>
      </c>
      <c r="G116" s="1" t="e">
        <f>-Inf</f>
        <v>#NAME?</v>
      </c>
      <c r="H116" s="2">
        <v>7.0897825853062E-6</v>
      </c>
      <c r="I116" s="1">
        <v>6.1263141076960403E-3</v>
      </c>
    </row>
    <row r="117" spans="1:9" x14ac:dyDescent="0.2">
      <c r="A117" s="1" t="s">
        <v>378</v>
      </c>
      <c r="B117" s="1">
        <v>101120756</v>
      </c>
      <c r="C117" s="1" t="s">
        <v>80</v>
      </c>
      <c r="D117" s="1" t="s">
        <v>10</v>
      </c>
      <c r="E117" s="1">
        <v>0.92221233333333297</v>
      </c>
      <c r="F117" s="1">
        <v>0</v>
      </c>
      <c r="G117" s="1" t="s">
        <v>21</v>
      </c>
      <c r="H117" s="1">
        <v>1.22196507167449E-4</v>
      </c>
      <c r="I117" s="1">
        <v>3.74932507983817E-2</v>
      </c>
    </row>
    <row r="118" spans="1:9" x14ac:dyDescent="0.2">
      <c r="A118" s="1" t="s">
        <v>380</v>
      </c>
      <c r="B118" s="1">
        <v>101121429</v>
      </c>
      <c r="C118" s="1" t="s">
        <v>80</v>
      </c>
      <c r="D118" s="1" t="s">
        <v>10</v>
      </c>
      <c r="E118" s="1">
        <v>0.48052733333333297</v>
      </c>
      <c r="F118" s="1">
        <v>0</v>
      </c>
      <c r="G118" s="1" t="s">
        <v>21</v>
      </c>
      <c r="H118" s="2">
        <v>5.58690534758777E-7</v>
      </c>
      <c r="I118" s="1">
        <v>1.03794924273822E-3</v>
      </c>
    </row>
    <row r="119" spans="1:9" x14ac:dyDescent="0.2">
      <c r="A119" s="1" t="s">
        <v>381</v>
      </c>
      <c r="B119" s="1">
        <v>101121429</v>
      </c>
      <c r="C119" s="1" t="s">
        <v>80</v>
      </c>
      <c r="D119" s="1" t="s">
        <v>10</v>
      </c>
      <c r="E119" s="1">
        <v>0.37831466666666702</v>
      </c>
      <c r="F119" s="1">
        <v>0</v>
      </c>
      <c r="G119" s="1" t="s">
        <v>21</v>
      </c>
      <c r="H119" s="2">
        <v>1.9466734375049299E-6</v>
      </c>
      <c r="I119" s="1">
        <v>2.3715269370705601E-3</v>
      </c>
    </row>
    <row r="120" spans="1:9" x14ac:dyDescent="0.2">
      <c r="A120" s="1" t="s">
        <v>385</v>
      </c>
      <c r="B120" s="1">
        <v>101116580</v>
      </c>
      <c r="C120" s="1" t="s">
        <v>80</v>
      </c>
      <c r="D120" s="1" t="s">
        <v>10</v>
      </c>
      <c r="E120" s="1">
        <v>0</v>
      </c>
      <c r="F120" s="1">
        <v>1.5645623333333301</v>
      </c>
      <c r="G120" s="1" t="e">
        <f>-Inf</f>
        <v>#NAME?</v>
      </c>
      <c r="H120" s="2">
        <v>6.1609683629707201E-7</v>
      </c>
      <c r="I120" s="1">
        <v>1.0900953379939099E-3</v>
      </c>
    </row>
    <row r="121" spans="1:9" x14ac:dyDescent="0.2">
      <c r="A121" s="1" t="s">
        <v>662</v>
      </c>
      <c r="B121" s="1">
        <v>101122444</v>
      </c>
      <c r="C121" s="1" t="s">
        <v>80</v>
      </c>
      <c r="D121" s="1" t="s">
        <v>10</v>
      </c>
      <c r="E121" s="1">
        <v>0</v>
      </c>
      <c r="F121" s="1">
        <v>0.34771933333333299</v>
      </c>
      <c r="G121" s="1" t="e">
        <f>-Inf</f>
        <v>#NAME?</v>
      </c>
      <c r="H121" s="2">
        <v>6.2809546112298207E-5</v>
      </c>
      <c r="I121" s="1">
        <v>2.6520260228654599E-2</v>
      </c>
    </row>
    <row r="122" spans="1:9" x14ac:dyDescent="0.2">
      <c r="A122" s="1" t="s">
        <v>804</v>
      </c>
      <c r="B122" s="1">
        <v>101116062</v>
      </c>
      <c r="C122" s="1" t="s">
        <v>80</v>
      </c>
      <c r="D122" s="1" t="s">
        <v>10</v>
      </c>
      <c r="E122" s="1">
        <v>2.8466666666666701E-4</v>
      </c>
      <c r="F122" s="1">
        <v>1.8830086666666701</v>
      </c>
      <c r="G122" s="1">
        <v>-12.691478450487599</v>
      </c>
      <c r="H122" s="2">
        <v>1.12427476054566E-5</v>
      </c>
      <c r="I122" s="1">
        <v>8.3548230280429906E-3</v>
      </c>
    </row>
    <row r="123" spans="1:9" x14ac:dyDescent="0.2">
      <c r="A123" s="1" t="s">
        <v>805</v>
      </c>
      <c r="B123" s="1">
        <v>101116062</v>
      </c>
      <c r="C123" s="1" t="s">
        <v>80</v>
      </c>
      <c r="D123" s="1" t="s">
        <v>10</v>
      </c>
      <c r="E123" s="1">
        <v>1.294827</v>
      </c>
      <c r="F123" s="1">
        <v>0</v>
      </c>
      <c r="G123" s="1" t="s">
        <v>21</v>
      </c>
      <c r="H123" s="2">
        <v>1.1052909286330299E-5</v>
      </c>
      <c r="I123" s="1">
        <v>8.2967156342935808E-3</v>
      </c>
    </row>
    <row r="124" spans="1:9" x14ac:dyDescent="0.2">
      <c r="A124" s="1" t="s">
        <v>392</v>
      </c>
      <c r="B124" s="1">
        <v>101108581</v>
      </c>
      <c r="C124" s="1" t="s">
        <v>80</v>
      </c>
      <c r="D124" s="1" t="s">
        <v>10</v>
      </c>
      <c r="E124" s="1">
        <v>5.3610146666666703</v>
      </c>
      <c r="F124" s="1">
        <v>0</v>
      </c>
      <c r="G124" s="1" t="s">
        <v>21</v>
      </c>
      <c r="H124" s="1">
        <v>1.75239924315743E-4</v>
      </c>
      <c r="I124" s="1">
        <v>4.7729821904006001E-2</v>
      </c>
    </row>
    <row r="125" spans="1:9" x14ac:dyDescent="0.2">
      <c r="A125" s="1" t="s">
        <v>806</v>
      </c>
      <c r="B125" s="1">
        <v>101103405</v>
      </c>
      <c r="C125" s="1" t="s">
        <v>80</v>
      </c>
      <c r="D125" s="1" t="s">
        <v>10</v>
      </c>
      <c r="E125" s="1">
        <v>0.41832966666666699</v>
      </c>
      <c r="F125" s="1">
        <v>0</v>
      </c>
      <c r="G125" s="1" t="s">
        <v>21</v>
      </c>
      <c r="H125" s="2">
        <v>1.44714258294035E-5</v>
      </c>
      <c r="I125" s="1">
        <v>9.4334655057935497E-3</v>
      </c>
    </row>
    <row r="126" spans="1:9" x14ac:dyDescent="0.2">
      <c r="A126" s="1" t="s">
        <v>807</v>
      </c>
      <c r="B126" s="1">
        <v>101108761</v>
      </c>
      <c r="C126" s="1" t="s">
        <v>80</v>
      </c>
      <c r="D126" s="1" t="s">
        <v>10</v>
      </c>
      <c r="E126" s="1">
        <v>0</v>
      </c>
      <c r="F126" s="1">
        <v>0.76298600000000005</v>
      </c>
      <c r="G126" s="1" t="e">
        <f>-Inf</f>
        <v>#NAME?</v>
      </c>
      <c r="H126" s="1">
        <v>1.07209305032833E-4</v>
      </c>
      <c r="I126" s="1">
        <v>3.4790589890414503E-2</v>
      </c>
    </row>
    <row r="127" spans="1:9" x14ac:dyDescent="0.2">
      <c r="A127" s="1" t="s">
        <v>808</v>
      </c>
      <c r="B127" s="1">
        <v>101116239</v>
      </c>
      <c r="C127" s="1" t="s">
        <v>80</v>
      </c>
      <c r="D127" s="1" t="s">
        <v>10</v>
      </c>
      <c r="E127" s="1">
        <v>1.44745233333333</v>
      </c>
      <c r="F127" s="1">
        <v>0</v>
      </c>
      <c r="G127" s="1" t="s">
        <v>21</v>
      </c>
      <c r="H127" s="1">
        <v>1.32464012801958E-4</v>
      </c>
      <c r="I127" s="1">
        <v>3.9218319455585397E-2</v>
      </c>
    </row>
    <row r="128" spans="1:9" x14ac:dyDescent="0.2">
      <c r="A128" s="1" t="s">
        <v>666</v>
      </c>
      <c r="B128" s="1">
        <v>100302087</v>
      </c>
      <c r="C128" s="1" t="s">
        <v>80</v>
      </c>
      <c r="D128" s="1" t="s">
        <v>10</v>
      </c>
      <c r="E128" s="1">
        <v>0</v>
      </c>
      <c r="F128" s="1">
        <v>0.29620299999999999</v>
      </c>
      <c r="G128" s="1" t="e">
        <f>-Inf</f>
        <v>#NAME?</v>
      </c>
      <c r="H128" s="2">
        <v>6.6256407767809004E-5</v>
      </c>
      <c r="I128" s="1">
        <v>2.7053365002468101E-2</v>
      </c>
    </row>
    <row r="129" spans="1:9" x14ac:dyDescent="0.2">
      <c r="A129" s="1" t="s">
        <v>809</v>
      </c>
      <c r="B129" s="1">
        <v>101109315</v>
      </c>
      <c r="C129" s="1" t="s">
        <v>80</v>
      </c>
      <c r="D129" s="1" t="s">
        <v>10</v>
      </c>
      <c r="E129" s="1">
        <v>6.4810000000000006E-2</v>
      </c>
      <c r="F129" s="1">
        <v>4.2373356666666702</v>
      </c>
      <c r="G129" s="1">
        <v>-6.0307971741189803</v>
      </c>
      <c r="H129" s="2">
        <v>2.9352999655992702E-6</v>
      </c>
      <c r="I129" s="1">
        <v>3.2518102833112698E-3</v>
      </c>
    </row>
    <row r="130" spans="1:9" x14ac:dyDescent="0.2">
      <c r="A130" s="1" t="s">
        <v>397</v>
      </c>
      <c r="B130" s="1">
        <v>101110522</v>
      </c>
      <c r="C130" s="1" t="s">
        <v>80</v>
      </c>
      <c r="D130" s="1" t="s">
        <v>10</v>
      </c>
      <c r="E130" s="1">
        <v>3.16768933333333</v>
      </c>
      <c r="F130" s="1">
        <v>0</v>
      </c>
      <c r="G130" s="1" t="s">
        <v>21</v>
      </c>
      <c r="H130" s="2">
        <v>7.6595034155757996E-5</v>
      </c>
      <c r="I130" s="1">
        <v>2.8747508955640599E-2</v>
      </c>
    </row>
    <row r="131" spans="1:9" x14ac:dyDescent="0.2">
      <c r="A131" s="1" t="s">
        <v>810</v>
      </c>
      <c r="B131" s="1">
        <v>101110774</v>
      </c>
      <c r="C131" s="1" t="s">
        <v>80</v>
      </c>
      <c r="D131" s="1" t="s">
        <v>10</v>
      </c>
      <c r="E131" s="1">
        <v>2.2025883333333298</v>
      </c>
      <c r="F131" s="1">
        <v>0</v>
      </c>
      <c r="G131" s="1" t="s">
        <v>21</v>
      </c>
      <c r="H131" s="2">
        <v>8.5316082615499194E-5</v>
      </c>
      <c r="I131" s="1">
        <v>3.0481221381757601E-2</v>
      </c>
    </row>
    <row r="132" spans="1:9" x14ac:dyDescent="0.2">
      <c r="A132" s="1" t="s">
        <v>811</v>
      </c>
      <c r="B132" s="1">
        <v>101115974</v>
      </c>
      <c r="C132" s="1" t="s">
        <v>80</v>
      </c>
      <c r="D132" s="1" t="s">
        <v>10</v>
      </c>
      <c r="E132" s="1">
        <v>0</v>
      </c>
      <c r="F132" s="1">
        <v>2.7395536666666702</v>
      </c>
      <c r="G132" s="1" t="e">
        <f>-Inf</f>
        <v>#NAME?</v>
      </c>
      <c r="H132" s="2">
        <v>3.2745596036517003E-5</v>
      </c>
      <c r="I132" s="1">
        <v>1.6222823188411301E-2</v>
      </c>
    </row>
    <row r="133" spans="1:9" x14ac:dyDescent="0.2">
      <c r="A133" s="1" t="s">
        <v>399</v>
      </c>
      <c r="B133" s="1">
        <v>101111561</v>
      </c>
      <c r="C133" s="1" t="s">
        <v>80</v>
      </c>
      <c r="D133" s="1" t="s">
        <v>10</v>
      </c>
      <c r="E133" s="1">
        <v>0</v>
      </c>
      <c r="F133" s="1">
        <v>1.6618246666666701</v>
      </c>
      <c r="G133" s="1" t="e">
        <f>-Inf</f>
        <v>#NAME?</v>
      </c>
      <c r="H133" s="2">
        <v>2.0360478360731002E-6</v>
      </c>
      <c r="I133" s="1">
        <v>2.4404003684209701E-3</v>
      </c>
    </row>
    <row r="134" spans="1:9" x14ac:dyDescent="0.2">
      <c r="A134" s="1" t="s">
        <v>812</v>
      </c>
      <c r="B134" s="1">
        <v>101108500</v>
      </c>
      <c r="C134" s="1" t="s">
        <v>80</v>
      </c>
      <c r="D134" s="1" t="s">
        <v>10</v>
      </c>
      <c r="E134" s="1">
        <v>0</v>
      </c>
      <c r="F134" s="1">
        <v>0.57035000000000002</v>
      </c>
      <c r="G134" s="1" t="e">
        <f>-Inf</f>
        <v>#NAME?</v>
      </c>
      <c r="H134" s="2">
        <v>8.6421116966085202E-6</v>
      </c>
      <c r="I134" s="1">
        <v>7.0573763352754799E-3</v>
      </c>
    </row>
    <row r="135" spans="1:9" x14ac:dyDescent="0.2">
      <c r="A135" s="1" t="s">
        <v>813</v>
      </c>
      <c r="B135" s="1">
        <v>101117714</v>
      </c>
      <c r="C135" s="1" t="s">
        <v>80</v>
      </c>
      <c r="D135" s="1" t="s">
        <v>10</v>
      </c>
      <c r="E135" s="1">
        <v>15.791982000000001</v>
      </c>
      <c r="F135" s="1">
        <v>1.2313333333333299E-2</v>
      </c>
      <c r="G135" s="1">
        <v>10.324755169559699</v>
      </c>
      <c r="H135" s="2">
        <v>1.8597062385605301E-13</v>
      </c>
      <c r="I135" s="2">
        <v>1.9742907100878398E-9</v>
      </c>
    </row>
    <row r="136" spans="1:9" x14ac:dyDescent="0.2">
      <c r="A136" s="1" t="s">
        <v>814</v>
      </c>
      <c r="B136" s="1">
        <v>101122960</v>
      </c>
      <c r="C136" s="1" t="s">
        <v>80</v>
      </c>
      <c r="D136" s="1" t="s">
        <v>10</v>
      </c>
      <c r="E136" s="1">
        <v>0.49765366666666699</v>
      </c>
      <c r="F136" s="1">
        <v>0</v>
      </c>
      <c r="G136" s="1" t="s">
        <v>21</v>
      </c>
      <c r="H136" s="1">
        <v>1.8154583528565501E-4</v>
      </c>
      <c r="I136" s="1">
        <v>4.8881216150662501E-2</v>
      </c>
    </row>
    <row r="137" spans="1:9" x14ac:dyDescent="0.2">
      <c r="A137" s="1" t="s">
        <v>815</v>
      </c>
      <c r="B137" s="1">
        <v>101113345</v>
      </c>
      <c r="C137" s="1" t="s">
        <v>80</v>
      </c>
      <c r="D137" s="1" t="s">
        <v>10</v>
      </c>
      <c r="E137" s="1">
        <v>0.47852233333333299</v>
      </c>
      <c r="F137" s="1">
        <v>0</v>
      </c>
      <c r="G137" s="1" t="s">
        <v>21</v>
      </c>
      <c r="H137" s="2">
        <v>2.0429942623517399E-5</v>
      </c>
      <c r="I137" s="1">
        <v>1.15140785595391E-2</v>
      </c>
    </row>
    <row r="138" spans="1:9" x14ac:dyDescent="0.2">
      <c r="A138" s="1" t="s">
        <v>816</v>
      </c>
      <c r="B138" s="1">
        <v>443017</v>
      </c>
      <c r="C138" s="1" t="s">
        <v>80</v>
      </c>
      <c r="D138" s="1" t="s">
        <v>10</v>
      </c>
      <c r="E138" s="1">
        <v>0.576494333333333</v>
      </c>
      <c r="F138" s="1">
        <v>0</v>
      </c>
      <c r="G138" s="1" t="s">
        <v>21</v>
      </c>
      <c r="H138" s="2">
        <v>2.3819082970705098E-5</v>
      </c>
      <c r="I138" s="1">
        <v>1.3015202300014701E-2</v>
      </c>
    </row>
    <row r="139" spans="1:9" x14ac:dyDescent="0.2">
      <c r="A139" s="1" t="s">
        <v>817</v>
      </c>
      <c r="B139" s="1">
        <v>101119740</v>
      </c>
      <c r="C139" s="1" t="s">
        <v>80</v>
      </c>
      <c r="D139" s="1" t="s">
        <v>10</v>
      </c>
      <c r="E139" s="1">
        <v>30.073623000000001</v>
      </c>
      <c r="F139" s="1">
        <v>2.8184613333333299</v>
      </c>
      <c r="G139" s="1">
        <v>3.4155190010290499</v>
      </c>
      <c r="H139" s="2">
        <v>7.4882675120246605E-5</v>
      </c>
      <c r="I139" s="1">
        <v>2.8705073082322001E-2</v>
      </c>
    </row>
    <row r="140" spans="1:9" x14ac:dyDescent="0.2">
      <c r="A140" s="1" t="s">
        <v>818</v>
      </c>
      <c r="B140" s="1">
        <v>101116161</v>
      </c>
      <c r="C140" s="1" t="s">
        <v>80</v>
      </c>
      <c r="D140" s="1" t="s">
        <v>10</v>
      </c>
      <c r="E140" s="1">
        <v>0</v>
      </c>
      <c r="F140" s="1">
        <v>2.035981</v>
      </c>
      <c r="G140" s="1" t="e">
        <f>-Inf</f>
        <v>#NAME?</v>
      </c>
      <c r="H140" s="1">
        <v>1.0103758506244E-4</v>
      </c>
      <c r="I140" s="1">
        <v>3.3577726986955998E-2</v>
      </c>
    </row>
    <row r="141" spans="1:9" x14ac:dyDescent="0.2">
      <c r="A141" s="1" t="s">
        <v>411</v>
      </c>
      <c r="B141" s="1">
        <v>101116878</v>
      </c>
      <c r="C141" s="1" t="s">
        <v>80</v>
      </c>
      <c r="D141" s="1" t="s">
        <v>10</v>
      </c>
      <c r="E141" s="1">
        <v>0.471455333333333</v>
      </c>
      <c r="F141" s="1">
        <v>0</v>
      </c>
      <c r="G141" s="1" t="s">
        <v>21</v>
      </c>
      <c r="H141" s="2">
        <v>2.2991848430789699E-5</v>
      </c>
      <c r="I141" s="1">
        <v>1.2656246166202E-2</v>
      </c>
    </row>
    <row r="142" spans="1:9" x14ac:dyDescent="0.2">
      <c r="A142" s="1" t="s">
        <v>412</v>
      </c>
      <c r="B142" s="1">
        <v>101112585</v>
      </c>
      <c r="C142" s="1" t="s">
        <v>80</v>
      </c>
      <c r="D142" s="1" t="s">
        <v>10</v>
      </c>
      <c r="E142" s="1">
        <v>0</v>
      </c>
      <c r="F142" s="1">
        <v>0.77563566666666695</v>
      </c>
      <c r="G142" s="1" t="e">
        <f>-Inf</f>
        <v>#NAME?</v>
      </c>
      <c r="H142" s="2">
        <v>3.6621632671122903E-5</v>
      </c>
      <c r="I142" s="1">
        <v>1.7431273614083701E-2</v>
      </c>
    </row>
    <row r="143" spans="1:9" x14ac:dyDescent="0.2">
      <c r="A143" s="1" t="s">
        <v>819</v>
      </c>
      <c r="B143" s="1">
        <v>101117463</v>
      </c>
      <c r="C143" s="1" t="s">
        <v>80</v>
      </c>
      <c r="D143" s="1" t="s">
        <v>10</v>
      </c>
      <c r="E143" s="1">
        <v>0.91262799999999999</v>
      </c>
      <c r="F143" s="1">
        <v>0</v>
      </c>
      <c r="G143" s="1" t="s">
        <v>21</v>
      </c>
      <c r="H143" s="2">
        <v>4.15691465793242E-5</v>
      </c>
      <c r="I143" s="1">
        <v>1.9307049935933199E-2</v>
      </c>
    </row>
    <row r="144" spans="1:9" x14ac:dyDescent="0.2">
      <c r="A144" s="1" t="s">
        <v>416</v>
      </c>
      <c r="B144" s="1">
        <v>101105449</v>
      </c>
      <c r="C144" s="1" t="s">
        <v>80</v>
      </c>
      <c r="D144" s="1" t="s">
        <v>10</v>
      </c>
      <c r="E144" s="1">
        <v>1.67360966666667</v>
      </c>
      <c r="F144" s="1">
        <v>0</v>
      </c>
      <c r="G144" s="1" t="s">
        <v>21</v>
      </c>
      <c r="H144" s="2">
        <v>8.7707752381887497E-5</v>
      </c>
      <c r="I144" s="1">
        <v>3.08901715770389E-2</v>
      </c>
    </row>
    <row r="145" spans="1:9" x14ac:dyDescent="0.2">
      <c r="A145" s="1" t="s">
        <v>820</v>
      </c>
      <c r="B145" s="1">
        <v>101106864</v>
      </c>
      <c r="C145" s="1" t="s">
        <v>80</v>
      </c>
      <c r="D145" s="1" t="s">
        <v>10</v>
      </c>
      <c r="E145" s="1">
        <v>0</v>
      </c>
      <c r="F145" s="1">
        <v>0.40171433333333301</v>
      </c>
      <c r="G145" s="1" t="e">
        <f>-Inf</f>
        <v>#NAME?</v>
      </c>
      <c r="H145" s="2">
        <v>1.54994708851434E-5</v>
      </c>
      <c r="I145" s="1">
        <v>9.7642066997576608E-3</v>
      </c>
    </row>
    <row r="146" spans="1:9" x14ac:dyDescent="0.2">
      <c r="A146" s="1" t="s">
        <v>821</v>
      </c>
      <c r="B146" s="1">
        <v>101103695</v>
      </c>
      <c r="C146" s="1" t="s">
        <v>80</v>
      </c>
      <c r="D146" s="1" t="s">
        <v>10</v>
      </c>
      <c r="E146" s="1">
        <v>3.0317003333333301</v>
      </c>
      <c r="F146" s="1">
        <v>0.16182299999999999</v>
      </c>
      <c r="G146" s="1">
        <v>4.2276385796340801</v>
      </c>
      <c r="H146" s="1">
        <v>1.5860768222539299E-4</v>
      </c>
      <c r="I146" s="1">
        <v>4.4987071332884203E-2</v>
      </c>
    </row>
    <row r="147" spans="1:9" x14ac:dyDescent="0.2">
      <c r="A147" s="1" t="s">
        <v>822</v>
      </c>
      <c r="B147" s="1">
        <v>101108674</v>
      </c>
      <c r="C147" s="1" t="s">
        <v>80</v>
      </c>
      <c r="D147" s="1" t="s">
        <v>10</v>
      </c>
      <c r="E147" s="1">
        <v>0.86657666666666699</v>
      </c>
      <c r="F147" s="1">
        <v>0</v>
      </c>
      <c r="G147" s="1" t="s">
        <v>21</v>
      </c>
      <c r="H147" s="1">
        <v>1.0421372642268E-4</v>
      </c>
      <c r="I147" s="1">
        <v>3.4267409963047099E-2</v>
      </c>
    </row>
    <row r="148" spans="1:9" x14ac:dyDescent="0.2">
      <c r="A148" s="1" t="s">
        <v>823</v>
      </c>
      <c r="B148" s="1">
        <v>101117094</v>
      </c>
      <c r="C148" s="1" t="s">
        <v>80</v>
      </c>
      <c r="D148" s="1" t="s">
        <v>10</v>
      </c>
      <c r="E148" s="1">
        <v>1.0653556666666699</v>
      </c>
      <c r="F148" s="1">
        <v>0</v>
      </c>
      <c r="G148" s="1" t="s">
        <v>21</v>
      </c>
      <c r="H148" s="1">
        <v>1.10043246185999E-4</v>
      </c>
      <c r="I148" s="1">
        <v>3.5097183492790299E-2</v>
      </c>
    </row>
    <row r="149" spans="1:9" x14ac:dyDescent="0.2">
      <c r="A149" s="1" t="s">
        <v>683</v>
      </c>
      <c r="B149" s="1">
        <v>101115392</v>
      </c>
      <c r="C149" s="1" t="s">
        <v>80</v>
      </c>
      <c r="D149" s="1" t="s">
        <v>10</v>
      </c>
      <c r="E149" s="1">
        <v>0</v>
      </c>
      <c r="F149" s="1">
        <v>1.1198806666666701</v>
      </c>
      <c r="G149" s="1" t="e">
        <f>-Inf</f>
        <v>#NAME?</v>
      </c>
      <c r="H149" s="2">
        <v>1.2552204408951E-6</v>
      </c>
      <c r="I149" s="1">
        <v>1.75998484196675E-3</v>
      </c>
    </row>
    <row r="150" spans="1:9" x14ac:dyDescent="0.2">
      <c r="A150" s="1" t="s">
        <v>427</v>
      </c>
      <c r="B150" s="1">
        <v>101116191</v>
      </c>
      <c r="C150" s="1" t="s">
        <v>80</v>
      </c>
      <c r="D150" s="1" t="s">
        <v>10</v>
      </c>
      <c r="E150" s="1">
        <v>1.53533333333333E-3</v>
      </c>
      <c r="F150" s="1">
        <v>1.8638796666666699</v>
      </c>
      <c r="G150" s="1">
        <v>-10.2455410958825</v>
      </c>
      <c r="H150" s="2">
        <v>1.5079134483491199E-8</v>
      </c>
      <c r="I150" s="2">
        <v>4.872068351616E-5</v>
      </c>
    </row>
    <row r="151" spans="1:9" x14ac:dyDescent="0.2">
      <c r="A151" s="1" t="s">
        <v>428</v>
      </c>
      <c r="B151" s="1">
        <v>101116191</v>
      </c>
      <c r="C151" s="1" t="s">
        <v>80</v>
      </c>
      <c r="D151" s="1" t="s">
        <v>10</v>
      </c>
      <c r="E151" s="2">
        <v>1.2666666666666701E-5</v>
      </c>
      <c r="F151" s="1">
        <v>0.432147</v>
      </c>
      <c r="G151" s="1">
        <v>-15.0581976076605</v>
      </c>
      <c r="H151" s="2">
        <v>3.5513763030943202E-5</v>
      </c>
      <c r="I151" s="1">
        <v>1.7026672723345002E-2</v>
      </c>
    </row>
    <row r="152" spans="1:9" x14ac:dyDescent="0.2">
      <c r="A152" s="1" t="s">
        <v>824</v>
      </c>
      <c r="B152" s="1">
        <v>101102835</v>
      </c>
      <c r="C152" s="1" t="s">
        <v>80</v>
      </c>
      <c r="D152" s="1" t="s">
        <v>10</v>
      </c>
      <c r="E152" s="1">
        <v>0</v>
      </c>
      <c r="F152" s="1">
        <v>0.32154666666666698</v>
      </c>
      <c r="G152" s="1" t="e">
        <f>-Inf</f>
        <v>#NAME?</v>
      </c>
      <c r="H152" s="2">
        <v>6.0524937270204101E-5</v>
      </c>
      <c r="I152" s="1">
        <v>2.5849365881383202E-2</v>
      </c>
    </row>
    <row r="153" spans="1:9" x14ac:dyDescent="0.2">
      <c r="A153" s="1" t="s">
        <v>825</v>
      </c>
      <c r="B153" s="1">
        <v>101102922</v>
      </c>
      <c r="C153" s="1" t="s">
        <v>80</v>
      </c>
      <c r="D153" s="1" t="s">
        <v>10</v>
      </c>
      <c r="E153" s="1">
        <v>1.9815803333333299</v>
      </c>
      <c r="F153" s="1">
        <v>0</v>
      </c>
      <c r="G153" s="1" t="s">
        <v>21</v>
      </c>
      <c r="H153" s="2">
        <v>8.6297238072753693E-9</v>
      </c>
      <c r="I153" s="2">
        <v>3.3752666594213399E-5</v>
      </c>
    </row>
    <row r="154" spans="1:9" x14ac:dyDescent="0.2">
      <c r="A154" s="1" t="s">
        <v>826</v>
      </c>
      <c r="B154" s="1">
        <v>101106618</v>
      </c>
      <c r="C154" s="1" t="s">
        <v>80</v>
      </c>
      <c r="D154" s="1" t="s">
        <v>10</v>
      </c>
      <c r="E154" s="1">
        <v>0.84849033333333301</v>
      </c>
      <c r="F154" s="1">
        <v>0</v>
      </c>
      <c r="G154" s="1" t="s">
        <v>21</v>
      </c>
      <c r="H154" s="2">
        <v>1.68068756873754E-5</v>
      </c>
      <c r="I154" s="1">
        <v>1.0059963323657901E-2</v>
      </c>
    </row>
    <row r="155" spans="1:9" x14ac:dyDescent="0.2">
      <c r="A155" s="1" t="s">
        <v>827</v>
      </c>
      <c r="B155" s="1">
        <v>101115584</v>
      </c>
      <c r="C155" s="1" t="s">
        <v>80</v>
      </c>
      <c r="D155" s="1" t="s">
        <v>10</v>
      </c>
      <c r="E155" s="1">
        <v>5.4281540000000001</v>
      </c>
      <c r="F155" s="1">
        <v>0.25525399999999998</v>
      </c>
      <c r="G155" s="1">
        <v>4.4104561770810999</v>
      </c>
      <c r="H155" s="1">
        <v>1.2361022224379999E-4</v>
      </c>
      <c r="I155" s="1">
        <v>3.74932507983817E-2</v>
      </c>
    </row>
    <row r="156" spans="1:9" x14ac:dyDescent="0.2">
      <c r="A156" s="1" t="s">
        <v>828</v>
      </c>
      <c r="B156" s="1">
        <v>101115584</v>
      </c>
      <c r="C156" s="1" t="s">
        <v>80</v>
      </c>
      <c r="D156" s="1" t="s">
        <v>10</v>
      </c>
      <c r="E156" s="1">
        <v>2.08466666666667E-3</v>
      </c>
      <c r="F156" s="1">
        <v>0.57274133333333299</v>
      </c>
      <c r="G156" s="1">
        <v>-8.1019231942056997</v>
      </c>
      <c r="H156" s="2">
        <v>9.6895616984003401E-6</v>
      </c>
      <c r="I156" s="1">
        <v>7.5795831420339401E-3</v>
      </c>
    </row>
    <row r="157" spans="1:9" x14ac:dyDescent="0.2">
      <c r="A157" s="1" t="s">
        <v>829</v>
      </c>
      <c r="B157" s="1">
        <v>101123342</v>
      </c>
      <c r="C157" s="1" t="s">
        <v>80</v>
      </c>
      <c r="D157" s="1" t="s">
        <v>10</v>
      </c>
      <c r="E157" s="1">
        <v>0</v>
      </c>
      <c r="F157" s="1">
        <v>0.70077900000000004</v>
      </c>
      <c r="G157" s="1" t="e">
        <f>-Inf</f>
        <v>#NAME?</v>
      </c>
      <c r="H157" s="1">
        <v>1.4643304348249401E-4</v>
      </c>
      <c r="I157" s="1">
        <v>4.2480453610727199E-2</v>
      </c>
    </row>
    <row r="158" spans="1:9" x14ac:dyDescent="0.2">
      <c r="A158" s="1" t="s">
        <v>830</v>
      </c>
      <c r="B158" s="1">
        <v>101112175</v>
      </c>
      <c r="C158" s="1" t="s">
        <v>80</v>
      </c>
      <c r="D158" s="1" t="s">
        <v>10</v>
      </c>
      <c r="E158" s="1">
        <v>0</v>
      </c>
      <c r="F158" s="1">
        <v>0.18623833333333301</v>
      </c>
      <c r="G158" s="1" t="e">
        <f>-Inf</f>
        <v>#NAME?</v>
      </c>
      <c r="H158" s="1">
        <v>1.8851435176090199E-4</v>
      </c>
      <c r="I158" s="1">
        <v>4.96775426326522E-2</v>
      </c>
    </row>
    <row r="159" spans="1:9" x14ac:dyDescent="0.2">
      <c r="A159" s="1" t="s">
        <v>690</v>
      </c>
      <c r="B159" s="1">
        <v>101121483</v>
      </c>
      <c r="C159" s="1" t="s">
        <v>80</v>
      </c>
      <c r="D159" s="1" t="s">
        <v>10</v>
      </c>
      <c r="E159" s="1">
        <v>0.55945033333333305</v>
      </c>
      <c r="F159" s="1">
        <v>0</v>
      </c>
      <c r="G159" s="1" t="s">
        <v>21</v>
      </c>
      <c r="H159" s="1">
        <v>1.3181809213345E-4</v>
      </c>
      <c r="I159" s="1">
        <v>3.9183191522852399E-2</v>
      </c>
    </row>
    <row r="160" spans="1:9" x14ac:dyDescent="0.2">
      <c r="A160" s="1" t="s">
        <v>435</v>
      </c>
      <c r="B160" s="1">
        <v>101117463</v>
      </c>
      <c r="C160" s="1" t="s">
        <v>80</v>
      </c>
      <c r="D160" s="1" t="s">
        <v>10</v>
      </c>
      <c r="E160" s="1">
        <v>0.53695866666666703</v>
      </c>
      <c r="F160" s="1">
        <v>0</v>
      </c>
      <c r="G160" s="1" t="s">
        <v>21</v>
      </c>
      <c r="H160" s="1">
        <v>1.47045863030111E-4</v>
      </c>
      <c r="I160" s="1">
        <v>4.2480453610727199E-2</v>
      </c>
    </row>
    <row r="161" spans="1:9" x14ac:dyDescent="0.2">
      <c r="A161" s="1" t="s">
        <v>831</v>
      </c>
      <c r="B161" s="1">
        <v>100885768</v>
      </c>
      <c r="C161" s="1" t="s">
        <v>80</v>
      </c>
      <c r="D161" s="1" t="s">
        <v>10</v>
      </c>
      <c r="E161" s="1">
        <v>0</v>
      </c>
      <c r="F161" s="1">
        <v>11.8799616666667</v>
      </c>
      <c r="G161" s="1" t="e">
        <f>-Inf</f>
        <v>#NAME?</v>
      </c>
      <c r="H161" s="2">
        <v>3.9812654731111801E-7</v>
      </c>
      <c r="I161" s="1">
        <v>7.7857837132450395E-4</v>
      </c>
    </row>
    <row r="162" spans="1:9" x14ac:dyDescent="0.2">
      <c r="A162" s="1" t="s">
        <v>693</v>
      </c>
      <c r="B162" s="1">
        <v>101111508</v>
      </c>
      <c r="C162" s="1" t="s">
        <v>80</v>
      </c>
      <c r="D162" s="1" t="s">
        <v>10</v>
      </c>
      <c r="E162" s="1">
        <v>2.4946506666666699</v>
      </c>
      <c r="F162" s="1">
        <v>0</v>
      </c>
      <c r="G162" s="1" t="s">
        <v>21</v>
      </c>
      <c r="H162" s="2">
        <v>1.08042780824696E-11</v>
      </c>
      <c r="I162" s="2">
        <v>6.1761409010966398E-8</v>
      </c>
    </row>
    <row r="163" spans="1:9" x14ac:dyDescent="0.2">
      <c r="A163" s="1" t="s">
        <v>832</v>
      </c>
      <c r="B163" s="1">
        <v>101103365</v>
      </c>
      <c r="C163" s="1" t="s">
        <v>80</v>
      </c>
      <c r="D163" s="1" t="s">
        <v>10</v>
      </c>
      <c r="E163" s="1">
        <v>0</v>
      </c>
      <c r="F163" s="1">
        <v>1.2944819999999999</v>
      </c>
      <c r="G163" s="1" t="e">
        <f>-Inf</f>
        <v>#NAME?</v>
      </c>
      <c r="H163" s="1">
        <v>1.8375468571997701E-4</v>
      </c>
      <c r="I163" s="1">
        <v>4.8943949677091897E-2</v>
      </c>
    </row>
    <row r="164" spans="1:9" x14ac:dyDescent="0.2">
      <c r="A164" s="1" t="s">
        <v>833</v>
      </c>
      <c r="B164" s="1">
        <v>101110906</v>
      </c>
      <c r="C164" s="1" t="s">
        <v>80</v>
      </c>
      <c r="D164" s="1" t="s">
        <v>10</v>
      </c>
      <c r="E164" s="1">
        <v>0</v>
      </c>
      <c r="F164" s="1">
        <v>0.71824133333333295</v>
      </c>
      <c r="G164" s="1" t="e">
        <f>-Inf</f>
        <v>#NAME?</v>
      </c>
      <c r="H164" s="2">
        <v>3.5004566095179399E-5</v>
      </c>
      <c r="I164" s="1">
        <v>1.7019995991421601E-2</v>
      </c>
    </row>
    <row r="165" spans="1:9" x14ac:dyDescent="0.2">
      <c r="A165" s="1" t="s">
        <v>697</v>
      </c>
      <c r="B165" s="1">
        <v>101121659</v>
      </c>
      <c r="C165" s="1" t="s">
        <v>80</v>
      </c>
      <c r="D165" s="1" t="s">
        <v>10</v>
      </c>
      <c r="E165" s="1">
        <v>0.71013633333333304</v>
      </c>
      <c r="F165" s="1">
        <v>0</v>
      </c>
      <c r="G165" s="1" t="s">
        <v>21</v>
      </c>
      <c r="H165" s="2">
        <v>7.8429109666738002E-5</v>
      </c>
      <c r="I165" s="1">
        <v>2.90306722670912E-2</v>
      </c>
    </row>
    <row r="166" spans="1:9" x14ac:dyDescent="0.2">
      <c r="A166" s="1" t="s">
        <v>834</v>
      </c>
      <c r="B166" s="1">
        <v>101123605</v>
      </c>
      <c r="C166" s="1" t="s">
        <v>80</v>
      </c>
      <c r="D166" s="1" t="s">
        <v>10</v>
      </c>
      <c r="E166" s="1">
        <v>0.90662533333333295</v>
      </c>
      <c r="F166" s="1">
        <v>0</v>
      </c>
      <c r="G166" s="1" t="s">
        <v>21</v>
      </c>
      <c r="H166" s="1">
        <v>1.11778081248005E-4</v>
      </c>
      <c r="I166" s="1">
        <v>3.5498139110183798E-2</v>
      </c>
    </row>
    <row r="167" spans="1:9" x14ac:dyDescent="0.2">
      <c r="A167" s="1" t="s">
        <v>450</v>
      </c>
      <c r="B167" s="1">
        <v>105613207</v>
      </c>
      <c r="C167" s="1" t="s">
        <v>80</v>
      </c>
      <c r="D167" s="1" t="s">
        <v>10</v>
      </c>
      <c r="E167" s="1">
        <v>0</v>
      </c>
      <c r="F167" s="1">
        <v>102.672714333333</v>
      </c>
      <c r="G167" s="1" t="e">
        <f>-Inf</f>
        <v>#NAME?</v>
      </c>
      <c r="H167" s="2">
        <v>1.03083528541732E-7</v>
      </c>
      <c r="I167" s="1">
        <v>2.6415331919040598E-4</v>
      </c>
    </row>
    <row r="168" spans="1:9" x14ac:dyDescent="0.2">
      <c r="A168" s="1" t="s">
        <v>835</v>
      </c>
      <c r="B168" s="1">
        <v>101107778</v>
      </c>
      <c r="C168" s="1" t="s">
        <v>80</v>
      </c>
      <c r="D168" s="1" t="s">
        <v>10</v>
      </c>
      <c r="E168" s="1">
        <v>2.91658066666667</v>
      </c>
      <c r="F168" s="1">
        <v>0</v>
      </c>
      <c r="G168" s="1" t="s">
        <v>21</v>
      </c>
      <c r="H168" s="2">
        <v>7.1062673043034003E-5</v>
      </c>
      <c r="I168" s="1">
        <v>2.85639490887322E-2</v>
      </c>
    </row>
    <row r="169" spans="1:9" x14ac:dyDescent="0.2">
      <c r="A169" s="1" t="s">
        <v>701</v>
      </c>
      <c r="B169" s="1">
        <v>101117148</v>
      </c>
      <c r="C169" s="1" t="s">
        <v>80</v>
      </c>
      <c r="D169" s="1" t="s">
        <v>10</v>
      </c>
      <c r="E169" s="1">
        <v>0</v>
      </c>
      <c r="F169" s="1">
        <v>0.47231133333333303</v>
      </c>
      <c r="G169" s="1" t="e">
        <f>-Inf</f>
        <v>#NAME?</v>
      </c>
      <c r="H169" s="1">
        <v>1.01244091603765E-4</v>
      </c>
      <c r="I169" s="1">
        <v>3.3577726986955998E-2</v>
      </c>
    </row>
    <row r="170" spans="1:9" x14ac:dyDescent="0.2">
      <c r="A170" s="1" t="s">
        <v>836</v>
      </c>
      <c r="B170" s="1">
        <v>101116391</v>
      </c>
      <c r="C170" s="1" t="s">
        <v>80</v>
      </c>
      <c r="D170" s="1" t="s">
        <v>10</v>
      </c>
      <c r="E170" s="1">
        <v>0</v>
      </c>
      <c r="F170" s="1">
        <v>0.24352033333333301</v>
      </c>
      <c r="G170" s="1" t="e">
        <f>-Inf</f>
        <v>#NAME?</v>
      </c>
      <c r="H170" s="2">
        <v>6.1316583245501395E-5</v>
      </c>
      <c r="I170" s="1">
        <v>2.6037824289845399E-2</v>
      </c>
    </row>
    <row r="171" spans="1:9" x14ac:dyDescent="0.2">
      <c r="A171" s="1" t="s">
        <v>837</v>
      </c>
      <c r="B171" s="1">
        <v>101117491</v>
      </c>
      <c r="C171" s="1" t="s">
        <v>80</v>
      </c>
      <c r="D171" s="1" t="s">
        <v>10</v>
      </c>
      <c r="E171" s="1">
        <v>0.83293099999999998</v>
      </c>
      <c r="F171" s="1">
        <v>8.7716666666666707E-3</v>
      </c>
      <c r="G171" s="1">
        <v>6.5692021884684104</v>
      </c>
      <c r="H171" s="1">
        <v>1.83402405366872E-4</v>
      </c>
      <c r="I171" s="1">
        <v>4.8943949677091897E-2</v>
      </c>
    </row>
    <row r="172" spans="1:9" x14ac:dyDescent="0.2">
      <c r="A172" s="1" t="s">
        <v>470</v>
      </c>
      <c r="B172" s="1">
        <v>101123125</v>
      </c>
      <c r="C172" s="1" t="s">
        <v>80</v>
      </c>
      <c r="D172" s="1" t="s">
        <v>10</v>
      </c>
      <c r="E172" s="1">
        <v>0.29079833333333299</v>
      </c>
      <c r="F172" s="1">
        <v>0</v>
      </c>
      <c r="G172" s="1" t="s">
        <v>21</v>
      </c>
      <c r="H172" s="2">
        <v>1.4093203757690699E-5</v>
      </c>
      <c r="I172" s="1">
        <v>9.4334655057935497E-3</v>
      </c>
    </row>
    <row r="173" spans="1:9" x14ac:dyDescent="0.2">
      <c r="A173" s="1" t="s">
        <v>472</v>
      </c>
      <c r="B173" s="1">
        <v>101106433</v>
      </c>
      <c r="C173" s="1" t="s">
        <v>80</v>
      </c>
      <c r="D173" s="1" t="s">
        <v>10</v>
      </c>
      <c r="E173" s="1">
        <v>1.16495033333333</v>
      </c>
      <c r="F173" s="1">
        <v>0</v>
      </c>
      <c r="G173" s="1" t="s">
        <v>21</v>
      </c>
      <c r="H173" s="1">
        <v>1.16058333757744E-4</v>
      </c>
      <c r="I173" s="1">
        <v>3.6390898550798599E-2</v>
      </c>
    </row>
    <row r="174" spans="1:9" x14ac:dyDescent="0.2">
      <c r="A174" s="1" t="s">
        <v>706</v>
      </c>
      <c r="B174" s="1">
        <v>101120087</v>
      </c>
      <c r="C174" s="1" t="s">
        <v>80</v>
      </c>
      <c r="D174" s="1" t="s">
        <v>10</v>
      </c>
      <c r="E174" s="1">
        <v>0.93809833333333303</v>
      </c>
      <c r="F174" s="1">
        <v>0</v>
      </c>
      <c r="G174" s="1" t="s">
        <v>21</v>
      </c>
      <c r="H174" s="1">
        <v>1.6421648303994099E-4</v>
      </c>
      <c r="I174" s="1">
        <v>4.6225073879345102E-2</v>
      </c>
    </row>
    <row r="175" spans="1:9" x14ac:dyDescent="0.2">
      <c r="A175" s="1" t="s">
        <v>838</v>
      </c>
      <c r="B175" s="1">
        <v>101120087</v>
      </c>
      <c r="C175" s="1" t="s">
        <v>80</v>
      </c>
      <c r="D175" s="1" t="s">
        <v>10</v>
      </c>
      <c r="E175" s="1">
        <v>0</v>
      </c>
      <c r="F175" s="1">
        <v>6.6399489999999997</v>
      </c>
      <c r="G175" s="1" t="e">
        <f>-Inf</f>
        <v>#NAME?</v>
      </c>
      <c r="H175" s="2">
        <v>1.06708426967069E-16</v>
      </c>
      <c r="I175" s="2">
        <v>1.9824558333009501E-12</v>
      </c>
    </row>
    <row r="176" spans="1:9" x14ac:dyDescent="0.2">
      <c r="A176" s="1" t="s">
        <v>708</v>
      </c>
      <c r="B176" s="1">
        <v>101120502</v>
      </c>
      <c r="C176" s="1" t="s">
        <v>80</v>
      </c>
      <c r="D176" s="1" t="s">
        <v>10</v>
      </c>
      <c r="E176" s="1">
        <v>1.2271383333333299</v>
      </c>
      <c r="F176" s="1">
        <v>0</v>
      </c>
      <c r="G176" s="1" t="s">
        <v>21</v>
      </c>
      <c r="H176" s="2">
        <v>2.8467620184322399E-5</v>
      </c>
      <c r="I176" s="1">
        <v>1.46910712413719E-2</v>
      </c>
    </row>
    <row r="177" spans="1:9" x14ac:dyDescent="0.2">
      <c r="A177" s="1" t="s">
        <v>709</v>
      </c>
      <c r="B177" s="1">
        <v>101106269</v>
      </c>
      <c r="C177" s="1" t="s">
        <v>80</v>
      </c>
      <c r="D177" s="1" t="s">
        <v>10</v>
      </c>
      <c r="E177" s="1">
        <v>30.870294000000001</v>
      </c>
      <c r="F177" s="1">
        <v>0</v>
      </c>
      <c r="G177" s="1" t="s">
        <v>21</v>
      </c>
      <c r="H177" s="2">
        <v>1.3997911411113299E-8</v>
      </c>
      <c r="I177" s="2">
        <v>4.72830359406393E-5</v>
      </c>
    </row>
    <row r="178" spans="1:9" x14ac:dyDescent="0.2">
      <c r="A178" s="1" t="s">
        <v>839</v>
      </c>
      <c r="B178" s="1">
        <v>443504</v>
      </c>
      <c r="C178" s="1" t="s">
        <v>80</v>
      </c>
      <c r="D178" s="1" t="s">
        <v>10</v>
      </c>
      <c r="E178" s="1">
        <v>223.78373199999999</v>
      </c>
      <c r="F178" s="1">
        <v>1.7257999999999999E-2</v>
      </c>
      <c r="G178" s="1">
        <v>13.6625522599397</v>
      </c>
      <c r="H178" s="2">
        <v>3.2308267213907298E-26</v>
      </c>
      <c r="I178" s="2">
        <v>2.4009242614670901E-21</v>
      </c>
    </row>
    <row r="179" spans="1:9" x14ac:dyDescent="0.2">
      <c r="A179" s="1" t="s">
        <v>840</v>
      </c>
      <c r="B179" s="1">
        <v>443504</v>
      </c>
      <c r="C179" s="1" t="s">
        <v>80</v>
      </c>
      <c r="D179" s="1" t="s">
        <v>10</v>
      </c>
      <c r="E179" s="1">
        <v>0.74858199999999997</v>
      </c>
      <c r="F179" s="1">
        <v>245.05263766666701</v>
      </c>
      <c r="G179" s="1">
        <v>-8.3547156018059905</v>
      </c>
      <c r="H179" s="2">
        <v>4.8817617966580797E-6</v>
      </c>
      <c r="I179" s="1">
        <v>4.8370448586006901E-3</v>
      </c>
    </row>
    <row r="180" spans="1:9" x14ac:dyDescent="0.2">
      <c r="A180" s="1" t="s">
        <v>841</v>
      </c>
      <c r="B180" s="1">
        <v>101104249</v>
      </c>
      <c r="C180" s="1" t="s">
        <v>80</v>
      </c>
      <c r="D180" s="1" t="s">
        <v>10</v>
      </c>
      <c r="E180" s="1">
        <v>0</v>
      </c>
      <c r="F180" s="1">
        <v>0.394955</v>
      </c>
      <c r="G180" s="1" t="e">
        <f>-Inf</f>
        <v>#NAME?</v>
      </c>
      <c r="H180" s="2">
        <v>3.7744135062511302E-5</v>
      </c>
      <c r="I180" s="1">
        <v>1.77524044867114E-2</v>
      </c>
    </row>
    <row r="181" spans="1:9" x14ac:dyDescent="0.2">
      <c r="A181" s="1" t="s">
        <v>479</v>
      </c>
      <c r="B181" s="1">
        <v>101112070</v>
      </c>
      <c r="C181" s="1" t="s">
        <v>80</v>
      </c>
      <c r="D181" s="1" t="s">
        <v>10</v>
      </c>
      <c r="E181" s="1">
        <v>0</v>
      </c>
      <c r="F181" s="1">
        <v>4.3280803333333298</v>
      </c>
      <c r="G181" s="1" t="e">
        <f>-Inf</f>
        <v>#NAME?</v>
      </c>
      <c r="H181" s="2">
        <v>8.6047694561369605E-6</v>
      </c>
      <c r="I181" s="1">
        <v>7.0573763352754799E-3</v>
      </c>
    </row>
    <row r="182" spans="1:9" x14ac:dyDescent="0.2">
      <c r="A182" s="1" t="s">
        <v>842</v>
      </c>
      <c r="B182" s="1">
        <v>101121103</v>
      </c>
      <c r="C182" s="1" t="s">
        <v>80</v>
      </c>
      <c r="D182" s="1" t="s">
        <v>10</v>
      </c>
      <c r="E182" s="1">
        <v>0.53851766666666701</v>
      </c>
      <c r="F182" s="1">
        <v>1.2473333333333299E-3</v>
      </c>
      <c r="G182" s="1">
        <v>8.7540028066668203</v>
      </c>
      <c r="H182" s="2">
        <v>8.8402204086241394E-5</v>
      </c>
      <c r="I182" s="1">
        <v>3.0987891472928599E-2</v>
      </c>
    </row>
    <row r="183" spans="1:9" x14ac:dyDescent="0.2">
      <c r="A183" s="1" t="s">
        <v>843</v>
      </c>
      <c r="B183" s="1">
        <v>101121612</v>
      </c>
      <c r="C183" s="1" t="s">
        <v>80</v>
      </c>
      <c r="D183" s="1" t="s">
        <v>10</v>
      </c>
      <c r="E183" s="1">
        <v>2.94806666666667E-2</v>
      </c>
      <c r="F183" s="1">
        <v>7.9456233333333302</v>
      </c>
      <c r="G183" s="1">
        <v>-8.0742474436050191</v>
      </c>
      <c r="H183" s="2">
        <v>6.2292987957130103E-11</v>
      </c>
      <c r="I183" s="2">
        <v>3.0861192093721399E-7</v>
      </c>
    </row>
    <row r="184" spans="1:9" x14ac:dyDescent="0.2">
      <c r="A184" s="1" t="s">
        <v>481</v>
      </c>
      <c r="B184" s="1">
        <v>101105579</v>
      </c>
      <c r="C184" s="1" t="s">
        <v>80</v>
      </c>
      <c r="D184" s="1" t="s">
        <v>10</v>
      </c>
      <c r="E184" s="1">
        <v>0.82659633333333304</v>
      </c>
      <c r="F184" s="1">
        <v>0</v>
      </c>
      <c r="G184" s="1" t="s">
        <v>21</v>
      </c>
      <c r="H184" s="2">
        <v>7.57094226331209E-5</v>
      </c>
      <c r="I184" s="1">
        <v>2.8705073082322001E-2</v>
      </c>
    </row>
    <row r="185" spans="1:9" x14ac:dyDescent="0.2">
      <c r="A185" s="1" t="s">
        <v>712</v>
      </c>
      <c r="B185" s="1">
        <v>101104253</v>
      </c>
      <c r="C185" s="1" t="s">
        <v>80</v>
      </c>
      <c r="D185" s="1" t="s">
        <v>10</v>
      </c>
      <c r="E185" s="1">
        <v>0.76986366666666695</v>
      </c>
      <c r="F185" s="1">
        <v>0</v>
      </c>
      <c r="G185" s="1" t="s">
        <v>21</v>
      </c>
      <c r="H185" s="2">
        <v>9.1817892646223896E-7</v>
      </c>
      <c r="I185" s="1">
        <v>1.4517580970678399E-3</v>
      </c>
    </row>
    <row r="186" spans="1:9" x14ac:dyDescent="0.2">
      <c r="A186" s="1" t="s">
        <v>713</v>
      </c>
      <c r="B186" s="1">
        <v>101105341</v>
      </c>
      <c r="C186" s="1" t="s">
        <v>80</v>
      </c>
      <c r="D186" s="1" t="s">
        <v>10</v>
      </c>
      <c r="E186" s="1">
        <v>0.354785666666667</v>
      </c>
      <c r="F186" s="1">
        <v>0</v>
      </c>
      <c r="G186" s="1" t="s">
        <v>21</v>
      </c>
      <c r="H186" s="2">
        <v>7.6471784527625705E-5</v>
      </c>
      <c r="I186" s="1">
        <v>2.8747508955640599E-2</v>
      </c>
    </row>
    <row r="187" spans="1:9" x14ac:dyDescent="0.2">
      <c r="A187" s="1" t="s">
        <v>844</v>
      </c>
      <c r="B187" s="1">
        <v>101113351</v>
      </c>
      <c r="C187" s="1" t="s">
        <v>80</v>
      </c>
      <c r="D187" s="1" t="s">
        <v>10</v>
      </c>
      <c r="E187" s="1">
        <v>5.09373333333333E-2</v>
      </c>
      <c r="F187" s="1">
        <v>5.6162776666666696</v>
      </c>
      <c r="G187" s="1">
        <v>-6.7847470197347297</v>
      </c>
      <c r="H187" s="1">
        <v>1.7130424804615E-4</v>
      </c>
      <c r="I187" s="1">
        <v>4.7083233057040798E-2</v>
      </c>
    </row>
    <row r="188" spans="1:9" x14ac:dyDescent="0.2">
      <c r="A188" s="1" t="s">
        <v>845</v>
      </c>
      <c r="B188" s="1">
        <v>101101909</v>
      </c>
      <c r="C188" s="1" t="s">
        <v>80</v>
      </c>
      <c r="D188" s="1" t="s">
        <v>10</v>
      </c>
      <c r="E188" s="1">
        <v>1.6465953333333301</v>
      </c>
      <c r="F188" s="1">
        <v>0</v>
      </c>
      <c r="G188" s="1" t="s">
        <v>21</v>
      </c>
      <c r="H188" s="1">
        <v>1.8849544149391901E-4</v>
      </c>
      <c r="I188" s="1">
        <v>4.96775426326522E-2</v>
      </c>
    </row>
    <row r="189" spans="1:9" x14ac:dyDescent="0.2">
      <c r="A189" s="1" t="s">
        <v>846</v>
      </c>
      <c r="B189" s="1">
        <v>101115815</v>
      </c>
      <c r="C189" s="1" t="s">
        <v>80</v>
      </c>
      <c r="D189" s="1" t="s">
        <v>10</v>
      </c>
      <c r="E189" s="1">
        <v>0</v>
      </c>
      <c r="F189" s="1">
        <v>0.92524166666666696</v>
      </c>
      <c r="G189" s="1" t="e">
        <f>-Inf</f>
        <v>#NAME?</v>
      </c>
      <c r="H189" s="2">
        <v>7.4996771405655999E-5</v>
      </c>
      <c r="I189" s="1">
        <v>2.8705073082322001E-2</v>
      </c>
    </row>
    <row r="190" spans="1:9" x14ac:dyDescent="0.2">
      <c r="A190" s="1" t="s">
        <v>501</v>
      </c>
      <c r="B190" s="1">
        <v>101120768</v>
      </c>
      <c r="C190" s="1" t="s">
        <v>80</v>
      </c>
      <c r="D190" s="1" t="s">
        <v>10</v>
      </c>
      <c r="E190" s="1">
        <v>0</v>
      </c>
      <c r="F190" s="1">
        <v>1.038907</v>
      </c>
      <c r="G190" s="1" t="e">
        <f>-Inf</f>
        <v>#NAME?</v>
      </c>
      <c r="H190" s="2">
        <v>2.4070247939940801E-8</v>
      </c>
      <c r="I190" s="2">
        <v>7.15492934064329E-5</v>
      </c>
    </row>
    <row r="191" spans="1:9" x14ac:dyDescent="0.2">
      <c r="A191" s="1" t="s">
        <v>714</v>
      </c>
      <c r="B191" s="1">
        <v>101119494</v>
      </c>
      <c r="C191" s="1" t="s">
        <v>80</v>
      </c>
      <c r="D191" s="1" t="s">
        <v>10</v>
      </c>
      <c r="E191" s="1">
        <v>3.22671633333333</v>
      </c>
      <c r="F191" s="1">
        <v>0</v>
      </c>
      <c r="G191" s="1" t="s">
        <v>21</v>
      </c>
      <c r="H191" s="2">
        <v>6.9345084626460696E-7</v>
      </c>
      <c r="I191" s="1">
        <v>1.1711911986013999E-3</v>
      </c>
    </row>
    <row r="192" spans="1:9" x14ac:dyDescent="0.2">
      <c r="A192" s="1" t="s">
        <v>715</v>
      </c>
      <c r="B192" s="1">
        <v>101122457</v>
      </c>
      <c r="C192" s="1" t="s">
        <v>80</v>
      </c>
      <c r="D192" s="1" t="s">
        <v>10</v>
      </c>
      <c r="E192" s="1">
        <v>0.59361266666666701</v>
      </c>
      <c r="F192" s="1">
        <v>0</v>
      </c>
      <c r="G192" s="1" t="s">
        <v>21</v>
      </c>
      <c r="H192" s="2">
        <v>1.5767157885846598E-5</v>
      </c>
      <c r="I192" s="1">
        <v>9.7642066997576608E-3</v>
      </c>
    </row>
    <row r="193" spans="1:9" x14ac:dyDescent="0.2">
      <c r="A193" s="1" t="s">
        <v>847</v>
      </c>
      <c r="B193" s="1">
        <v>101113523</v>
      </c>
      <c r="C193" s="1" t="s">
        <v>80</v>
      </c>
      <c r="D193" s="1" t="s">
        <v>10</v>
      </c>
      <c r="E193" s="1">
        <v>0</v>
      </c>
      <c r="F193" s="1">
        <v>0.57733000000000001</v>
      </c>
      <c r="G193" s="1" t="e">
        <f>-Inf</f>
        <v>#NAME?</v>
      </c>
      <c r="H193" s="2">
        <v>3.4882127417745801E-6</v>
      </c>
      <c r="I193" s="1">
        <v>3.7031364782784898E-3</v>
      </c>
    </row>
    <row r="194" spans="1:9" x14ac:dyDescent="0.2">
      <c r="A194" s="1" t="s">
        <v>848</v>
      </c>
      <c r="B194" s="1">
        <v>101107891</v>
      </c>
      <c r="C194" s="1" t="s">
        <v>80</v>
      </c>
      <c r="D194" s="1" t="s">
        <v>10</v>
      </c>
      <c r="E194" s="1">
        <v>0</v>
      </c>
      <c r="F194" s="1">
        <v>4.6262063333333296</v>
      </c>
      <c r="G194" s="1" t="e">
        <f>-Inf</f>
        <v>#NAME?</v>
      </c>
      <c r="H194" s="2">
        <v>4.73228256195942E-6</v>
      </c>
      <c r="I194" s="1">
        <v>4.7522988382012197E-3</v>
      </c>
    </row>
    <row r="195" spans="1:9" x14ac:dyDescent="0.2">
      <c r="A195" s="1" t="s">
        <v>503</v>
      </c>
      <c r="B195" s="1">
        <v>101123145</v>
      </c>
      <c r="C195" s="1" t="s">
        <v>80</v>
      </c>
      <c r="D195" s="1" t="s">
        <v>10</v>
      </c>
      <c r="E195" s="1">
        <v>2.12724</v>
      </c>
      <c r="F195" s="1">
        <v>0</v>
      </c>
      <c r="G195" s="1" t="s">
        <v>21</v>
      </c>
      <c r="H195" s="2">
        <v>9.9372368920249299E-5</v>
      </c>
      <c r="I195" s="1">
        <v>3.3414745934708098E-2</v>
      </c>
    </row>
    <row r="196" spans="1:9" x14ac:dyDescent="0.2">
      <c r="A196" s="1" t="s">
        <v>507</v>
      </c>
      <c r="B196" s="1">
        <v>101107136</v>
      </c>
      <c r="C196" s="1" t="s">
        <v>80</v>
      </c>
      <c r="D196" s="1" t="s">
        <v>10</v>
      </c>
      <c r="E196" s="1">
        <v>2.8527666666666701E-2</v>
      </c>
      <c r="F196" s="1">
        <v>3.79273666666667</v>
      </c>
      <c r="G196" s="1">
        <v>-7.0547336462757304</v>
      </c>
      <c r="H196" s="2">
        <v>6.7344023658047998E-5</v>
      </c>
      <c r="I196" s="1">
        <v>2.7347193607106701E-2</v>
      </c>
    </row>
    <row r="197" spans="1:9" x14ac:dyDescent="0.2">
      <c r="A197" s="1" t="s">
        <v>849</v>
      </c>
      <c r="B197" s="1">
        <v>101109913</v>
      </c>
      <c r="C197" s="1" t="s">
        <v>80</v>
      </c>
      <c r="D197" s="1" t="s">
        <v>10</v>
      </c>
      <c r="E197" s="1">
        <v>0.872682333333333</v>
      </c>
      <c r="F197" s="1">
        <v>0</v>
      </c>
      <c r="G197" s="1" t="s">
        <v>21</v>
      </c>
      <c r="H197" s="2">
        <v>4.3394386201762598E-5</v>
      </c>
      <c r="I197" s="1">
        <v>1.9905969270441901E-2</v>
      </c>
    </row>
    <row r="198" spans="1:9" x14ac:dyDescent="0.2">
      <c r="A198" s="1" t="s">
        <v>850</v>
      </c>
      <c r="B198" s="1">
        <v>101122726</v>
      </c>
      <c r="C198" s="1" t="s">
        <v>80</v>
      </c>
      <c r="D198" s="1" t="s">
        <v>10</v>
      </c>
      <c r="E198" s="1">
        <v>0</v>
      </c>
      <c r="F198" s="1">
        <v>0.671109333333333</v>
      </c>
      <c r="G198" s="1" t="e">
        <f>-Inf</f>
        <v>#NAME?</v>
      </c>
      <c r="H198" s="2">
        <v>1.15634386896036E-6</v>
      </c>
      <c r="I198" s="1">
        <v>1.6849290575304101E-3</v>
      </c>
    </row>
    <row r="199" spans="1:9" x14ac:dyDescent="0.2">
      <c r="A199" s="1" t="s">
        <v>851</v>
      </c>
      <c r="B199" s="1">
        <v>101105281</v>
      </c>
      <c r="C199" s="1" t="s">
        <v>80</v>
      </c>
      <c r="D199" s="1" t="s">
        <v>10</v>
      </c>
      <c r="E199" s="1">
        <v>0</v>
      </c>
      <c r="F199" s="1">
        <v>0.41388000000000003</v>
      </c>
      <c r="G199" s="1" t="e">
        <f>-Inf</f>
        <v>#NAME?</v>
      </c>
      <c r="H199" s="2">
        <v>1.5406161292959299E-5</v>
      </c>
      <c r="I199" s="1">
        <v>9.7642066997576608E-3</v>
      </c>
    </row>
    <row r="200" spans="1:9" x14ac:dyDescent="0.2">
      <c r="A200" s="1" t="s">
        <v>852</v>
      </c>
      <c r="B200" s="1">
        <v>101102013</v>
      </c>
      <c r="C200" s="1" t="s">
        <v>80</v>
      </c>
      <c r="D200" s="1" t="s">
        <v>10</v>
      </c>
      <c r="E200" s="1">
        <v>3.5242520000000002</v>
      </c>
      <c r="F200" s="1">
        <v>0</v>
      </c>
      <c r="G200" s="1" t="s">
        <v>21</v>
      </c>
      <c r="H200" s="2">
        <v>2.4836428281243699E-9</v>
      </c>
      <c r="I200" s="2">
        <v>1.02537194159115E-5</v>
      </c>
    </row>
    <row r="201" spans="1:9" x14ac:dyDescent="0.2">
      <c r="A201" s="1" t="s">
        <v>853</v>
      </c>
      <c r="B201" s="1">
        <v>101105365</v>
      </c>
      <c r="C201" s="1" t="s">
        <v>80</v>
      </c>
      <c r="D201" s="1" t="s">
        <v>10</v>
      </c>
      <c r="E201" s="1">
        <v>0.52355033333333301</v>
      </c>
      <c r="F201" s="1">
        <v>0</v>
      </c>
      <c r="G201" s="1" t="s">
        <v>21</v>
      </c>
      <c r="H201" s="2">
        <v>1.4446896613001E-5</v>
      </c>
      <c r="I201" s="1">
        <v>9.4334655057935497E-3</v>
      </c>
    </row>
    <row r="202" spans="1:9" x14ac:dyDescent="0.2">
      <c r="A202" s="1" t="s">
        <v>854</v>
      </c>
      <c r="B202" s="1">
        <v>101110544</v>
      </c>
      <c r="C202" s="1" t="s">
        <v>80</v>
      </c>
      <c r="D202" s="1" t="s">
        <v>10</v>
      </c>
      <c r="E202" s="1">
        <v>6.2500000000000001E-4</v>
      </c>
      <c r="F202" s="1">
        <v>0.66273233333333303</v>
      </c>
      <c r="G202" s="1">
        <v>-10.0503544021118</v>
      </c>
      <c r="H202" s="1">
        <v>1.08573094233173E-4</v>
      </c>
      <c r="I202" s="1">
        <v>3.5079966746738099E-2</v>
      </c>
    </row>
    <row r="203" spans="1:9" x14ac:dyDescent="0.2">
      <c r="A203" s="1" t="s">
        <v>522</v>
      </c>
      <c r="B203" s="1">
        <v>101103679</v>
      </c>
      <c r="C203" s="1" t="s">
        <v>80</v>
      </c>
      <c r="D203" s="1" t="s">
        <v>10</v>
      </c>
      <c r="E203" s="1">
        <v>3.2681789999999999</v>
      </c>
      <c r="F203" s="1">
        <v>0</v>
      </c>
      <c r="G203" s="1" t="s">
        <v>21</v>
      </c>
      <c r="H203" s="2">
        <v>4.1614241511364402E-7</v>
      </c>
      <c r="I203" s="1">
        <v>7.9294336652154396E-4</v>
      </c>
    </row>
    <row r="204" spans="1:9" x14ac:dyDescent="0.2">
      <c r="A204" s="1" t="s">
        <v>855</v>
      </c>
      <c r="B204" s="1">
        <v>101103679</v>
      </c>
      <c r="C204" s="1" t="s">
        <v>80</v>
      </c>
      <c r="D204" s="1" t="s">
        <v>10</v>
      </c>
      <c r="E204" s="1">
        <v>2.25433333333333E-3</v>
      </c>
      <c r="F204" s="1">
        <v>0.29662933333333302</v>
      </c>
      <c r="G204" s="1">
        <v>-7.03981660803408</v>
      </c>
      <c r="H204" s="2">
        <v>9.3531255753749501E-5</v>
      </c>
      <c r="I204" s="1">
        <v>3.2030360409347397E-2</v>
      </c>
    </row>
    <row r="205" spans="1:9" x14ac:dyDescent="0.2">
      <c r="A205" s="1" t="s">
        <v>856</v>
      </c>
      <c r="B205" s="1">
        <v>101123429</v>
      </c>
      <c r="C205" s="1" t="s">
        <v>80</v>
      </c>
      <c r="D205" s="1" t="s">
        <v>10</v>
      </c>
      <c r="E205" s="1">
        <v>0</v>
      </c>
      <c r="F205" s="1">
        <v>0.777189666666667</v>
      </c>
      <c r="G205" s="1" t="e">
        <f>-Inf</f>
        <v>#NAME?</v>
      </c>
      <c r="H205" s="2">
        <v>7.1109100445621194E-5</v>
      </c>
      <c r="I205" s="1">
        <v>2.85639490887322E-2</v>
      </c>
    </row>
    <row r="206" spans="1:9" x14ac:dyDescent="0.2">
      <c r="A206" s="1" t="s">
        <v>530</v>
      </c>
      <c r="B206" s="1">
        <v>101116619</v>
      </c>
      <c r="C206" s="1" t="s">
        <v>80</v>
      </c>
      <c r="D206" s="1" t="s">
        <v>10</v>
      </c>
      <c r="E206" s="1">
        <v>0</v>
      </c>
      <c r="F206" s="1">
        <v>0.51513866666666697</v>
      </c>
      <c r="G206" s="1" t="e">
        <f>-Inf</f>
        <v>#NAME?</v>
      </c>
      <c r="H206" s="2">
        <v>1.31047791190307E-5</v>
      </c>
      <c r="I206" s="1">
        <v>9.2172105628773506E-3</v>
      </c>
    </row>
    <row r="207" spans="1:9" x14ac:dyDescent="0.2">
      <c r="A207" s="1" t="s">
        <v>531</v>
      </c>
      <c r="B207" s="1">
        <v>101120538</v>
      </c>
      <c r="C207" s="1" t="s">
        <v>80</v>
      </c>
      <c r="D207" s="1" t="s">
        <v>10</v>
      </c>
      <c r="E207" s="1">
        <v>0</v>
      </c>
      <c r="F207" s="1">
        <v>1.15374933333333</v>
      </c>
      <c r="G207" s="1" t="e">
        <f>-Inf</f>
        <v>#NAME?</v>
      </c>
      <c r="H207" s="2">
        <v>2.9752413159988599E-8</v>
      </c>
      <c r="I207" s="2">
        <v>8.5038118429162698E-5</v>
      </c>
    </row>
    <row r="208" spans="1:9" x14ac:dyDescent="0.2">
      <c r="A208" s="1" t="s">
        <v>857</v>
      </c>
      <c r="B208" s="1">
        <v>101119364</v>
      </c>
      <c r="C208" s="1" t="s">
        <v>80</v>
      </c>
      <c r="D208" s="1" t="s">
        <v>10</v>
      </c>
      <c r="E208" s="1">
        <v>0.18311666666666701</v>
      </c>
      <c r="F208" s="1">
        <v>0</v>
      </c>
      <c r="G208" s="1" t="s">
        <v>21</v>
      </c>
      <c r="H208" s="2">
        <v>7.3962043741353998E-5</v>
      </c>
      <c r="I208" s="1">
        <v>2.8705073082322001E-2</v>
      </c>
    </row>
    <row r="209" spans="1:9" x14ac:dyDescent="0.2">
      <c r="A209" s="1" t="s">
        <v>858</v>
      </c>
      <c r="B209" s="1">
        <v>101102431</v>
      </c>
      <c r="C209" s="1" t="s">
        <v>80</v>
      </c>
      <c r="D209" s="1" t="s">
        <v>10</v>
      </c>
      <c r="E209" s="1">
        <v>0.55846899999999999</v>
      </c>
      <c r="F209" s="1">
        <v>0</v>
      </c>
      <c r="G209" s="1" t="s">
        <v>21</v>
      </c>
      <c r="H209" s="1">
        <v>1.1524629887215301E-4</v>
      </c>
      <c r="I209" s="1">
        <v>3.6289399186806202E-2</v>
      </c>
    </row>
    <row r="210" spans="1:9" x14ac:dyDescent="0.2">
      <c r="A210" s="1" t="s">
        <v>859</v>
      </c>
      <c r="B210" s="1">
        <v>101109331</v>
      </c>
      <c r="C210" s="1" t="s">
        <v>80</v>
      </c>
      <c r="D210" s="1" t="s">
        <v>10</v>
      </c>
      <c r="E210" s="1">
        <v>0</v>
      </c>
      <c r="F210" s="1">
        <v>1.3569869999999999</v>
      </c>
      <c r="G210" s="1" t="e">
        <f>-Inf</f>
        <v>#NAME?</v>
      </c>
      <c r="H210" s="2">
        <v>1.05082761211183E-5</v>
      </c>
      <c r="I210" s="1">
        <v>8.0505311689553008E-3</v>
      </c>
    </row>
    <row r="211" spans="1:9" x14ac:dyDescent="0.2">
      <c r="A211" s="1" t="s">
        <v>860</v>
      </c>
      <c r="B211" s="1">
        <v>101109331</v>
      </c>
      <c r="C211" s="1" t="s">
        <v>80</v>
      </c>
      <c r="D211" s="1" t="s">
        <v>10</v>
      </c>
      <c r="E211" s="1">
        <v>2.3461453333333302</v>
      </c>
      <c r="F211" s="1">
        <v>0</v>
      </c>
      <c r="G211" s="1" t="s">
        <v>21</v>
      </c>
      <c r="H211" s="2">
        <v>5.4259487650594402E-11</v>
      </c>
      <c r="I211" s="2">
        <v>2.8801323612704502E-7</v>
      </c>
    </row>
    <row r="212" spans="1:9" x14ac:dyDescent="0.2">
      <c r="A212" s="1" t="s">
        <v>539</v>
      </c>
      <c r="B212" s="1">
        <v>101109331</v>
      </c>
      <c r="C212" s="1" t="s">
        <v>80</v>
      </c>
      <c r="D212" s="1" t="s">
        <v>10</v>
      </c>
      <c r="E212" s="1">
        <v>0.84773066666666697</v>
      </c>
      <c r="F212" s="1">
        <v>0</v>
      </c>
      <c r="G212" s="1" t="s">
        <v>21</v>
      </c>
      <c r="H212" s="2">
        <v>1.6287319787568701E-5</v>
      </c>
      <c r="I212" s="1">
        <v>1.0002971862591701E-2</v>
      </c>
    </row>
    <row r="213" spans="1:9" x14ac:dyDescent="0.2">
      <c r="A213" s="1" t="s">
        <v>737</v>
      </c>
      <c r="B213" s="1">
        <v>101109592</v>
      </c>
      <c r="C213" s="1" t="s">
        <v>80</v>
      </c>
      <c r="D213" s="1" t="s">
        <v>10</v>
      </c>
      <c r="E213" s="1">
        <v>0.35145599999999999</v>
      </c>
      <c r="F213" s="1">
        <v>0</v>
      </c>
      <c r="G213" s="1" t="s">
        <v>21</v>
      </c>
      <c r="H213" s="1">
        <v>1.21574418570531E-4</v>
      </c>
      <c r="I213" s="1">
        <v>3.7487799864032702E-2</v>
      </c>
    </row>
    <row r="214" spans="1:9" x14ac:dyDescent="0.2">
      <c r="A214" s="1" t="s">
        <v>861</v>
      </c>
      <c r="B214" s="1">
        <v>101103936</v>
      </c>
      <c r="C214" s="1" t="s">
        <v>80</v>
      </c>
      <c r="D214" s="1" t="s">
        <v>10</v>
      </c>
      <c r="E214" s="1">
        <v>0.34840866666666698</v>
      </c>
      <c r="F214" s="1">
        <v>0</v>
      </c>
      <c r="G214" s="1" t="s">
        <v>21</v>
      </c>
      <c r="H214" s="2">
        <v>2.0452119681067401E-5</v>
      </c>
      <c r="I214" s="1">
        <v>1.15140785595391E-2</v>
      </c>
    </row>
    <row r="215" spans="1:9" x14ac:dyDescent="0.2">
      <c r="A215" s="1" t="s">
        <v>862</v>
      </c>
      <c r="B215" s="1">
        <v>101118024</v>
      </c>
      <c r="C215" s="1" t="s">
        <v>80</v>
      </c>
      <c r="D215" s="1" t="s">
        <v>10</v>
      </c>
      <c r="E215" s="1">
        <v>0</v>
      </c>
      <c r="F215" s="1">
        <v>2.91307933333333</v>
      </c>
      <c r="G215" s="1" t="e">
        <f>-Inf</f>
        <v>#NAME?</v>
      </c>
      <c r="H215" s="2">
        <v>2.5560960359957099E-5</v>
      </c>
      <c r="I215" s="1">
        <v>1.36291980897959E-2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D08D-897B-449F-867B-12557B479FB1}">
  <dimension ref="A1:I15"/>
  <sheetViews>
    <sheetView workbookViewId="0">
      <selection activeCell="I12" sqref="I12"/>
    </sheetView>
  </sheetViews>
  <sheetFormatPr defaultRowHeight="14.25" x14ac:dyDescent="0.2"/>
  <cols>
    <col min="1" max="9" width="9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962</v>
      </c>
      <c r="F1" s="1" t="s">
        <v>963</v>
      </c>
      <c r="G1" s="1" t="s">
        <v>4</v>
      </c>
      <c r="H1" s="1" t="s">
        <v>5</v>
      </c>
      <c r="I1" s="1" t="s">
        <v>6</v>
      </c>
    </row>
    <row r="2" spans="1:9" x14ac:dyDescent="0.2">
      <c r="A2" s="1" t="s">
        <v>91</v>
      </c>
      <c r="B2" s="1" t="s">
        <v>92</v>
      </c>
      <c r="C2" s="1" t="s">
        <v>9</v>
      </c>
      <c r="D2" s="1" t="s">
        <v>10</v>
      </c>
      <c r="E2" s="1">
        <v>0.19011400000000001</v>
      </c>
      <c r="F2" s="1">
        <v>0</v>
      </c>
      <c r="G2" s="1" t="s">
        <v>21</v>
      </c>
      <c r="H2" s="2">
        <v>9.6300253450859295E-5</v>
      </c>
      <c r="I2" s="1">
        <v>3.2528912430425903E-2</v>
      </c>
    </row>
    <row r="3" spans="1:9" x14ac:dyDescent="0.2">
      <c r="A3" s="1" t="s">
        <v>22</v>
      </c>
      <c r="B3" s="1" t="s">
        <v>23</v>
      </c>
      <c r="C3" s="1" t="s">
        <v>9</v>
      </c>
      <c r="D3" s="1" t="s">
        <v>10</v>
      </c>
      <c r="E3" s="1">
        <v>1.0612809999999999</v>
      </c>
      <c r="F3" s="1">
        <v>0</v>
      </c>
      <c r="G3" s="1" t="s">
        <v>21</v>
      </c>
      <c r="H3" s="2">
        <v>4.3721356379442702E-6</v>
      </c>
      <c r="I3" s="1">
        <v>4.51259049531323E-3</v>
      </c>
    </row>
    <row r="4" spans="1:9" x14ac:dyDescent="0.2">
      <c r="A4" s="1" t="s">
        <v>93</v>
      </c>
      <c r="B4" s="1" t="s">
        <v>94</v>
      </c>
      <c r="C4" s="1" t="s">
        <v>9</v>
      </c>
      <c r="D4" s="1" t="s">
        <v>10</v>
      </c>
      <c r="E4" s="1">
        <v>0.45404866666666699</v>
      </c>
      <c r="F4" s="1">
        <v>5.4006666666666699E-3</v>
      </c>
      <c r="G4" s="1">
        <v>6.39356562235041</v>
      </c>
      <c r="H4" s="1">
        <v>1.65545458276324E-4</v>
      </c>
      <c r="I4" s="1">
        <v>4.6423319399579097E-2</v>
      </c>
    </row>
    <row r="5" spans="1:9" x14ac:dyDescent="0.2">
      <c r="A5" s="1" t="s">
        <v>95</v>
      </c>
      <c r="B5" s="1" t="s">
        <v>96</v>
      </c>
      <c r="C5" s="1" t="s">
        <v>9</v>
      </c>
      <c r="D5" s="1" t="s">
        <v>10</v>
      </c>
      <c r="E5" s="1">
        <v>0.45250699999999999</v>
      </c>
      <c r="F5" s="1">
        <v>0</v>
      </c>
      <c r="G5" s="1" t="s">
        <v>21</v>
      </c>
      <c r="H5" s="2">
        <v>8.5260391696648695E-7</v>
      </c>
      <c r="I5" s="1">
        <v>1.37738162785936E-3</v>
      </c>
    </row>
    <row r="6" spans="1:9" x14ac:dyDescent="0.2">
      <c r="A6" s="1" t="s">
        <v>97</v>
      </c>
      <c r="B6" s="1" t="s">
        <v>98</v>
      </c>
      <c r="C6" s="1" t="s">
        <v>9</v>
      </c>
      <c r="D6" s="1" t="s">
        <v>10</v>
      </c>
      <c r="E6" s="1">
        <v>0</v>
      </c>
      <c r="F6" s="1">
        <v>0.55580700000000005</v>
      </c>
      <c r="G6" s="1" t="e">
        <f>-Inf</f>
        <v>#NAME?</v>
      </c>
      <c r="H6" s="1">
        <v>1.8944186377275901E-4</v>
      </c>
      <c r="I6" s="1">
        <v>4.9745559090265103E-2</v>
      </c>
    </row>
    <row r="7" spans="1:9" x14ac:dyDescent="0.2">
      <c r="A7" s="1" t="s">
        <v>99</v>
      </c>
      <c r="B7" s="1" t="s">
        <v>100</v>
      </c>
      <c r="C7" s="1" t="s">
        <v>9</v>
      </c>
      <c r="D7" s="1" t="s">
        <v>10</v>
      </c>
      <c r="E7" s="1">
        <v>0.80179833333333295</v>
      </c>
      <c r="F7" s="1">
        <v>0</v>
      </c>
      <c r="G7" s="1" t="s">
        <v>21</v>
      </c>
      <c r="H7" s="2">
        <v>1.4335452756636601E-5</v>
      </c>
      <c r="I7" s="1">
        <v>9.4334655057935497E-3</v>
      </c>
    </row>
    <row r="8" spans="1:9" x14ac:dyDescent="0.2">
      <c r="A8" s="1" t="s">
        <v>101</v>
      </c>
      <c r="B8" s="1" t="s">
        <v>102</v>
      </c>
      <c r="C8" s="1" t="s">
        <v>9</v>
      </c>
      <c r="D8" s="1" t="s">
        <v>10</v>
      </c>
      <c r="E8" s="1">
        <v>0.95228433333333296</v>
      </c>
      <c r="F8" s="1">
        <v>2.3146666666666702E-3</v>
      </c>
      <c r="G8" s="1">
        <v>8.6844441408728699</v>
      </c>
      <c r="H8" s="1">
        <v>1.26573189707199E-4</v>
      </c>
      <c r="I8" s="1">
        <v>3.7775234725747203E-2</v>
      </c>
    </row>
    <row r="9" spans="1:9" x14ac:dyDescent="0.2">
      <c r="A9" s="1" t="s">
        <v>62</v>
      </c>
      <c r="B9" s="1" t="s">
        <v>63</v>
      </c>
      <c r="C9" s="1" t="s">
        <v>9</v>
      </c>
      <c r="D9" s="1" t="s">
        <v>10</v>
      </c>
      <c r="E9" s="1">
        <v>0.91785766666666702</v>
      </c>
      <c r="F9" s="1">
        <v>2.1499999999999999E-4</v>
      </c>
      <c r="G9" s="1">
        <v>12.0597180753113</v>
      </c>
      <c r="H9" s="2">
        <v>1.5749675428362099E-5</v>
      </c>
      <c r="I9" s="1">
        <v>9.7642066997576608E-3</v>
      </c>
    </row>
    <row r="10" spans="1:9" x14ac:dyDescent="0.2">
      <c r="A10" s="1" t="s">
        <v>103</v>
      </c>
      <c r="B10" s="1" t="s">
        <v>65</v>
      </c>
      <c r="C10" s="1" t="s">
        <v>9</v>
      </c>
      <c r="D10" s="1" t="s">
        <v>10</v>
      </c>
      <c r="E10" s="1">
        <v>0</v>
      </c>
      <c r="F10" s="1">
        <v>2.7629666666666699</v>
      </c>
      <c r="G10" s="1" t="e">
        <f>-Inf</f>
        <v>#NAME?</v>
      </c>
      <c r="H10" s="2">
        <v>8.1313786917004197E-6</v>
      </c>
      <c r="I10" s="1">
        <v>6.7895184799587997E-3</v>
      </c>
    </row>
    <row r="11" spans="1:9" x14ac:dyDescent="0.2">
      <c r="A11" s="1" t="s">
        <v>66</v>
      </c>
      <c r="B11" s="1" t="s">
        <v>67</v>
      </c>
      <c r="C11" s="1" t="s">
        <v>9</v>
      </c>
      <c r="D11" s="1" t="s">
        <v>10</v>
      </c>
      <c r="E11" s="1">
        <v>0</v>
      </c>
      <c r="F11" s="1">
        <v>3.47912133333333</v>
      </c>
      <c r="G11" s="1" t="e">
        <f>-Inf</f>
        <v>#NAME?</v>
      </c>
      <c r="H11" s="2">
        <v>3.8813802867531898E-6</v>
      </c>
      <c r="I11" s="1">
        <v>4.0624931443590103E-3</v>
      </c>
    </row>
    <row r="12" spans="1:9" x14ac:dyDescent="0.2">
      <c r="A12" s="1" t="s">
        <v>104</v>
      </c>
      <c r="B12" s="1">
        <v>105608416</v>
      </c>
      <c r="C12" s="1" t="s">
        <v>80</v>
      </c>
      <c r="D12" s="1" t="s">
        <v>10</v>
      </c>
      <c r="E12" s="1">
        <v>0</v>
      </c>
      <c r="F12" s="1">
        <v>1.8290850000000001</v>
      </c>
      <c r="G12" s="1" t="e">
        <f>-Inf</f>
        <v>#NAME?</v>
      </c>
      <c r="H12" s="2">
        <v>4.6368475878301297E-6</v>
      </c>
      <c r="I12" s="1">
        <v>4.7202473259509601E-3</v>
      </c>
    </row>
    <row r="13" spans="1:9" x14ac:dyDescent="0.2">
      <c r="A13" s="1" t="s">
        <v>105</v>
      </c>
      <c r="B13" s="1">
        <v>106990841</v>
      </c>
      <c r="C13" s="1" t="s">
        <v>80</v>
      </c>
      <c r="D13" s="1" t="s">
        <v>10</v>
      </c>
      <c r="E13" s="1">
        <v>1.1440836666666701</v>
      </c>
      <c r="F13" s="1">
        <v>0</v>
      </c>
      <c r="G13" s="1" t="s">
        <v>21</v>
      </c>
      <c r="H13" s="2">
        <v>6.4373560846581405E-5</v>
      </c>
      <c r="I13" s="1">
        <v>2.6756017946163901E-2</v>
      </c>
    </row>
    <row r="14" spans="1:9" x14ac:dyDescent="0.2">
      <c r="A14" s="1" t="s">
        <v>106</v>
      </c>
      <c r="B14" s="1">
        <v>105608013</v>
      </c>
      <c r="C14" s="1" t="s">
        <v>80</v>
      </c>
      <c r="D14" s="1" t="s">
        <v>10</v>
      </c>
      <c r="E14" s="1">
        <v>2.1324756666666702</v>
      </c>
      <c r="F14" s="1">
        <v>0</v>
      </c>
      <c r="G14" s="1" t="s">
        <v>21</v>
      </c>
      <c r="H14" s="2">
        <v>6.4513364628957999E-14</v>
      </c>
      <c r="I14" s="2">
        <v>7.9903027761195903E-10</v>
      </c>
    </row>
    <row r="15" spans="1:9" x14ac:dyDescent="0.2">
      <c r="A15" s="1" t="s">
        <v>107</v>
      </c>
      <c r="B15" s="1">
        <v>105604543</v>
      </c>
      <c r="C15" s="1" t="s">
        <v>80</v>
      </c>
      <c r="D15" s="1" t="s">
        <v>10</v>
      </c>
      <c r="E15" s="1">
        <v>0.85554733333333299</v>
      </c>
      <c r="F15" s="1">
        <v>0</v>
      </c>
      <c r="G15" s="1" t="s">
        <v>21</v>
      </c>
      <c r="H15" s="1">
        <v>1.20329693529125E-4</v>
      </c>
      <c r="I15" s="1">
        <v>3.7384131494578601E-2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2914C-0CD0-4EBB-B411-8DAF31A597A4}">
  <dimension ref="A1:I208"/>
  <sheetViews>
    <sheetView workbookViewId="0">
      <selection activeCell="K14" sqref="K14"/>
    </sheetView>
  </sheetViews>
  <sheetFormatPr defaultRowHeight="14.25" x14ac:dyDescent="0.2"/>
  <cols>
    <col min="1" max="9" width="9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960</v>
      </c>
      <c r="F1" s="1" t="s">
        <v>961</v>
      </c>
      <c r="G1" s="1" t="s">
        <v>4</v>
      </c>
      <c r="H1" s="1" t="s">
        <v>5</v>
      </c>
      <c r="I1" s="1" t="s">
        <v>6</v>
      </c>
    </row>
    <row r="2" spans="1:9" x14ac:dyDescent="0.2">
      <c r="A2" s="1" t="s">
        <v>129</v>
      </c>
      <c r="B2" s="1">
        <v>101108973</v>
      </c>
      <c r="C2" s="1" t="s">
        <v>80</v>
      </c>
      <c r="D2" s="1" t="s">
        <v>10</v>
      </c>
      <c r="E2" s="1">
        <v>0</v>
      </c>
      <c r="F2" s="1">
        <v>10.50188833</v>
      </c>
      <c r="G2" s="1" t="e">
        <v>#NAME?</v>
      </c>
      <c r="H2" s="2">
        <v>7.8099999999999998E-6</v>
      </c>
      <c r="I2" s="1">
        <v>5.6337119999999999E-3</v>
      </c>
    </row>
    <row r="3" spans="1:9" x14ac:dyDescent="0.2">
      <c r="A3" s="1" t="s">
        <v>133</v>
      </c>
      <c r="B3" s="1">
        <v>106990090</v>
      </c>
      <c r="C3" s="1" t="s">
        <v>80</v>
      </c>
      <c r="D3" s="1" t="s">
        <v>10</v>
      </c>
      <c r="E3" s="1">
        <v>2.3160333000000002E-2</v>
      </c>
      <c r="F3" s="1">
        <v>422.69444870000001</v>
      </c>
      <c r="G3" s="1">
        <v>-14.155671529999999</v>
      </c>
      <c r="H3" s="2">
        <v>5.2599999999999998E-5</v>
      </c>
      <c r="I3" s="1">
        <v>2.3461776E-2</v>
      </c>
    </row>
    <row r="4" spans="1:9" x14ac:dyDescent="0.2">
      <c r="A4" s="1" t="s">
        <v>556</v>
      </c>
      <c r="B4" s="1">
        <v>101122320</v>
      </c>
      <c r="C4" s="1" t="s">
        <v>80</v>
      </c>
      <c r="D4" s="1" t="s">
        <v>10</v>
      </c>
      <c r="E4" s="1">
        <v>6.3456670000000001E-3</v>
      </c>
      <c r="F4" s="1">
        <v>20.016585330000002</v>
      </c>
      <c r="G4" s="1">
        <v>-11.623136519999999</v>
      </c>
      <c r="H4" s="2">
        <v>8.2200000000000006E-5</v>
      </c>
      <c r="I4" s="1">
        <v>3.0400033999999999E-2</v>
      </c>
    </row>
    <row r="5" spans="1:9" x14ac:dyDescent="0.2">
      <c r="A5" s="1" t="s">
        <v>863</v>
      </c>
      <c r="B5" s="1">
        <v>101106141</v>
      </c>
      <c r="C5" s="1" t="s">
        <v>80</v>
      </c>
      <c r="D5" s="1" t="s">
        <v>10</v>
      </c>
      <c r="E5" s="1">
        <v>0</v>
      </c>
      <c r="F5" s="1">
        <v>1.1890826670000001</v>
      </c>
      <c r="G5" s="1" t="e">
        <v>#NAME?</v>
      </c>
      <c r="H5" s="2">
        <v>1.66E-6</v>
      </c>
      <c r="I5" s="1">
        <v>1.8434059999999999E-3</v>
      </c>
    </row>
    <row r="6" spans="1:9" x14ac:dyDescent="0.2">
      <c r="A6" s="1" t="s">
        <v>139</v>
      </c>
      <c r="B6" s="1">
        <v>101106824</v>
      </c>
      <c r="C6" s="1" t="s">
        <v>80</v>
      </c>
      <c r="D6" s="1" t="s">
        <v>10</v>
      </c>
      <c r="E6" s="1">
        <v>13.980283</v>
      </c>
      <c r="F6" s="1">
        <v>0.14899066699999999</v>
      </c>
      <c r="G6" s="1">
        <v>6.552027797</v>
      </c>
      <c r="H6" s="2">
        <v>2.6999999999999999E-5</v>
      </c>
      <c r="I6" s="1">
        <v>1.4771009E-2</v>
      </c>
    </row>
    <row r="7" spans="1:9" x14ac:dyDescent="0.2">
      <c r="A7" s="1" t="s">
        <v>864</v>
      </c>
      <c r="B7" s="1">
        <v>101102889</v>
      </c>
      <c r="C7" s="1" t="s">
        <v>80</v>
      </c>
      <c r="D7" s="1" t="s">
        <v>10</v>
      </c>
      <c r="E7" s="1">
        <v>0</v>
      </c>
      <c r="F7" s="1">
        <v>3.3486416669999999</v>
      </c>
      <c r="G7" s="1" t="e">
        <v>#NAME?</v>
      </c>
      <c r="H7" s="2">
        <v>6.4500000000000002E-8</v>
      </c>
      <c r="I7" s="1">
        <v>1.4977100000000001E-4</v>
      </c>
    </row>
    <row r="8" spans="1:9" x14ac:dyDescent="0.2">
      <c r="A8" s="1" t="s">
        <v>865</v>
      </c>
      <c r="B8" s="1">
        <v>101105646</v>
      </c>
      <c r="C8" s="1" t="s">
        <v>80</v>
      </c>
      <c r="D8" s="1" t="s">
        <v>10</v>
      </c>
      <c r="E8" s="1">
        <v>0.94151499999999999</v>
      </c>
      <c r="F8" s="1">
        <v>0</v>
      </c>
      <c r="G8" s="1" t="s">
        <v>21</v>
      </c>
      <c r="H8" s="1">
        <v>1.6740200000000001E-4</v>
      </c>
      <c r="I8" s="1">
        <v>4.8923870000000001E-2</v>
      </c>
    </row>
    <row r="9" spans="1:9" x14ac:dyDescent="0.2">
      <c r="A9" s="1" t="s">
        <v>866</v>
      </c>
      <c r="B9" s="1">
        <v>101112815</v>
      </c>
      <c r="C9" s="1" t="s">
        <v>80</v>
      </c>
      <c r="D9" s="1" t="s">
        <v>10</v>
      </c>
      <c r="E9" s="1">
        <v>0</v>
      </c>
      <c r="F9" s="1">
        <v>1.6472709999999999</v>
      </c>
      <c r="G9" s="1" t="e">
        <v>#NAME?</v>
      </c>
      <c r="H9" s="1">
        <v>1.63466E-4</v>
      </c>
      <c r="I9" s="1">
        <v>4.8205045000000002E-2</v>
      </c>
    </row>
    <row r="10" spans="1:9" x14ac:dyDescent="0.2">
      <c r="A10" s="1" t="s">
        <v>150</v>
      </c>
      <c r="B10" s="1">
        <v>101103398</v>
      </c>
      <c r="C10" s="1" t="s">
        <v>80</v>
      </c>
      <c r="D10" s="1" t="s">
        <v>10</v>
      </c>
      <c r="E10" s="1">
        <v>0</v>
      </c>
      <c r="F10" s="1">
        <v>4.0901839999999998</v>
      </c>
      <c r="G10" s="1" t="e">
        <v>#NAME?</v>
      </c>
      <c r="H10" s="2">
        <v>1.1799999999999999E-6</v>
      </c>
      <c r="I10" s="1">
        <v>1.496074E-3</v>
      </c>
    </row>
    <row r="11" spans="1:9" x14ac:dyDescent="0.2">
      <c r="A11" s="1" t="s">
        <v>151</v>
      </c>
      <c r="B11" s="1">
        <v>101114779</v>
      </c>
      <c r="C11" s="1" t="s">
        <v>80</v>
      </c>
      <c r="D11" s="1" t="s">
        <v>10</v>
      </c>
      <c r="E11" s="1">
        <v>0</v>
      </c>
      <c r="F11" s="1">
        <v>1.2263770000000001</v>
      </c>
      <c r="G11" s="1" t="e">
        <v>#NAME?</v>
      </c>
      <c r="H11" s="2">
        <v>5.7800000000000002E-5</v>
      </c>
      <c r="I11" s="1">
        <v>2.5132783999999998E-2</v>
      </c>
    </row>
    <row r="12" spans="1:9" x14ac:dyDescent="0.2">
      <c r="A12" s="1" t="s">
        <v>867</v>
      </c>
      <c r="B12" s="1">
        <v>101122791</v>
      </c>
      <c r="C12" s="1" t="s">
        <v>80</v>
      </c>
      <c r="D12" s="1" t="s">
        <v>10</v>
      </c>
      <c r="E12" s="1">
        <v>0</v>
      </c>
      <c r="F12" s="1">
        <v>2.3688549999999999</v>
      </c>
      <c r="G12" s="1" t="e">
        <v>#NAME?</v>
      </c>
      <c r="H12" s="2">
        <v>1.8199999999999999E-6</v>
      </c>
      <c r="I12" s="1">
        <v>1.9876479999999998E-3</v>
      </c>
    </row>
    <row r="13" spans="1:9" x14ac:dyDescent="0.2">
      <c r="A13" s="1" t="s">
        <v>153</v>
      </c>
      <c r="B13" s="1">
        <v>101111639</v>
      </c>
      <c r="C13" s="1" t="s">
        <v>80</v>
      </c>
      <c r="D13" s="1" t="s">
        <v>10</v>
      </c>
      <c r="E13" s="1">
        <v>7.9575473329999999</v>
      </c>
      <c r="F13" s="1">
        <v>0.13842133300000001</v>
      </c>
      <c r="G13" s="1">
        <v>5.8451856219999998</v>
      </c>
      <c r="H13" s="2">
        <v>5.8199999999999998E-5</v>
      </c>
      <c r="I13" s="1">
        <v>2.5141648999999999E-2</v>
      </c>
    </row>
    <row r="14" spans="1:9" x14ac:dyDescent="0.2">
      <c r="A14" s="1" t="s">
        <v>154</v>
      </c>
      <c r="B14" s="1">
        <v>101110342</v>
      </c>
      <c r="C14" s="1" t="s">
        <v>80</v>
      </c>
      <c r="D14" s="1" t="s">
        <v>10</v>
      </c>
      <c r="E14" s="1">
        <v>18.663997670000001</v>
      </c>
      <c r="F14" s="1">
        <v>3.1456667000000001E-2</v>
      </c>
      <c r="G14" s="1">
        <v>9.212676514</v>
      </c>
      <c r="H14" s="2">
        <v>1.1199999999999999E-5</v>
      </c>
      <c r="I14" s="1">
        <v>7.4588229999999998E-3</v>
      </c>
    </row>
    <row r="15" spans="1:9" x14ac:dyDescent="0.2">
      <c r="A15" s="1" t="s">
        <v>868</v>
      </c>
      <c r="B15" s="1">
        <v>101113078</v>
      </c>
      <c r="C15" s="1" t="s">
        <v>80</v>
      </c>
      <c r="D15" s="1" t="s">
        <v>10</v>
      </c>
      <c r="E15" s="1">
        <v>3.0796060000000001</v>
      </c>
      <c r="F15" s="1">
        <v>0</v>
      </c>
      <c r="G15" s="1" t="s">
        <v>21</v>
      </c>
      <c r="H15" s="1">
        <v>1.16655E-4</v>
      </c>
      <c r="I15" s="1">
        <v>3.8700838000000001E-2</v>
      </c>
    </row>
    <row r="16" spans="1:9" x14ac:dyDescent="0.2">
      <c r="A16" s="1" t="s">
        <v>158</v>
      </c>
      <c r="B16" s="1">
        <v>101101998</v>
      </c>
      <c r="C16" s="1" t="s">
        <v>80</v>
      </c>
      <c r="D16" s="1" t="s">
        <v>10</v>
      </c>
      <c r="E16" s="1">
        <v>0</v>
      </c>
      <c r="F16" s="1">
        <v>4.8911806670000004</v>
      </c>
      <c r="G16" s="1" t="e">
        <v>#NAME?</v>
      </c>
      <c r="H16" s="1">
        <v>1.75513E-4</v>
      </c>
      <c r="I16" s="1">
        <v>4.9319398E-2</v>
      </c>
    </row>
    <row r="17" spans="1:9" x14ac:dyDescent="0.2">
      <c r="A17" s="1" t="s">
        <v>869</v>
      </c>
      <c r="B17" s="1">
        <v>101102913</v>
      </c>
      <c r="C17" s="1" t="s">
        <v>80</v>
      </c>
      <c r="D17" s="1" t="s">
        <v>10</v>
      </c>
      <c r="E17" s="1">
        <v>0</v>
      </c>
      <c r="F17" s="1">
        <v>1.1389320000000001</v>
      </c>
      <c r="G17" s="1" t="e">
        <v>#NAME?</v>
      </c>
      <c r="H17" s="2">
        <v>7.61E-7</v>
      </c>
      <c r="I17" s="1">
        <v>1.086924E-3</v>
      </c>
    </row>
    <row r="18" spans="1:9" x14ac:dyDescent="0.2">
      <c r="A18" s="1" t="s">
        <v>870</v>
      </c>
      <c r="B18" s="1">
        <v>101110429</v>
      </c>
      <c r="C18" s="1" t="s">
        <v>80</v>
      </c>
      <c r="D18" s="1" t="s">
        <v>10</v>
      </c>
      <c r="E18" s="1">
        <v>0</v>
      </c>
      <c r="F18" s="1">
        <v>0.69836399999999998</v>
      </c>
      <c r="G18" s="1" t="e">
        <v>#NAME?</v>
      </c>
      <c r="H18" s="2">
        <v>1.5800000000000001E-5</v>
      </c>
      <c r="I18" s="1">
        <v>9.6231289999999994E-3</v>
      </c>
    </row>
    <row r="19" spans="1:9" x14ac:dyDescent="0.2">
      <c r="A19" s="1" t="s">
        <v>168</v>
      </c>
      <c r="B19" s="1">
        <v>101104420</v>
      </c>
      <c r="C19" s="1" t="s">
        <v>80</v>
      </c>
      <c r="D19" s="1" t="s">
        <v>10</v>
      </c>
      <c r="E19" s="1">
        <v>1.1176E-2</v>
      </c>
      <c r="F19" s="1">
        <v>2.2537319999999998</v>
      </c>
      <c r="G19" s="1">
        <v>-7.6557682329999999</v>
      </c>
      <c r="H19" s="2">
        <v>5.9500000000000003E-5</v>
      </c>
      <c r="I19" s="1">
        <v>2.5500901999999999E-2</v>
      </c>
    </row>
    <row r="20" spans="1:9" x14ac:dyDescent="0.2">
      <c r="A20" s="1" t="s">
        <v>171</v>
      </c>
      <c r="B20" s="1">
        <v>443274</v>
      </c>
      <c r="C20" s="1" t="s">
        <v>80</v>
      </c>
      <c r="D20" s="1" t="s">
        <v>10</v>
      </c>
      <c r="E20" s="1">
        <v>5.6642333330000003</v>
      </c>
      <c r="F20" s="1">
        <v>0</v>
      </c>
      <c r="G20" s="1" t="s">
        <v>21</v>
      </c>
      <c r="H20" s="2">
        <v>6.3600000000000001E-6</v>
      </c>
      <c r="I20" s="1">
        <v>4.7774990000000002E-3</v>
      </c>
    </row>
    <row r="21" spans="1:9" x14ac:dyDescent="0.2">
      <c r="A21" s="1" t="s">
        <v>190</v>
      </c>
      <c r="B21" s="1">
        <v>443189</v>
      </c>
      <c r="C21" s="1" t="s">
        <v>80</v>
      </c>
      <c r="D21" s="1" t="s">
        <v>10</v>
      </c>
      <c r="E21" s="1">
        <v>0.80098533299999997</v>
      </c>
      <c r="F21" s="1">
        <v>0</v>
      </c>
      <c r="G21" s="1" t="s">
        <v>21</v>
      </c>
      <c r="H21" s="1">
        <v>1.1561E-4</v>
      </c>
      <c r="I21" s="1">
        <v>3.8526112000000001E-2</v>
      </c>
    </row>
    <row r="22" spans="1:9" x14ac:dyDescent="0.2">
      <c r="A22" s="1" t="s">
        <v>191</v>
      </c>
      <c r="B22" s="1">
        <v>101105882</v>
      </c>
      <c r="C22" s="1" t="s">
        <v>80</v>
      </c>
      <c r="D22" s="1" t="s">
        <v>10</v>
      </c>
      <c r="E22" s="1">
        <v>192.5862387</v>
      </c>
      <c r="F22" s="1">
        <v>0.49813499999999999</v>
      </c>
      <c r="G22" s="1">
        <v>8.5947521219999992</v>
      </c>
      <c r="H22" s="2">
        <v>7.3200000000000004E-5</v>
      </c>
      <c r="I22" s="1">
        <v>2.8029795E-2</v>
      </c>
    </row>
    <row r="23" spans="1:9" x14ac:dyDescent="0.2">
      <c r="A23" s="1" t="s">
        <v>871</v>
      </c>
      <c r="B23" s="1">
        <v>101107499</v>
      </c>
      <c r="C23" s="1" t="s">
        <v>80</v>
      </c>
      <c r="D23" s="1" t="s">
        <v>10</v>
      </c>
      <c r="E23" s="1">
        <v>9.8025666999999997E-2</v>
      </c>
      <c r="F23" s="1">
        <v>2.3251780000000002</v>
      </c>
      <c r="G23" s="1">
        <v>-4.5680378050000003</v>
      </c>
      <c r="H23" s="1">
        <v>1.30159E-4</v>
      </c>
      <c r="I23" s="1">
        <v>4.1691941000000003E-2</v>
      </c>
    </row>
    <row r="24" spans="1:9" x14ac:dyDescent="0.2">
      <c r="A24" s="1" t="s">
        <v>872</v>
      </c>
      <c r="B24" s="1">
        <v>101107891</v>
      </c>
      <c r="C24" s="1" t="s">
        <v>80</v>
      </c>
      <c r="D24" s="1" t="s">
        <v>10</v>
      </c>
      <c r="E24" s="1">
        <v>3.9950733330000001</v>
      </c>
      <c r="F24" s="1">
        <v>0</v>
      </c>
      <c r="G24" s="1" t="s">
        <v>21</v>
      </c>
      <c r="H24" s="2">
        <v>9.0299999999999999E-5</v>
      </c>
      <c r="I24" s="1">
        <v>3.2900875000000003E-2</v>
      </c>
    </row>
    <row r="25" spans="1:9" x14ac:dyDescent="0.2">
      <c r="A25" s="1" t="s">
        <v>873</v>
      </c>
      <c r="B25" s="1">
        <v>101116170</v>
      </c>
      <c r="C25" s="1" t="s">
        <v>80</v>
      </c>
      <c r="D25" s="1" t="s">
        <v>10</v>
      </c>
      <c r="E25" s="1">
        <v>0</v>
      </c>
      <c r="F25" s="1">
        <v>0.72772566699999996</v>
      </c>
      <c r="G25" s="1" t="e">
        <v>#NAME?</v>
      </c>
      <c r="H25" s="2">
        <v>4.8999999999999997E-7</v>
      </c>
      <c r="I25" s="1">
        <v>8.4685399999999997E-4</v>
      </c>
    </row>
    <row r="26" spans="1:9" x14ac:dyDescent="0.2">
      <c r="A26" s="1" t="s">
        <v>874</v>
      </c>
      <c r="B26" s="1">
        <v>101114835</v>
      </c>
      <c r="C26" s="1" t="s">
        <v>80</v>
      </c>
      <c r="D26" s="1" t="s">
        <v>10</v>
      </c>
      <c r="E26" s="1">
        <v>0.60754933300000002</v>
      </c>
      <c r="F26" s="1">
        <v>0</v>
      </c>
      <c r="G26" s="1" t="s">
        <v>21</v>
      </c>
      <c r="H26" s="2">
        <v>9.2999999999999997E-5</v>
      </c>
      <c r="I26" s="1">
        <v>3.3400187999999997E-2</v>
      </c>
    </row>
    <row r="27" spans="1:9" x14ac:dyDescent="0.2">
      <c r="A27" s="1" t="s">
        <v>578</v>
      </c>
      <c r="B27" s="1">
        <v>101120775</v>
      </c>
      <c r="C27" s="1" t="s">
        <v>80</v>
      </c>
      <c r="D27" s="1" t="s">
        <v>10</v>
      </c>
      <c r="E27" s="1">
        <v>40.417664670000001</v>
      </c>
      <c r="F27" s="1">
        <v>0.50317933299999995</v>
      </c>
      <c r="G27" s="1">
        <v>6.3277694860000002</v>
      </c>
      <c r="H27" s="2">
        <v>3.8199999999999998E-6</v>
      </c>
      <c r="I27" s="1">
        <v>3.2294720000000002E-3</v>
      </c>
    </row>
    <row r="28" spans="1:9" x14ac:dyDescent="0.2">
      <c r="A28" s="1" t="s">
        <v>579</v>
      </c>
      <c r="B28" s="1">
        <v>101111394</v>
      </c>
      <c r="C28" s="1" t="s">
        <v>80</v>
      </c>
      <c r="D28" s="1" t="s">
        <v>10</v>
      </c>
      <c r="E28" s="1">
        <v>0</v>
      </c>
      <c r="F28" s="1">
        <v>1.2263250000000001</v>
      </c>
      <c r="G28" s="1" t="e">
        <v>#NAME?</v>
      </c>
      <c r="H28" s="2">
        <v>3.0100000000000001E-7</v>
      </c>
      <c r="I28" s="1">
        <v>5.4483099999999996E-4</v>
      </c>
    </row>
    <row r="29" spans="1:9" x14ac:dyDescent="0.2">
      <c r="A29" s="1" t="s">
        <v>211</v>
      </c>
      <c r="B29" s="1">
        <v>101103349</v>
      </c>
      <c r="C29" s="1" t="s">
        <v>80</v>
      </c>
      <c r="D29" s="1" t="s">
        <v>10</v>
      </c>
      <c r="E29" s="1">
        <v>0</v>
      </c>
      <c r="F29" s="1">
        <v>1.5304326669999999</v>
      </c>
      <c r="G29" s="1" t="e">
        <v>#NAME?</v>
      </c>
      <c r="H29" s="2">
        <v>1.6699999999999999E-5</v>
      </c>
      <c r="I29" s="1">
        <v>9.9992770000000009E-3</v>
      </c>
    </row>
    <row r="30" spans="1:9" x14ac:dyDescent="0.2">
      <c r="A30" s="1" t="s">
        <v>214</v>
      </c>
      <c r="B30" s="1">
        <v>101106365</v>
      </c>
      <c r="C30" s="1" t="s">
        <v>80</v>
      </c>
      <c r="D30" s="1" t="s">
        <v>10</v>
      </c>
      <c r="E30" s="1">
        <v>1.998447667</v>
      </c>
      <c r="F30" s="1">
        <v>21.19076433</v>
      </c>
      <c r="G30" s="1">
        <v>-3.406483927</v>
      </c>
      <c r="H30" s="1">
        <v>1.5844200000000001E-4</v>
      </c>
      <c r="I30" s="1">
        <v>4.7166381E-2</v>
      </c>
    </row>
    <row r="31" spans="1:9" x14ac:dyDescent="0.2">
      <c r="A31" s="1" t="s">
        <v>580</v>
      </c>
      <c r="B31" s="1">
        <v>101112848</v>
      </c>
      <c r="C31" s="1" t="s">
        <v>80</v>
      </c>
      <c r="D31" s="1" t="s">
        <v>10</v>
      </c>
      <c r="E31" s="1">
        <v>3.579929667</v>
      </c>
      <c r="F31" s="1">
        <v>0</v>
      </c>
      <c r="G31" s="1" t="s">
        <v>21</v>
      </c>
      <c r="H31" s="2">
        <v>5.3000000000000001E-5</v>
      </c>
      <c r="I31" s="1">
        <v>2.3461776E-2</v>
      </c>
    </row>
    <row r="32" spans="1:9" x14ac:dyDescent="0.2">
      <c r="A32" s="1" t="s">
        <v>875</v>
      </c>
      <c r="B32" s="1">
        <v>101114214</v>
      </c>
      <c r="C32" s="1" t="s">
        <v>80</v>
      </c>
      <c r="D32" s="1" t="s">
        <v>10</v>
      </c>
      <c r="E32" s="1">
        <v>0</v>
      </c>
      <c r="F32" s="1">
        <v>1.692466333</v>
      </c>
      <c r="G32" s="1" t="e">
        <v>#NAME?</v>
      </c>
      <c r="H32" s="2">
        <v>4.2700000000000001E-5</v>
      </c>
      <c r="I32" s="1">
        <v>2.0623031999999999E-2</v>
      </c>
    </row>
    <row r="33" spans="1:9" x14ac:dyDescent="0.2">
      <c r="A33" s="1" t="s">
        <v>219</v>
      </c>
      <c r="B33" s="1">
        <v>101116177</v>
      </c>
      <c r="C33" s="1" t="s">
        <v>80</v>
      </c>
      <c r="D33" s="1" t="s">
        <v>10</v>
      </c>
      <c r="E33" s="1">
        <v>0</v>
      </c>
      <c r="F33" s="1">
        <v>2.1911873329999998</v>
      </c>
      <c r="G33" s="1" t="e">
        <v>#NAME?</v>
      </c>
      <c r="H33" s="2">
        <v>1.9199999999999998E-6</v>
      </c>
      <c r="I33" s="1">
        <v>2.039922E-3</v>
      </c>
    </row>
    <row r="34" spans="1:9" x14ac:dyDescent="0.2">
      <c r="A34" s="1" t="s">
        <v>876</v>
      </c>
      <c r="B34" s="1">
        <v>101116177</v>
      </c>
      <c r="C34" s="1" t="s">
        <v>80</v>
      </c>
      <c r="D34" s="1" t="s">
        <v>10</v>
      </c>
      <c r="E34" s="1">
        <v>0</v>
      </c>
      <c r="F34" s="1">
        <v>1.0056343329999999</v>
      </c>
      <c r="G34" s="1" t="e">
        <v>#NAME?</v>
      </c>
      <c r="H34" s="2">
        <v>2.7800000000000001E-5</v>
      </c>
      <c r="I34" s="1">
        <v>1.4915131999999999E-2</v>
      </c>
    </row>
    <row r="35" spans="1:9" x14ac:dyDescent="0.2">
      <c r="A35" s="1" t="s">
        <v>877</v>
      </c>
      <c r="B35" s="1">
        <v>101110879</v>
      </c>
      <c r="C35" s="1" t="s">
        <v>80</v>
      </c>
      <c r="D35" s="1" t="s">
        <v>10</v>
      </c>
      <c r="E35" s="1">
        <v>2.758731</v>
      </c>
      <c r="F35" s="1">
        <v>0</v>
      </c>
      <c r="G35" s="1" t="s">
        <v>21</v>
      </c>
      <c r="H35" s="2">
        <v>1.0699999999999999E-6</v>
      </c>
      <c r="I35" s="1">
        <v>1.4159649999999999E-3</v>
      </c>
    </row>
    <row r="36" spans="1:9" x14ac:dyDescent="0.2">
      <c r="A36" s="1" t="s">
        <v>220</v>
      </c>
      <c r="B36" s="1">
        <v>101119255</v>
      </c>
      <c r="C36" s="1" t="s">
        <v>80</v>
      </c>
      <c r="D36" s="1" t="s">
        <v>10</v>
      </c>
      <c r="E36" s="1">
        <v>0</v>
      </c>
      <c r="F36" s="1">
        <v>0.68436766699999996</v>
      </c>
      <c r="G36" s="1" t="e">
        <v>#NAME?</v>
      </c>
      <c r="H36" s="2">
        <v>1.9300000000000002E-5</v>
      </c>
      <c r="I36" s="1">
        <v>1.1135842999999999E-2</v>
      </c>
    </row>
    <row r="37" spans="1:9" x14ac:dyDescent="0.2">
      <c r="A37" s="1" t="s">
        <v>582</v>
      </c>
      <c r="B37" s="1">
        <v>443200</v>
      </c>
      <c r="C37" s="1" t="s">
        <v>80</v>
      </c>
      <c r="D37" s="1" t="s">
        <v>10</v>
      </c>
      <c r="E37" s="1">
        <v>6.3636666999999994E-2</v>
      </c>
      <c r="F37" s="1">
        <v>10.281254329999999</v>
      </c>
      <c r="G37" s="1">
        <v>-7.3359423030000004</v>
      </c>
      <c r="H37" s="2">
        <v>7.6400000000000002E-11</v>
      </c>
      <c r="I37" s="2">
        <v>3.7800000000000002E-7</v>
      </c>
    </row>
    <row r="38" spans="1:9" x14ac:dyDescent="0.2">
      <c r="A38" s="1" t="s">
        <v>583</v>
      </c>
      <c r="B38" s="1">
        <v>101106112</v>
      </c>
      <c r="C38" s="1" t="s">
        <v>80</v>
      </c>
      <c r="D38" s="1" t="s">
        <v>10</v>
      </c>
      <c r="E38" s="1">
        <v>3.2953006669999998</v>
      </c>
      <c r="F38" s="1">
        <v>5.9389999999999998E-3</v>
      </c>
      <c r="G38" s="1">
        <v>9.1159743560000006</v>
      </c>
      <c r="H38" s="2">
        <v>1.4E-5</v>
      </c>
      <c r="I38" s="1">
        <v>8.7995950000000003E-3</v>
      </c>
    </row>
    <row r="39" spans="1:9" x14ac:dyDescent="0.2">
      <c r="A39" s="1" t="s">
        <v>229</v>
      </c>
      <c r="B39" s="1">
        <v>101114649</v>
      </c>
      <c r="C39" s="1" t="s">
        <v>80</v>
      </c>
      <c r="D39" s="1" t="s">
        <v>10</v>
      </c>
      <c r="E39" s="1">
        <v>0</v>
      </c>
      <c r="F39" s="1">
        <v>2.877252667</v>
      </c>
      <c r="G39" s="1" t="e">
        <v>#NAME?</v>
      </c>
      <c r="H39" s="2">
        <v>4.3200000000000001E-6</v>
      </c>
      <c r="I39" s="1">
        <v>3.4857489999999998E-3</v>
      </c>
    </row>
    <row r="40" spans="1:9" x14ac:dyDescent="0.2">
      <c r="A40" s="1" t="s">
        <v>878</v>
      </c>
      <c r="B40" s="1">
        <v>101121977</v>
      </c>
      <c r="C40" s="1" t="s">
        <v>80</v>
      </c>
      <c r="D40" s="1" t="s">
        <v>10</v>
      </c>
      <c r="E40" s="1">
        <v>8.2299999999999995E-4</v>
      </c>
      <c r="F40" s="1">
        <v>1.249293</v>
      </c>
      <c r="G40" s="1">
        <v>-10.56793182</v>
      </c>
      <c r="H40" s="2">
        <v>3.8199999999999998E-6</v>
      </c>
      <c r="I40" s="1">
        <v>3.2294720000000002E-3</v>
      </c>
    </row>
    <row r="41" spans="1:9" x14ac:dyDescent="0.2">
      <c r="A41" s="1" t="s">
        <v>234</v>
      </c>
      <c r="B41" s="1">
        <v>101105696</v>
      </c>
      <c r="C41" s="1" t="s">
        <v>80</v>
      </c>
      <c r="D41" s="1" t="s">
        <v>10</v>
      </c>
      <c r="E41" s="1">
        <v>0</v>
      </c>
      <c r="F41" s="1">
        <v>5.7760726670000002</v>
      </c>
      <c r="G41" s="1" t="e">
        <v>#NAME?</v>
      </c>
      <c r="H41" s="2">
        <v>1.4499999999999999E-7</v>
      </c>
      <c r="I41" s="1">
        <v>2.8423000000000001E-4</v>
      </c>
    </row>
    <row r="42" spans="1:9" x14ac:dyDescent="0.2">
      <c r="A42" s="1" t="s">
        <v>235</v>
      </c>
      <c r="B42" s="1">
        <v>101117024</v>
      </c>
      <c r="C42" s="1" t="s">
        <v>80</v>
      </c>
      <c r="D42" s="1" t="s">
        <v>10</v>
      </c>
      <c r="E42" s="1">
        <v>8.3726670000000003E-3</v>
      </c>
      <c r="F42" s="1">
        <v>3.4188156670000001</v>
      </c>
      <c r="G42" s="1">
        <v>-8.6735937340000007</v>
      </c>
      <c r="H42" s="1">
        <v>1.7743899999999999E-4</v>
      </c>
      <c r="I42" s="1">
        <v>4.9385881999999999E-2</v>
      </c>
    </row>
    <row r="43" spans="1:9" x14ac:dyDescent="0.2">
      <c r="A43" s="1" t="s">
        <v>236</v>
      </c>
      <c r="B43" s="1">
        <v>101117637</v>
      </c>
      <c r="C43" s="1" t="s">
        <v>80</v>
      </c>
      <c r="D43" s="1" t="s">
        <v>10</v>
      </c>
      <c r="E43" s="2">
        <v>7.6699999999999994E-6</v>
      </c>
      <c r="F43" s="1">
        <v>0.91114066699999996</v>
      </c>
      <c r="G43" s="1">
        <v>-16.858714819999999</v>
      </c>
      <c r="H43" s="2">
        <v>6.3100000000000002E-5</v>
      </c>
      <c r="I43" s="1">
        <v>2.6031262999999999E-2</v>
      </c>
    </row>
    <row r="44" spans="1:9" x14ac:dyDescent="0.2">
      <c r="A44" s="1" t="s">
        <v>879</v>
      </c>
      <c r="B44" s="1">
        <v>101121723</v>
      </c>
      <c r="C44" s="1" t="s">
        <v>80</v>
      </c>
      <c r="D44" s="1" t="s">
        <v>10</v>
      </c>
      <c r="E44" s="1">
        <v>5.8096139999999998</v>
      </c>
      <c r="F44" s="1">
        <v>0</v>
      </c>
      <c r="G44" s="1" t="s">
        <v>21</v>
      </c>
      <c r="H44" s="2">
        <v>3.6E-9</v>
      </c>
      <c r="I44" s="2">
        <v>1.22E-5</v>
      </c>
    </row>
    <row r="45" spans="1:9" x14ac:dyDescent="0.2">
      <c r="A45" s="1" t="s">
        <v>880</v>
      </c>
      <c r="B45" s="1">
        <v>101108178</v>
      </c>
      <c r="C45" s="1" t="s">
        <v>80</v>
      </c>
      <c r="D45" s="1" t="s">
        <v>10</v>
      </c>
      <c r="E45" s="1">
        <v>2.4171830000000001</v>
      </c>
      <c r="F45" s="1">
        <v>0</v>
      </c>
      <c r="G45" s="1" t="s">
        <v>21</v>
      </c>
      <c r="H45" s="2">
        <v>1.4300000000000001E-6</v>
      </c>
      <c r="I45" s="1">
        <v>1.684605E-3</v>
      </c>
    </row>
    <row r="46" spans="1:9" x14ac:dyDescent="0.2">
      <c r="A46" s="1" t="s">
        <v>881</v>
      </c>
      <c r="B46" s="1">
        <v>101108178</v>
      </c>
      <c r="C46" s="1" t="s">
        <v>80</v>
      </c>
      <c r="D46" s="1" t="s">
        <v>10</v>
      </c>
      <c r="E46" s="1">
        <v>0.18008833299999999</v>
      </c>
      <c r="F46" s="1">
        <v>0</v>
      </c>
      <c r="G46" s="1" t="s">
        <v>21</v>
      </c>
      <c r="H46" s="1">
        <v>1.72647E-4</v>
      </c>
      <c r="I46" s="1">
        <v>4.9156852000000001E-2</v>
      </c>
    </row>
    <row r="47" spans="1:9" x14ac:dyDescent="0.2">
      <c r="A47" s="1" t="s">
        <v>608</v>
      </c>
      <c r="B47" s="1">
        <v>101103281</v>
      </c>
      <c r="C47" s="1" t="s">
        <v>80</v>
      </c>
      <c r="D47" s="1" t="s">
        <v>10</v>
      </c>
      <c r="E47" s="1">
        <v>0</v>
      </c>
      <c r="F47" s="1">
        <v>1.062355333</v>
      </c>
      <c r="G47" s="1" t="e">
        <v>#NAME?</v>
      </c>
      <c r="H47" s="2">
        <v>1.19E-6</v>
      </c>
      <c r="I47" s="1">
        <v>1.496074E-3</v>
      </c>
    </row>
    <row r="48" spans="1:9" x14ac:dyDescent="0.2">
      <c r="A48" s="1" t="s">
        <v>882</v>
      </c>
      <c r="B48" s="1">
        <v>101111849</v>
      </c>
      <c r="C48" s="1" t="s">
        <v>80</v>
      </c>
      <c r="D48" s="1" t="s">
        <v>10</v>
      </c>
      <c r="E48" s="1">
        <v>0</v>
      </c>
      <c r="F48" s="1">
        <v>1.0673166670000001</v>
      </c>
      <c r="G48" s="1" t="e">
        <v>#NAME?</v>
      </c>
      <c r="H48" s="2">
        <v>5.6100000000000002E-5</v>
      </c>
      <c r="I48" s="1">
        <v>2.4666462E-2</v>
      </c>
    </row>
    <row r="49" spans="1:9" x14ac:dyDescent="0.2">
      <c r="A49" s="1" t="s">
        <v>883</v>
      </c>
      <c r="B49" s="1">
        <v>101118324</v>
      </c>
      <c r="C49" s="1" t="s">
        <v>80</v>
      </c>
      <c r="D49" s="1" t="s">
        <v>10</v>
      </c>
      <c r="E49" s="1">
        <v>0</v>
      </c>
      <c r="F49" s="1">
        <v>2.077155667</v>
      </c>
      <c r="G49" s="1" t="e">
        <v>#NAME?</v>
      </c>
      <c r="H49" s="2">
        <v>1.1000000000000001E-7</v>
      </c>
      <c r="I49" s="1">
        <v>2.4091100000000001E-4</v>
      </c>
    </row>
    <row r="50" spans="1:9" x14ac:dyDescent="0.2">
      <c r="A50" s="1" t="s">
        <v>884</v>
      </c>
      <c r="B50" s="1">
        <v>101115752</v>
      </c>
      <c r="C50" s="1" t="s">
        <v>80</v>
      </c>
      <c r="D50" s="1" t="s">
        <v>10</v>
      </c>
      <c r="E50" s="1">
        <v>2.876130667</v>
      </c>
      <c r="F50" s="1">
        <v>0</v>
      </c>
      <c r="G50" s="1" t="s">
        <v>21</v>
      </c>
      <c r="H50" s="2">
        <v>7.1799999999999997E-5</v>
      </c>
      <c r="I50" s="1">
        <v>2.7886182999999998E-2</v>
      </c>
    </row>
    <row r="51" spans="1:9" x14ac:dyDescent="0.2">
      <c r="A51" s="1" t="s">
        <v>885</v>
      </c>
      <c r="B51" s="1">
        <v>101109324</v>
      </c>
      <c r="C51" s="1" t="s">
        <v>80</v>
      </c>
      <c r="D51" s="1" t="s">
        <v>10</v>
      </c>
      <c r="E51" s="1">
        <v>0</v>
      </c>
      <c r="F51" s="1">
        <v>0.438801</v>
      </c>
      <c r="G51" s="1" t="e">
        <v>#NAME?</v>
      </c>
      <c r="H51" s="2">
        <v>9.8900000000000005E-5</v>
      </c>
      <c r="I51" s="1">
        <v>3.4987653000000001E-2</v>
      </c>
    </row>
    <row r="52" spans="1:9" x14ac:dyDescent="0.2">
      <c r="A52" s="1" t="s">
        <v>263</v>
      </c>
      <c r="B52" s="1">
        <v>101114585</v>
      </c>
      <c r="C52" s="1" t="s">
        <v>80</v>
      </c>
      <c r="D52" s="1" t="s">
        <v>10</v>
      </c>
      <c r="E52" s="1">
        <v>0</v>
      </c>
      <c r="F52" s="1">
        <v>3.932045333</v>
      </c>
      <c r="G52" s="1" t="e">
        <v>#NAME?</v>
      </c>
      <c r="H52" s="2">
        <v>1.6500000000000001E-9</v>
      </c>
      <c r="I52" s="2">
        <v>6.4400000000000002E-6</v>
      </c>
    </row>
    <row r="53" spans="1:9" x14ac:dyDescent="0.2">
      <c r="A53" s="1" t="s">
        <v>886</v>
      </c>
      <c r="B53" s="1">
        <v>101119875</v>
      </c>
      <c r="C53" s="1" t="s">
        <v>80</v>
      </c>
      <c r="D53" s="1" t="s">
        <v>10</v>
      </c>
      <c r="E53" s="1">
        <v>0.63771533300000005</v>
      </c>
      <c r="F53" s="1">
        <v>0</v>
      </c>
      <c r="G53" s="1" t="s">
        <v>21</v>
      </c>
      <c r="H53" s="2">
        <v>9.9400000000000004E-5</v>
      </c>
      <c r="I53" s="1">
        <v>3.5020255E-2</v>
      </c>
    </row>
    <row r="54" spans="1:9" x14ac:dyDescent="0.2">
      <c r="A54" s="1" t="s">
        <v>887</v>
      </c>
      <c r="B54" s="1">
        <v>101118929</v>
      </c>
      <c r="C54" s="1" t="s">
        <v>80</v>
      </c>
      <c r="D54" s="1" t="s">
        <v>10</v>
      </c>
      <c r="E54" s="1">
        <v>0.186359</v>
      </c>
      <c r="F54" s="1">
        <v>3.279582333</v>
      </c>
      <c r="G54" s="1">
        <v>-4.1373556950000001</v>
      </c>
      <c r="H54" s="1">
        <v>1.71411E-4</v>
      </c>
      <c r="I54" s="1">
        <v>4.9156852000000001E-2</v>
      </c>
    </row>
    <row r="55" spans="1:9" x14ac:dyDescent="0.2">
      <c r="A55" s="1" t="s">
        <v>617</v>
      </c>
      <c r="B55" s="1">
        <v>101117394</v>
      </c>
      <c r="C55" s="1" t="s">
        <v>80</v>
      </c>
      <c r="D55" s="1" t="s">
        <v>10</v>
      </c>
      <c r="E55" s="1">
        <v>1.0494790000000001</v>
      </c>
      <c r="F55" s="1">
        <v>0</v>
      </c>
      <c r="G55" s="1" t="s">
        <v>21</v>
      </c>
      <c r="H55" s="2">
        <v>5.1499999999999998E-6</v>
      </c>
      <c r="I55" s="1">
        <v>3.9854260000000002E-3</v>
      </c>
    </row>
    <row r="56" spans="1:9" x14ac:dyDescent="0.2">
      <c r="A56" s="1" t="s">
        <v>618</v>
      </c>
      <c r="B56" s="1">
        <v>101114589</v>
      </c>
      <c r="C56" s="1" t="s">
        <v>80</v>
      </c>
      <c r="D56" s="1" t="s">
        <v>10</v>
      </c>
      <c r="E56" s="2">
        <v>3.3299999999999998E-7</v>
      </c>
      <c r="F56" s="1">
        <v>6.7651783329999997</v>
      </c>
      <c r="G56" s="1">
        <v>-24.274659029999999</v>
      </c>
      <c r="H56" s="2">
        <v>9.8800000000000003E-6</v>
      </c>
      <c r="I56" s="1">
        <v>6.9021830000000001E-3</v>
      </c>
    </row>
    <row r="57" spans="1:9" x14ac:dyDescent="0.2">
      <c r="A57" s="1" t="s">
        <v>888</v>
      </c>
      <c r="B57" s="1">
        <v>101122839</v>
      </c>
      <c r="C57" s="1" t="s">
        <v>80</v>
      </c>
      <c r="D57" s="1" t="s">
        <v>10</v>
      </c>
      <c r="E57" s="1">
        <v>0</v>
      </c>
      <c r="F57" s="1">
        <v>0.45802933299999998</v>
      </c>
      <c r="G57" s="1" t="e">
        <v>#NAME?</v>
      </c>
      <c r="H57" s="1">
        <v>1.24318E-4</v>
      </c>
      <c r="I57" s="1">
        <v>4.0519478999999997E-2</v>
      </c>
    </row>
    <row r="58" spans="1:9" x14ac:dyDescent="0.2">
      <c r="A58" s="1" t="s">
        <v>619</v>
      </c>
      <c r="B58" s="1">
        <v>101107673</v>
      </c>
      <c r="C58" s="1" t="s">
        <v>80</v>
      </c>
      <c r="D58" s="1" t="s">
        <v>10</v>
      </c>
      <c r="E58" s="1">
        <v>0.47068199999999999</v>
      </c>
      <c r="F58" s="1">
        <v>0</v>
      </c>
      <c r="G58" s="1" t="s">
        <v>21</v>
      </c>
      <c r="H58" s="1">
        <v>1.76076E-4</v>
      </c>
      <c r="I58" s="1">
        <v>4.9319398E-2</v>
      </c>
    </row>
    <row r="59" spans="1:9" x14ac:dyDescent="0.2">
      <c r="A59" s="1" t="s">
        <v>273</v>
      </c>
      <c r="B59" s="1">
        <v>101113311</v>
      </c>
      <c r="C59" s="1" t="s">
        <v>80</v>
      </c>
      <c r="D59" s="1" t="s">
        <v>10</v>
      </c>
      <c r="E59" s="1">
        <v>0.919608333</v>
      </c>
      <c r="F59" s="1">
        <v>0</v>
      </c>
      <c r="G59" s="1" t="s">
        <v>21</v>
      </c>
      <c r="H59" s="2">
        <v>1.38E-5</v>
      </c>
      <c r="I59" s="1">
        <v>8.7488649999999998E-3</v>
      </c>
    </row>
    <row r="60" spans="1:9" x14ac:dyDescent="0.2">
      <c r="A60" s="1" t="s">
        <v>621</v>
      </c>
      <c r="B60" s="1">
        <v>101111781</v>
      </c>
      <c r="C60" s="1" t="s">
        <v>80</v>
      </c>
      <c r="D60" s="1" t="s">
        <v>10</v>
      </c>
      <c r="E60" s="1">
        <v>5.5569293330000002</v>
      </c>
      <c r="F60" s="1">
        <v>0</v>
      </c>
      <c r="G60" s="1" t="s">
        <v>21</v>
      </c>
      <c r="H60" s="2">
        <v>3.5100000000000001E-9</v>
      </c>
      <c r="I60" s="2">
        <v>1.22E-5</v>
      </c>
    </row>
    <row r="61" spans="1:9" x14ac:dyDescent="0.2">
      <c r="A61" s="1" t="s">
        <v>276</v>
      </c>
      <c r="B61" s="1">
        <v>101102458</v>
      </c>
      <c r="C61" s="1" t="s">
        <v>80</v>
      </c>
      <c r="D61" s="1" t="s">
        <v>10</v>
      </c>
      <c r="E61" s="1">
        <v>1.7258933329999999</v>
      </c>
      <c r="F61" s="1">
        <v>0</v>
      </c>
      <c r="G61" s="1" t="s">
        <v>21</v>
      </c>
      <c r="H61" s="2">
        <v>3.0300000000000001E-5</v>
      </c>
      <c r="I61" s="1">
        <v>1.6097105E-2</v>
      </c>
    </row>
    <row r="62" spans="1:9" x14ac:dyDescent="0.2">
      <c r="A62" s="1" t="s">
        <v>279</v>
      </c>
      <c r="B62" s="1">
        <v>101117989</v>
      </c>
      <c r="C62" s="1" t="s">
        <v>80</v>
      </c>
      <c r="D62" s="1" t="s">
        <v>10</v>
      </c>
      <c r="E62" s="1">
        <v>3.5298656670000002</v>
      </c>
      <c r="F62" s="1">
        <v>1.9751999999999999E-2</v>
      </c>
      <c r="G62" s="1">
        <v>7.4814707289999998</v>
      </c>
      <c r="H62" s="2">
        <v>4.8999999999999998E-5</v>
      </c>
      <c r="I62" s="1">
        <v>2.2595071000000001E-2</v>
      </c>
    </row>
    <row r="63" spans="1:9" x14ac:dyDescent="0.2">
      <c r="A63" s="1" t="s">
        <v>889</v>
      </c>
      <c r="B63" s="1">
        <v>101114240</v>
      </c>
      <c r="C63" s="1" t="s">
        <v>80</v>
      </c>
      <c r="D63" s="1" t="s">
        <v>10</v>
      </c>
      <c r="E63" s="1">
        <v>0</v>
      </c>
      <c r="F63" s="1">
        <v>1.386334333</v>
      </c>
      <c r="G63" s="1" t="e">
        <v>#NAME?</v>
      </c>
      <c r="H63" s="2">
        <v>3.27E-7</v>
      </c>
      <c r="I63" s="1">
        <v>5.7788499999999999E-4</v>
      </c>
    </row>
    <row r="64" spans="1:9" x14ac:dyDescent="0.2">
      <c r="A64" s="1" t="s">
        <v>890</v>
      </c>
      <c r="B64" s="1">
        <v>101114240</v>
      </c>
      <c r="C64" s="1" t="s">
        <v>80</v>
      </c>
      <c r="D64" s="1" t="s">
        <v>10</v>
      </c>
      <c r="E64" s="1">
        <v>0</v>
      </c>
      <c r="F64" s="1">
        <v>0.50934466700000003</v>
      </c>
      <c r="G64" s="1" t="e">
        <v>#NAME?</v>
      </c>
      <c r="H64" s="2">
        <v>3.49E-6</v>
      </c>
      <c r="I64" s="1">
        <v>3.049118E-3</v>
      </c>
    </row>
    <row r="65" spans="1:9" x14ac:dyDescent="0.2">
      <c r="A65" s="1" t="s">
        <v>891</v>
      </c>
      <c r="B65" s="1">
        <v>101114240</v>
      </c>
      <c r="C65" s="1" t="s">
        <v>80</v>
      </c>
      <c r="D65" s="1" t="s">
        <v>10</v>
      </c>
      <c r="E65" s="1">
        <v>0</v>
      </c>
      <c r="F65" s="1">
        <v>0.56383833299999997</v>
      </c>
      <c r="G65" s="1" t="e">
        <v>#NAME?</v>
      </c>
      <c r="H65" s="2">
        <v>1.3200000000000001E-5</v>
      </c>
      <c r="I65" s="1">
        <v>8.482369E-3</v>
      </c>
    </row>
    <row r="66" spans="1:9" x14ac:dyDescent="0.2">
      <c r="A66" s="1" t="s">
        <v>625</v>
      </c>
      <c r="B66" s="1">
        <v>101114492</v>
      </c>
      <c r="C66" s="1" t="s">
        <v>80</v>
      </c>
      <c r="D66" s="1" t="s">
        <v>10</v>
      </c>
      <c r="E66" s="1">
        <v>0.10741666699999999</v>
      </c>
      <c r="F66" s="1">
        <v>12.94645467</v>
      </c>
      <c r="G66" s="1">
        <v>-6.913195408</v>
      </c>
      <c r="H66" s="2">
        <v>1.2500000000000001E-5</v>
      </c>
      <c r="I66" s="1">
        <v>8.2254549999999996E-3</v>
      </c>
    </row>
    <row r="67" spans="1:9" x14ac:dyDescent="0.2">
      <c r="A67" s="1" t="s">
        <v>285</v>
      </c>
      <c r="B67" s="1">
        <v>101114242</v>
      </c>
      <c r="C67" s="1" t="s">
        <v>80</v>
      </c>
      <c r="D67" s="1" t="s">
        <v>10</v>
      </c>
      <c r="E67" s="1">
        <v>0</v>
      </c>
      <c r="F67" s="1">
        <v>1.0540940000000001</v>
      </c>
      <c r="G67" s="1" t="e">
        <v>#NAME?</v>
      </c>
      <c r="H67" s="1">
        <v>1.0901899999999999E-4</v>
      </c>
      <c r="I67" s="1">
        <v>3.699334E-2</v>
      </c>
    </row>
    <row r="68" spans="1:9" x14ac:dyDescent="0.2">
      <c r="A68" s="1" t="s">
        <v>892</v>
      </c>
      <c r="B68" s="1">
        <v>101113046</v>
      </c>
      <c r="C68" s="1" t="s">
        <v>80</v>
      </c>
      <c r="D68" s="1" t="s">
        <v>10</v>
      </c>
      <c r="E68" s="1">
        <v>11.391209</v>
      </c>
      <c r="F68" s="1">
        <v>0</v>
      </c>
      <c r="G68" s="1" t="s">
        <v>21</v>
      </c>
      <c r="H68" s="2">
        <v>2.28E-7</v>
      </c>
      <c r="I68" s="1">
        <v>4.3478000000000001E-4</v>
      </c>
    </row>
    <row r="69" spans="1:9" x14ac:dyDescent="0.2">
      <c r="A69" s="1" t="s">
        <v>893</v>
      </c>
      <c r="B69" s="1">
        <v>101121069</v>
      </c>
      <c r="C69" s="1" t="s">
        <v>80</v>
      </c>
      <c r="D69" s="1" t="s">
        <v>10</v>
      </c>
      <c r="E69" s="1">
        <v>0</v>
      </c>
      <c r="F69" s="1">
        <v>1.4799663329999999</v>
      </c>
      <c r="G69" s="1" t="e">
        <v>#NAME?</v>
      </c>
      <c r="H69" s="2">
        <v>7.64E-5</v>
      </c>
      <c r="I69" s="1">
        <v>2.8658734000000002E-2</v>
      </c>
    </row>
    <row r="70" spans="1:9" x14ac:dyDescent="0.2">
      <c r="A70" s="1" t="s">
        <v>632</v>
      </c>
      <c r="B70" s="1">
        <v>101105473</v>
      </c>
      <c r="C70" s="1" t="s">
        <v>80</v>
      </c>
      <c r="D70" s="1" t="s">
        <v>10</v>
      </c>
      <c r="E70" s="2">
        <v>3.2700000000000002E-5</v>
      </c>
      <c r="F70" s="1">
        <v>0.54148866699999998</v>
      </c>
      <c r="G70" s="1">
        <v>-14.016824270000001</v>
      </c>
      <c r="H70" s="2">
        <v>1.0499999999999999E-5</v>
      </c>
      <c r="I70" s="1">
        <v>7.087047E-3</v>
      </c>
    </row>
    <row r="71" spans="1:9" x14ac:dyDescent="0.2">
      <c r="A71" s="1" t="s">
        <v>894</v>
      </c>
      <c r="B71" s="1">
        <v>443161</v>
      </c>
      <c r="C71" s="1" t="s">
        <v>80</v>
      </c>
      <c r="D71" s="1" t="s">
        <v>10</v>
      </c>
      <c r="E71" s="1">
        <v>6.4266323329999997</v>
      </c>
      <c r="F71" s="1">
        <v>0.26883600000000002</v>
      </c>
      <c r="G71" s="1">
        <v>4.5792646899999996</v>
      </c>
      <c r="H71" s="1">
        <v>1.3690600000000001E-4</v>
      </c>
      <c r="I71" s="1">
        <v>4.3174494000000001E-2</v>
      </c>
    </row>
    <row r="72" spans="1:9" x14ac:dyDescent="0.2">
      <c r="A72" s="1" t="s">
        <v>895</v>
      </c>
      <c r="B72" s="1">
        <v>101112882</v>
      </c>
      <c r="C72" s="1" t="s">
        <v>80</v>
      </c>
      <c r="D72" s="1" t="s">
        <v>10</v>
      </c>
      <c r="E72" s="1">
        <v>0.80479133300000005</v>
      </c>
      <c r="F72" s="1">
        <v>0</v>
      </c>
      <c r="G72" s="1" t="s">
        <v>21</v>
      </c>
      <c r="H72" s="2">
        <v>2.7099999999999999E-6</v>
      </c>
      <c r="I72" s="1">
        <v>2.548636E-3</v>
      </c>
    </row>
    <row r="73" spans="1:9" x14ac:dyDescent="0.2">
      <c r="A73" s="1" t="s">
        <v>896</v>
      </c>
      <c r="B73" s="1">
        <v>101111003</v>
      </c>
      <c r="C73" s="1" t="s">
        <v>80</v>
      </c>
      <c r="D73" s="1" t="s">
        <v>10</v>
      </c>
      <c r="E73" s="1">
        <v>0</v>
      </c>
      <c r="F73" s="1">
        <v>1.3381046670000001</v>
      </c>
      <c r="G73" s="1" t="e">
        <v>#NAME?</v>
      </c>
      <c r="H73" s="2">
        <v>5.0300000000000003E-5</v>
      </c>
      <c r="I73" s="1">
        <v>2.2952386000000002E-2</v>
      </c>
    </row>
    <row r="74" spans="1:9" x14ac:dyDescent="0.2">
      <c r="A74" s="1" t="s">
        <v>299</v>
      </c>
      <c r="B74" s="1">
        <v>101111609</v>
      </c>
      <c r="C74" s="1" t="s">
        <v>80</v>
      </c>
      <c r="D74" s="1" t="s">
        <v>10</v>
      </c>
      <c r="E74" s="1">
        <v>0</v>
      </c>
      <c r="F74" s="1">
        <v>1.813593333</v>
      </c>
      <c r="G74" s="1" t="e">
        <v>#NAME?</v>
      </c>
      <c r="H74" s="2">
        <v>6.1199999999999997E-5</v>
      </c>
      <c r="I74" s="1">
        <v>2.5866756000000001E-2</v>
      </c>
    </row>
    <row r="75" spans="1:9" x14ac:dyDescent="0.2">
      <c r="A75" s="1" t="s">
        <v>897</v>
      </c>
      <c r="B75" s="1">
        <v>101115263</v>
      </c>
      <c r="C75" s="1" t="s">
        <v>80</v>
      </c>
      <c r="D75" s="1" t="s">
        <v>10</v>
      </c>
      <c r="E75" s="1">
        <v>1.3968469999999999</v>
      </c>
      <c r="F75" s="1">
        <v>0</v>
      </c>
      <c r="G75" s="1" t="s">
        <v>21</v>
      </c>
      <c r="H75" s="2">
        <v>1.0499999999999999E-5</v>
      </c>
      <c r="I75" s="1">
        <v>7.087047E-3</v>
      </c>
    </row>
    <row r="76" spans="1:9" x14ac:dyDescent="0.2">
      <c r="A76" s="1" t="s">
        <v>302</v>
      </c>
      <c r="B76" s="1">
        <v>101104022</v>
      </c>
      <c r="C76" s="1" t="s">
        <v>80</v>
      </c>
      <c r="D76" s="1" t="s">
        <v>10</v>
      </c>
      <c r="E76" s="1">
        <v>0</v>
      </c>
      <c r="F76" s="1">
        <v>0.83437066699999995</v>
      </c>
      <c r="G76" s="1" t="e">
        <v>#NAME?</v>
      </c>
      <c r="H76" s="1">
        <v>1.0696600000000001E-4</v>
      </c>
      <c r="I76" s="1">
        <v>3.6463280000000001E-2</v>
      </c>
    </row>
    <row r="77" spans="1:9" x14ac:dyDescent="0.2">
      <c r="A77" s="1" t="s">
        <v>898</v>
      </c>
      <c r="B77" s="1">
        <v>100145858</v>
      </c>
      <c r="C77" s="1" t="s">
        <v>80</v>
      </c>
      <c r="D77" s="1" t="s">
        <v>10</v>
      </c>
      <c r="E77" s="1">
        <v>0</v>
      </c>
      <c r="F77" s="1">
        <v>0.66144400000000003</v>
      </c>
      <c r="G77" s="1" t="e">
        <v>#NAME?</v>
      </c>
      <c r="H77" s="2">
        <v>3.1199999999999999E-5</v>
      </c>
      <c r="I77" s="1">
        <v>1.6443068000000002E-2</v>
      </c>
    </row>
    <row r="78" spans="1:9" x14ac:dyDescent="0.2">
      <c r="A78" s="1" t="s">
        <v>306</v>
      </c>
      <c r="B78" s="1">
        <v>101111009</v>
      </c>
      <c r="C78" s="1" t="s">
        <v>80</v>
      </c>
      <c r="D78" s="1" t="s">
        <v>10</v>
      </c>
      <c r="E78" s="1">
        <v>0</v>
      </c>
      <c r="F78" s="1">
        <v>15.254327</v>
      </c>
      <c r="G78" s="1" t="e">
        <v>#NAME?</v>
      </c>
      <c r="H78" s="2">
        <v>1.7100000000000001E-14</v>
      </c>
      <c r="I78" s="2">
        <v>3.0399999999999998E-10</v>
      </c>
    </row>
    <row r="79" spans="1:9" x14ac:dyDescent="0.2">
      <c r="A79" s="1" t="s">
        <v>307</v>
      </c>
      <c r="B79" s="1">
        <v>101111009</v>
      </c>
      <c r="C79" s="1" t="s">
        <v>80</v>
      </c>
      <c r="D79" s="1" t="s">
        <v>10</v>
      </c>
      <c r="E79" s="1">
        <v>13.27165233</v>
      </c>
      <c r="F79" s="1">
        <v>0.188933667</v>
      </c>
      <c r="G79" s="1">
        <v>6.1343243860000003</v>
      </c>
      <c r="H79" s="2">
        <v>2.0500000000000002E-8</v>
      </c>
      <c r="I79" s="2">
        <v>5.24E-5</v>
      </c>
    </row>
    <row r="80" spans="1:9" x14ac:dyDescent="0.2">
      <c r="A80" s="1" t="s">
        <v>309</v>
      </c>
      <c r="B80" s="1">
        <v>101115950</v>
      </c>
      <c r="C80" s="1" t="s">
        <v>80</v>
      </c>
      <c r="D80" s="1" t="s">
        <v>10</v>
      </c>
      <c r="E80" s="1">
        <v>0</v>
      </c>
      <c r="F80" s="1">
        <v>0.82516233299999997</v>
      </c>
      <c r="G80" s="1" t="e">
        <v>#NAME?</v>
      </c>
      <c r="H80" s="1">
        <v>1.03463E-4</v>
      </c>
      <c r="I80" s="1">
        <v>3.5928373999999999E-2</v>
      </c>
    </row>
    <row r="81" spans="1:9" x14ac:dyDescent="0.2">
      <c r="A81" s="1" t="s">
        <v>899</v>
      </c>
      <c r="B81" s="1">
        <v>101118258</v>
      </c>
      <c r="C81" s="1" t="s">
        <v>80</v>
      </c>
      <c r="D81" s="1" t="s">
        <v>10</v>
      </c>
      <c r="E81" s="1">
        <v>0</v>
      </c>
      <c r="F81" s="1">
        <v>3.1971673329999999</v>
      </c>
      <c r="G81" s="1" t="e">
        <v>#NAME?</v>
      </c>
      <c r="H81" s="2">
        <v>2.9100000000000001E-6</v>
      </c>
      <c r="I81" s="1">
        <v>2.612049E-3</v>
      </c>
    </row>
    <row r="82" spans="1:9" x14ac:dyDescent="0.2">
      <c r="A82" s="1" t="s">
        <v>900</v>
      </c>
      <c r="B82" s="1">
        <v>101105811</v>
      </c>
      <c r="C82" s="1" t="s">
        <v>80</v>
      </c>
      <c r="D82" s="1" t="s">
        <v>10</v>
      </c>
      <c r="E82" s="1">
        <v>0</v>
      </c>
      <c r="F82" s="1">
        <v>0.60961399999999999</v>
      </c>
      <c r="G82" s="1" t="e">
        <v>#NAME?</v>
      </c>
      <c r="H82" s="2">
        <v>3.6600000000000001E-6</v>
      </c>
      <c r="I82" s="1">
        <v>3.1605240000000001E-3</v>
      </c>
    </row>
    <row r="83" spans="1:9" x14ac:dyDescent="0.2">
      <c r="A83" s="1" t="s">
        <v>901</v>
      </c>
      <c r="B83" s="1">
        <v>101108210</v>
      </c>
      <c r="C83" s="1" t="s">
        <v>80</v>
      </c>
      <c r="D83" s="1" t="s">
        <v>10</v>
      </c>
      <c r="E83" s="1">
        <v>0</v>
      </c>
      <c r="F83" s="1">
        <v>0.96076700000000004</v>
      </c>
      <c r="G83" s="1" t="e">
        <v>#NAME?</v>
      </c>
      <c r="H83" s="2">
        <v>9.9399999999999997E-6</v>
      </c>
      <c r="I83" s="1">
        <v>6.9021830000000001E-3</v>
      </c>
    </row>
    <row r="84" spans="1:9" x14ac:dyDescent="0.2">
      <c r="A84" s="1" t="s">
        <v>321</v>
      </c>
      <c r="B84" s="1">
        <v>101105899</v>
      </c>
      <c r="C84" s="1" t="s">
        <v>80</v>
      </c>
      <c r="D84" s="1" t="s">
        <v>10</v>
      </c>
      <c r="E84" s="1">
        <v>28.51705067</v>
      </c>
      <c r="F84" s="1">
        <v>0.96350233299999999</v>
      </c>
      <c r="G84" s="1">
        <v>4.8873928099999997</v>
      </c>
      <c r="H84" s="1">
        <v>1.7474299999999999E-4</v>
      </c>
      <c r="I84" s="1">
        <v>4.9319398E-2</v>
      </c>
    </row>
    <row r="85" spans="1:9" x14ac:dyDescent="0.2">
      <c r="A85" s="1" t="s">
        <v>324</v>
      </c>
      <c r="B85" s="1">
        <v>101116387</v>
      </c>
      <c r="C85" s="1" t="s">
        <v>80</v>
      </c>
      <c r="D85" s="1" t="s">
        <v>10</v>
      </c>
      <c r="E85" s="1">
        <v>0</v>
      </c>
      <c r="F85" s="1">
        <v>8.8792430000000007</v>
      </c>
      <c r="G85" s="1" t="e">
        <v>#NAME?</v>
      </c>
      <c r="H85" s="2">
        <v>2.0600000000000002E-6</v>
      </c>
      <c r="I85" s="1">
        <v>2.1239689999999999E-3</v>
      </c>
    </row>
    <row r="86" spans="1:9" x14ac:dyDescent="0.2">
      <c r="A86" s="1" t="s">
        <v>640</v>
      </c>
      <c r="B86" s="1">
        <v>101107854</v>
      </c>
      <c r="C86" s="1" t="s">
        <v>80</v>
      </c>
      <c r="D86" s="1" t="s">
        <v>10</v>
      </c>
      <c r="E86" s="1">
        <v>0</v>
      </c>
      <c r="F86" s="1">
        <v>1.250624333</v>
      </c>
      <c r="G86" s="1" t="e">
        <v>#NAME?</v>
      </c>
      <c r="H86" s="2">
        <v>1.04E-5</v>
      </c>
      <c r="I86" s="1">
        <v>7.087047E-3</v>
      </c>
    </row>
    <row r="87" spans="1:9" x14ac:dyDescent="0.2">
      <c r="A87" s="1" t="s">
        <v>902</v>
      </c>
      <c r="B87" s="1">
        <v>101115019</v>
      </c>
      <c r="C87" s="1" t="s">
        <v>80</v>
      </c>
      <c r="D87" s="1" t="s">
        <v>10</v>
      </c>
      <c r="E87" s="1">
        <v>0</v>
      </c>
      <c r="F87" s="1">
        <v>0.83625099999999997</v>
      </c>
      <c r="G87" s="1" t="e">
        <v>#NAME?</v>
      </c>
      <c r="H87" s="2">
        <v>3.3099999999999998E-5</v>
      </c>
      <c r="I87" s="1">
        <v>1.7299210999999998E-2</v>
      </c>
    </row>
    <row r="88" spans="1:9" x14ac:dyDescent="0.2">
      <c r="A88" s="1" t="s">
        <v>642</v>
      </c>
      <c r="B88" s="1">
        <v>101106419</v>
      </c>
      <c r="C88" s="1" t="s">
        <v>80</v>
      </c>
      <c r="D88" s="1" t="s">
        <v>10</v>
      </c>
      <c r="E88" s="1">
        <v>8.5263330000000005E-3</v>
      </c>
      <c r="F88" s="1">
        <v>21.403803</v>
      </c>
      <c r="G88" s="1">
        <v>-11.29365408</v>
      </c>
      <c r="H88" s="2">
        <v>1.5099999999999999E-6</v>
      </c>
      <c r="I88" s="1">
        <v>1.7221929999999999E-3</v>
      </c>
    </row>
    <row r="89" spans="1:9" x14ac:dyDescent="0.2">
      <c r="A89" s="1" t="s">
        <v>645</v>
      </c>
      <c r="B89" s="1">
        <v>101123336</v>
      </c>
      <c r="C89" s="1" t="s">
        <v>80</v>
      </c>
      <c r="D89" s="1" t="s">
        <v>10</v>
      </c>
      <c r="E89" s="1">
        <v>1.865808667</v>
      </c>
      <c r="F89" s="1">
        <v>0</v>
      </c>
      <c r="G89" s="1" t="s">
        <v>21</v>
      </c>
      <c r="H89" s="2">
        <v>2.7300000000000002E-7</v>
      </c>
      <c r="I89" s="1">
        <v>5.0803100000000004E-4</v>
      </c>
    </row>
    <row r="90" spans="1:9" x14ac:dyDescent="0.2">
      <c r="A90" s="1" t="s">
        <v>334</v>
      </c>
      <c r="B90" s="1">
        <v>101123336</v>
      </c>
      <c r="C90" s="1" t="s">
        <v>80</v>
      </c>
      <c r="D90" s="1" t="s">
        <v>10</v>
      </c>
      <c r="E90" s="1">
        <v>0</v>
      </c>
      <c r="F90" s="1">
        <v>7.3772436670000001</v>
      </c>
      <c r="G90" s="1" t="e">
        <v>#NAME?</v>
      </c>
      <c r="H90" s="2">
        <v>7.2500000000000004E-13</v>
      </c>
      <c r="I90" s="2">
        <v>6.7299999999999997E-9</v>
      </c>
    </row>
    <row r="91" spans="1:9" x14ac:dyDescent="0.2">
      <c r="A91" s="1" t="s">
        <v>336</v>
      </c>
      <c r="B91" s="1">
        <v>101102808</v>
      </c>
      <c r="C91" s="1" t="s">
        <v>80</v>
      </c>
      <c r="D91" s="1" t="s">
        <v>10</v>
      </c>
      <c r="E91" s="1">
        <v>0</v>
      </c>
      <c r="F91" s="1">
        <v>1.513182333</v>
      </c>
      <c r="G91" s="1" t="e">
        <v>#NAME?</v>
      </c>
      <c r="H91" s="2">
        <v>4.7299999999999998E-5</v>
      </c>
      <c r="I91" s="1">
        <v>2.2099724000000001E-2</v>
      </c>
    </row>
    <row r="92" spans="1:9" x14ac:dyDescent="0.2">
      <c r="A92" s="1" t="s">
        <v>646</v>
      </c>
      <c r="B92" s="1">
        <v>101111883</v>
      </c>
      <c r="C92" s="1" t="s">
        <v>80</v>
      </c>
      <c r="D92" s="1" t="s">
        <v>10</v>
      </c>
      <c r="E92" s="1">
        <v>1.323917333</v>
      </c>
      <c r="F92" s="1">
        <v>0</v>
      </c>
      <c r="G92" s="1" t="s">
        <v>21</v>
      </c>
      <c r="H92" s="1">
        <v>1.6787900000000001E-4</v>
      </c>
      <c r="I92" s="1">
        <v>4.8923870000000001E-2</v>
      </c>
    </row>
    <row r="93" spans="1:9" x14ac:dyDescent="0.2">
      <c r="A93" s="1" t="s">
        <v>647</v>
      </c>
      <c r="B93" s="1">
        <v>101121933</v>
      </c>
      <c r="C93" s="1" t="s">
        <v>80</v>
      </c>
      <c r="D93" s="1" t="s">
        <v>10</v>
      </c>
      <c r="E93" s="1">
        <v>3.8286066669999999</v>
      </c>
      <c r="F93" s="1">
        <v>0</v>
      </c>
      <c r="G93" s="1" t="s">
        <v>21</v>
      </c>
      <c r="H93" s="2">
        <v>2.21E-6</v>
      </c>
      <c r="I93" s="1">
        <v>2.2368169999999999E-3</v>
      </c>
    </row>
    <row r="94" spans="1:9" x14ac:dyDescent="0.2">
      <c r="A94" s="1" t="s">
        <v>339</v>
      </c>
      <c r="B94" s="1">
        <v>101109966</v>
      </c>
      <c r="C94" s="1" t="s">
        <v>80</v>
      </c>
      <c r="D94" s="1" t="s">
        <v>10</v>
      </c>
      <c r="E94" s="1">
        <v>1.6154756669999999</v>
      </c>
      <c r="F94" s="1">
        <v>0</v>
      </c>
      <c r="G94" s="1" t="s">
        <v>21</v>
      </c>
      <c r="H94" s="2">
        <v>6.0399999999999998E-9</v>
      </c>
      <c r="I94" s="2">
        <v>1.8700000000000001E-5</v>
      </c>
    </row>
    <row r="95" spans="1:9" x14ac:dyDescent="0.2">
      <c r="A95" s="1" t="s">
        <v>340</v>
      </c>
      <c r="B95" s="1">
        <v>101112898</v>
      </c>
      <c r="C95" s="1" t="s">
        <v>80</v>
      </c>
      <c r="D95" s="1" t="s">
        <v>10</v>
      </c>
      <c r="E95" s="1">
        <v>6.6100000000000002E-4</v>
      </c>
      <c r="F95" s="1">
        <v>0.92974666699999997</v>
      </c>
      <c r="G95" s="1">
        <v>-10.45797168</v>
      </c>
      <c r="H95" s="2">
        <v>3.9799999999999998E-5</v>
      </c>
      <c r="I95" s="1">
        <v>1.9982625E-2</v>
      </c>
    </row>
    <row r="96" spans="1:9" x14ac:dyDescent="0.2">
      <c r="A96" s="1" t="s">
        <v>903</v>
      </c>
      <c r="B96" s="1">
        <v>101110936</v>
      </c>
      <c r="C96" s="1" t="s">
        <v>80</v>
      </c>
      <c r="D96" s="1" t="s">
        <v>10</v>
      </c>
      <c r="E96" s="1">
        <v>1.4450000000000001E-3</v>
      </c>
      <c r="F96" s="1">
        <v>1.175155333</v>
      </c>
      <c r="G96" s="1">
        <v>-9.6675662580000008</v>
      </c>
      <c r="H96" s="2">
        <v>2.48E-5</v>
      </c>
      <c r="I96" s="1">
        <v>1.3957956000000001E-2</v>
      </c>
    </row>
    <row r="97" spans="1:9" x14ac:dyDescent="0.2">
      <c r="A97" s="1" t="s">
        <v>904</v>
      </c>
      <c r="B97" s="1">
        <v>101107863</v>
      </c>
      <c r="C97" s="1" t="s">
        <v>80</v>
      </c>
      <c r="D97" s="1" t="s">
        <v>10</v>
      </c>
      <c r="E97" s="1">
        <v>2.2755450000000002</v>
      </c>
      <c r="F97" s="1">
        <v>0</v>
      </c>
      <c r="G97" s="1" t="s">
        <v>21</v>
      </c>
      <c r="H97" s="2">
        <v>1.9700000000000001E-8</v>
      </c>
      <c r="I97" s="2">
        <v>5.2299999999999997E-5</v>
      </c>
    </row>
    <row r="98" spans="1:9" x14ac:dyDescent="0.2">
      <c r="A98" s="1" t="s">
        <v>905</v>
      </c>
      <c r="B98" s="1">
        <v>101119049</v>
      </c>
      <c r="C98" s="1" t="s">
        <v>80</v>
      </c>
      <c r="D98" s="1" t="s">
        <v>10</v>
      </c>
      <c r="E98" s="1">
        <v>0.45493066700000001</v>
      </c>
      <c r="F98" s="1">
        <v>0</v>
      </c>
      <c r="G98" s="1" t="s">
        <v>21</v>
      </c>
      <c r="H98" s="2">
        <v>5.7299999999999997E-5</v>
      </c>
      <c r="I98" s="1">
        <v>2.5068078000000001E-2</v>
      </c>
    </row>
    <row r="99" spans="1:9" x14ac:dyDescent="0.2">
      <c r="A99" s="1" t="s">
        <v>906</v>
      </c>
      <c r="B99" s="1">
        <v>101109970</v>
      </c>
      <c r="C99" s="1" t="s">
        <v>80</v>
      </c>
      <c r="D99" s="1" t="s">
        <v>10</v>
      </c>
      <c r="E99" s="1">
        <v>3.0611666999999999E-2</v>
      </c>
      <c r="F99" s="1">
        <v>2.590111667</v>
      </c>
      <c r="G99" s="1">
        <v>-6.4027888920000002</v>
      </c>
      <c r="H99" s="2">
        <v>2.9399999999999998E-6</v>
      </c>
      <c r="I99" s="1">
        <v>2.612049E-3</v>
      </c>
    </row>
    <row r="100" spans="1:9" x14ac:dyDescent="0.2">
      <c r="A100" s="1" t="s">
        <v>907</v>
      </c>
      <c r="B100" s="1">
        <v>101113972</v>
      </c>
      <c r="C100" s="1" t="s">
        <v>80</v>
      </c>
      <c r="D100" s="1" t="s">
        <v>10</v>
      </c>
      <c r="E100" s="1">
        <v>0</v>
      </c>
      <c r="F100" s="1">
        <v>0.73171366699999996</v>
      </c>
      <c r="G100" s="1" t="e">
        <v>#NAME?</v>
      </c>
      <c r="H100" s="2">
        <v>6.3800000000000006E-5</v>
      </c>
      <c r="I100" s="1">
        <v>2.6047381000000001E-2</v>
      </c>
    </row>
    <row r="101" spans="1:9" x14ac:dyDescent="0.2">
      <c r="A101" s="1" t="s">
        <v>351</v>
      </c>
      <c r="B101" s="1">
        <v>101112482</v>
      </c>
      <c r="C101" s="1" t="s">
        <v>80</v>
      </c>
      <c r="D101" s="1" t="s">
        <v>10</v>
      </c>
      <c r="E101" s="1">
        <v>0</v>
      </c>
      <c r="F101" s="1">
        <v>0.79879800000000001</v>
      </c>
      <c r="G101" s="1" t="e">
        <v>#NAME?</v>
      </c>
      <c r="H101" s="1">
        <v>1.03243E-4</v>
      </c>
      <c r="I101" s="1">
        <v>3.5928373999999999E-2</v>
      </c>
    </row>
    <row r="102" spans="1:9" x14ac:dyDescent="0.2">
      <c r="A102" s="1" t="s">
        <v>651</v>
      </c>
      <c r="B102" s="1">
        <v>101115369</v>
      </c>
      <c r="C102" s="1" t="s">
        <v>80</v>
      </c>
      <c r="D102" s="1" t="s">
        <v>10</v>
      </c>
      <c r="E102" s="1">
        <v>1.925015667</v>
      </c>
      <c r="F102" s="1">
        <v>2.0940667E-2</v>
      </c>
      <c r="G102" s="1">
        <v>6.5224190039999996</v>
      </c>
      <c r="H102" s="2">
        <v>2.4600000000000002E-6</v>
      </c>
      <c r="I102" s="1">
        <v>2.3782959999999998E-3</v>
      </c>
    </row>
    <row r="103" spans="1:9" x14ac:dyDescent="0.2">
      <c r="A103" s="1" t="s">
        <v>652</v>
      </c>
      <c r="B103" s="1">
        <v>101115369</v>
      </c>
      <c r="C103" s="1" t="s">
        <v>80</v>
      </c>
      <c r="D103" s="1" t="s">
        <v>10</v>
      </c>
      <c r="E103" s="1">
        <v>3.2887849999999998</v>
      </c>
      <c r="F103" s="1">
        <v>0</v>
      </c>
      <c r="G103" s="1" t="s">
        <v>21</v>
      </c>
      <c r="H103" s="2">
        <v>7.7799999999999996E-12</v>
      </c>
      <c r="I103" s="2">
        <v>4.8200000000000001E-8</v>
      </c>
    </row>
    <row r="104" spans="1:9" x14ac:dyDescent="0.2">
      <c r="A104" s="1" t="s">
        <v>908</v>
      </c>
      <c r="B104" s="1">
        <v>101115369</v>
      </c>
      <c r="C104" s="1" t="s">
        <v>80</v>
      </c>
      <c r="D104" s="1" t="s">
        <v>10</v>
      </c>
      <c r="E104" s="1">
        <v>1.0032460000000001</v>
      </c>
      <c r="F104" s="1">
        <v>0</v>
      </c>
      <c r="G104" s="1" t="s">
        <v>21</v>
      </c>
      <c r="H104" s="1">
        <v>1.0663899999999999E-4</v>
      </c>
      <c r="I104" s="1">
        <v>3.6463280000000001E-2</v>
      </c>
    </row>
    <row r="105" spans="1:9" x14ac:dyDescent="0.2">
      <c r="A105" s="1" t="s">
        <v>353</v>
      </c>
      <c r="B105" s="1">
        <v>101107444</v>
      </c>
      <c r="C105" s="1" t="s">
        <v>80</v>
      </c>
      <c r="D105" s="1" t="s">
        <v>10</v>
      </c>
      <c r="E105" s="1">
        <v>0</v>
      </c>
      <c r="F105" s="1">
        <v>5.4723563329999996</v>
      </c>
      <c r="G105" s="1" t="e">
        <v>#NAME?</v>
      </c>
      <c r="H105" s="2">
        <v>9.3100000000000006E-6</v>
      </c>
      <c r="I105" s="1">
        <v>6.5877269999999998E-3</v>
      </c>
    </row>
    <row r="106" spans="1:9" x14ac:dyDescent="0.2">
      <c r="A106" s="1" t="s">
        <v>354</v>
      </c>
      <c r="B106" s="1">
        <v>101109802</v>
      </c>
      <c r="C106" s="1" t="s">
        <v>80</v>
      </c>
      <c r="D106" s="1" t="s">
        <v>10</v>
      </c>
      <c r="E106" s="1">
        <v>2.1316669999999999E-3</v>
      </c>
      <c r="F106" s="1">
        <v>0.84751633299999996</v>
      </c>
      <c r="G106" s="1">
        <v>-8.6351155039999998</v>
      </c>
      <c r="H106" s="2">
        <v>6.4700000000000001E-5</v>
      </c>
      <c r="I106" s="1">
        <v>2.6284018999999999E-2</v>
      </c>
    </row>
    <row r="107" spans="1:9" x14ac:dyDescent="0.2">
      <c r="A107" s="1" t="s">
        <v>355</v>
      </c>
      <c r="B107" s="1">
        <v>101109802</v>
      </c>
      <c r="C107" s="1" t="s">
        <v>80</v>
      </c>
      <c r="D107" s="1" t="s">
        <v>10</v>
      </c>
      <c r="E107" s="1">
        <v>1.6490000000000001E-2</v>
      </c>
      <c r="F107" s="1">
        <v>2.0649440000000001</v>
      </c>
      <c r="G107" s="1">
        <v>-6.9683674480000004</v>
      </c>
      <c r="H107" s="1">
        <v>1.3837300000000001E-4</v>
      </c>
      <c r="I107" s="1">
        <v>4.3205559999999997E-2</v>
      </c>
    </row>
    <row r="108" spans="1:9" x14ac:dyDescent="0.2">
      <c r="A108" s="1" t="s">
        <v>909</v>
      </c>
      <c r="B108" s="1">
        <v>101103818</v>
      </c>
      <c r="C108" s="1" t="s">
        <v>80</v>
      </c>
      <c r="D108" s="1" t="s">
        <v>10</v>
      </c>
      <c r="E108" s="1">
        <v>3.0177526669999999</v>
      </c>
      <c r="F108" s="1">
        <v>4.5360000000000001E-3</v>
      </c>
      <c r="G108" s="1">
        <v>9.3778382130000004</v>
      </c>
      <c r="H108" s="2">
        <v>6.8300000000000007E-5</v>
      </c>
      <c r="I108" s="1">
        <v>2.7216668999999999E-2</v>
      </c>
    </row>
    <row r="109" spans="1:9" x14ac:dyDescent="0.2">
      <c r="A109" s="1" t="s">
        <v>658</v>
      </c>
      <c r="B109" s="1">
        <v>101103980</v>
      </c>
      <c r="C109" s="1" t="s">
        <v>80</v>
      </c>
      <c r="D109" s="1" t="s">
        <v>10</v>
      </c>
      <c r="E109" s="1">
        <v>0.102049667</v>
      </c>
      <c r="F109" s="1">
        <v>19.061503330000001</v>
      </c>
      <c r="G109" s="1">
        <v>-7.5452466249999999</v>
      </c>
      <c r="H109" s="2">
        <v>4.9799999999999998E-6</v>
      </c>
      <c r="I109" s="1">
        <v>3.8954599999999999E-3</v>
      </c>
    </row>
    <row r="110" spans="1:9" x14ac:dyDescent="0.2">
      <c r="A110" s="1" t="s">
        <v>910</v>
      </c>
      <c r="B110" s="1">
        <v>101109362</v>
      </c>
      <c r="C110" s="1" t="s">
        <v>80</v>
      </c>
      <c r="D110" s="1" t="s">
        <v>10</v>
      </c>
      <c r="E110" s="1">
        <v>0.33618066699999999</v>
      </c>
      <c r="F110" s="1">
        <v>0</v>
      </c>
      <c r="G110" s="1" t="s">
        <v>21</v>
      </c>
      <c r="H110" s="2">
        <v>4.7700000000000001E-5</v>
      </c>
      <c r="I110" s="1">
        <v>2.2140284E-2</v>
      </c>
    </row>
    <row r="111" spans="1:9" x14ac:dyDescent="0.2">
      <c r="A111" s="1" t="s">
        <v>366</v>
      </c>
      <c r="B111" s="1">
        <v>101109362</v>
      </c>
      <c r="C111" s="1" t="s">
        <v>80</v>
      </c>
      <c r="D111" s="1" t="s">
        <v>10</v>
      </c>
      <c r="E111" s="1">
        <v>0</v>
      </c>
      <c r="F111" s="1">
        <v>1.5284180000000001</v>
      </c>
      <c r="G111" s="1" t="e">
        <v>#NAME?</v>
      </c>
      <c r="H111" s="2">
        <v>6.6199999999999999E-9</v>
      </c>
      <c r="I111" s="2">
        <v>1.9700000000000001E-5</v>
      </c>
    </row>
    <row r="112" spans="1:9" x14ac:dyDescent="0.2">
      <c r="A112" s="1" t="s">
        <v>911</v>
      </c>
      <c r="B112" s="1">
        <v>101109183</v>
      </c>
      <c r="C112" s="1" t="s">
        <v>80</v>
      </c>
      <c r="D112" s="1" t="s">
        <v>10</v>
      </c>
      <c r="E112" s="1">
        <v>1.8559526669999999</v>
      </c>
      <c r="F112" s="1">
        <v>0</v>
      </c>
      <c r="G112" s="1" t="s">
        <v>21</v>
      </c>
      <c r="H112" s="1">
        <v>1.1987E-4</v>
      </c>
      <c r="I112" s="1">
        <v>3.959066E-2</v>
      </c>
    </row>
    <row r="113" spans="1:9" x14ac:dyDescent="0.2">
      <c r="A113" s="1" t="s">
        <v>660</v>
      </c>
      <c r="B113" s="1">
        <v>101110012</v>
      </c>
      <c r="C113" s="1" t="s">
        <v>80</v>
      </c>
      <c r="D113" s="1" t="s">
        <v>10</v>
      </c>
      <c r="E113" s="1">
        <v>0.37198199999999998</v>
      </c>
      <c r="F113" s="1">
        <v>0</v>
      </c>
      <c r="G113" s="1" t="s">
        <v>21</v>
      </c>
      <c r="H113" s="2">
        <v>1.8499999999999999E-5</v>
      </c>
      <c r="I113" s="1">
        <v>1.0797846E-2</v>
      </c>
    </row>
    <row r="114" spans="1:9" x14ac:dyDescent="0.2">
      <c r="A114" s="1" t="s">
        <v>371</v>
      </c>
      <c r="B114" s="1">
        <v>101110012</v>
      </c>
      <c r="C114" s="1" t="s">
        <v>80</v>
      </c>
      <c r="D114" s="1" t="s">
        <v>10</v>
      </c>
      <c r="E114" s="1">
        <v>0.44931133299999998</v>
      </c>
      <c r="F114" s="1">
        <v>9.5399999999999999E-4</v>
      </c>
      <c r="G114" s="1">
        <v>8.8795104709999997</v>
      </c>
      <c r="H114" s="2">
        <v>4.5200000000000001E-5</v>
      </c>
      <c r="I114" s="1">
        <v>2.1391382E-2</v>
      </c>
    </row>
    <row r="115" spans="1:9" x14ac:dyDescent="0.2">
      <c r="A115" s="1" t="s">
        <v>912</v>
      </c>
      <c r="B115" s="1">
        <v>101114198</v>
      </c>
      <c r="C115" s="1" t="s">
        <v>80</v>
      </c>
      <c r="D115" s="1" t="s">
        <v>10</v>
      </c>
      <c r="E115" s="1">
        <v>0</v>
      </c>
      <c r="F115" s="1">
        <v>1.1983459999999999</v>
      </c>
      <c r="G115" s="1" t="e">
        <v>#NAME?</v>
      </c>
      <c r="H115" s="2">
        <v>6.6899999999999997E-7</v>
      </c>
      <c r="I115" s="1">
        <v>1.054662E-3</v>
      </c>
    </row>
    <row r="116" spans="1:9" x14ac:dyDescent="0.2">
      <c r="A116" s="1" t="s">
        <v>913</v>
      </c>
      <c r="B116" s="1">
        <v>101108397</v>
      </c>
      <c r="C116" s="1" t="s">
        <v>80</v>
      </c>
      <c r="D116" s="1" t="s">
        <v>10</v>
      </c>
      <c r="E116" s="1">
        <v>0</v>
      </c>
      <c r="F116" s="1">
        <v>2.9776546669999999</v>
      </c>
      <c r="G116" s="1" t="e">
        <v>#NAME?</v>
      </c>
      <c r="H116" s="2">
        <v>7.2199999999999994E-11</v>
      </c>
      <c r="I116" s="2">
        <v>3.7800000000000002E-7</v>
      </c>
    </row>
    <row r="117" spans="1:9" x14ac:dyDescent="0.2">
      <c r="A117" s="1" t="s">
        <v>914</v>
      </c>
      <c r="B117" s="1">
        <v>101108578</v>
      </c>
      <c r="C117" s="1" t="s">
        <v>80</v>
      </c>
      <c r="D117" s="1" t="s">
        <v>10</v>
      </c>
      <c r="E117" s="1">
        <v>0.98402133300000005</v>
      </c>
      <c r="F117" s="1">
        <v>6.7296669999999999E-3</v>
      </c>
      <c r="G117" s="1">
        <v>7.1920107360000003</v>
      </c>
      <c r="H117" s="1">
        <v>1.6461700000000001E-4</v>
      </c>
      <c r="I117" s="1">
        <v>4.8352615000000002E-2</v>
      </c>
    </row>
    <row r="118" spans="1:9" x14ac:dyDescent="0.2">
      <c r="A118" s="1" t="s">
        <v>915</v>
      </c>
      <c r="B118" s="1">
        <v>101116062</v>
      </c>
      <c r="C118" s="1" t="s">
        <v>80</v>
      </c>
      <c r="D118" s="1" t="s">
        <v>10</v>
      </c>
      <c r="E118" s="1">
        <v>1.5392459999999999</v>
      </c>
      <c r="F118" s="1">
        <v>0</v>
      </c>
      <c r="G118" s="1" t="s">
        <v>21</v>
      </c>
      <c r="H118" s="2">
        <v>2.58E-5</v>
      </c>
      <c r="I118" s="1">
        <v>1.4393809E-2</v>
      </c>
    </row>
    <row r="119" spans="1:9" x14ac:dyDescent="0.2">
      <c r="A119" s="1" t="s">
        <v>916</v>
      </c>
      <c r="B119" s="1">
        <v>101110519</v>
      </c>
      <c r="C119" s="1" t="s">
        <v>80</v>
      </c>
      <c r="D119" s="1" t="s">
        <v>10</v>
      </c>
      <c r="E119" s="1">
        <v>0.164975333</v>
      </c>
      <c r="F119" s="1">
        <v>8.3763649999999998</v>
      </c>
      <c r="G119" s="1">
        <v>-5.6660020710000003</v>
      </c>
      <c r="H119" s="2">
        <v>6.7500000000000001E-5</v>
      </c>
      <c r="I119" s="1">
        <v>2.7216668999999999E-2</v>
      </c>
    </row>
    <row r="120" spans="1:9" x14ac:dyDescent="0.2">
      <c r="A120" s="1" t="s">
        <v>391</v>
      </c>
      <c r="B120" s="1">
        <v>101116155</v>
      </c>
      <c r="C120" s="1" t="s">
        <v>80</v>
      </c>
      <c r="D120" s="1" t="s">
        <v>10</v>
      </c>
      <c r="E120" s="1">
        <v>0</v>
      </c>
      <c r="F120" s="1">
        <v>4.889672</v>
      </c>
      <c r="G120" s="1" t="e">
        <v>#NAME?</v>
      </c>
      <c r="H120" s="2">
        <v>6.3099999999999997E-6</v>
      </c>
      <c r="I120" s="1">
        <v>4.7774990000000002E-3</v>
      </c>
    </row>
    <row r="121" spans="1:9" x14ac:dyDescent="0.2">
      <c r="A121" s="1" t="s">
        <v>664</v>
      </c>
      <c r="B121" s="1">
        <v>101104324</v>
      </c>
      <c r="C121" s="1" t="s">
        <v>80</v>
      </c>
      <c r="D121" s="1" t="s">
        <v>10</v>
      </c>
      <c r="E121" s="1">
        <v>0</v>
      </c>
      <c r="F121" s="1">
        <v>0.86402866700000003</v>
      </c>
      <c r="G121" s="1" t="e">
        <v>#NAME?</v>
      </c>
      <c r="H121" s="1">
        <v>1.04159E-4</v>
      </c>
      <c r="I121" s="1">
        <v>3.6001642E-2</v>
      </c>
    </row>
    <row r="122" spans="1:9" x14ac:dyDescent="0.2">
      <c r="A122" s="1" t="s">
        <v>917</v>
      </c>
      <c r="B122" s="1">
        <v>101114369</v>
      </c>
      <c r="C122" s="1" t="s">
        <v>80</v>
      </c>
      <c r="D122" s="1" t="s">
        <v>10</v>
      </c>
      <c r="E122" s="1">
        <v>0.10070900000000001</v>
      </c>
      <c r="F122" s="1">
        <v>4.6224423330000004</v>
      </c>
      <c r="G122" s="1">
        <v>-5.5203907990000003</v>
      </c>
      <c r="H122" s="2">
        <v>8.1899999999999999E-5</v>
      </c>
      <c r="I122" s="1">
        <v>3.0400033999999999E-2</v>
      </c>
    </row>
    <row r="123" spans="1:9" x14ac:dyDescent="0.2">
      <c r="A123" s="1" t="s">
        <v>395</v>
      </c>
      <c r="B123" s="1">
        <v>101112580</v>
      </c>
      <c r="C123" s="1" t="s">
        <v>80</v>
      </c>
      <c r="D123" s="1" t="s">
        <v>10</v>
      </c>
      <c r="E123" s="1">
        <v>0</v>
      </c>
      <c r="F123" s="1">
        <v>0.61406566699999998</v>
      </c>
      <c r="G123" s="1" t="e">
        <v>#NAME?</v>
      </c>
      <c r="H123" s="2">
        <v>1.7900000000000001E-5</v>
      </c>
      <c r="I123" s="1">
        <v>1.058449E-2</v>
      </c>
    </row>
    <row r="124" spans="1:9" x14ac:dyDescent="0.2">
      <c r="A124" s="1" t="s">
        <v>665</v>
      </c>
      <c r="B124" s="1">
        <v>101116239</v>
      </c>
      <c r="C124" s="1" t="s">
        <v>80</v>
      </c>
      <c r="D124" s="1" t="s">
        <v>10</v>
      </c>
      <c r="E124" s="1">
        <v>0</v>
      </c>
      <c r="F124" s="1">
        <v>2.4582959999999998</v>
      </c>
      <c r="G124" s="1" t="e">
        <v>#NAME?</v>
      </c>
      <c r="H124" s="2">
        <v>1.2800000000000001E-7</v>
      </c>
      <c r="I124" s="1">
        <v>2.6418699999999998E-4</v>
      </c>
    </row>
    <row r="125" spans="1:9" x14ac:dyDescent="0.2">
      <c r="A125" s="1" t="s">
        <v>918</v>
      </c>
      <c r="B125" s="1">
        <v>101108844</v>
      </c>
      <c r="C125" s="1" t="s">
        <v>80</v>
      </c>
      <c r="D125" s="1" t="s">
        <v>10</v>
      </c>
      <c r="E125" s="1">
        <v>0</v>
      </c>
      <c r="F125" s="1">
        <v>1.7516609999999999</v>
      </c>
      <c r="G125" s="1" t="e">
        <v>#NAME?</v>
      </c>
      <c r="H125" s="2">
        <v>3.6900000000000002E-5</v>
      </c>
      <c r="I125" s="1">
        <v>1.9017771999999999E-2</v>
      </c>
    </row>
    <row r="126" spans="1:9" x14ac:dyDescent="0.2">
      <c r="A126" s="1" t="s">
        <v>919</v>
      </c>
      <c r="B126" s="1">
        <v>101108844</v>
      </c>
      <c r="C126" s="1" t="s">
        <v>80</v>
      </c>
      <c r="D126" s="1" t="s">
        <v>10</v>
      </c>
      <c r="E126" s="1">
        <v>0</v>
      </c>
      <c r="F126" s="1">
        <v>2.9329646669999998</v>
      </c>
      <c r="G126" s="1" t="e">
        <v>#NAME?</v>
      </c>
      <c r="H126" s="2">
        <v>1.18E-8</v>
      </c>
      <c r="I126" s="2">
        <v>3.3599999999999997E-5</v>
      </c>
    </row>
    <row r="127" spans="1:9" x14ac:dyDescent="0.2">
      <c r="A127" s="1" t="s">
        <v>920</v>
      </c>
      <c r="B127" s="1">
        <v>101102913</v>
      </c>
      <c r="C127" s="1" t="s">
        <v>80</v>
      </c>
      <c r="D127" s="1" t="s">
        <v>10</v>
      </c>
      <c r="E127" s="1">
        <v>0</v>
      </c>
      <c r="F127" s="1">
        <v>1.181997333</v>
      </c>
      <c r="G127" s="1" t="e">
        <v>#NAME?</v>
      </c>
      <c r="H127" s="2">
        <v>5.5199999999999997E-7</v>
      </c>
      <c r="I127" s="1">
        <v>9.3241500000000002E-4</v>
      </c>
    </row>
    <row r="128" spans="1:9" x14ac:dyDescent="0.2">
      <c r="A128" s="1" t="s">
        <v>921</v>
      </c>
      <c r="B128" s="1">
        <v>101109026</v>
      </c>
      <c r="C128" s="1" t="s">
        <v>80</v>
      </c>
      <c r="D128" s="1" t="s">
        <v>10</v>
      </c>
      <c r="E128" s="1">
        <v>1.3656E-2</v>
      </c>
      <c r="F128" s="1">
        <v>1.4797103330000001</v>
      </c>
      <c r="G128" s="1">
        <v>-6.7596360090000003</v>
      </c>
      <c r="H128" s="2">
        <v>4.18E-5</v>
      </c>
      <c r="I128" s="1">
        <v>2.0585125999999999E-2</v>
      </c>
    </row>
    <row r="129" spans="1:9" x14ac:dyDescent="0.2">
      <c r="A129" s="1" t="s">
        <v>922</v>
      </c>
      <c r="B129" s="1">
        <v>101120424</v>
      </c>
      <c r="C129" s="1" t="s">
        <v>80</v>
      </c>
      <c r="D129" s="1" t="s">
        <v>10</v>
      </c>
      <c r="E129" s="1">
        <v>2.074191667</v>
      </c>
      <c r="F129" s="1">
        <v>0</v>
      </c>
      <c r="G129" s="1" t="s">
        <v>21</v>
      </c>
      <c r="H129" s="2">
        <v>9.9500000000000005E-11</v>
      </c>
      <c r="I129" s="2">
        <v>4.3500000000000002E-7</v>
      </c>
    </row>
    <row r="130" spans="1:9" x14ac:dyDescent="0.2">
      <c r="A130" s="1" t="s">
        <v>417</v>
      </c>
      <c r="B130" s="1">
        <v>101109289</v>
      </c>
      <c r="C130" s="1" t="s">
        <v>80</v>
      </c>
      <c r="D130" s="1" t="s">
        <v>10</v>
      </c>
      <c r="E130" s="1">
        <v>1.923146333</v>
      </c>
      <c r="F130" s="1">
        <v>1.9300000000000001E-3</v>
      </c>
      <c r="G130" s="1">
        <v>9.9606519799999997</v>
      </c>
      <c r="H130" s="2">
        <v>7.8700000000000002E-5</v>
      </c>
      <c r="I130" s="1">
        <v>2.9376527999999999E-2</v>
      </c>
    </row>
    <row r="131" spans="1:9" x14ac:dyDescent="0.2">
      <c r="A131" s="1" t="s">
        <v>418</v>
      </c>
      <c r="B131" s="1">
        <v>101112408</v>
      </c>
      <c r="C131" s="1" t="s">
        <v>80</v>
      </c>
      <c r="D131" s="1" t="s">
        <v>10</v>
      </c>
      <c r="E131" s="1">
        <v>4.145378</v>
      </c>
      <c r="F131" s="1">
        <v>9.0893329999999998E-3</v>
      </c>
      <c r="G131" s="1">
        <v>8.8331134630000001</v>
      </c>
      <c r="H131" s="1">
        <v>1.5959000000000001E-4</v>
      </c>
      <c r="I131" s="1">
        <v>4.7249462999999998E-2</v>
      </c>
    </row>
    <row r="132" spans="1:9" x14ac:dyDescent="0.2">
      <c r="A132" s="1" t="s">
        <v>419</v>
      </c>
      <c r="B132" s="1">
        <v>101113611</v>
      </c>
      <c r="C132" s="1" t="s">
        <v>80</v>
      </c>
      <c r="D132" s="1" t="s">
        <v>10</v>
      </c>
      <c r="E132" s="1">
        <v>3.197692</v>
      </c>
      <c r="F132" s="1">
        <v>0</v>
      </c>
      <c r="G132" s="1" t="s">
        <v>21</v>
      </c>
      <c r="H132" s="2">
        <v>7.1699999999999995E-5</v>
      </c>
      <c r="I132" s="1">
        <v>2.7886182999999998E-2</v>
      </c>
    </row>
    <row r="133" spans="1:9" x14ac:dyDescent="0.2">
      <c r="A133" s="1" t="s">
        <v>675</v>
      </c>
      <c r="B133" s="1">
        <v>100125613</v>
      </c>
      <c r="C133" s="1" t="s">
        <v>80</v>
      </c>
      <c r="D133" s="1" t="s">
        <v>10</v>
      </c>
      <c r="E133" s="1">
        <v>0.75545899999999999</v>
      </c>
      <c r="F133" s="1">
        <v>0</v>
      </c>
      <c r="G133" s="1" t="s">
        <v>21</v>
      </c>
      <c r="H133" s="2">
        <v>1.46E-6</v>
      </c>
      <c r="I133" s="1">
        <v>1.700174E-3</v>
      </c>
    </row>
    <row r="134" spans="1:9" x14ac:dyDescent="0.2">
      <c r="A134" s="1" t="s">
        <v>420</v>
      </c>
      <c r="B134" s="1">
        <v>101104167</v>
      </c>
      <c r="C134" s="1" t="s">
        <v>80</v>
      </c>
      <c r="D134" s="1" t="s">
        <v>10</v>
      </c>
      <c r="E134" s="1">
        <v>0</v>
      </c>
      <c r="F134" s="1">
        <v>3.7082866669999999</v>
      </c>
      <c r="G134" s="1" t="e">
        <v>#NAME?</v>
      </c>
      <c r="H134" s="2">
        <v>4.99E-5</v>
      </c>
      <c r="I134" s="1">
        <v>2.2910914000000001E-2</v>
      </c>
    </row>
    <row r="135" spans="1:9" x14ac:dyDescent="0.2">
      <c r="A135" s="1" t="s">
        <v>678</v>
      </c>
      <c r="B135" s="1">
        <v>101105016</v>
      </c>
      <c r="C135" s="1" t="s">
        <v>80</v>
      </c>
      <c r="D135" s="1" t="s">
        <v>10</v>
      </c>
      <c r="E135" s="1">
        <v>0</v>
      </c>
      <c r="F135" s="1">
        <v>0.98069200000000001</v>
      </c>
      <c r="G135" s="1" t="e">
        <v>#NAME?</v>
      </c>
      <c r="H135" s="2">
        <v>1.2100000000000001E-6</v>
      </c>
      <c r="I135" s="1">
        <v>1.496074E-3</v>
      </c>
    </row>
    <row r="136" spans="1:9" x14ac:dyDescent="0.2">
      <c r="A136" s="1" t="s">
        <v>679</v>
      </c>
      <c r="B136" s="1">
        <v>101105016</v>
      </c>
      <c r="C136" s="1" t="s">
        <v>80</v>
      </c>
      <c r="D136" s="1" t="s">
        <v>10</v>
      </c>
      <c r="E136" s="1">
        <v>0</v>
      </c>
      <c r="F136" s="1">
        <v>0.98953999999999998</v>
      </c>
      <c r="G136" s="1" t="e">
        <v>#NAME?</v>
      </c>
      <c r="H136" s="2">
        <v>2.26E-6</v>
      </c>
      <c r="I136" s="1">
        <v>2.239011E-3</v>
      </c>
    </row>
    <row r="137" spans="1:9" x14ac:dyDescent="0.2">
      <c r="A137" s="1" t="s">
        <v>923</v>
      </c>
      <c r="B137" s="1">
        <v>101105016</v>
      </c>
      <c r="C137" s="1" t="s">
        <v>80</v>
      </c>
      <c r="D137" s="1" t="s">
        <v>10</v>
      </c>
      <c r="E137" s="1">
        <v>1.2214609999999999</v>
      </c>
      <c r="F137" s="1">
        <v>0</v>
      </c>
      <c r="G137" s="1" t="s">
        <v>21</v>
      </c>
      <c r="H137" s="2">
        <v>7.1400000000000001E-5</v>
      </c>
      <c r="I137" s="1">
        <v>2.7886182999999998E-2</v>
      </c>
    </row>
    <row r="138" spans="1:9" x14ac:dyDescent="0.2">
      <c r="A138" s="1" t="s">
        <v>924</v>
      </c>
      <c r="B138" s="1">
        <v>101108149</v>
      </c>
      <c r="C138" s="1" t="s">
        <v>80</v>
      </c>
      <c r="D138" s="1" t="s">
        <v>10</v>
      </c>
      <c r="E138" s="1">
        <v>0</v>
      </c>
      <c r="F138" s="1">
        <v>5.4220243330000004</v>
      </c>
      <c r="G138" s="1" t="e">
        <v>#NAME?</v>
      </c>
      <c r="H138" s="2">
        <v>7.4599999999999997E-6</v>
      </c>
      <c r="I138" s="1">
        <v>5.4375029999999998E-3</v>
      </c>
    </row>
    <row r="139" spans="1:9" x14ac:dyDescent="0.2">
      <c r="A139" s="1" t="s">
        <v>682</v>
      </c>
      <c r="B139" s="1">
        <v>101114404</v>
      </c>
      <c r="C139" s="1" t="s">
        <v>80</v>
      </c>
      <c r="D139" s="1" t="s">
        <v>10</v>
      </c>
      <c r="E139" s="1">
        <v>2.4846173330000001</v>
      </c>
      <c r="F139" s="1">
        <v>0</v>
      </c>
      <c r="G139" s="1" t="s">
        <v>21</v>
      </c>
      <c r="H139" s="2">
        <v>1.07E-9</v>
      </c>
      <c r="I139" s="2">
        <v>4.42E-6</v>
      </c>
    </row>
    <row r="140" spans="1:9" x14ac:dyDescent="0.2">
      <c r="A140" s="1" t="s">
        <v>925</v>
      </c>
      <c r="B140" s="1">
        <v>101108247</v>
      </c>
      <c r="C140" s="1" t="s">
        <v>80</v>
      </c>
      <c r="D140" s="1" t="s">
        <v>10</v>
      </c>
      <c r="E140" s="1">
        <v>0</v>
      </c>
      <c r="F140" s="1">
        <v>0.41376800000000002</v>
      </c>
      <c r="G140" s="1" t="e">
        <v>#NAME?</v>
      </c>
      <c r="H140" s="2">
        <v>7.2600000000000003E-5</v>
      </c>
      <c r="I140" s="1">
        <v>2.7958996999999999E-2</v>
      </c>
    </row>
    <row r="141" spans="1:9" x14ac:dyDescent="0.2">
      <c r="A141" s="1" t="s">
        <v>429</v>
      </c>
      <c r="B141" s="1">
        <v>101115896</v>
      </c>
      <c r="C141" s="1" t="s">
        <v>80</v>
      </c>
      <c r="D141" s="1" t="s">
        <v>10</v>
      </c>
      <c r="E141" s="1">
        <v>0</v>
      </c>
      <c r="F141" s="1">
        <v>4.8034473330000003</v>
      </c>
      <c r="G141" s="1" t="e">
        <v>#NAME?</v>
      </c>
      <c r="H141" s="2">
        <v>2.1799999999999999E-9</v>
      </c>
      <c r="I141" s="2">
        <v>8.1000000000000004E-6</v>
      </c>
    </row>
    <row r="142" spans="1:9" x14ac:dyDescent="0.2">
      <c r="A142" s="1" t="s">
        <v>687</v>
      </c>
      <c r="B142" s="1">
        <v>101109384</v>
      </c>
      <c r="C142" s="1" t="s">
        <v>80</v>
      </c>
      <c r="D142" s="1" t="s">
        <v>10</v>
      </c>
      <c r="E142" s="1">
        <v>6.0178646669999996</v>
      </c>
      <c r="F142" s="1">
        <v>0</v>
      </c>
      <c r="G142" s="1" t="s">
        <v>21</v>
      </c>
      <c r="H142" s="2">
        <v>8.4599999999999997E-11</v>
      </c>
      <c r="I142" s="2">
        <v>3.9299999999999999E-7</v>
      </c>
    </row>
    <row r="143" spans="1:9" x14ac:dyDescent="0.2">
      <c r="A143" s="1" t="s">
        <v>688</v>
      </c>
      <c r="B143" s="1">
        <v>101105594</v>
      </c>
      <c r="C143" s="1" t="s">
        <v>80</v>
      </c>
      <c r="D143" s="1" t="s">
        <v>10</v>
      </c>
      <c r="E143" s="1">
        <v>0</v>
      </c>
      <c r="F143" s="1">
        <v>0.63710833300000003</v>
      </c>
      <c r="G143" s="1" t="e">
        <v>#NAME?</v>
      </c>
      <c r="H143" s="2">
        <v>4.4100000000000001E-5</v>
      </c>
      <c r="I143" s="1">
        <v>2.1019144999999999E-2</v>
      </c>
    </row>
    <row r="144" spans="1:9" x14ac:dyDescent="0.2">
      <c r="A144" s="1" t="s">
        <v>926</v>
      </c>
      <c r="B144" s="1">
        <v>101119771</v>
      </c>
      <c r="C144" s="1" t="s">
        <v>80</v>
      </c>
      <c r="D144" s="1" t="s">
        <v>10</v>
      </c>
      <c r="E144" s="1">
        <v>4.2511993329999997</v>
      </c>
      <c r="F144" s="1">
        <v>4.1923330000000003E-3</v>
      </c>
      <c r="G144" s="1">
        <v>9.9859007609999999</v>
      </c>
      <c r="H144" s="1">
        <v>1.2573799999999999E-4</v>
      </c>
      <c r="I144" s="1">
        <v>4.0803421999999999E-2</v>
      </c>
    </row>
    <row r="145" spans="1:9" x14ac:dyDescent="0.2">
      <c r="A145" s="1" t="s">
        <v>689</v>
      </c>
      <c r="B145" s="1">
        <v>101122232</v>
      </c>
      <c r="C145" s="1" t="s">
        <v>80</v>
      </c>
      <c r="D145" s="1" t="s">
        <v>10</v>
      </c>
      <c r="E145" s="1">
        <v>0</v>
      </c>
      <c r="F145" s="1">
        <v>1.188596333</v>
      </c>
      <c r="G145" s="1" t="e">
        <v>#NAME?</v>
      </c>
      <c r="H145" s="2">
        <v>2.3700000000000002E-6</v>
      </c>
      <c r="I145" s="1">
        <v>2.3205679999999998E-3</v>
      </c>
    </row>
    <row r="146" spans="1:9" x14ac:dyDescent="0.2">
      <c r="A146" s="1" t="s">
        <v>927</v>
      </c>
      <c r="B146" s="1">
        <v>101111919</v>
      </c>
      <c r="C146" s="1" t="s">
        <v>80</v>
      </c>
      <c r="D146" s="1" t="s">
        <v>10</v>
      </c>
      <c r="E146" s="1">
        <v>4.097569</v>
      </c>
      <c r="F146" s="1">
        <v>0</v>
      </c>
      <c r="G146" s="1" t="s">
        <v>21</v>
      </c>
      <c r="H146" s="2">
        <v>3.9199999999999997E-5</v>
      </c>
      <c r="I146" s="1">
        <v>1.9907574000000001E-2</v>
      </c>
    </row>
    <row r="147" spans="1:9" x14ac:dyDescent="0.2">
      <c r="A147" s="1" t="s">
        <v>691</v>
      </c>
      <c r="B147" s="1">
        <v>101110012</v>
      </c>
      <c r="C147" s="1" t="s">
        <v>80</v>
      </c>
      <c r="D147" s="1" t="s">
        <v>10</v>
      </c>
      <c r="E147" s="1">
        <v>0.41435666700000001</v>
      </c>
      <c r="F147" s="1">
        <v>0</v>
      </c>
      <c r="G147" s="1" t="s">
        <v>21</v>
      </c>
      <c r="H147" s="2">
        <v>1.4399999999999999E-5</v>
      </c>
      <c r="I147" s="1">
        <v>8.8346759999999996E-3</v>
      </c>
    </row>
    <row r="148" spans="1:9" x14ac:dyDescent="0.2">
      <c r="A148" s="1" t="s">
        <v>439</v>
      </c>
      <c r="B148" s="1">
        <v>101103365</v>
      </c>
      <c r="C148" s="1" t="s">
        <v>80</v>
      </c>
      <c r="D148" s="1" t="s">
        <v>10</v>
      </c>
      <c r="E148" s="1">
        <v>4.0759999999999998E-3</v>
      </c>
      <c r="F148" s="1">
        <v>2.9579040000000001</v>
      </c>
      <c r="G148" s="1">
        <v>-9.5032054630000005</v>
      </c>
      <c r="H148" s="1">
        <v>1.20769E-4</v>
      </c>
      <c r="I148" s="1">
        <v>3.9711068000000002E-2</v>
      </c>
    </row>
    <row r="149" spans="1:9" x14ac:dyDescent="0.2">
      <c r="A149" s="1" t="s">
        <v>696</v>
      </c>
      <c r="B149" s="1">
        <v>101118412</v>
      </c>
      <c r="C149" s="1" t="s">
        <v>80</v>
      </c>
      <c r="D149" s="1" t="s">
        <v>10</v>
      </c>
      <c r="E149" s="1">
        <v>3.506885333</v>
      </c>
      <c r="F149" s="1">
        <v>4.7320000000000001E-3</v>
      </c>
      <c r="G149" s="1">
        <v>9.5335244699999997</v>
      </c>
      <c r="H149" s="2">
        <v>1.1E-5</v>
      </c>
      <c r="I149" s="1">
        <v>7.386536E-3</v>
      </c>
    </row>
    <row r="150" spans="1:9" x14ac:dyDescent="0.2">
      <c r="A150" s="1" t="s">
        <v>440</v>
      </c>
      <c r="B150" s="1">
        <v>101119271</v>
      </c>
      <c r="C150" s="1" t="s">
        <v>80</v>
      </c>
      <c r="D150" s="1" t="s">
        <v>10</v>
      </c>
      <c r="E150" s="1">
        <v>0</v>
      </c>
      <c r="F150" s="1">
        <v>0.57467033300000003</v>
      </c>
      <c r="G150" s="1" t="e">
        <v>#NAME?</v>
      </c>
      <c r="H150" s="2">
        <v>3.9999999999999998E-6</v>
      </c>
      <c r="I150" s="1">
        <v>3.3066599999999999E-3</v>
      </c>
    </row>
    <row r="151" spans="1:9" x14ac:dyDescent="0.2">
      <c r="A151" s="1" t="s">
        <v>928</v>
      </c>
      <c r="B151" s="1">
        <v>101110648</v>
      </c>
      <c r="C151" s="1" t="s">
        <v>80</v>
      </c>
      <c r="D151" s="1" t="s">
        <v>10</v>
      </c>
      <c r="E151" s="1">
        <v>7.4570000000000001E-3</v>
      </c>
      <c r="F151" s="1">
        <v>8.1501693329999991</v>
      </c>
      <c r="G151" s="1">
        <v>-10.09401898</v>
      </c>
      <c r="H151" s="2">
        <v>1.14E-7</v>
      </c>
      <c r="I151" s="1">
        <v>2.4171699999999999E-4</v>
      </c>
    </row>
    <row r="152" spans="1:9" x14ac:dyDescent="0.2">
      <c r="A152" s="1" t="s">
        <v>929</v>
      </c>
      <c r="B152" s="1">
        <v>101112031</v>
      </c>
      <c r="C152" s="1" t="s">
        <v>80</v>
      </c>
      <c r="D152" s="1" t="s">
        <v>10</v>
      </c>
      <c r="E152" s="1">
        <v>0.222773</v>
      </c>
      <c r="F152" s="1">
        <v>0</v>
      </c>
      <c r="G152" s="1" t="s">
        <v>21</v>
      </c>
      <c r="H152" s="2">
        <v>5.1100000000000002E-5</v>
      </c>
      <c r="I152" s="1">
        <v>2.3169615000000001E-2</v>
      </c>
    </row>
    <row r="153" spans="1:9" x14ac:dyDescent="0.2">
      <c r="A153" s="1" t="s">
        <v>930</v>
      </c>
      <c r="B153" s="1">
        <v>101103386</v>
      </c>
      <c r="C153" s="1" t="s">
        <v>80</v>
      </c>
      <c r="D153" s="1" t="s">
        <v>10</v>
      </c>
      <c r="E153" s="1">
        <v>17.279773670000001</v>
      </c>
      <c r="F153" s="1">
        <v>0</v>
      </c>
      <c r="G153" s="1" t="s">
        <v>21</v>
      </c>
      <c r="H153" s="2">
        <v>2.0600000000000002E-6</v>
      </c>
      <c r="I153" s="1">
        <v>2.1239689999999999E-3</v>
      </c>
    </row>
    <row r="154" spans="1:9" x14ac:dyDescent="0.2">
      <c r="A154" s="1" t="s">
        <v>931</v>
      </c>
      <c r="B154" s="1">
        <v>101109873</v>
      </c>
      <c r="C154" s="1" t="s">
        <v>80</v>
      </c>
      <c r="D154" s="1" t="s">
        <v>10</v>
      </c>
      <c r="E154" s="1">
        <v>9.3164286670000003</v>
      </c>
      <c r="F154" s="1">
        <v>0.18212066700000001</v>
      </c>
      <c r="G154" s="1">
        <v>5.6768104719999997</v>
      </c>
      <c r="H154" s="2">
        <v>5.7299999999999996E-7</v>
      </c>
      <c r="I154" s="1">
        <v>9.4614099999999995E-4</v>
      </c>
    </row>
    <row r="155" spans="1:9" x14ac:dyDescent="0.2">
      <c r="A155" s="1" t="s">
        <v>932</v>
      </c>
      <c r="B155" s="1">
        <v>101109873</v>
      </c>
      <c r="C155" s="1" t="s">
        <v>80</v>
      </c>
      <c r="D155" s="1" t="s">
        <v>10</v>
      </c>
      <c r="E155" s="1">
        <v>21.432824329999999</v>
      </c>
      <c r="F155" s="1">
        <v>0.92165966700000002</v>
      </c>
      <c r="G155" s="1">
        <v>4.539444048</v>
      </c>
      <c r="H155" s="2">
        <v>8.6200000000000005E-6</v>
      </c>
      <c r="I155" s="1">
        <v>6.1622120000000002E-3</v>
      </c>
    </row>
    <row r="156" spans="1:9" x14ac:dyDescent="0.2">
      <c r="A156" s="1" t="s">
        <v>451</v>
      </c>
      <c r="B156" s="1">
        <v>101109873</v>
      </c>
      <c r="C156" s="1" t="s">
        <v>80</v>
      </c>
      <c r="D156" s="1" t="s">
        <v>10</v>
      </c>
      <c r="E156" s="1">
        <v>0</v>
      </c>
      <c r="F156" s="1">
        <v>30.960083000000001</v>
      </c>
      <c r="G156" s="1" t="e">
        <v>#NAME?</v>
      </c>
      <c r="H156" s="2">
        <v>2.0800000000000001E-18</v>
      </c>
      <c r="I156" s="2">
        <v>1.55E-13</v>
      </c>
    </row>
    <row r="157" spans="1:9" x14ac:dyDescent="0.2">
      <c r="A157" s="1" t="s">
        <v>933</v>
      </c>
      <c r="B157" s="1">
        <v>101122183</v>
      </c>
      <c r="C157" s="1" t="s">
        <v>80</v>
      </c>
      <c r="D157" s="1" t="s">
        <v>10</v>
      </c>
      <c r="E157" s="1">
        <v>8.1143329999999996E-3</v>
      </c>
      <c r="F157" s="1">
        <v>0.95822700000000005</v>
      </c>
      <c r="G157" s="1">
        <v>-6.8837510860000002</v>
      </c>
      <c r="H157" s="2">
        <v>3.7499999999999997E-5</v>
      </c>
      <c r="I157" s="1">
        <v>1.9231538999999999E-2</v>
      </c>
    </row>
    <row r="158" spans="1:9" x14ac:dyDescent="0.2">
      <c r="A158" s="1" t="s">
        <v>934</v>
      </c>
      <c r="B158" s="1">
        <v>101123367</v>
      </c>
      <c r="C158" s="1" t="s">
        <v>80</v>
      </c>
      <c r="D158" s="1" t="s">
        <v>10</v>
      </c>
      <c r="E158" s="1">
        <v>4.6806670000000003E-3</v>
      </c>
      <c r="F158" s="1">
        <v>0.85491766700000005</v>
      </c>
      <c r="G158" s="1">
        <v>-7.51292765</v>
      </c>
      <c r="H158" s="1">
        <v>1.0504400000000001E-4</v>
      </c>
      <c r="I158" s="1">
        <v>3.6139645999999997E-2</v>
      </c>
    </row>
    <row r="159" spans="1:9" x14ac:dyDescent="0.2">
      <c r="A159" s="1" t="s">
        <v>457</v>
      </c>
      <c r="B159" s="1">
        <v>101115785</v>
      </c>
      <c r="C159" s="1" t="s">
        <v>80</v>
      </c>
      <c r="D159" s="1" t="s">
        <v>10</v>
      </c>
      <c r="E159" s="1">
        <v>4.7856670000000004E-3</v>
      </c>
      <c r="F159" s="1">
        <v>2.455758667</v>
      </c>
      <c r="G159" s="1">
        <v>-9.0032331620000008</v>
      </c>
      <c r="H159" s="1">
        <v>1.1186100000000001E-4</v>
      </c>
      <c r="I159" s="1">
        <v>3.7785264999999998E-2</v>
      </c>
    </row>
    <row r="160" spans="1:9" x14ac:dyDescent="0.2">
      <c r="A160" s="1" t="s">
        <v>935</v>
      </c>
      <c r="B160" s="1">
        <v>101114267</v>
      </c>
      <c r="C160" s="1" t="s">
        <v>80</v>
      </c>
      <c r="D160" s="1" t="s">
        <v>10</v>
      </c>
      <c r="E160" s="1">
        <v>4.8820426670000003</v>
      </c>
      <c r="F160" s="1">
        <v>4.9521666999999998E-2</v>
      </c>
      <c r="G160" s="1">
        <v>6.6232812240000003</v>
      </c>
      <c r="H160" s="1">
        <v>1.23516E-4</v>
      </c>
      <c r="I160" s="1">
        <v>4.0435514999999998E-2</v>
      </c>
    </row>
    <row r="161" spans="1:9" x14ac:dyDescent="0.2">
      <c r="A161" s="1" t="s">
        <v>703</v>
      </c>
      <c r="B161" s="1">
        <v>101102724</v>
      </c>
      <c r="C161" s="1" t="s">
        <v>80</v>
      </c>
      <c r="D161" s="1" t="s">
        <v>10</v>
      </c>
      <c r="E161" s="1">
        <v>0</v>
      </c>
      <c r="F161" s="1">
        <v>0.53247566700000004</v>
      </c>
      <c r="G161" s="1" t="e">
        <v>#NAME?</v>
      </c>
      <c r="H161" s="1">
        <v>1.7064200000000001E-4</v>
      </c>
      <c r="I161" s="1">
        <v>4.9150760000000002E-2</v>
      </c>
    </row>
    <row r="162" spans="1:9" x14ac:dyDescent="0.2">
      <c r="A162" s="1" t="s">
        <v>936</v>
      </c>
      <c r="B162" s="1">
        <v>101120579</v>
      </c>
      <c r="C162" s="1" t="s">
        <v>80</v>
      </c>
      <c r="D162" s="1" t="s">
        <v>10</v>
      </c>
      <c r="E162" s="1">
        <v>0</v>
      </c>
      <c r="F162" s="1">
        <v>1.5019823329999999</v>
      </c>
      <c r="G162" s="1" t="e">
        <v>#NAME?</v>
      </c>
      <c r="H162" s="2">
        <v>8.5600000000000004E-7</v>
      </c>
      <c r="I162" s="1">
        <v>1.178148E-3</v>
      </c>
    </row>
    <row r="163" spans="1:9" x14ac:dyDescent="0.2">
      <c r="A163" s="1" t="s">
        <v>937</v>
      </c>
      <c r="B163" s="1">
        <v>101109800</v>
      </c>
      <c r="C163" s="1" t="s">
        <v>80</v>
      </c>
      <c r="D163" s="1" t="s">
        <v>10</v>
      </c>
      <c r="E163" s="1">
        <v>1.1403330000000001E-3</v>
      </c>
      <c r="F163" s="1">
        <v>0.53948266700000003</v>
      </c>
      <c r="G163" s="1">
        <v>-8.8859771940000005</v>
      </c>
      <c r="H163" s="1">
        <v>1.37823E-4</v>
      </c>
      <c r="I163" s="1">
        <v>4.3205559999999997E-2</v>
      </c>
    </row>
    <row r="164" spans="1:9" x14ac:dyDescent="0.2">
      <c r="A164" s="1" t="s">
        <v>467</v>
      </c>
      <c r="B164" s="1">
        <v>101123123</v>
      </c>
      <c r="C164" s="1" t="s">
        <v>80</v>
      </c>
      <c r="D164" s="1" t="s">
        <v>10</v>
      </c>
      <c r="E164" s="1">
        <v>6.3990000000000002E-3</v>
      </c>
      <c r="F164" s="1">
        <v>1.0710329999999999</v>
      </c>
      <c r="G164" s="1">
        <v>-7.3869407499999999</v>
      </c>
      <c r="H164" s="2">
        <v>4.2500000000000003E-5</v>
      </c>
      <c r="I164" s="1">
        <v>2.0623031999999999E-2</v>
      </c>
    </row>
    <row r="165" spans="1:9" x14ac:dyDescent="0.2">
      <c r="A165" s="1" t="s">
        <v>938</v>
      </c>
      <c r="B165" s="1">
        <v>101115370</v>
      </c>
      <c r="C165" s="1" t="s">
        <v>80</v>
      </c>
      <c r="D165" s="1" t="s">
        <v>10</v>
      </c>
      <c r="E165" s="1">
        <v>2.449678</v>
      </c>
      <c r="F165" s="1">
        <v>0</v>
      </c>
      <c r="G165" s="1" t="s">
        <v>21</v>
      </c>
      <c r="H165" s="2">
        <v>8.53E-5</v>
      </c>
      <c r="I165" s="1">
        <v>3.1373613000000002E-2</v>
      </c>
    </row>
    <row r="166" spans="1:9" x14ac:dyDescent="0.2">
      <c r="A166" s="1" t="s">
        <v>939</v>
      </c>
      <c r="B166" s="1">
        <v>101103398</v>
      </c>
      <c r="C166" s="1" t="s">
        <v>80</v>
      </c>
      <c r="D166" s="1" t="s">
        <v>10</v>
      </c>
      <c r="E166" s="1">
        <v>8.0762903329999993</v>
      </c>
      <c r="F166" s="1">
        <v>0</v>
      </c>
      <c r="G166" s="1" t="s">
        <v>21</v>
      </c>
      <c r="H166" s="2">
        <v>3.1499999999999998E-8</v>
      </c>
      <c r="I166" s="2">
        <v>7.8100000000000001E-5</v>
      </c>
    </row>
    <row r="167" spans="1:9" x14ac:dyDescent="0.2">
      <c r="A167" s="1" t="s">
        <v>940</v>
      </c>
      <c r="B167" s="1">
        <v>101103481</v>
      </c>
      <c r="C167" s="1" t="s">
        <v>80</v>
      </c>
      <c r="D167" s="1" t="s">
        <v>10</v>
      </c>
      <c r="E167" s="1">
        <v>0.31868233299999998</v>
      </c>
      <c r="F167" s="1">
        <v>0</v>
      </c>
      <c r="G167" s="1" t="s">
        <v>21</v>
      </c>
      <c r="H167" s="1">
        <v>1.00843E-4</v>
      </c>
      <c r="I167" s="1">
        <v>3.5348696999999998E-2</v>
      </c>
    </row>
    <row r="168" spans="1:9" x14ac:dyDescent="0.2">
      <c r="A168" s="1" t="s">
        <v>477</v>
      </c>
      <c r="B168" s="1">
        <v>101118620</v>
      </c>
      <c r="C168" s="1" t="s">
        <v>80</v>
      </c>
      <c r="D168" s="1" t="s">
        <v>10</v>
      </c>
      <c r="E168" s="1">
        <v>0</v>
      </c>
      <c r="F168" s="1">
        <v>8.0513113329999992</v>
      </c>
      <c r="G168" s="1" t="e">
        <v>#NAME?</v>
      </c>
      <c r="H168" s="2">
        <v>7.4300000000000002E-7</v>
      </c>
      <c r="I168" s="1">
        <v>1.086924E-3</v>
      </c>
    </row>
    <row r="169" spans="1:9" x14ac:dyDescent="0.2">
      <c r="A169" s="1" t="s">
        <v>941</v>
      </c>
      <c r="B169" s="1">
        <v>101106269</v>
      </c>
      <c r="C169" s="1" t="s">
        <v>80</v>
      </c>
      <c r="D169" s="1" t="s">
        <v>10</v>
      </c>
      <c r="E169" s="1">
        <v>0.29517733299999999</v>
      </c>
      <c r="F169" s="1">
        <v>0</v>
      </c>
      <c r="G169" s="1" t="s">
        <v>21</v>
      </c>
      <c r="H169" s="1">
        <v>1.4023900000000001E-4</v>
      </c>
      <c r="I169" s="1">
        <v>4.3515457E-2</v>
      </c>
    </row>
    <row r="170" spans="1:9" x14ac:dyDescent="0.2">
      <c r="A170" s="1" t="s">
        <v>840</v>
      </c>
      <c r="B170" s="1">
        <v>443504</v>
      </c>
      <c r="C170" s="1" t="s">
        <v>80</v>
      </c>
      <c r="D170" s="1" t="s">
        <v>10</v>
      </c>
      <c r="E170" s="1">
        <v>0</v>
      </c>
      <c r="F170" s="1">
        <v>104.0019123</v>
      </c>
      <c r="G170" s="1" t="e">
        <v>#NAME?</v>
      </c>
      <c r="H170" s="1">
        <v>1.5867499999999999E-4</v>
      </c>
      <c r="I170" s="1">
        <v>4.7166381E-2</v>
      </c>
    </row>
    <row r="171" spans="1:9" x14ac:dyDescent="0.2">
      <c r="A171" s="1" t="s">
        <v>942</v>
      </c>
      <c r="B171" s="1">
        <v>101108581</v>
      </c>
      <c r="C171" s="1" t="s">
        <v>80</v>
      </c>
      <c r="D171" s="1" t="s">
        <v>10</v>
      </c>
      <c r="E171" s="1">
        <v>4.968731</v>
      </c>
      <c r="F171" s="1">
        <v>0</v>
      </c>
      <c r="G171" s="1" t="s">
        <v>21</v>
      </c>
      <c r="H171" s="2">
        <v>2.2499999999999999E-14</v>
      </c>
      <c r="I171" s="2">
        <v>3.0399999999999998E-10</v>
      </c>
    </row>
    <row r="172" spans="1:9" x14ac:dyDescent="0.2">
      <c r="A172" s="1" t="s">
        <v>482</v>
      </c>
      <c r="B172" s="1">
        <v>101107611</v>
      </c>
      <c r="C172" s="1" t="s">
        <v>80</v>
      </c>
      <c r="D172" s="1" t="s">
        <v>10</v>
      </c>
      <c r="E172" s="1">
        <v>3.2905646669999999</v>
      </c>
      <c r="F172" s="1">
        <v>0</v>
      </c>
      <c r="G172" s="1" t="s">
        <v>21</v>
      </c>
      <c r="H172" s="2">
        <v>2.8200000000000001E-6</v>
      </c>
      <c r="I172" s="1">
        <v>2.612049E-3</v>
      </c>
    </row>
    <row r="173" spans="1:9" x14ac:dyDescent="0.2">
      <c r="A173" s="1" t="s">
        <v>483</v>
      </c>
      <c r="B173" s="1">
        <v>101107611</v>
      </c>
      <c r="C173" s="1" t="s">
        <v>80</v>
      </c>
      <c r="D173" s="1" t="s">
        <v>10</v>
      </c>
      <c r="E173" s="1">
        <v>0.56527400000000005</v>
      </c>
      <c r="F173" s="1">
        <v>0</v>
      </c>
      <c r="G173" s="1" t="s">
        <v>21</v>
      </c>
      <c r="H173" s="2">
        <v>2.7900000000000001E-5</v>
      </c>
      <c r="I173" s="1">
        <v>1.4915131999999999E-2</v>
      </c>
    </row>
    <row r="174" spans="1:9" x14ac:dyDescent="0.2">
      <c r="A174" s="1" t="s">
        <v>943</v>
      </c>
      <c r="B174" s="1">
        <v>101107611</v>
      </c>
      <c r="C174" s="1" t="s">
        <v>80</v>
      </c>
      <c r="D174" s="1" t="s">
        <v>10</v>
      </c>
      <c r="E174" s="1">
        <v>1.1854483330000001</v>
      </c>
      <c r="F174" s="1">
        <v>0</v>
      </c>
      <c r="G174" s="1" t="s">
        <v>21</v>
      </c>
      <c r="H174" s="2">
        <v>1.9E-6</v>
      </c>
      <c r="I174" s="1">
        <v>2.039922E-3</v>
      </c>
    </row>
    <row r="175" spans="1:9" x14ac:dyDescent="0.2">
      <c r="A175" s="1" t="s">
        <v>944</v>
      </c>
      <c r="B175" s="1">
        <v>101116919</v>
      </c>
      <c r="C175" s="1" t="s">
        <v>80</v>
      </c>
      <c r="D175" s="1" t="s">
        <v>10</v>
      </c>
      <c r="E175" s="1">
        <v>6.4066700000000004E-4</v>
      </c>
      <c r="F175" s="1">
        <v>2.3143926669999999</v>
      </c>
      <c r="G175" s="1">
        <v>-11.818772109999999</v>
      </c>
      <c r="H175" s="2">
        <v>4.5200000000000001E-12</v>
      </c>
      <c r="I175" s="2">
        <v>3.4200000000000002E-8</v>
      </c>
    </row>
    <row r="176" spans="1:9" x14ac:dyDescent="0.2">
      <c r="A176" s="1" t="s">
        <v>710</v>
      </c>
      <c r="B176" s="1">
        <v>101116919</v>
      </c>
      <c r="C176" s="1" t="s">
        <v>80</v>
      </c>
      <c r="D176" s="1" t="s">
        <v>10</v>
      </c>
      <c r="E176" s="1">
        <v>3.6606306669999999</v>
      </c>
      <c r="F176" s="1">
        <v>0</v>
      </c>
      <c r="G176" s="1" t="s">
        <v>21</v>
      </c>
      <c r="H176" s="2">
        <v>1.3E-15</v>
      </c>
      <c r="I176" s="2">
        <v>4.8199999999999999E-11</v>
      </c>
    </row>
    <row r="177" spans="1:9" x14ac:dyDescent="0.2">
      <c r="A177" s="1" t="s">
        <v>489</v>
      </c>
      <c r="B177" s="1">
        <v>101115635</v>
      </c>
      <c r="C177" s="1" t="s">
        <v>80</v>
      </c>
      <c r="D177" s="1" t="s">
        <v>10</v>
      </c>
      <c r="E177" s="1">
        <v>1.9536667000000001E-2</v>
      </c>
      <c r="F177" s="1">
        <v>7.8597446670000002</v>
      </c>
      <c r="G177" s="1">
        <v>-8.6521542989999993</v>
      </c>
      <c r="H177" s="2">
        <v>1.5600000000000001E-8</v>
      </c>
      <c r="I177" s="2">
        <v>4.3000000000000002E-5</v>
      </c>
    </row>
    <row r="178" spans="1:9" x14ac:dyDescent="0.2">
      <c r="A178" s="1" t="s">
        <v>490</v>
      </c>
      <c r="B178" s="1">
        <v>101117432</v>
      </c>
      <c r="C178" s="1" t="s">
        <v>80</v>
      </c>
      <c r="D178" s="1" t="s">
        <v>10</v>
      </c>
      <c r="E178" s="1">
        <v>2.693704667</v>
      </c>
      <c r="F178" s="1">
        <v>0</v>
      </c>
      <c r="G178" s="1" t="s">
        <v>21</v>
      </c>
      <c r="H178" s="2">
        <v>4.7899999999999999E-6</v>
      </c>
      <c r="I178" s="1">
        <v>3.7846960000000002E-3</v>
      </c>
    </row>
    <row r="179" spans="1:9" x14ac:dyDescent="0.2">
      <c r="A179" s="1" t="s">
        <v>491</v>
      </c>
      <c r="B179" s="1">
        <v>101117432</v>
      </c>
      <c r="C179" s="1" t="s">
        <v>80</v>
      </c>
      <c r="D179" s="1" t="s">
        <v>10</v>
      </c>
      <c r="E179" s="1">
        <v>5.1388633329999998</v>
      </c>
      <c r="F179" s="1">
        <v>0</v>
      </c>
      <c r="G179" s="1" t="s">
        <v>21</v>
      </c>
      <c r="H179" s="2">
        <v>1.37E-6</v>
      </c>
      <c r="I179" s="1">
        <v>1.6661040000000001E-3</v>
      </c>
    </row>
    <row r="180" spans="1:9" x14ac:dyDescent="0.2">
      <c r="A180" s="1" t="s">
        <v>945</v>
      </c>
      <c r="B180" s="1">
        <v>101122874</v>
      </c>
      <c r="C180" s="1" t="s">
        <v>80</v>
      </c>
      <c r="D180" s="1" t="s">
        <v>10</v>
      </c>
      <c r="E180" s="1">
        <v>26.71389267</v>
      </c>
      <c r="F180" s="1">
        <v>2.8489529999999998</v>
      </c>
      <c r="G180" s="1">
        <v>3.2290864899999998</v>
      </c>
      <c r="H180" s="1">
        <v>1.29815E-4</v>
      </c>
      <c r="I180" s="1">
        <v>4.1691941000000003E-2</v>
      </c>
    </row>
    <row r="181" spans="1:9" x14ac:dyDescent="0.2">
      <c r="A181" s="1" t="s">
        <v>494</v>
      </c>
      <c r="B181" s="1">
        <v>101110782</v>
      </c>
      <c r="C181" s="1" t="s">
        <v>80</v>
      </c>
      <c r="D181" s="1" t="s">
        <v>10</v>
      </c>
      <c r="E181" s="1">
        <v>3.4286669999999998E-3</v>
      </c>
      <c r="F181" s="1">
        <v>2.5512803329999998</v>
      </c>
      <c r="G181" s="1">
        <v>-9.5393580619999998</v>
      </c>
      <c r="H181" s="2">
        <v>5.3100000000000001E-9</v>
      </c>
      <c r="I181" s="2">
        <v>1.7200000000000001E-5</v>
      </c>
    </row>
    <row r="182" spans="1:9" x14ac:dyDescent="0.2">
      <c r="A182" s="1" t="s">
        <v>498</v>
      </c>
      <c r="B182" s="1">
        <v>101102410</v>
      </c>
      <c r="C182" s="1" t="s">
        <v>80</v>
      </c>
      <c r="D182" s="1" t="s">
        <v>10</v>
      </c>
      <c r="E182" s="1">
        <v>0</v>
      </c>
      <c r="F182" s="1">
        <v>3.6204383330000001</v>
      </c>
      <c r="G182" s="1" t="e">
        <v>#NAME?</v>
      </c>
      <c r="H182" s="2">
        <v>6.2399999999999999E-5</v>
      </c>
      <c r="I182" s="1">
        <v>2.6031262999999999E-2</v>
      </c>
    </row>
    <row r="183" spans="1:9" x14ac:dyDescent="0.2">
      <c r="A183" s="1" t="s">
        <v>501</v>
      </c>
      <c r="B183" s="1">
        <v>101120768</v>
      </c>
      <c r="C183" s="1" t="s">
        <v>80</v>
      </c>
      <c r="D183" s="1" t="s">
        <v>10</v>
      </c>
      <c r="E183" s="1">
        <v>0.98286700000000005</v>
      </c>
      <c r="F183" s="1">
        <v>0</v>
      </c>
      <c r="G183" s="1" t="s">
        <v>21</v>
      </c>
      <c r="H183" s="2">
        <v>6.13E-7</v>
      </c>
      <c r="I183" s="1">
        <v>9.9018400000000007E-4</v>
      </c>
    </row>
    <row r="184" spans="1:9" x14ac:dyDescent="0.2">
      <c r="A184" s="1" t="s">
        <v>502</v>
      </c>
      <c r="B184" s="1">
        <v>100037676</v>
      </c>
      <c r="C184" s="1" t="s">
        <v>80</v>
      </c>
      <c r="D184" s="1" t="s">
        <v>10</v>
      </c>
      <c r="E184" s="1">
        <v>0</v>
      </c>
      <c r="F184" s="1">
        <v>30.574757999999999</v>
      </c>
      <c r="G184" s="1" t="e">
        <v>#NAME?</v>
      </c>
      <c r="H184" s="2">
        <v>7.5600000000000005E-7</v>
      </c>
      <c r="I184" s="1">
        <v>1.086924E-3</v>
      </c>
    </row>
    <row r="185" spans="1:9" x14ac:dyDescent="0.2">
      <c r="A185" s="1" t="s">
        <v>946</v>
      </c>
      <c r="B185" s="1">
        <v>101113429</v>
      </c>
      <c r="C185" s="1" t="s">
        <v>80</v>
      </c>
      <c r="D185" s="1" t="s">
        <v>10</v>
      </c>
      <c r="E185" s="1">
        <v>0</v>
      </c>
      <c r="F185" s="1">
        <v>0.96896366700000003</v>
      </c>
      <c r="G185" s="1" t="e">
        <v>#NAME?</v>
      </c>
      <c r="H185" s="2">
        <v>7.0699999999999996E-7</v>
      </c>
      <c r="I185" s="1">
        <v>1.071554E-3</v>
      </c>
    </row>
    <row r="186" spans="1:9" x14ac:dyDescent="0.2">
      <c r="A186" s="1" t="s">
        <v>947</v>
      </c>
      <c r="B186" s="1">
        <v>101113952</v>
      </c>
      <c r="C186" s="1" t="s">
        <v>80</v>
      </c>
      <c r="D186" s="1" t="s">
        <v>10</v>
      </c>
      <c r="E186" s="1">
        <v>4.186934333</v>
      </c>
      <c r="F186" s="1">
        <v>5.6238000000000003E-2</v>
      </c>
      <c r="G186" s="1">
        <v>6.2182051930000002</v>
      </c>
      <c r="H186" s="2">
        <v>1.5799999999999999E-6</v>
      </c>
      <c r="I186" s="1">
        <v>1.779976E-3</v>
      </c>
    </row>
    <row r="187" spans="1:9" x14ac:dyDescent="0.2">
      <c r="A187" s="1" t="s">
        <v>948</v>
      </c>
      <c r="B187" s="1">
        <v>101113952</v>
      </c>
      <c r="C187" s="1" t="s">
        <v>80</v>
      </c>
      <c r="D187" s="1" t="s">
        <v>10</v>
      </c>
      <c r="E187" s="1">
        <v>2.5576560000000002</v>
      </c>
      <c r="F187" s="1">
        <v>0</v>
      </c>
      <c r="G187" s="1" t="s">
        <v>21</v>
      </c>
      <c r="H187" s="2">
        <v>4.6099999999999999E-12</v>
      </c>
      <c r="I187" s="2">
        <v>3.4200000000000002E-8</v>
      </c>
    </row>
    <row r="188" spans="1:9" x14ac:dyDescent="0.2">
      <c r="A188" s="1" t="s">
        <v>949</v>
      </c>
      <c r="B188" s="1">
        <v>101107891</v>
      </c>
      <c r="C188" s="1" t="s">
        <v>80</v>
      </c>
      <c r="D188" s="1" t="s">
        <v>10</v>
      </c>
      <c r="E188" s="1">
        <v>1.2740433330000001</v>
      </c>
      <c r="F188" s="1">
        <v>0</v>
      </c>
      <c r="G188" s="1" t="s">
        <v>21</v>
      </c>
      <c r="H188" s="1">
        <v>1.4170799999999999E-4</v>
      </c>
      <c r="I188" s="1">
        <v>4.3515457E-2</v>
      </c>
    </row>
    <row r="189" spans="1:9" x14ac:dyDescent="0.2">
      <c r="A189" s="1" t="s">
        <v>950</v>
      </c>
      <c r="B189" s="1">
        <v>443200</v>
      </c>
      <c r="C189" s="1" t="s">
        <v>80</v>
      </c>
      <c r="D189" s="1" t="s">
        <v>10</v>
      </c>
      <c r="E189" s="1">
        <v>3.8296433329999999</v>
      </c>
      <c r="F189" s="1">
        <v>0</v>
      </c>
      <c r="G189" s="1" t="s">
        <v>21</v>
      </c>
      <c r="H189" s="2">
        <v>7.2100000000000002E-11</v>
      </c>
      <c r="I189" s="2">
        <v>3.7800000000000002E-7</v>
      </c>
    </row>
    <row r="190" spans="1:9" x14ac:dyDescent="0.2">
      <c r="A190" s="1" t="s">
        <v>951</v>
      </c>
      <c r="B190" s="1">
        <v>101114392</v>
      </c>
      <c r="C190" s="1" t="s">
        <v>80</v>
      </c>
      <c r="D190" s="1" t="s">
        <v>10</v>
      </c>
      <c r="E190" s="1">
        <v>0.45770333299999999</v>
      </c>
      <c r="F190" s="1">
        <v>0</v>
      </c>
      <c r="G190" s="1" t="s">
        <v>21</v>
      </c>
      <c r="H190" s="2">
        <v>7.3799999999999996E-6</v>
      </c>
      <c r="I190" s="1">
        <v>5.4290440000000001E-3</v>
      </c>
    </row>
    <row r="191" spans="1:9" x14ac:dyDescent="0.2">
      <c r="A191" s="1" t="s">
        <v>519</v>
      </c>
      <c r="B191" s="1">
        <v>101109307</v>
      </c>
      <c r="C191" s="1" t="s">
        <v>80</v>
      </c>
      <c r="D191" s="1" t="s">
        <v>10</v>
      </c>
      <c r="E191" s="1">
        <v>0</v>
      </c>
      <c r="F191" s="1">
        <v>0.97360899999999995</v>
      </c>
      <c r="G191" s="1" t="e">
        <v>#NAME?</v>
      </c>
      <c r="H191" s="1">
        <v>1.3164200000000001E-4</v>
      </c>
      <c r="I191" s="1">
        <v>4.1985841000000003E-2</v>
      </c>
    </row>
    <row r="192" spans="1:9" x14ac:dyDescent="0.2">
      <c r="A192" s="1" t="s">
        <v>952</v>
      </c>
      <c r="B192" s="1">
        <v>101105606</v>
      </c>
      <c r="C192" s="1" t="s">
        <v>80</v>
      </c>
      <c r="D192" s="1" t="s">
        <v>10</v>
      </c>
      <c r="E192" s="1">
        <v>0</v>
      </c>
      <c r="F192" s="1">
        <v>0.90660200000000002</v>
      </c>
      <c r="G192" s="1" t="e">
        <v>#NAME?</v>
      </c>
      <c r="H192" s="2">
        <v>6.3800000000000006E-5</v>
      </c>
      <c r="I192" s="1">
        <v>2.6047381000000001E-2</v>
      </c>
    </row>
    <row r="193" spans="1:9" x14ac:dyDescent="0.2">
      <c r="A193" s="1" t="s">
        <v>520</v>
      </c>
      <c r="B193" s="1">
        <v>101104533</v>
      </c>
      <c r="C193" s="1" t="s">
        <v>80</v>
      </c>
      <c r="D193" s="1" t="s">
        <v>10</v>
      </c>
      <c r="E193" s="1">
        <v>0</v>
      </c>
      <c r="F193" s="1">
        <v>1.4579219999999999</v>
      </c>
      <c r="G193" s="1" t="e">
        <v>#NAME?</v>
      </c>
      <c r="H193" s="2">
        <v>5.3000000000000001E-5</v>
      </c>
      <c r="I193" s="1">
        <v>2.3461776E-2</v>
      </c>
    </row>
    <row r="194" spans="1:9" x14ac:dyDescent="0.2">
      <c r="A194" s="1" t="s">
        <v>953</v>
      </c>
      <c r="B194" s="1">
        <v>101102274</v>
      </c>
      <c r="C194" s="1" t="s">
        <v>80</v>
      </c>
      <c r="D194" s="1" t="s">
        <v>10</v>
      </c>
      <c r="E194" s="1">
        <v>7.5117076669999996</v>
      </c>
      <c r="F194" s="1">
        <v>7.1033299999999995E-4</v>
      </c>
      <c r="G194" s="1">
        <v>13.36835711</v>
      </c>
      <c r="H194" s="2">
        <v>6.2799999999999995E-5</v>
      </c>
      <c r="I194" s="1">
        <v>2.6031262999999999E-2</v>
      </c>
    </row>
    <row r="195" spans="1:9" x14ac:dyDescent="0.2">
      <c r="A195" s="1" t="s">
        <v>529</v>
      </c>
      <c r="B195" s="1">
        <v>101104362</v>
      </c>
      <c r="C195" s="1" t="s">
        <v>80</v>
      </c>
      <c r="D195" s="1" t="s">
        <v>10</v>
      </c>
      <c r="E195" s="1">
        <v>0</v>
      </c>
      <c r="F195" s="1">
        <v>4.8207253330000004</v>
      </c>
      <c r="G195" s="1" t="e">
        <v>#NAME?</v>
      </c>
      <c r="H195" s="2">
        <v>1.2799999999999999E-5</v>
      </c>
      <c r="I195" s="1">
        <v>8.3531890000000004E-3</v>
      </c>
    </row>
    <row r="196" spans="1:9" x14ac:dyDescent="0.2">
      <c r="A196" s="1" t="s">
        <v>726</v>
      </c>
      <c r="B196" s="1">
        <v>101116619</v>
      </c>
      <c r="C196" s="1" t="s">
        <v>80</v>
      </c>
      <c r="D196" s="1" t="s">
        <v>10</v>
      </c>
      <c r="E196" s="1">
        <v>0</v>
      </c>
      <c r="F196" s="1">
        <v>2.7017413330000002</v>
      </c>
      <c r="G196" s="1" t="e">
        <v>#NAME?</v>
      </c>
      <c r="H196" s="2">
        <v>9.8300000000000004E-5</v>
      </c>
      <c r="I196" s="1">
        <v>3.4944598E-2</v>
      </c>
    </row>
    <row r="197" spans="1:9" x14ac:dyDescent="0.2">
      <c r="A197" s="1" t="s">
        <v>954</v>
      </c>
      <c r="B197" s="1">
        <v>101122322</v>
      </c>
      <c r="C197" s="1" t="s">
        <v>80</v>
      </c>
      <c r="D197" s="1" t="s">
        <v>10</v>
      </c>
      <c r="E197" s="1">
        <v>0.45395999999999997</v>
      </c>
      <c r="F197" s="1">
        <v>0</v>
      </c>
      <c r="G197" s="1" t="s">
        <v>21</v>
      </c>
      <c r="H197" s="1">
        <v>1.30121E-4</v>
      </c>
      <c r="I197" s="1">
        <v>4.1691941000000003E-2</v>
      </c>
    </row>
    <row r="198" spans="1:9" x14ac:dyDescent="0.2">
      <c r="A198" s="1" t="s">
        <v>955</v>
      </c>
      <c r="B198" s="1">
        <v>101111930</v>
      </c>
      <c r="C198" s="1" t="s">
        <v>80</v>
      </c>
      <c r="D198" s="1" t="s">
        <v>10</v>
      </c>
      <c r="E198" s="1">
        <v>0</v>
      </c>
      <c r="F198" s="1">
        <v>0.60010833299999999</v>
      </c>
      <c r="G198" s="1" t="e">
        <v>#NAME?</v>
      </c>
      <c r="H198" s="2">
        <v>7.2000000000000002E-5</v>
      </c>
      <c r="I198" s="1">
        <v>2.7886182999999998E-2</v>
      </c>
    </row>
    <row r="199" spans="1:9" x14ac:dyDescent="0.2">
      <c r="A199" s="1" t="s">
        <v>956</v>
      </c>
      <c r="B199" s="1">
        <v>101110391</v>
      </c>
      <c r="C199" s="1" t="s">
        <v>80</v>
      </c>
      <c r="D199" s="1" t="s">
        <v>10</v>
      </c>
      <c r="E199" s="1">
        <v>1.415695667</v>
      </c>
      <c r="F199" s="1">
        <v>0</v>
      </c>
      <c r="G199" s="1" t="s">
        <v>21</v>
      </c>
      <c r="H199" s="1">
        <v>1.13823E-4</v>
      </c>
      <c r="I199" s="1">
        <v>3.8101577999999997E-2</v>
      </c>
    </row>
    <row r="200" spans="1:9" x14ac:dyDescent="0.2">
      <c r="A200" s="1" t="s">
        <v>957</v>
      </c>
      <c r="B200" s="1">
        <v>101107052</v>
      </c>
      <c r="C200" s="1" t="s">
        <v>80</v>
      </c>
      <c r="D200" s="1" t="s">
        <v>10</v>
      </c>
      <c r="E200" s="1">
        <v>1.1414996669999999</v>
      </c>
      <c r="F200" s="1">
        <v>0</v>
      </c>
      <c r="G200" s="1" t="s">
        <v>21</v>
      </c>
      <c r="H200" s="2">
        <v>7.0699999999999997E-5</v>
      </c>
      <c r="I200" s="1">
        <v>2.7886182999999998E-2</v>
      </c>
    </row>
    <row r="201" spans="1:9" x14ac:dyDescent="0.2">
      <c r="A201" s="1" t="s">
        <v>734</v>
      </c>
      <c r="B201" s="1">
        <v>101109653</v>
      </c>
      <c r="C201" s="1" t="s">
        <v>80</v>
      </c>
      <c r="D201" s="1" t="s">
        <v>10</v>
      </c>
      <c r="E201" s="1">
        <v>0</v>
      </c>
      <c r="F201" s="1">
        <v>1.206656</v>
      </c>
      <c r="G201" s="1" t="e">
        <v>#NAME?</v>
      </c>
      <c r="H201" s="1">
        <v>1.1381400000000001E-4</v>
      </c>
      <c r="I201" s="1">
        <v>3.8101577999999997E-2</v>
      </c>
    </row>
    <row r="202" spans="1:9" x14ac:dyDescent="0.2">
      <c r="A202" s="1" t="s">
        <v>735</v>
      </c>
      <c r="B202" s="1">
        <v>101109653</v>
      </c>
      <c r="C202" s="1" t="s">
        <v>80</v>
      </c>
      <c r="D202" s="1" t="s">
        <v>10</v>
      </c>
      <c r="E202" s="1">
        <v>0</v>
      </c>
      <c r="F202" s="1">
        <v>1.152085</v>
      </c>
      <c r="G202" s="1" t="e">
        <v>#NAME?</v>
      </c>
      <c r="H202" s="1">
        <v>1.4740399999999999E-4</v>
      </c>
      <c r="I202" s="1">
        <v>4.4528735999999999E-2</v>
      </c>
    </row>
    <row r="203" spans="1:9" x14ac:dyDescent="0.2">
      <c r="A203" s="1" t="s">
        <v>958</v>
      </c>
      <c r="B203" s="1">
        <v>101105203</v>
      </c>
      <c r="C203" s="1" t="s">
        <v>80</v>
      </c>
      <c r="D203" s="1" t="s">
        <v>10</v>
      </c>
      <c r="E203" s="1">
        <v>2.3757726670000001</v>
      </c>
      <c r="F203" s="1">
        <v>0</v>
      </c>
      <c r="G203" s="1" t="s">
        <v>21</v>
      </c>
      <c r="H203" s="2">
        <v>1.4100000000000001E-5</v>
      </c>
      <c r="I203" s="1">
        <v>8.7995950000000003E-3</v>
      </c>
    </row>
    <row r="204" spans="1:9" x14ac:dyDescent="0.2">
      <c r="A204" s="1" t="s">
        <v>538</v>
      </c>
      <c r="B204" s="1">
        <v>101108987</v>
      </c>
      <c r="C204" s="1" t="s">
        <v>80</v>
      </c>
      <c r="D204" s="1" t="s">
        <v>10</v>
      </c>
      <c r="E204" s="1">
        <v>0</v>
      </c>
      <c r="F204" s="1">
        <v>0.38141266699999998</v>
      </c>
      <c r="G204" s="1" t="e">
        <v>#NAME?</v>
      </c>
      <c r="H204" s="1">
        <v>1.7653699999999999E-4</v>
      </c>
      <c r="I204" s="1">
        <v>4.9319398E-2</v>
      </c>
    </row>
    <row r="205" spans="1:9" x14ac:dyDescent="0.2">
      <c r="A205" s="1" t="s">
        <v>544</v>
      </c>
      <c r="B205" s="1">
        <v>101114364</v>
      </c>
      <c r="C205" s="1" t="s">
        <v>80</v>
      </c>
      <c r="D205" s="1" t="s">
        <v>10</v>
      </c>
      <c r="E205" s="1">
        <v>0</v>
      </c>
      <c r="F205" s="1">
        <v>0.58951633299999995</v>
      </c>
      <c r="G205" s="1" t="e">
        <v>#NAME?</v>
      </c>
      <c r="H205" s="2">
        <v>4.6199999999999998E-5</v>
      </c>
      <c r="I205" s="1">
        <v>2.1721213E-2</v>
      </c>
    </row>
    <row r="206" spans="1:9" x14ac:dyDescent="0.2">
      <c r="A206" s="1" t="s">
        <v>959</v>
      </c>
      <c r="B206" s="1">
        <v>101110956</v>
      </c>
      <c r="C206" s="1" t="s">
        <v>80</v>
      </c>
      <c r="D206" s="1" t="s">
        <v>10</v>
      </c>
      <c r="E206" s="1">
        <v>0</v>
      </c>
      <c r="F206" s="1">
        <v>0.71872400000000003</v>
      </c>
      <c r="G206" s="1" t="e">
        <v>#NAME?</v>
      </c>
      <c r="H206" s="1">
        <v>1.5673099999999999E-4</v>
      </c>
      <c r="I206" s="1">
        <v>4.6964435999999998E-2</v>
      </c>
    </row>
    <row r="207" spans="1:9" x14ac:dyDescent="0.2">
      <c r="A207" s="1" t="s">
        <v>548</v>
      </c>
      <c r="B207" s="1">
        <v>101104264</v>
      </c>
      <c r="C207" s="1" t="s">
        <v>80</v>
      </c>
      <c r="D207" s="1" t="s">
        <v>10</v>
      </c>
      <c r="E207" s="1">
        <v>0</v>
      </c>
      <c r="F207" s="1">
        <v>0.55830966699999995</v>
      </c>
      <c r="G207" s="1" t="e">
        <v>#NAME?</v>
      </c>
      <c r="H207" s="2">
        <v>6.8499999999999998E-5</v>
      </c>
      <c r="I207" s="1">
        <v>2.7216668999999999E-2</v>
      </c>
    </row>
    <row r="208" spans="1:9" x14ac:dyDescent="0.2">
      <c r="A208" s="1" t="s">
        <v>740</v>
      </c>
      <c r="B208" s="1">
        <v>101112010</v>
      </c>
      <c r="C208" s="1" t="s">
        <v>80</v>
      </c>
      <c r="D208" s="1" t="s">
        <v>10</v>
      </c>
      <c r="E208" s="1">
        <v>3.427470333</v>
      </c>
      <c r="F208" s="1">
        <v>0</v>
      </c>
      <c r="G208" s="1" t="s">
        <v>21</v>
      </c>
      <c r="H208" s="2">
        <v>2.7E-6</v>
      </c>
      <c r="I208" s="1">
        <v>2.548636E-3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MF vs ML lncRNA</vt:lpstr>
      <vt:lpstr>MF vs ML mRNA</vt:lpstr>
      <vt:lpstr>wF vs wL lncRNA</vt:lpstr>
      <vt:lpstr>wF vs wL mRNA</vt:lpstr>
      <vt:lpstr>MF vs wF lncRNA</vt:lpstr>
      <vt:lpstr>MF vs wF mRNA</vt:lpstr>
      <vt:lpstr>ML vs wL lncRNA</vt:lpstr>
      <vt:lpstr>ML vs wL mRNA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2020-11-30T13:14:36Z</dcterms:modified>
</cp:coreProperties>
</file>